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/>
  <mc:AlternateContent xmlns:mc="http://schemas.openxmlformats.org/markup-compatibility/2006">
    <mc:Choice Requires="x15">
      <x15ac:absPath xmlns:x15ac="http://schemas.microsoft.com/office/spreadsheetml/2010/11/ac" url="/Users/jayers/Dropbox/Code/Archive/SkillsThis/data/"/>
    </mc:Choice>
  </mc:AlternateContent>
  <xr:revisionPtr revIDLastSave="0" documentId="8_{AF52F7AB-C39D-8F43-BA09-D155BCC252EF}" xr6:coauthVersionLast="43" xr6:coauthVersionMax="43" xr10:uidLastSave="{00000000-0000-0000-0000-000000000000}"/>
  <bookViews>
    <workbookView xWindow="0" yWindow="460" windowWidth="28800" windowHeight="17540" tabRatio="500" xr2:uid="{00000000-000D-0000-FFFF-FFFF00000000}"/>
  </bookViews>
  <sheets>
    <sheet name="LinkedInSkills" sheetId="9" r:id="rId1"/>
    <sheet name="Sheet1" sheetId="11" r:id="rId2"/>
    <sheet name="ServerlessRoute" sheetId="10" r:id="rId3"/>
    <sheet name="WordClassFreq" sheetId="6" r:id="rId4"/>
    <sheet name="Data" sheetId="1" r:id="rId5"/>
    <sheet name="StemFreq" sheetId="3" r:id="rId6"/>
    <sheet name="ngrams" sheetId="8" r:id="rId7"/>
    <sheet name="SenseFreq" sheetId="2" r:id="rId8"/>
    <sheet name="POSFreq" sheetId="4" r:id="rId9"/>
    <sheet name="WordClassDict" sheetId="5" r:id="rId10"/>
    <sheet name="data2" sheetId="7" r:id="rId11"/>
  </sheets>
  <definedNames>
    <definedName name="_xlnm._FilterDatabase" localSheetId="4" hidden="1">Data!$A$1:$G$6034</definedName>
    <definedName name="_xlnm._FilterDatabase" localSheetId="10" hidden="1">data2!$A$1:$D$3204</definedName>
    <definedName name="_xlnm._FilterDatabase" localSheetId="0" hidden="1">LinkedInSkills!$A$1:$D$21</definedName>
    <definedName name="_xlnm._FilterDatabase" localSheetId="6" hidden="1">ngrams!$A$1:$D$6997</definedName>
    <definedName name="_xlnm._FilterDatabase" localSheetId="1" hidden="1">Sheet1!$B$1:$D$7</definedName>
    <definedName name="freqdistwordsLinkedinTuple" localSheetId="4">Data!$A$1:$F$6034</definedName>
    <definedName name="WordClassDict" localSheetId="9">WordClassDict!$A$1:$B$187</definedName>
  </definedNames>
  <calcPr calcId="191029"/>
  <pivotCaches>
    <pivotCache cacheId="0" r:id="rId12"/>
    <pivotCache cacheId="1" r:id="rId13"/>
  </pivotCache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" i="9" l="1"/>
  <c r="B5" i="9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2" i="7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2" i="1"/>
  <c r="A4266" i="1"/>
  <c r="G4266" i="1" s="1"/>
  <c r="D4266" i="1"/>
  <c r="E426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reqdistwordsLinkedinTuple" type="6" refreshedVersion="0" background="1" saveData="1">
    <textPr fileType="mac" sourceFile="/Users/jayers/Dropbox/Code/SkillsThis/data/freqdistwordsLinkedinTupl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WordClassDict" type="6" refreshedVersion="0" background="1" saveData="1">
    <textPr fileType="mac" sourceFile="/Users/jayers/Dropbox/Code/SkillsThis/data/WordClassDict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<sst xmlns="http://schemas.openxmlformats.org/spreadsheetml/2006/main" count="59645" uniqueCount="14874">
  <si>
    <t>Word</t>
  </si>
  <si>
    <t>POS</t>
  </si>
  <si>
    <t>Sense</t>
  </si>
  <si>
    <t>Lem</t>
  </si>
  <si>
    <t>Stem</t>
  </si>
  <si>
    <t>Frequency</t>
  </si>
  <si>
    <t>experience</t>
  </si>
  <si>
    <t>NN</t>
  </si>
  <si>
    <t>experience.n.03</t>
  </si>
  <si>
    <t>experi</t>
  </si>
  <si>
    <t>experience.n.02</t>
  </si>
  <si>
    <t>devops</t>
  </si>
  <si>
    <t>NNP</t>
  </si>
  <si>
    <t>None</t>
  </si>
  <si>
    <t>devop</t>
  </si>
  <si>
    <t>team</t>
  </si>
  <si>
    <t>team.n.02</t>
  </si>
  <si>
    <t>job</t>
  </si>
  <si>
    <t>problem.n.01</t>
  </si>
  <si>
    <t>infrastructure</t>
  </si>
  <si>
    <t>infrastructure.n.02</t>
  </si>
  <si>
    <t>infrastructur</t>
  </si>
  <si>
    <t>description</t>
  </si>
  <si>
    <t>description.n.03</t>
  </si>
  <si>
    <t>descript</t>
  </si>
  <si>
    <t>engineer</t>
  </si>
  <si>
    <t>engineer.n.02</t>
  </si>
  <si>
    <t>engin</t>
  </si>
  <si>
    <t>aws</t>
  </si>
  <si>
    <t>aw</t>
  </si>
  <si>
    <t>software</t>
  </si>
  <si>
    <t>software.n.01</t>
  </si>
  <si>
    <t>softwar</t>
  </si>
  <si>
    <t>years</t>
  </si>
  <si>
    <t>NNS</t>
  </si>
  <si>
    <t>year.n.03</t>
  </si>
  <si>
    <t>year</t>
  </si>
  <si>
    <t>'s</t>
  </si>
  <si>
    <t>environment</t>
  </si>
  <si>
    <t>environment.n.02</t>
  </si>
  <si>
    <t>environ</t>
  </si>
  <si>
    <t>skills</t>
  </si>
  <si>
    <t>skill.n.02</t>
  </si>
  <si>
    <t>skill</t>
  </si>
  <si>
    <t>management</t>
  </si>
  <si>
    <t>management.n.02</t>
  </si>
  <si>
    <t>manag</t>
  </si>
  <si>
    <t>tools</t>
  </si>
  <si>
    <t>creature.n.03</t>
  </si>
  <si>
    <t>tool</t>
  </si>
  <si>
    <t>linux</t>
  </si>
  <si>
    <t>linux.n.01</t>
  </si>
  <si>
    <t>development</t>
  </si>
  <si>
    <t>growth.n.01</t>
  </si>
  <si>
    <t>develop</t>
  </si>
  <si>
    <t>company</t>
  </si>
  <si>
    <t>ship's_company.n.01</t>
  </si>
  <si>
    <t>compani</t>
  </si>
  <si>
    <t>work</t>
  </si>
  <si>
    <t>work.n.05</t>
  </si>
  <si>
    <t>platform</t>
  </si>
  <si>
    <t>platform.n.03</t>
  </si>
  <si>
    <t>new</t>
  </si>
  <si>
    <t>JJ</t>
  </si>
  <si>
    <t>new.a.06</t>
  </si>
  <si>
    <t>teams</t>
  </si>
  <si>
    <t>strong</t>
  </si>
  <si>
    <t>strong.a.01</t>
  </si>
  <si>
    <t>looking</t>
  </si>
  <si>
    <t>VBG</t>
  </si>
  <si>
    <t>front.v.01</t>
  </si>
  <si>
    <t>look</t>
  </si>
  <si>
    <t>tool.n.01</t>
  </si>
  <si>
    <t>development.n.09</t>
  </si>
  <si>
    <t>knowledge</t>
  </si>
  <si>
    <t>cognition.n.01</t>
  </si>
  <si>
    <t>knowledg</t>
  </si>
  <si>
    <t>'re</t>
  </si>
  <si>
    <t>VBP</t>
  </si>
  <si>
    <t>data</t>
  </si>
  <si>
    <t>datum.n.01</t>
  </si>
  <si>
    <t>security</t>
  </si>
  <si>
    <t>security.n.06</t>
  </si>
  <si>
    <t>secur</t>
  </si>
  <si>
    <t>team.n.01</t>
  </si>
  <si>
    <t>docker</t>
  </si>
  <si>
    <t>stevedore.n.01</t>
  </si>
  <si>
    <t>cloud</t>
  </si>
  <si>
    <t>swarm.n.02</t>
  </si>
  <si>
    <t>working</t>
  </si>
  <si>
    <t>work.v.19</t>
  </si>
  <si>
    <t>chef</t>
  </si>
  <si>
    <t>chef.n.01</t>
  </si>
  <si>
    <t>systems</t>
  </si>
  <si>
    <t>system.n.08</t>
  </si>
  <si>
    <t>system</t>
  </si>
  <si>
    <t>deployment</t>
  </si>
  <si>
    <t>deployment.n.01</t>
  </si>
  <si>
    <t>deploy</t>
  </si>
  <si>
    <t>code</t>
  </si>
  <si>
    <t>code.n.03</t>
  </si>
  <si>
    <t>monitoring</t>
  </si>
  <si>
    <t>monitoring.n.01</t>
  </si>
  <si>
    <t>monitor</t>
  </si>
  <si>
    <t>opportunity</t>
  </si>
  <si>
    <t>opportunity.n.01</t>
  </si>
  <si>
    <t>opportun</t>
  </si>
  <si>
    <t>technology</t>
  </si>
  <si>
    <t>technology.n.01</t>
  </si>
  <si>
    <t>technolog</t>
  </si>
  <si>
    <t>automation</t>
  </si>
  <si>
    <t>automation.n.03</t>
  </si>
  <si>
    <t>autom</t>
  </si>
  <si>
    <t>VB</t>
  </si>
  <si>
    <t>technologies</t>
  </si>
  <si>
    <t>benefits</t>
  </si>
  <si>
    <t>benefit.n.03</t>
  </si>
  <si>
    <t>benefit</t>
  </si>
  <si>
    <t>potent.a.03</t>
  </si>
  <si>
    <t>status</t>
  </si>
  <si>
    <t>status.n.01</t>
  </si>
  <si>
    <t>statu</t>
  </si>
  <si>
    <t>also</t>
  </si>
  <si>
    <t>RB</t>
  </si>
  <si>
    <t>besides.r.02</t>
  </si>
  <si>
    <t>high</t>
  </si>
  <si>
    <t>high.a.04</t>
  </si>
  <si>
    <t>ruby</t>
  </si>
  <si>
    <t>ruby.n.02</t>
  </si>
  <si>
    <t>rubi</t>
  </si>
  <si>
    <t>using</t>
  </si>
  <si>
    <t>use.v.04</t>
  </si>
  <si>
    <t>use</t>
  </si>
  <si>
    <t>including</t>
  </si>
  <si>
    <t>admit.v.03</t>
  </si>
  <si>
    <t>includ</t>
  </si>
  <si>
    <t>services</t>
  </si>
  <si>
    <t>services.n.01</t>
  </si>
  <si>
    <t>service</t>
  </si>
  <si>
    <t>servic</t>
  </si>
  <si>
    <t>san</t>
  </si>
  <si>
    <t>understanding</t>
  </si>
  <si>
    <t>understanding.n.01</t>
  </si>
  <si>
    <t>understand</t>
  </si>
  <si>
    <t>'ll</t>
  </si>
  <si>
    <t>MD</t>
  </si>
  <si>
    <t>python</t>
  </si>
  <si>
    <t>python.n.02</t>
  </si>
  <si>
    <t>puppet</t>
  </si>
  <si>
    <t>puppet.n.03</t>
  </si>
  <si>
    <t>customers</t>
  </si>
  <si>
    <t>customer.n.01</t>
  </si>
  <si>
    <t>customer</t>
  </si>
  <si>
    <t>custom</t>
  </si>
  <si>
    <t>scripting</t>
  </si>
  <si>
    <t>script.v.01</t>
  </si>
  <si>
    <t>script</t>
  </si>
  <si>
    <t>ability</t>
  </si>
  <si>
    <t>ability.n.02</t>
  </si>
  <si>
    <t>abil</t>
  </si>
  <si>
    <t>etc</t>
  </si>
  <si>
    <t>continuous</t>
  </si>
  <si>
    <t>continuous.a.02</t>
  </si>
  <si>
    <t>continu</t>
  </si>
  <si>
    <t>required</t>
  </si>
  <si>
    <t>requir</t>
  </si>
  <si>
    <t>responsible</t>
  </si>
  <si>
    <t>responsible.a.01</t>
  </si>
  <si>
    <t>respons</t>
  </si>
  <si>
    <t>python.n.03</t>
  </si>
  <si>
    <t>perks</t>
  </si>
  <si>
    <t>fringe_benefit.n.01</t>
  </si>
  <si>
    <t>perk</t>
  </si>
  <si>
    <t>production</t>
  </si>
  <si>
    <t>production.n.08</t>
  </si>
  <si>
    <t>product</t>
  </si>
  <si>
    <t>help</t>
  </si>
  <si>
    <t>serve.v.05</t>
  </si>
  <si>
    <t>excellent</t>
  </si>
  <si>
    <t>excel</t>
  </si>
  <si>
    <t>technical</t>
  </si>
  <si>
    <t>technical.a.03</t>
  </si>
  <si>
    <t>technic</t>
  </si>
  <si>
    <t>computer</t>
  </si>
  <si>
    <t>computer.n.01</t>
  </si>
  <si>
    <t>comput</t>
  </si>
  <si>
    <t>role</t>
  </si>
  <si>
    <t>function.n.03</t>
  </si>
  <si>
    <t>FW</t>
  </si>
  <si>
    <t>science</t>
  </si>
  <si>
    <t>scienc</t>
  </si>
  <si>
    <t>responsibilities</t>
  </si>
  <si>
    <t>responsibility.n.03</t>
  </si>
  <si>
    <t>environments</t>
  </si>
  <si>
    <t>operations</t>
  </si>
  <si>
    <t>operations.n.01</t>
  </si>
  <si>
    <t>operation</t>
  </si>
  <si>
    <t>oper</t>
  </si>
  <si>
    <t>ansible</t>
  </si>
  <si>
    <t>ansibl</t>
  </si>
  <si>
    <t>configuration</t>
  </si>
  <si>
    <t>shape.n.01</t>
  </si>
  <si>
    <t>configur</t>
  </si>
  <si>
    <t>integration</t>
  </si>
  <si>
    <t>integration.n.03</t>
  </si>
  <si>
    <t>integr</t>
  </si>
  <si>
    <t>engineering</t>
  </si>
  <si>
    <t>organization.n.05</t>
  </si>
  <si>
    <t>projects</t>
  </si>
  <si>
    <t>undertaking.n.01</t>
  </si>
  <si>
    <t>project</t>
  </si>
  <si>
    <t>new.a.01</t>
  </si>
  <si>
    <t>ci</t>
  </si>
  <si>
    <t>curie.n.01</t>
  </si>
  <si>
    <t>support</t>
  </si>
  <si>
    <t>support.n.04</t>
  </si>
  <si>
    <t>qualifications</t>
  </si>
  <si>
    <t>reservation.n.02</t>
  </si>
  <si>
    <t>qualif</t>
  </si>
  <si>
    <t>senior</t>
  </si>
  <si>
    <t>senior.a.01</t>
  </si>
  <si>
    <t>people</t>
  </si>
  <si>
    <t>multitude.n.03</t>
  </si>
  <si>
    <t>peopl</t>
  </si>
  <si>
    <t>design</t>
  </si>
  <si>
    <t>invention.n.01</t>
  </si>
  <si>
    <t>engineers</t>
  </si>
  <si>
    <t>world</t>
  </si>
  <si>
    <t>worldly_concern.n.01</t>
  </si>
  <si>
    <t>large</t>
  </si>
  <si>
    <t>large.a.01</t>
  </si>
  <si>
    <t>larg</t>
  </si>
  <si>
    <t>communication</t>
  </si>
  <si>
    <t>communication.n.03</t>
  </si>
  <si>
    <t>commun</t>
  </si>
  <si>
    <t>francisco</t>
  </si>
  <si>
    <t>desired</t>
  </si>
  <si>
    <t>desir</t>
  </si>
  <si>
    <t>based</t>
  </si>
  <si>
    <t>VBN</t>
  </si>
  <si>
    <t>free-base.v.01</t>
  </si>
  <si>
    <t>base</t>
  </si>
  <si>
    <t>way</t>
  </si>
  <si>
    <t>way.n.11</t>
  </si>
  <si>
    <t>intersection.n.04</t>
  </si>
  <si>
    <t>workplace.n.01</t>
  </si>
  <si>
    <t>position</t>
  </si>
  <si>
    <t>posit</t>
  </si>
  <si>
    <t>experience.n.01</t>
  </si>
  <si>
    <t>global</t>
  </si>
  <si>
    <t>competitive</t>
  </si>
  <si>
    <t>competitive.a.01</t>
  </si>
  <si>
    <t>competit</t>
  </si>
  <si>
    <t>solutions</t>
  </si>
  <si>
    <t>solution.n.05</t>
  </si>
  <si>
    <t>solution</t>
  </si>
  <si>
    <t>solut</t>
  </si>
  <si>
    <t>engineer.n.01</t>
  </si>
  <si>
    <t>jenkins</t>
  </si>
  <si>
    <t>jenkin</t>
  </si>
  <si>
    <t>within</t>
  </si>
  <si>
    <t>IN</t>
  </si>
  <si>
    <t>inside.r.02</t>
  </si>
  <si>
    <t>engineering.n.02</t>
  </si>
  <si>
    <t>processes</t>
  </si>
  <si>
    <t>summons.n.03</t>
  </si>
  <si>
    <t>process</t>
  </si>
  <si>
    <t>able</t>
  </si>
  <si>
    <t>able.a.01</t>
  </si>
  <si>
    <t>abl</t>
  </si>
  <si>
    <t>multiple</t>
  </si>
  <si>
    <t>multiple.a.01</t>
  </si>
  <si>
    <t>multipl</t>
  </si>
  <si>
    <t>business</t>
  </si>
  <si>
    <t>occupation.n.01</t>
  </si>
  <si>
    <t>busi</t>
  </si>
  <si>
    <t>VBZ</t>
  </si>
  <si>
    <t>disability</t>
  </si>
  <si>
    <t>disability.n.01</t>
  </si>
  <si>
    <t>disabl</t>
  </si>
  <si>
    <t>users</t>
  </si>
  <si>
    <t>user.n.01</t>
  </si>
  <si>
    <t>user</t>
  </si>
  <si>
    <t>5+</t>
  </si>
  <si>
    <t>CD</t>
  </si>
  <si>
    <t>scalable</t>
  </si>
  <si>
    <t>scalable.a.01</t>
  </si>
  <si>
    <t>scalabl</t>
  </si>
  <si>
    <t>technical.a.02</t>
  </si>
  <si>
    <t>google</t>
  </si>
  <si>
    <t>google.n.01</t>
  </si>
  <si>
    <t>googl</t>
  </si>
  <si>
    <t>work.v.27</t>
  </si>
  <si>
    <t>complex</t>
  </si>
  <si>
    <t>complex.a.01</t>
  </si>
  <si>
    <t>building</t>
  </si>
  <si>
    <t>building.n.04</t>
  </si>
  <si>
    <t>build</t>
  </si>
  <si>
    <t>like</t>
  </si>
  <si>
    <t>wish.v.02</t>
  </si>
  <si>
    <t>time</t>
  </si>
  <si>
    <t>time.n.02</t>
  </si>
  <si>
    <t>great</t>
  </si>
  <si>
    <t>expertise</t>
  </si>
  <si>
    <t>expertness.n.01</t>
  </si>
  <si>
    <t>expertis</t>
  </si>
  <si>
    <t>git</t>
  </si>
  <si>
    <t>rotter.n.01</t>
  </si>
  <si>
    <t>architecture</t>
  </si>
  <si>
    <t>computer_architecture.n.02</t>
  </si>
  <si>
    <t>architectur</t>
  </si>
  <si>
    <t>construct.v.01</t>
  </si>
  <si>
    <t>least</t>
  </si>
  <si>
    <t>JJS</t>
  </si>
  <si>
    <t>least.a.01</t>
  </si>
  <si>
    <t>improve</t>
  </si>
  <si>
    <t>better.v.02</t>
  </si>
  <si>
    <t>improv</t>
  </si>
  <si>
    <t>big</t>
  </si>
  <si>
    <t>data.n.01</t>
  </si>
  <si>
    <t>applicants</t>
  </si>
  <si>
    <t>applicant.n.01</t>
  </si>
  <si>
    <t>applicant</t>
  </si>
  <si>
    <t>applic</t>
  </si>
  <si>
    <t>ensure</t>
  </si>
  <si>
    <t>see.v.10</t>
  </si>
  <si>
    <t>ensur</t>
  </si>
  <si>
    <t>plus</t>
  </si>
  <si>
    <t>asset.n.01</t>
  </si>
  <si>
    <t>plu</t>
  </si>
  <si>
    <t>best</t>
  </si>
  <si>
    <t>best.a.01</t>
  </si>
  <si>
    <t>web</t>
  </si>
  <si>
    <t>world_wide_web.n.01</t>
  </si>
  <si>
    <t>internal</t>
  </si>
  <si>
    <t>internal.a.01</t>
  </si>
  <si>
    <t>intern</t>
  </si>
  <si>
    <t>azure</t>
  </si>
  <si>
    <t>azure.n.01</t>
  </si>
  <si>
    <t>azur</t>
  </si>
  <si>
    <t>must</t>
  </si>
  <si>
    <t>mustiness.n.01</t>
  </si>
  <si>
    <t>practices</t>
  </si>
  <si>
    <t>practice.n.05</t>
  </si>
  <si>
    <t>practice</t>
  </si>
  <si>
    <t>practic</t>
  </si>
  <si>
    <t>us</t>
  </si>
  <si>
    <t>PRP</t>
  </si>
  <si>
    <t>uranium.n.01</t>
  </si>
  <si>
    <t>u</t>
  </si>
  <si>
    <t>requirements</t>
  </si>
  <si>
    <t>requirement.n.01</t>
  </si>
  <si>
    <t>performance</t>
  </si>
  <si>
    <t>performance.n.03</t>
  </si>
  <si>
    <t>perform</t>
  </si>
  <si>
    <t>engineering.n.03</t>
  </si>
  <si>
    <t>across</t>
  </si>
  <si>
    <t>across.r.01</t>
  </si>
  <si>
    <t>purpose.n.01</t>
  </si>
  <si>
    <t>closely</t>
  </si>
  <si>
    <t>closely.r.03</t>
  </si>
  <si>
    <t>close</t>
  </si>
  <si>
    <t>developers</t>
  </si>
  <si>
    <t>developer.n.02</t>
  </si>
  <si>
    <t>developer</t>
  </si>
  <si>
    <t>hands-on</t>
  </si>
  <si>
    <t>administration</t>
  </si>
  <si>
    <t>presidency.n.01</t>
  </si>
  <si>
    <t>administr</t>
  </si>
  <si>
    <t>performance.n.04</t>
  </si>
  <si>
    <t>highly</t>
  </si>
  <si>
    <t>highly.r.03</t>
  </si>
  <si>
    <t>highli</t>
  </si>
  <si>
    <t>health</t>
  </si>
  <si>
    <t>health.n.02</t>
  </si>
  <si>
    <t>build.v.06</t>
  </si>
  <si>
    <t>applications</t>
  </si>
  <si>
    <t>lotion.n.02</t>
  </si>
  <si>
    <t>application</t>
  </si>
  <si>
    <t>solution.n.02</t>
  </si>
  <si>
    <t>build.v.07</t>
  </si>
  <si>
    <t>next</t>
  </si>
  <si>
    <t>mobile</t>
  </si>
  <si>
    <t>mobile.a.02</t>
  </si>
  <si>
    <t>mobil</t>
  </si>
  <si>
    <t>equivalent</t>
  </si>
  <si>
    <t>equival</t>
  </si>
  <si>
    <t>want.v.02</t>
  </si>
  <si>
    <t>employees</t>
  </si>
  <si>
    <t>employee.n.01</t>
  </si>
  <si>
    <t>employee</t>
  </si>
  <si>
    <t>employe</t>
  </si>
  <si>
    <t>platforms</t>
  </si>
  <si>
    <t>available</t>
  </si>
  <si>
    <t>available.a.01</t>
  </si>
  <si>
    <t>avail</t>
  </si>
  <si>
    <t>information</t>
  </si>
  <si>
    <t>information.n.05</t>
  </si>
  <si>
    <t>inform</t>
  </si>
  <si>
    <t>products</t>
  </si>
  <si>
    <t>maintain</t>
  </si>
  <si>
    <t>keep.v.20</t>
  </si>
  <si>
    <t>requirement</t>
  </si>
  <si>
    <t>small</t>
  </si>
  <si>
    <t>small.a.01</t>
  </si>
  <si>
    <t>perl</t>
  </si>
  <si>
    <t>bs</t>
  </si>
  <si>
    <t>boron.n.01</t>
  </si>
  <si>
    <t>gender</t>
  </si>
  <si>
    <t>gender.n.01</t>
  </si>
  <si>
    <t>kubernetes</t>
  </si>
  <si>
    <t>kubernet</t>
  </si>
  <si>
    <t>one</t>
  </si>
  <si>
    <t>one.s.03</t>
  </si>
  <si>
    <t>without</t>
  </si>
  <si>
    <t>people.n.03</t>
  </si>
  <si>
    <t>well</t>
  </si>
  <si>
    <t>well.r.01</t>
  </si>
  <si>
    <t>product.n.05</t>
  </si>
  <si>
    <t>learn</t>
  </si>
  <si>
    <t>memorize.v.01</t>
  </si>
  <si>
    <t>industry</t>
  </si>
  <si>
    <t>industry.n.02</t>
  </si>
  <si>
    <t>industri</t>
  </si>
  <si>
    <t>expect.v.03</t>
  </si>
  <si>
    <t>java</t>
  </si>
  <si>
    <t>java.n.01</t>
  </si>
  <si>
    <t>join</t>
  </si>
  <si>
    <t>join.v.03</t>
  </si>
  <si>
    <t>java.n.03</t>
  </si>
  <si>
    <t>ability.n.01</t>
  </si>
  <si>
    <t>equal</t>
  </si>
  <si>
    <t>adequate.a.01</t>
  </si>
  <si>
    <t>needs</t>
  </si>
  <si>
    <t>motivation.n.01</t>
  </si>
  <si>
    <t>need</t>
  </si>
  <si>
    <t>network</t>
  </si>
  <si>
    <t>network.n.05</t>
  </si>
  <si>
    <t>would</t>
  </si>
  <si>
    <t>open</t>
  </si>
  <si>
    <t>overt.a.01</t>
  </si>
  <si>
    <t>automation.n.02</t>
  </si>
  <si>
    <t>grow.v.08</t>
  </si>
  <si>
    <t>good</t>
  </si>
  <si>
    <t>good.a.03</t>
  </si>
  <si>
    <t>unix</t>
  </si>
  <si>
    <t>unix.n.01</t>
  </si>
  <si>
    <t>innovative</t>
  </si>
  <si>
    <t>innov</t>
  </si>
  <si>
    <t>medical</t>
  </si>
  <si>
    <t>checkup.n.01</t>
  </si>
  <si>
    <t>medic</t>
  </si>
  <si>
    <t>related</t>
  </si>
  <si>
    <t>relate.v.05</t>
  </si>
  <si>
    <t>relat</t>
  </si>
  <si>
    <t>related.a.02</t>
  </si>
  <si>
    <t>candidate</t>
  </si>
  <si>
    <t>candidate.n.02</t>
  </si>
  <si>
    <t>candid</t>
  </si>
  <si>
    <t>party.n.03</t>
  </si>
  <si>
    <t>system.n.07</t>
  </si>
  <si>
    <t>application.n.01</t>
  </si>
  <si>
    <t>api</t>
  </si>
  <si>
    <t>religion</t>
  </si>
  <si>
    <t>religion.n.02</t>
  </si>
  <si>
    <t>automating</t>
  </si>
  <si>
    <t>automatize.v.02</t>
  </si>
  <si>
    <t>elder.n.01</t>
  </si>
  <si>
    <t>apply</t>
  </si>
  <si>
    <t>put_on.v.07</t>
  </si>
  <si>
    <t>appli</t>
  </si>
  <si>
    <t>saas</t>
  </si>
  <si>
    <t>saa</t>
  </si>
  <si>
    <t>automate</t>
  </si>
  <si>
    <t>day</t>
  </si>
  <si>
    <t>sidereal_day.n.01</t>
  </si>
  <si>
    <t>test</t>
  </si>
  <si>
    <t>test.n.06</t>
  </si>
  <si>
    <t>configuration.n.01</t>
  </si>
  <si>
    <t>3+</t>
  </si>
  <si>
    <t>culture</t>
  </si>
  <si>
    <t>culture.n.06</t>
  </si>
  <si>
    <t>cultur</t>
  </si>
  <si>
    <t>hardware</t>
  </si>
  <si>
    <t>hardware.n.03</t>
  </si>
  <si>
    <t>hardwar</t>
  </si>
  <si>
    <t>application.n.04</t>
  </si>
  <si>
    <t>role.n.04</t>
  </si>
  <si>
    <t>key</t>
  </si>
  <si>
    <t>e.g</t>
  </si>
  <si>
    <t>familiarity</t>
  </si>
  <si>
    <t>familiarity.n.05</t>
  </si>
  <si>
    <t>familiar</t>
  </si>
  <si>
    <t>growing</t>
  </si>
  <si>
    <t>grow</t>
  </si>
  <si>
    <t>problems</t>
  </si>
  <si>
    <t>problem</t>
  </si>
  <si>
    <t>apis</t>
  </si>
  <si>
    <t>apis.n.01</t>
  </si>
  <si>
    <t>automation.n.01</t>
  </si>
  <si>
    <t>work.v.01</t>
  </si>
  <si>
    <t>availability</t>
  </si>
  <si>
    <t>handiness.n.02</t>
  </si>
  <si>
    <t>languages</t>
  </si>
  <si>
    <t>terminology.n.01</t>
  </si>
  <si>
    <t>language</t>
  </si>
  <si>
    <t>languag</t>
  </si>
  <si>
    <t>create</t>
  </si>
  <si>
    <t>produce.v.02</t>
  </si>
  <si>
    <t>creat</t>
  </si>
  <si>
    <t>written</t>
  </si>
  <si>
    <t>publish.v.03</t>
  </si>
  <si>
    <t>quickly</t>
  </si>
  <si>
    <t>quickly.r.01</t>
  </si>
  <si>
    <t>quickli</t>
  </si>
  <si>
    <t>flexible</t>
  </si>
  <si>
    <t>flexible.a.02</t>
  </si>
  <si>
    <t>flexibl</t>
  </si>
  <si>
    <t>implementation</t>
  </si>
  <si>
    <t>implementation.n.02</t>
  </si>
  <si>
    <t>implement</t>
  </si>
  <si>
    <t>salary</t>
  </si>
  <si>
    <t>wage.n.01</t>
  </si>
  <si>
    <t>salari</t>
  </si>
  <si>
    <t>vision</t>
  </si>
  <si>
    <t>imagination.n.01</t>
  </si>
  <si>
    <t>401k</t>
  </si>
  <si>
    <t>troubleshooting</t>
  </si>
  <si>
    <t>trouble-shoot.v.01</t>
  </si>
  <si>
    <t>troubleshoot</t>
  </si>
  <si>
    <t>current</t>
  </si>
  <si>
    <t>current.a.01</t>
  </si>
  <si>
    <t>ca</t>
  </si>
  <si>
    <t>california.n.01</t>
  </si>
  <si>
    <t>solid</t>
  </si>
  <si>
    <t>solid.a.03</t>
  </si>
  <si>
    <t>ideal</t>
  </si>
  <si>
    <t>ideal.a.03</t>
  </si>
  <si>
    <t>degree</t>
  </si>
  <si>
    <t>degree.n.02</t>
  </si>
  <si>
    <t>degre</t>
  </si>
  <si>
    <t>bash</t>
  </si>
  <si>
    <t>knock.n.03</t>
  </si>
  <si>
    <t>every</t>
  </si>
  <si>
    <t>DT</t>
  </si>
  <si>
    <t>every.s.02</t>
  </si>
  <si>
    <t>everi</t>
  </si>
  <si>
    <t>management.n.01</t>
  </si>
  <si>
    <t>industry.n.01</t>
  </si>
  <si>
    <t>hadoop</t>
  </si>
  <si>
    <t>plus.a.01</t>
  </si>
  <si>
    <t>opportunities</t>
  </si>
  <si>
    <t>origin</t>
  </si>
  <si>
    <t>origin.n.05</t>
  </si>
  <si>
    <t>preferred</t>
  </si>
  <si>
    <t>prefer.v.04</t>
  </si>
  <si>
    <t>prefer</t>
  </si>
  <si>
    <t>android</t>
  </si>
  <si>
    <t>android.n.01</t>
  </si>
  <si>
    <t>may</t>
  </si>
  <si>
    <t>whitethorn.n.01</t>
  </si>
  <si>
    <t>employer</t>
  </si>
  <si>
    <t>employer.n.01</t>
  </si>
  <si>
    <t>employ</t>
  </si>
  <si>
    <t>background</t>
  </si>
  <si>
    <t>setting.n.02</t>
  </si>
  <si>
    <t>agile</t>
  </si>
  <si>
    <t>agil</t>
  </si>
  <si>
    <t>analytics</t>
  </si>
  <si>
    <t>analyt</t>
  </si>
  <si>
    <t>learning</t>
  </si>
  <si>
    <t>learning.n.01</t>
  </si>
  <si>
    <t>enterprise</t>
  </si>
  <si>
    <t>enterprise.n.03</t>
  </si>
  <si>
    <t>enterpris</t>
  </si>
  <si>
    <t>delivery</t>
  </si>
  <si>
    <t>pitch.n.02</t>
  </si>
  <si>
    <t>deliveri</t>
  </si>
  <si>
    <t>medical.a.02</t>
  </si>
  <si>
    <t>join.v.02</t>
  </si>
  <si>
    <t>various</t>
  </si>
  <si>
    <t>variou</t>
  </si>
  <si>
    <t>highly.r.01</t>
  </si>
  <si>
    <t>frameworks</t>
  </si>
  <si>
    <t>model.n.01</t>
  </si>
  <si>
    <t>framework</t>
  </si>
  <si>
    <t>age</t>
  </si>
  <si>
    <t>age.n.03</t>
  </si>
  <si>
    <t>relevant</t>
  </si>
  <si>
    <t>relevant.a.01</t>
  </si>
  <si>
    <t>relev</t>
  </si>
  <si>
    <t>bachelor</t>
  </si>
  <si>
    <t>knight_bachelor.n.01</t>
  </si>
  <si>
    <t>part</t>
  </si>
  <si>
    <t>part.n.09</t>
  </si>
  <si>
    <t>field</t>
  </si>
  <si>
    <t>field.n.13</t>
  </si>
  <si>
    <t>client</t>
  </si>
  <si>
    <t>node.n.08</t>
  </si>
  <si>
    <t>system.n.03</t>
  </si>
  <si>
    <t>include.v.03</t>
  </si>
  <si>
    <t>c++</t>
  </si>
  <si>
    <t>commercial_enterprise.n.02</t>
  </si>
  <si>
    <t>companies</t>
  </si>
  <si>
    <t>employment</t>
  </si>
  <si>
    <t>employment.n.02</t>
  </si>
  <si>
    <t>person</t>
  </si>
  <si>
    <t>person.n.03</t>
  </si>
  <si>
    <t>mysql</t>
  </si>
  <si>
    <t>use.v.06</t>
  </si>
  <si>
    <t>veteran</t>
  </si>
  <si>
    <t>veteran.n.03</t>
  </si>
  <si>
    <t>startup</t>
  </si>
  <si>
    <t>startup.n.01</t>
  </si>
  <si>
    <t>existing</t>
  </si>
  <si>
    <t>exist.v.02</t>
  </si>
  <si>
    <t>exist</t>
  </si>
  <si>
    <t>system.n.01</t>
  </si>
  <si>
    <t>physique.n.01</t>
  </si>
  <si>
    <t>others</t>
  </si>
  <si>
    <t>other</t>
  </si>
  <si>
    <t>successful</t>
  </si>
  <si>
    <t>successful.a.01</t>
  </si>
  <si>
    <t>success</t>
  </si>
  <si>
    <t>deep</t>
  </si>
  <si>
    <t>deep.a.03</t>
  </si>
  <si>
    <t>pipeline</t>
  </si>
  <si>
    <t>pipeline.n.02</t>
  </si>
  <si>
    <t>pipelin</t>
  </si>
  <si>
    <t>database</t>
  </si>
  <si>
    <t>database.n.01</t>
  </si>
  <si>
    <t>databas</t>
  </si>
  <si>
    <t>openstack</t>
  </si>
  <si>
    <t>sql</t>
  </si>
  <si>
    <t>quality</t>
  </si>
  <si>
    <t>timbre.n.01</t>
  </si>
  <si>
    <t>qualiti</t>
  </si>
  <si>
    <t>public</t>
  </si>
  <si>
    <t>public.a.01</t>
  </si>
  <si>
    <t>good.a.01</t>
  </si>
  <si>
    <t>issues</t>
  </si>
  <si>
    <t>issue.n.01</t>
  </si>
  <si>
    <t>issue</t>
  </si>
  <si>
    <t>issu</t>
  </si>
  <si>
    <t>verbal</t>
  </si>
  <si>
    <t>verbal.a.04</t>
  </si>
  <si>
    <t>reliability</t>
  </si>
  <si>
    <t>dependability.n.01</t>
  </si>
  <si>
    <t>reliabl</t>
  </si>
  <si>
    <t>dental</t>
  </si>
  <si>
    <t>alveolar_consonant.n.01</t>
  </si>
  <si>
    <t>top</t>
  </si>
  <si>
    <t>top.a.01</t>
  </si>
  <si>
    <t>extensive</t>
  </si>
  <si>
    <t>extensive.a.03</t>
  </si>
  <si>
    <t>extens</t>
  </si>
  <si>
    <t>networking</t>
  </si>
  <si>
    <t>servicing.n.01</t>
  </si>
  <si>
    <t>want</t>
  </si>
  <si>
    <t>want.v.03</t>
  </si>
  <si>
    <t>community</t>
  </si>
  <si>
    <t>community.n.06</t>
  </si>
  <si>
    <t>collaboration</t>
  </si>
  <si>
    <t>collaboration.n.02</t>
  </si>
  <si>
    <t>collabor</t>
  </si>
  <si>
    <t>virtualization</t>
  </si>
  <si>
    <t>virtual</t>
  </si>
  <si>
    <t>impact</t>
  </si>
  <si>
    <t>shock.n.02</t>
  </si>
  <si>
    <t>proficiency</t>
  </si>
  <si>
    <t>proficiency.n.02</t>
  </si>
  <si>
    <t>profici</t>
  </si>
  <si>
    <t>k</t>
  </si>
  <si>
    <t>thousand.n.01</t>
  </si>
  <si>
    <t>collaborate</t>
  </si>
  <si>
    <t>n't</t>
  </si>
  <si>
    <t>level</t>
  </si>
  <si>
    <t>level.n.05</t>
  </si>
  <si>
    <t>deployments</t>
  </si>
  <si>
    <t>comfortable</t>
  </si>
  <si>
    <t>comfortable.a.02</t>
  </si>
  <si>
    <t>comfort</t>
  </si>
  <si>
    <t>vmware</t>
  </si>
  <si>
    <t>salt</t>
  </si>
  <si>
    <t>strategic_arms_limitation_talks.n.01</t>
  </si>
  <si>
    <t>concepts</t>
  </si>
  <si>
    <t>concept.n.01</t>
  </si>
  <si>
    <t>concept</t>
  </si>
  <si>
    <t>commuter</t>
  </si>
  <si>
    <t>commuter.n.02</t>
  </si>
  <si>
    <t>commut</t>
  </si>
  <si>
    <t>campaigner.n.01</t>
  </si>
  <si>
    <t>developing</t>
  </si>
  <si>
    <t>develop.v.19</t>
  </si>
  <si>
    <t>monitor.v.02</t>
  </si>
  <si>
    <t>provide</t>
  </si>
  <si>
    <t>leave.v.06</t>
  </si>
  <si>
    <t>provid</t>
  </si>
  <si>
    <t>fast-paced</t>
  </si>
  <si>
    <t>fast-pac</t>
  </si>
  <si>
    <t>professional</t>
  </si>
  <si>
    <t>professional.a.04</t>
  </si>
  <si>
    <t>profession</t>
  </si>
  <si>
    <t>leader</t>
  </si>
  <si>
    <t>drawing_card.n.02</t>
  </si>
  <si>
    <t>time.n.06</t>
  </si>
  <si>
    <t>huge</t>
  </si>
  <si>
    <t>release</t>
  </si>
  <si>
    <t>release.n.08</t>
  </si>
  <si>
    <t>releas</t>
  </si>
  <si>
    <t>identity</t>
  </si>
  <si>
    <t>identity.n.02</t>
  </si>
  <si>
    <t>ident</t>
  </si>
  <si>
    <t>features</t>
  </si>
  <si>
    <t>feature_of_speech.n.01</t>
  </si>
  <si>
    <t>feature</t>
  </si>
  <si>
    <t>featur</t>
  </si>
  <si>
    <t>terraform</t>
  </si>
  <si>
    <t>performance.n.02</t>
  </si>
  <si>
    <t>effectively</t>
  </si>
  <si>
    <t>efficaciously.r.01</t>
  </si>
  <si>
    <t>effect</t>
  </si>
  <si>
    <t>uracil.n.01</t>
  </si>
  <si>
    <t>2+</t>
  </si>
  <si>
    <t>world.n.06</t>
  </si>
  <si>
    <t>collaborative</t>
  </si>
  <si>
    <t>right</t>
  </si>
  <si>
    <t>right.a.07</t>
  </si>
  <si>
    <t>ask.v.04</t>
  </si>
  <si>
    <t>reliable</t>
  </si>
  <si>
    <t>reliable.a.01</t>
  </si>
  <si>
    <t>across.r.02</t>
  </si>
  <si>
    <t>proficient</t>
  </si>
  <si>
    <t>communication.n.02</t>
  </si>
  <si>
    <t>rapidly</t>
  </si>
  <si>
    <t>rapidli</t>
  </si>
  <si>
    <t>ec2</t>
  </si>
  <si>
    <t>make</t>
  </si>
  <si>
    <t>make.v.08</t>
  </si>
  <si>
    <t>hold.v.10</t>
  </si>
  <si>
    <t>operational</t>
  </si>
  <si>
    <t>operational.a.03</t>
  </si>
  <si>
    <t>distributed</t>
  </si>
  <si>
    <t>distribute.v.08</t>
  </si>
  <si>
    <t>distribut</t>
  </si>
  <si>
    <t>dynamic</t>
  </si>
  <si>
    <t>active.a.11</t>
  </si>
  <si>
    <t>dynam</t>
  </si>
  <si>
    <t>manage</t>
  </si>
  <si>
    <t>daily</t>
  </si>
  <si>
    <t>daili</t>
  </si>
  <si>
    <t>proud</t>
  </si>
  <si>
    <t>proud.a.01</t>
  </si>
  <si>
    <t>solve.v.01</t>
  </si>
  <si>
    <t>programming</t>
  </si>
  <si>
    <t>scheduling.n.01</t>
  </si>
  <si>
    <t>program</t>
  </si>
  <si>
    <t>design.n.06</t>
  </si>
  <si>
    <t>databases</t>
  </si>
  <si>
    <t>package</t>
  </si>
  <si>
    <t>packag</t>
  </si>
  <si>
    <t>hundred.s.01</t>
  </si>
  <si>
    <t>one.s.05</t>
  </si>
  <si>
    <t>nosql</t>
  </si>
  <si>
    <t>candidates</t>
  </si>
  <si>
    <t>unique</t>
  </si>
  <si>
    <t>uniqu</t>
  </si>
  <si>
    <t>insurance</t>
  </si>
  <si>
    <t>policy.n.03</t>
  </si>
  <si>
    <t>insur</t>
  </si>
  <si>
    <t>lead</t>
  </si>
  <si>
    <t>valley</t>
  </si>
  <si>
    <t>valley.n.01</t>
  </si>
  <si>
    <t>location</t>
  </si>
  <si>
    <t>placement.n.03</t>
  </si>
  <si>
    <t>locat</t>
  </si>
  <si>
    <t>service.n.11</t>
  </si>
  <si>
    <t>nagios</t>
  </si>
  <si>
    <t>nagio</t>
  </si>
  <si>
    <t>paid</t>
  </si>
  <si>
    <t>equal.a.01</t>
  </si>
  <si>
    <t>pipelines</t>
  </si>
  <si>
    <t>full</t>
  </si>
  <si>
    <t>full_moon.n.01</t>
  </si>
  <si>
    <t>interested</t>
  </si>
  <si>
    <t>interested.a.01</t>
  </si>
  <si>
    <t>interest</t>
  </si>
  <si>
    <t>javascript</t>
  </si>
  <si>
    <t>scalability</t>
  </si>
  <si>
    <t>scalability.n.01</t>
  </si>
  <si>
    <t>talented</t>
  </si>
  <si>
    <t>talented.a.01</t>
  </si>
  <si>
    <t>talent</t>
  </si>
  <si>
    <t>drive</t>
  </si>
  <si>
    <t>tug.v.02</t>
  </si>
  <si>
    <t>solve</t>
  </si>
  <si>
    <t>solv</t>
  </si>
  <si>
    <t>today</t>
  </si>
  <si>
    <t>today.n.02</t>
  </si>
  <si>
    <t>need.v.03</t>
  </si>
  <si>
    <t>things</t>
  </si>
  <si>
    <t>thing.n.12</t>
  </si>
  <si>
    <t>thing</t>
  </si>
  <si>
    <t>sap</t>
  </si>
  <si>
    <t>sap.n.01</t>
  </si>
  <si>
    <t>full.a.05</t>
  </si>
  <si>
    <t>production.n.04</t>
  </si>
  <si>
    <t>experienced</t>
  </si>
  <si>
    <t>experienced.a.01</t>
  </si>
  <si>
    <t>experienc</t>
  </si>
  <si>
    <t>necessary</t>
  </si>
  <si>
    <t>necessary.a.01</t>
  </si>
  <si>
    <t>necessari</t>
  </si>
  <si>
    <t>modern</t>
  </si>
  <si>
    <t>modern.a.01</t>
  </si>
  <si>
    <t>five.n.01</t>
  </si>
  <si>
    <t>sex</t>
  </si>
  <si>
    <t>sex.n.03</t>
  </si>
  <si>
    <t>someone</t>
  </si>
  <si>
    <t>person.n.01</t>
  </si>
  <si>
    <t>someon</t>
  </si>
  <si>
    <t>environment.n.01</t>
  </si>
  <si>
    <t>qa</t>
  </si>
  <si>
    <t>participate</t>
  </si>
  <si>
    <t>participate.v.01</t>
  </si>
  <si>
    <t>particip</t>
  </si>
  <si>
    <t>growth</t>
  </si>
  <si>
    <t>clients</t>
  </si>
  <si>
    <t>race</t>
  </si>
  <si>
    <t>slipstream.n.01</t>
  </si>
  <si>
    <t>silicon</t>
  </si>
  <si>
    <t>silicon.n.01</t>
  </si>
  <si>
    <t>expert</t>
  </si>
  <si>
    <t>expert.n.01</t>
  </si>
  <si>
    <t>apps</t>
  </si>
  <si>
    <t>app</t>
  </si>
  <si>
    <t>sexual</t>
  </si>
  <si>
    <t>sexual.a.01</t>
  </si>
  <si>
    <t>individuals</t>
  </si>
  <si>
    <t>individual</t>
  </si>
  <si>
    <t>individu</t>
  </si>
  <si>
    <t>career</t>
  </si>
  <si>
    <t>career.n.02</t>
  </si>
  <si>
    <t>on-call</t>
  </si>
  <si>
    <t>on-cal</t>
  </si>
  <si>
    <t>currently</t>
  </si>
  <si>
    <t>presently.r.02</t>
  </si>
  <si>
    <t>together</t>
  </si>
  <si>
    <t>together.r.05</t>
  </si>
  <si>
    <t>togeth</t>
  </si>
  <si>
    <t>strategies</t>
  </si>
  <si>
    <t>strategy.n.02</t>
  </si>
  <si>
    <t>strategy</t>
  </si>
  <si>
    <t>strategi</t>
  </si>
  <si>
    <t>leading</t>
  </si>
  <si>
    <t>conduct.v.02</t>
  </si>
  <si>
    <t>pre-tax</t>
  </si>
  <si>
    <t>account</t>
  </si>
  <si>
    <t>score.n.05</t>
  </si>
  <si>
    <t>functional</t>
  </si>
  <si>
    <t>functional.a.03</t>
  </si>
  <si>
    <t>function</t>
  </si>
  <si>
    <t>servers</t>
  </si>
  <si>
    <t>server.n.03</t>
  </si>
  <si>
    <t>server</t>
  </si>
  <si>
    <t>documentation</t>
  </si>
  <si>
    <t>software_documentation.n.01</t>
  </si>
  <si>
    <t>document</t>
  </si>
  <si>
    <t>following</t>
  </si>
  <si>
    <t>following.a.03</t>
  </si>
  <si>
    <t>follow</t>
  </si>
  <si>
    <t>help.v.06</t>
  </si>
  <si>
    <t>great.n.01</t>
  </si>
  <si>
    <t>financial</t>
  </si>
  <si>
    <t>fiscal.a.01</t>
  </si>
  <si>
    <t>financi</t>
  </si>
  <si>
    <t>email</t>
  </si>
  <si>
    <t>electronic_mail.n.01</t>
  </si>
  <si>
    <t>include</t>
  </si>
  <si>
    <t>focus</t>
  </si>
  <si>
    <t>focus.n.07</t>
  </si>
  <si>
    <t>focu</t>
  </si>
  <si>
    <t>everything</t>
  </si>
  <si>
    <t>everyth</t>
  </si>
  <si>
    <t>senior.n.01</t>
  </si>
  <si>
    <t>stock</t>
  </si>
  <si>
    <t>store.n.02</t>
  </si>
  <si>
    <t>partner</t>
  </si>
  <si>
    <t>spouse.n.01</t>
  </si>
  <si>
    <t>core</t>
  </si>
  <si>
    <t>core.n.10</t>
  </si>
  <si>
    <t>practice.n.04</t>
  </si>
  <si>
    <t>research</t>
  </si>
  <si>
    <t>research.n.01</t>
  </si>
  <si>
    <t>supporting</t>
  </si>
  <si>
    <t>support.v.09</t>
  </si>
  <si>
    <t>implementing</t>
  </si>
  <si>
    <t>enforce.v.01</t>
  </si>
  <si>
    <t>automated</t>
  </si>
  <si>
    <t>plan</t>
  </si>
  <si>
    <t>plan.n.03</t>
  </si>
  <si>
    <t>establish.v.08</t>
  </si>
  <si>
    <t>operational.a.01</t>
  </si>
  <si>
    <t>creative</t>
  </si>
  <si>
    <t>creative.a.01</t>
  </si>
  <si>
    <t>creativ</t>
  </si>
  <si>
    <t>color</t>
  </si>
  <si>
    <t>coloring_material.n.01</t>
  </si>
  <si>
    <t>organization</t>
  </si>
  <si>
    <t>organization.n.04</t>
  </si>
  <si>
    <t>organ</t>
  </si>
  <si>
    <t>largest</t>
  </si>
  <si>
    <t>analysis</t>
  </si>
  <si>
    <t>psychoanalysis.n.01</t>
  </si>
  <si>
    <t>analysi</t>
  </si>
  <si>
    <t>cross-functional</t>
  </si>
  <si>
    <t>cross-funct</t>
  </si>
  <si>
    <t>prerequisite.n.01</t>
  </si>
  <si>
    <t>stack</t>
  </si>
  <si>
    <t>smokestack.n.01</t>
  </si>
  <si>
    <t>millions</t>
  </si>
  <si>
    <t>million.n.01</t>
  </si>
  <si>
    <t>million</t>
  </si>
  <si>
    <t>leadership</t>
  </si>
  <si>
    <t>leadership.n.04</t>
  </si>
  <si>
    <t>member</t>
  </si>
  <si>
    <t>member.n.04</t>
  </si>
  <si>
    <t>sick</t>
  </si>
  <si>
    <t>sick.n.01</t>
  </si>
  <si>
    <t>maintaining</t>
  </si>
  <si>
    <t>wield.v.01</t>
  </si>
  <si>
    <t>scale</t>
  </si>
  <si>
    <t>scale.n.03</t>
  </si>
  <si>
    <t>minimum</t>
  </si>
  <si>
    <t>minimal.a.01</t>
  </si>
  <si>
    <t>subject</t>
  </si>
  <si>
    <t>office</t>
  </si>
  <si>
    <t>office.n.05</t>
  </si>
  <si>
    <t>offic</t>
  </si>
  <si>
    <t>many</t>
  </si>
  <si>
    <t>many.a.01</t>
  </si>
  <si>
    <t>mani</t>
  </si>
  <si>
    <t>eligibility</t>
  </si>
  <si>
    <t>eligibility.n.01</t>
  </si>
  <si>
    <t>elig</t>
  </si>
  <si>
    <t>hsa</t>
  </si>
  <si>
    <t>leave</t>
  </si>
  <si>
    <t>leave.n.02</t>
  </si>
  <si>
    <t>leav</t>
  </si>
  <si>
    <t>network.n.02</t>
  </si>
  <si>
    <t>secure</t>
  </si>
  <si>
    <t>dental.a.02</t>
  </si>
  <si>
    <t>please</t>
  </si>
  <si>
    <t>please.v.02</t>
  </si>
  <si>
    <t>pleas</t>
  </si>
  <si>
    <t>solid.a.02</t>
  </si>
  <si>
    <t>4+</t>
  </si>
  <si>
    <t>three.n.01</t>
  </si>
  <si>
    <t>passion</t>
  </si>
  <si>
    <t>mania.n.01</t>
  </si>
  <si>
    <t>part.n.10</t>
  </si>
  <si>
    <t>digital</t>
  </si>
  <si>
    <t>digital.a.03</t>
  </si>
  <si>
    <t>digit</t>
  </si>
  <si>
    <t>distributed.a.01</t>
  </si>
  <si>
    <t>equipment</t>
  </si>
  <si>
    <t>equipment.n.01</t>
  </si>
  <si>
    <t>equip</t>
  </si>
  <si>
    <t>solution.n.04</t>
  </si>
  <si>
    <t>savings</t>
  </si>
  <si>
    <t>NNPS</t>
  </si>
  <si>
    <t>savings.n.01</t>
  </si>
  <si>
    <t>save</t>
  </si>
  <si>
    <t>containers</t>
  </si>
  <si>
    <t>container.n.01</t>
  </si>
  <si>
    <t>container</t>
  </si>
  <si>
    <t>contain</t>
  </si>
  <si>
    <t>share</t>
  </si>
  <si>
    <t>share.n.02</t>
  </si>
  <si>
    <t>national</t>
  </si>
  <si>
    <t>national.a.06</t>
  </si>
  <si>
    <t>nation</t>
  </si>
  <si>
    <t>different</t>
  </si>
  <si>
    <t>unlike.a.01</t>
  </si>
  <si>
    <t>differ</t>
  </si>
  <si>
    <t>education</t>
  </si>
  <si>
    <t>education.n.05</t>
  </si>
  <si>
    <t>educ</t>
  </si>
  <si>
    <t>website</t>
  </si>
  <si>
    <t>web_site.n.01</t>
  </si>
  <si>
    <t>websit</t>
  </si>
  <si>
    <t>one.s.02</t>
  </si>
  <si>
    <t>two.n.01</t>
  </si>
  <si>
    <t>marital</t>
  </si>
  <si>
    <t>marital.a.01</t>
  </si>
  <si>
    <t>marit</t>
  </si>
  <si>
    <t>advanced</t>
  </si>
  <si>
    <t>advanc</t>
  </si>
  <si>
    <t>future</t>
  </si>
  <si>
    <t>future.a.04</t>
  </si>
  <si>
    <t>futur</t>
  </si>
  <si>
    <t>consideration</t>
  </si>
  <si>
    <t>consideration.n.04</t>
  </si>
  <si>
    <t>consider</t>
  </si>
  <si>
    <t>trouble.n.01</t>
  </si>
  <si>
    <t>application.n.07</t>
  </si>
  <si>
    <t>directly</t>
  </si>
  <si>
    <t>immediately.r.01</t>
  </si>
  <si>
    <t>directli</t>
  </si>
  <si>
    <t>deploying</t>
  </si>
  <si>
    <t>deploy.v.02</t>
  </si>
  <si>
    <t>organizational</t>
  </si>
  <si>
    <t>organizational.a.01</t>
  </si>
  <si>
    <t>organiz</t>
  </si>
  <si>
    <t>consumer</t>
  </si>
  <si>
    <t>consumer.n.01</t>
  </si>
  <si>
    <t>consum</t>
  </si>
  <si>
    <t>passionate</t>
  </si>
  <si>
    <t>options</t>
  </si>
  <si>
    <t>option.n.02</t>
  </si>
  <si>
    <t>option</t>
  </si>
  <si>
    <t>source</t>
  </si>
  <si>
    <t>reservoir.n.04</t>
  </si>
  <si>
    <t>sourc</t>
  </si>
  <si>
    <t>processing</t>
  </si>
  <si>
    <t>processing.n.01</t>
  </si>
  <si>
    <t>range</t>
  </si>
  <si>
    <t>scope.n.01</t>
  </si>
  <si>
    <t>rang</t>
  </si>
  <si>
    <t>maintenance</t>
  </si>
  <si>
    <t>maintenance.n.05</t>
  </si>
  <si>
    <t>mainten</t>
  </si>
  <si>
    <t>preferably</t>
  </si>
  <si>
    <t>preferably.r.01</t>
  </si>
  <si>
    <t>go</t>
  </si>
  <si>
    <t>go.n.04</t>
  </si>
  <si>
    <t>splunk</t>
  </si>
  <si>
    <t>tasks</t>
  </si>
  <si>
    <t>job.n.02</t>
  </si>
  <si>
    <t>task</t>
  </si>
  <si>
    <t>end</t>
  </si>
  <si>
    <t>goal.n.01</t>
  </si>
  <si>
    <t>overall</t>
  </si>
  <si>
    <t>overal</t>
  </si>
  <si>
    <t>first</t>
  </si>
  <si>
    <t>first.a.06</t>
  </si>
  <si>
    <t>passionate.a.01</t>
  </si>
  <si>
    <t>line</t>
  </si>
  <si>
    <t>human_body.n.01</t>
  </si>
  <si>
    <t>leverage</t>
  </si>
  <si>
    <t>leverage.v.02</t>
  </si>
  <si>
    <t>leverag</t>
  </si>
  <si>
    <t>additional</t>
  </si>
  <si>
    <t>addit</t>
  </si>
  <si>
    <t>better</t>
  </si>
  <si>
    <t>JJR</t>
  </si>
  <si>
    <t>better.a.02</t>
  </si>
  <si>
    <t>building.n.01</t>
  </si>
  <si>
    <t>ios</t>
  </si>
  <si>
    <t>io.n.02</t>
  </si>
  <si>
    <t>io</t>
  </si>
  <si>
    <t>efficient</t>
  </si>
  <si>
    <t>efficient.a.01</t>
  </si>
  <si>
    <t>effici</t>
  </si>
  <si>
    <t>increase.n.03</t>
  </si>
  <si>
    <t>designing</t>
  </si>
  <si>
    <t>design.v.06</t>
  </si>
  <si>
    <t>microsoft</t>
  </si>
  <si>
    <t>deliver</t>
  </si>
  <si>
    <t>extradite.v.01</t>
  </si>
  <si>
    <t>deliv</t>
  </si>
  <si>
    <t>federal</t>
  </si>
  <si>
    <t>federal.a.04</t>
  </si>
  <si>
    <t>feder</t>
  </si>
  <si>
    <t>scale.v.08</t>
  </si>
  <si>
    <t>upon</t>
  </si>
  <si>
    <t>effective</t>
  </si>
  <si>
    <t>effective.a.01</t>
  </si>
  <si>
    <t>diverse</t>
  </si>
  <si>
    <t>divers</t>
  </si>
  <si>
    <t>like.a.01</t>
  </si>
  <si>
    <t>large-scale</t>
  </si>
  <si>
    <t>large-scal</t>
  </si>
  <si>
    <t>ip</t>
  </si>
  <si>
    <t>information_science.n.01</t>
  </si>
  <si>
    <t>willingness</t>
  </si>
  <si>
    <t>willingness.n.01</t>
  </si>
  <si>
    <t>willing</t>
  </si>
  <si>
    <t>qualified</t>
  </si>
  <si>
    <t>VBD</t>
  </si>
  <si>
    <t>stipulate.v.01</t>
  </si>
  <si>
    <t>qualifi</t>
  </si>
  <si>
    <t>running</t>
  </si>
  <si>
    <t>run.v.11</t>
  </si>
  <si>
    <t>run</t>
  </si>
  <si>
    <t>united</t>
  </si>
  <si>
    <t>unit</t>
  </si>
  <si>
    <t>states</t>
  </si>
  <si>
    <t>department_of_state.n.01</t>
  </si>
  <si>
    <t>state</t>
  </si>
  <si>
    <t>physical</t>
  </si>
  <si>
    <t>physical.a.02</t>
  </si>
  <si>
    <t>physic</t>
  </si>
  <si>
    <t>hire</t>
  </si>
  <si>
    <t>hire.n.02</t>
  </si>
  <si>
    <t>located</t>
  </si>
  <si>
    <t>situate.v.01</t>
  </si>
  <si>
    <t>hiring</t>
  </si>
  <si>
    <t>rent.v.04</t>
  </si>
  <si>
    <t>ensuring</t>
  </si>
  <si>
    <t>ownership</t>
  </si>
  <si>
    <t>possession.n.01</t>
  </si>
  <si>
    <t>solving</t>
  </si>
  <si>
    <t>kafka</t>
  </si>
  <si>
    <t>kafka.n.01</t>
  </si>
  <si>
    <t>mission</t>
  </si>
  <si>
    <t>mission.n.03</t>
  </si>
  <si>
    <t>amazon</t>
  </si>
  <si>
    <t>amazon.n.04</t>
  </si>
  <si>
    <t>change</t>
  </si>
  <si>
    <t>transfer.v.06</t>
  </si>
  <si>
    <t>chang</t>
  </si>
  <si>
    <t>one.s.06</t>
  </si>
  <si>
    <t>internet</t>
  </si>
  <si>
    <t>internet.n.01</t>
  </si>
  <si>
    <t>future.n.02</t>
  </si>
  <si>
    <t>design.n.01</t>
  </si>
  <si>
    <t>tech</t>
  </si>
  <si>
    <t>technical_school.n.01</t>
  </si>
  <si>
    <t>snacks</t>
  </si>
  <si>
    <t>bite.n.04</t>
  </si>
  <si>
    <t>snack</t>
  </si>
  <si>
    <t>contractor</t>
  </si>
  <si>
    <t>contractor.n.03</t>
  </si>
  <si>
    <t>receive</t>
  </si>
  <si>
    <t>receive.v.10</t>
  </si>
  <si>
    <t>receiv</t>
  </si>
  <si>
    <t>following.n.01</t>
  </si>
  <si>
    <t>improving</t>
  </si>
  <si>
    <t>better.v.03</t>
  </si>
  <si>
    <t>challenges</t>
  </si>
  <si>
    <t>challenge.n.04</t>
  </si>
  <si>
    <t>challenge</t>
  </si>
  <si>
    <t>challeng</t>
  </si>
  <si>
    <t>implement.n.01</t>
  </si>
  <si>
    <t>maven</t>
  </si>
  <si>
    <t>ace.n.03</t>
  </si>
  <si>
    <t>external</t>
  </si>
  <si>
    <t>external.a.01</t>
  </si>
  <si>
    <t>extern</t>
  </si>
  <si>
    <t>process.n.04</t>
  </si>
  <si>
    <t>'ve</t>
  </si>
  <si>
    <t>cassandra</t>
  </si>
  <si>
    <t>cassandra.n.01</t>
  </si>
  <si>
    <t>orientation</t>
  </si>
  <si>
    <t>orientation.n.05</t>
  </si>
  <si>
    <t>orient</t>
  </si>
  <si>
    <t>receive.v.13</t>
  </si>
  <si>
    <t>cloud-based</t>
  </si>
  <si>
    <t>cloud-bas</t>
  </si>
  <si>
    <t>wide</t>
  </si>
  <si>
    <t>wide.a.01</t>
  </si>
  <si>
    <t>workflows</t>
  </si>
  <si>
    <t>work_flow.n.01</t>
  </si>
  <si>
    <t>workflow</t>
  </si>
  <si>
    <t>similar</t>
  </si>
  <si>
    <t>alike.a.01</t>
  </si>
  <si>
    <t>scale.n.06</t>
  </si>
  <si>
    <t>cd</t>
  </si>
  <si>
    <t>candle.n.02</t>
  </si>
  <si>
    <t>throughout</t>
  </si>
  <si>
    <t>throughout.r.01</t>
  </si>
  <si>
    <t>verification</t>
  </si>
  <si>
    <t>verification.n.02</t>
  </si>
  <si>
    <t>verif</t>
  </si>
  <si>
    <t>compact_disk.n.01</t>
  </si>
  <si>
    <t>summation.n.04</t>
  </si>
  <si>
    <t>every.s.01</t>
  </si>
  <si>
    <t>get</t>
  </si>
  <si>
    <t>protected</t>
  </si>
  <si>
    <t>protect.v.02</t>
  </si>
  <si>
    <t>protect</t>
  </si>
  <si>
    <t>quality.n.01</t>
  </si>
  <si>
    <t>provisioning</t>
  </si>
  <si>
    <t>provis</t>
  </si>
  <si>
    <t>real-time</t>
  </si>
  <si>
    <t>real-time.a.01</t>
  </si>
  <si>
    <t>real-tim</t>
  </si>
  <si>
    <t>program.v.01</t>
  </si>
  <si>
    <t>writing</t>
  </si>
  <si>
    <t>write.v.04</t>
  </si>
  <si>
    <t>write</t>
  </si>
  <si>
    <t>edge</t>
  </si>
  <si>
    <t>edge.n.06</t>
  </si>
  <si>
    <t>edg</t>
  </si>
  <si>
    <t>fun</t>
  </si>
  <si>
    <t>playfulness.n.02</t>
  </si>
  <si>
    <t>partners</t>
  </si>
  <si>
    <t>cybercoders</t>
  </si>
  <si>
    <t>cybercod</t>
  </si>
  <si>
    <t>built</t>
  </si>
  <si>
    <t>independently</t>
  </si>
  <si>
    <t>independently.r.02</t>
  </si>
  <si>
    <t>independ</t>
  </si>
  <si>
    <t>site</t>
  </si>
  <si>
    <t>coding</t>
  </si>
  <si>
    <t>tease.v.02</t>
  </si>
  <si>
    <t>success.n.03</t>
  </si>
  <si>
    <t>well.r.04</t>
  </si>
  <si>
    <t>return.n.06</t>
  </si>
  <si>
    <t>cisco</t>
  </si>
  <si>
    <t>lake_herring.n.01</t>
  </si>
  <si>
    <t>compliance</t>
  </si>
  <si>
    <t>submission.n.02</t>
  </si>
  <si>
    <t>complianc</t>
  </si>
  <si>
    <t>seeking</t>
  </si>
  <si>
    <t>search.v.01</t>
  </si>
  <si>
    <t>seek</t>
  </si>
  <si>
    <t>optimize</t>
  </si>
  <si>
    <t>optimize.v.03</t>
  </si>
  <si>
    <t>optim</t>
  </si>
  <si>
    <t>individual.a.01</t>
  </si>
  <si>
    <t>complaisance.n.01</t>
  </si>
  <si>
    <t>free</t>
  </si>
  <si>
    <t>free.a.02</t>
  </si>
  <si>
    <t>applicable</t>
  </si>
  <si>
    <t>deloitte</t>
  </si>
  <si>
    <t>deloitt</t>
  </si>
  <si>
    <t>ready</t>
  </si>
  <si>
    <t>ready.a.01</t>
  </si>
  <si>
    <t>readi</t>
  </si>
  <si>
    <t>spark</t>
  </si>
  <si>
    <t>sparkle.n.01</t>
  </si>
  <si>
    <t>dns</t>
  </si>
  <si>
    <t>dn</t>
  </si>
  <si>
    <t>work.v.12</t>
  </si>
  <si>
    <t>passion.n.07</t>
  </si>
  <si>
    <t>private</t>
  </si>
  <si>
    <t>private.a.01</t>
  </si>
  <si>
    <t>privat</t>
  </si>
  <si>
    <t>latest</t>
  </si>
  <si>
    <t>late.a.05</t>
  </si>
  <si>
    <t>understand.v.04</t>
  </si>
  <si>
    <t>must.n.01</t>
  </si>
  <si>
    <t>law</t>
  </si>
  <si>
    <t>law.n.06</t>
  </si>
  <si>
    <t>methodologies</t>
  </si>
  <si>
    <t>methodology.n.01</t>
  </si>
  <si>
    <t>methodology</t>
  </si>
  <si>
    <t>methodolog</t>
  </si>
  <si>
    <t>devices</t>
  </si>
  <si>
    <t>devices.n.01</t>
  </si>
  <si>
    <t>device</t>
  </si>
  <si>
    <t>devic</t>
  </si>
  <si>
    <t>inauguration.n.01</t>
  </si>
  <si>
    <t>jose</t>
  </si>
  <si>
    <t>degree.n.07</t>
  </si>
  <si>
    <t>interesting</t>
  </si>
  <si>
    <t>interesting.a.01</t>
  </si>
  <si>
    <t>provider</t>
  </si>
  <si>
    <t>supplier.n.01</t>
  </si>
  <si>
    <t>tooling</t>
  </si>
  <si>
    <t>resume</t>
  </si>
  <si>
    <t>curriculum_vitae.n.01</t>
  </si>
  <si>
    <t>resum</t>
  </si>
  <si>
    <t>build.v.05</t>
  </si>
  <si>
    <t>mongodb</t>
  </si>
  <si>
    <t>healthcare</t>
  </si>
  <si>
    <t>healthcare.n.01</t>
  </si>
  <si>
    <t>healthcar</t>
  </si>
  <si>
    <t>employment.n.01</t>
  </si>
  <si>
    <t>diversity</t>
  </si>
  <si>
    <t>diversity.n.02</t>
  </si>
  <si>
    <t>orientation.n.03</t>
  </si>
  <si>
    <t>group</t>
  </si>
  <si>
    <t>group.n.03</t>
  </si>
  <si>
    <t>sexual.a.02</t>
  </si>
  <si>
    <t>national.a.07</t>
  </si>
  <si>
    <t>authorized</t>
  </si>
  <si>
    <t>empower.v.01</t>
  </si>
  <si>
    <t>author</t>
  </si>
  <si>
    <t>basis</t>
  </si>
  <si>
    <t>footing.n.02</t>
  </si>
  <si>
    <t>basi</t>
  </si>
  <si>
    <t>ms</t>
  </si>
  <si>
    <t>mississippi.n.02</t>
  </si>
  <si>
    <t>compensation</t>
  </si>
  <si>
    <t>recompense.n.02</t>
  </si>
  <si>
    <t>compens</t>
  </si>
  <si>
    <t>winder.n.02</t>
  </si>
  <si>
    <t>quality.n.05</t>
  </si>
  <si>
    <t>testing</t>
  </si>
  <si>
    <t>test.v.07</t>
  </si>
  <si>
    <t>used</t>
  </si>
  <si>
    <t>practical</t>
  </si>
  <si>
    <t>practical.a.01</t>
  </si>
  <si>
    <t>issue.n.04</t>
  </si>
  <si>
    <t>communications</t>
  </si>
  <si>
    <t>communications.n.01</t>
  </si>
  <si>
    <t>amazing</t>
  </si>
  <si>
    <t>amaz</t>
  </si>
  <si>
    <t>necessitate.v.01</t>
  </si>
  <si>
    <t>algorithms</t>
  </si>
  <si>
    <t>algorithm.n.01</t>
  </si>
  <si>
    <t>algorithm</t>
  </si>
  <si>
    <t>access</t>
  </si>
  <si>
    <t>access.n.04</t>
  </si>
  <si>
    <t>text_file.n.01</t>
  </si>
  <si>
    <t>facebook</t>
  </si>
  <si>
    <t>basic</t>
  </si>
  <si>
    <t>basic.a.01</t>
  </si>
  <si>
    <t>analytical</t>
  </si>
  <si>
    <t>analytic.a.04</t>
  </si>
  <si>
    <t>job.n.12</t>
  </si>
  <si>
    <t>considered</t>
  </si>
  <si>
    <t>see.v.05</t>
  </si>
  <si>
    <t>consid</t>
  </si>
  <si>
    <t>process.v.03</t>
  </si>
  <si>
    <t>meet</t>
  </si>
  <si>
    <t>meet.v.09</t>
  </si>
  <si>
    <t>value</t>
  </si>
  <si>
    <t>value.n.03</t>
  </si>
  <si>
    <t>valu</t>
  </si>
  <si>
    <t>components</t>
  </si>
  <si>
    <t>component.n.03</t>
  </si>
  <si>
    <t>component</t>
  </si>
  <si>
    <t>compon</t>
  </si>
  <si>
    <t>constantly</t>
  </si>
  <si>
    <t>constantly.r.02</t>
  </si>
  <si>
    <t>constantli</t>
  </si>
  <si>
    <t>--</t>
  </si>
  <si>
    <t>:</t>
  </si>
  <si>
    <t>inc</t>
  </si>
  <si>
    <t>iraqi_national_congress.n.01</t>
  </si>
  <si>
    <t>bonus</t>
  </si>
  <si>
    <t>bonus.n.02</t>
  </si>
  <si>
    <t>bonu</t>
  </si>
  <si>
    <t>company.n.04</t>
  </si>
  <si>
    <t>implement.v.01</t>
  </si>
  <si>
    <t>jira</t>
  </si>
  <si>
    <t>enable</t>
  </si>
  <si>
    <t>enable.v.01</t>
  </si>
  <si>
    <t>enabl</t>
  </si>
  <si>
    <t>proven</t>
  </si>
  <si>
    <t>keep</t>
  </si>
  <si>
    <t>retain.v.02</t>
  </si>
  <si>
    <t>local</t>
  </si>
  <si>
    <t>local.a.01</t>
  </si>
  <si>
    <t>bring</t>
  </si>
  <si>
    <t>lend.v.01</t>
  </si>
  <si>
    <t>forward</t>
  </si>
  <si>
    <t>forward.r.01</t>
  </si>
  <si>
    <t>already</t>
  </si>
  <si>
    <t>already.r.01</t>
  </si>
  <si>
    <t>alreadi</t>
  </si>
  <si>
    <t>teach.v.01</t>
  </si>
  <si>
    <t>ideally</t>
  </si>
  <si>
    <t>ideally.r.01</t>
  </si>
  <si>
    <t>take</t>
  </si>
  <si>
    <t>take.v.34</t>
  </si>
  <si>
    <t>love</t>
  </si>
  <si>
    <t>love.v.03</t>
  </si>
  <si>
    <t>work.v.14</t>
  </si>
  <si>
    <t>business.n.01</t>
  </si>
  <si>
    <t>providing</t>
  </si>
  <si>
    <t>provide.v.03</t>
  </si>
  <si>
    <t>control</t>
  </si>
  <si>
    <t>restraint.n.02</t>
  </si>
  <si>
    <t>businesses</t>
  </si>
  <si>
    <t>continuously</t>
  </si>
  <si>
    <t>endlessly.r.02</t>
  </si>
  <si>
    <t>elasticsearch</t>
  </si>
  <si>
    <t>especially</t>
  </si>
  <si>
    <t>specially.r.01</t>
  </si>
  <si>
    <t>especi</t>
  </si>
  <si>
    <t>shell</t>
  </si>
  <si>
    <t>shell.n.10</t>
  </si>
  <si>
    <t>million.s.01</t>
  </si>
  <si>
    <t>creating</t>
  </si>
  <si>
    <t>experiences</t>
  </si>
  <si>
    <t>lyric.n.01</t>
  </si>
  <si>
    <t>search.v.02</t>
  </si>
  <si>
    <t>citizenry.n.01</t>
  </si>
  <si>
    <t>use.n.01</t>
  </si>
  <si>
    <t>weekly</t>
  </si>
  <si>
    <t>weekli</t>
  </si>
  <si>
    <t>graphite</t>
  </si>
  <si>
    <t>graphite.n.01</t>
  </si>
  <si>
    <t>graphit</t>
  </si>
  <si>
    <t>expand</t>
  </si>
  <si>
    <t>elaborate.v.01</t>
  </si>
  <si>
    <t>strategic</t>
  </si>
  <si>
    <t>strategic.a.01</t>
  </si>
  <si>
    <t>strateg</t>
  </si>
  <si>
    <t>optimization</t>
  </si>
  <si>
    <t>optimization.n.01</t>
  </si>
  <si>
    <t>apple</t>
  </si>
  <si>
    <t>apple.n.02</t>
  </si>
  <si>
    <t>appl</t>
  </si>
  <si>
    <t>market</t>
  </si>
  <si>
    <t>market.n.01</t>
  </si>
  <si>
    <t>redis</t>
  </si>
  <si>
    <t>redi</t>
  </si>
  <si>
    <t>machine</t>
  </si>
  <si>
    <t>machine.n.01</t>
  </si>
  <si>
    <t>machin</t>
  </si>
  <si>
    <t>desire</t>
  </si>
  <si>
    <t>desire.n.02</t>
  </si>
  <si>
    <t>architecture.n.03</t>
  </si>
  <si>
    <t>load</t>
  </si>
  <si>
    <t>warhead.n.01</t>
  </si>
  <si>
    <t>company.n.03</t>
  </si>
  <si>
    <t>california</t>
  </si>
  <si>
    <t>talent.n.02</t>
  </si>
  <si>
    <t>sales</t>
  </si>
  <si>
    <t>sale.n.05</t>
  </si>
  <si>
    <t>sale</t>
  </si>
  <si>
    <t>previous</t>
  </si>
  <si>
    <t>previou</t>
  </si>
  <si>
    <t>members</t>
  </si>
  <si>
    <t>member.n.01</t>
  </si>
  <si>
    <t>hours</t>
  </si>
  <si>
    <t>hours.n.02</t>
  </si>
  <si>
    <t>hour</t>
  </si>
  <si>
    <t>entire</t>
  </si>
  <si>
    <t>entir</t>
  </si>
  <si>
    <t>resumes</t>
  </si>
  <si>
    <t>sketch.n.03</t>
  </si>
  <si>
    <t>resources</t>
  </si>
  <si>
    <t>resource.n.03</t>
  </si>
  <si>
    <t>resource</t>
  </si>
  <si>
    <t>resourc</t>
  </si>
  <si>
    <t>s3</t>
  </si>
  <si>
    <t>exciting</t>
  </si>
  <si>
    <t>exciting.a.01</t>
  </si>
  <si>
    <t>excit</t>
  </si>
  <si>
    <t>robust</t>
  </si>
  <si>
    <t>robust.a.01</t>
  </si>
  <si>
    <t>identify</t>
  </si>
  <si>
    <t>name.v.02</t>
  </si>
  <si>
    <t>identifi</t>
  </si>
  <si>
    <t>partner.n.03</t>
  </si>
  <si>
    <t>enabling</t>
  </si>
  <si>
    <t>year.n.02</t>
  </si>
  <si>
    <t>centos</t>
  </si>
  <si>
    <t>cento</t>
  </si>
  <si>
    <t>complete</t>
  </si>
  <si>
    <t>complete.a.01</t>
  </si>
  <si>
    <t>complet</t>
  </si>
  <si>
    <t>contract</t>
  </si>
  <si>
    <t>contract.n.03</t>
  </si>
  <si>
    <t>twilio</t>
  </si>
  <si>
    <t>nginx</t>
  </si>
  <si>
    <t>tcp</t>
  </si>
  <si>
    <t>transmission_control_protocol.n.01</t>
  </si>
  <si>
    <t>microservices</t>
  </si>
  <si>
    <t>microservic</t>
  </si>
  <si>
    <t>storage</t>
  </si>
  <si>
    <t>storage.n.04</t>
  </si>
  <si>
    <t>storag</t>
  </si>
  <si>
    <t>exceptional</t>
  </si>
  <si>
    <t>except</t>
  </si>
  <si>
    <t>variety</t>
  </si>
  <si>
    <t>assortment.n.01</t>
  </si>
  <si>
    <t>varieti</t>
  </si>
  <si>
    <t>github</t>
  </si>
  <si>
    <t>analysis.n.02</t>
  </si>
  <si>
    <t>enables</t>
  </si>
  <si>
    <t>methods</t>
  </si>
  <si>
    <t>method_acting.n.01</t>
  </si>
  <si>
    <t>method</t>
  </si>
  <si>
    <t>apple.n.01</t>
  </si>
  <si>
    <t>one.s.01</t>
  </si>
  <si>
    <t>php</t>
  </si>
  <si>
    <t>professionals</t>
  </si>
  <si>
    <t>professional.n.01</t>
  </si>
  <si>
    <t>requires</t>
  </si>
  <si>
    <t>stead.n.01</t>
  </si>
  <si>
    <t>procedures</t>
  </si>
  <si>
    <t>procedure.n.04</t>
  </si>
  <si>
    <t>procedure</t>
  </si>
  <si>
    <t>procedur</t>
  </si>
  <si>
    <t>push-down_storage.n.01</t>
  </si>
  <si>
    <t>scaling</t>
  </si>
  <si>
    <t>clusters</t>
  </si>
  <si>
    <t>bunch.n.01</t>
  </si>
  <si>
    <t>cluster</t>
  </si>
  <si>
    <t>fully</t>
  </si>
  <si>
    <t>in_full.r.01</t>
  </si>
  <si>
    <t>fulli</t>
  </si>
  <si>
    <t>containerization</t>
  </si>
  <si>
    <t>``</t>
  </si>
  <si>
    <t>innovation</t>
  </si>
  <si>
    <t>invention.n.02</t>
  </si>
  <si>
    <t>ui</t>
  </si>
  <si>
    <t>vacation</t>
  </si>
  <si>
    <t>vacation.n.02</t>
  </si>
  <si>
    <t>vacat</t>
  </si>
  <si>
    <t>planning</t>
  </si>
  <si>
    <t>planning.n.03</t>
  </si>
  <si>
    <t>application.n.02</t>
  </si>
  <si>
    <t>jurisprudence.n.01</t>
  </si>
  <si>
    <t>identity.n.03</t>
  </si>
  <si>
    <t>technical.a.01</t>
  </si>
  <si>
    <t>variety.n.03</t>
  </si>
  <si>
    <t>broad</t>
  </si>
  <si>
    <t>primary</t>
  </si>
  <si>
    <t>primary.a.01</t>
  </si>
  <si>
    <t>primari</t>
  </si>
  <si>
    <t>apache</t>
  </si>
  <si>
    <t>apache.n.03</t>
  </si>
  <si>
    <t>apach</t>
  </si>
  <si>
    <t>create.v.04</t>
  </si>
  <si>
    <t>scripts</t>
  </si>
  <si>
    <t>script.n.03</t>
  </si>
  <si>
    <t>''</t>
  </si>
  <si>
    <t>responsibility</t>
  </si>
  <si>
    <t>resolution.n.04</t>
  </si>
  <si>
    <t>service.n.15</t>
  </si>
  <si>
    <t>plans</t>
  </si>
  <si>
    <t>plan.n.01</t>
  </si>
  <si>
    <t>ubuntu</t>
  </si>
  <si>
    <t>iot</t>
  </si>
  <si>
    <t>follow_through.v.02</t>
  </si>
  <si>
    <t>agate_line.n.01</t>
  </si>
  <si>
    <t>productivity</t>
  </si>
  <si>
    <t>productivity.n.02</t>
  </si>
  <si>
    <t>could</t>
  </si>
  <si>
    <t>scat.v.01</t>
  </si>
  <si>
    <t>local.a.03</t>
  </si>
  <si>
    <t>motivated</t>
  </si>
  <si>
    <t>motivate.v.01</t>
  </si>
  <si>
    <t>motiv</t>
  </si>
  <si>
    <t>managing</t>
  </si>
  <si>
    <t>wangle.v.01</t>
  </si>
  <si>
    <t>includes</t>
  </si>
  <si>
    <t>swarm</t>
  </si>
  <si>
    <t>seven.n.01</t>
  </si>
  <si>
    <t>relationships</t>
  </si>
  <si>
    <t>relationship.n.01</t>
  </si>
  <si>
    <t>relationship</t>
  </si>
  <si>
    <t>capabilities</t>
  </si>
  <si>
    <t>capability.n.02</t>
  </si>
  <si>
    <t>capability</t>
  </si>
  <si>
    <t>capabl</t>
  </si>
  <si>
    <t>characteristic</t>
  </si>
  <si>
    <t>characteristic.a.01</t>
  </si>
  <si>
    <t>characterist</t>
  </si>
  <si>
    <t>works</t>
  </si>
  <si>
    <t>design.v.02</t>
  </si>
  <si>
    <t>collaborating</t>
  </si>
  <si>
    <t>collaborate.v.02</t>
  </si>
  <si>
    <t>stakeholders</t>
  </si>
  <si>
    <t>stakeholder.n.01</t>
  </si>
  <si>
    <t>stakeholder</t>
  </si>
  <si>
    <t>stakehold</t>
  </si>
  <si>
    <t>among</t>
  </si>
  <si>
    <t>polish.n.02</t>
  </si>
  <si>
    <t>debugging</t>
  </si>
  <si>
    <t>debug.v.01</t>
  </si>
  <si>
    <t>debug</t>
  </si>
  <si>
    <t>department_of_education.n.01</t>
  </si>
  <si>
    <t>lifecycle</t>
  </si>
  <si>
    <t>lifecycl</t>
  </si>
  <si>
    <t>hand_over.v.01</t>
  </si>
  <si>
    <t>functions</t>
  </si>
  <si>
    <t>techniques</t>
  </si>
  <si>
    <t>technique</t>
  </si>
  <si>
    <t>techniqu</t>
  </si>
  <si>
    <t>dev</t>
  </si>
  <si>
    <t>backend</t>
  </si>
  <si>
    <t>http</t>
  </si>
  <si>
    <t>hypertext_transfer_protocol.n.01</t>
  </si>
  <si>
    <t>node.js</t>
  </si>
  <si>
    <t>node.j</t>
  </si>
  <si>
    <t>aspects</t>
  </si>
  <si>
    <t>view.n.02</t>
  </si>
  <si>
    <t>aspect</t>
  </si>
  <si>
    <t>process.n.02</t>
  </si>
  <si>
    <t>waiter.n.01</t>
  </si>
  <si>
    <t>linguistic_process.n.02</t>
  </si>
  <si>
    <t>whether</t>
  </si>
  <si>
    <t>capacity</t>
  </si>
  <si>
    <t>capacity.n.08</t>
  </si>
  <si>
    <t>capac</t>
  </si>
  <si>
    <t>amazon.n.02</t>
  </si>
  <si>
    <t>equivalent.n.01</t>
  </si>
  <si>
    <t>helping</t>
  </si>
  <si>
    <t>security_system.n.02</t>
  </si>
  <si>
    <t>cdn</t>
  </si>
  <si>
    <t>control.n.05</t>
  </si>
  <si>
    <t>qualified.a.01</t>
  </si>
  <si>
    <t>actively</t>
  </si>
  <si>
    <t>actively.r.01</t>
  </si>
  <si>
    <t>activ</t>
  </si>
  <si>
    <t>administration.n.02</t>
  </si>
  <si>
    <t>cloudformation</t>
  </si>
  <si>
    <t>cloudform</t>
  </si>
  <si>
    <t>lunches</t>
  </si>
  <si>
    <t>lunch.n.01</t>
  </si>
  <si>
    <t>lunch</t>
  </si>
  <si>
    <t>nice</t>
  </si>
  <si>
    <t>nice.n.01</t>
  </si>
  <si>
    <t>design.v.04</t>
  </si>
  <si>
    <t>solution.n.03</t>
  </si>
  <si>
    <t>architect</t>
  </si>
  <si>
    <t>architect.n.01</t>
  </si>
  <si>
    <t>self-motivated</t>
  </si>
  <si>
    <t>self-motiv</t>
  </si>
  <si>
    <t>regard</t>
  </si>
  <si>
    <t>respect.n.01</t>
  </si>
  <si>
    <t>orchestration</t>
  </si>
  <si>
    <t>orchestration.n.02</t>
  </si>
  <si>
    <t>orchestr</t>
  </si>
  <si>
    <t>equity</t>
  </si>
  <si>
    <t>fairness.n.01</t>
  </si>
  <si>
    <t>equiti</t>
  </si>
  <si>
    <t>deep.a.01</t>
  </si>
  <si>
    <t>engine</t>
  </si>
  <si>
    <t>locomotive.n.01</t>
  </si>
  <si>
    <t>contribute</t>
  </si>
  <si>
    <t>contribut</t>
  </si>
  <si>
    <t>word</t>
  </si>
  <si>
    <t>word.n.07</t>
  </si>
  <si>
    <t>meetings</t>
  </si>
  <si>
    <t>merging.n.01</t>
  </si>
  <si>
    <t>meeting</t>
  </si>
  <si>
    <t>medical.a.01</t>
  </si>
  <si>
    <t>track</t>
  </si>
  <si>
    <t>track.n.11</t>
  </si>
  <si>
    <t>ground</t>
  </si>
  <si>
    <t>ground.n.09</t>
  </si>
  <si>
    <t>et</t>
  </si>
  <si>
    <t>mid-level</t>
  </si>
  <si>
    <t>efficiency</t>
  </si>
  <si>
    <t>efficiency.n.02</t>
  </si>
  <si>
    <t>thousands</t>
  </si>
  <si>
    <t>thousand</t>
  </si>
  <si>
    <t>problem.n.02</t>
  </si>
  <si>
    <t>generation</t>
  </si>
  <si>
    <t>generation.n.02</t>
  </si>
  <si>
    <t>gener</t>
  </si>
  <si>
    <t>around</t>
  </si>
  <si>
    <t>about.r.04</t>
  </si>
  <si>
    <t>...</t>
  </si>
  <si>
    <t>bay</t>
  </si>
  <si>
    <t>true_laurel.n.01</t>
  </si>
  <si>
    <t>managers</t>
  </si>
  <si>
    <t>director.n.01</t>
  </si>
  <si>
    <t>manager</t>
  </si>
  <si>
    <t>potential</t>
  </si>
  <si>
    <t>potential.a.01</t>
  </si>
  <si>
    <t>potenti</t>
  </si>
  <si>
    <t>sr.</t>
  </si>
  <si>
    <t>per</t>
  </si>
  <si>
    <t>meaningful</t>
  </si>
  <si>
    <t>meaningful.a.01</t>
  </si>
  <si>
    <t>meaning</t>
  </si>
  <si>
    <t>computing</t>
  </si>
  <si>
    <t>calculate.v.01</t>
  </si>
  <si>
    <t>trial.n.02</t>
  </si>
  <si>
    <t>time.n.05</t>
  </si>
  <si>
    <t>unlimited</t>
  </si>
  <si>
    <t>unlimit</t>
  </si>
  <si>
    <t>accept</t>
  </si>
  <si>
    <t>take.v.20</t>
  </si>
  <si>
    <t>product.n.02</t>
  </si>
  <si>
    <t>hear</t>
  </si>
  <si>
    <t>learn.v.02</t>
  </si>
  <si>
    <t>several</t>
  </si>
  <si>
    <t>sever</t>
  </si>
  <si>
    <t>providers</t>
  </si>
  <si>
    <t>stagger.v.03</t>
  </si>
  <si>
    <t>pto</t>
  </si>
  <si>
    <t>power_takeoff.n.01</t>
  </si>
  <si>
    <t>scala</t>
  </si>
  <si>
    <t>autonomous</t>
  </si>
  <si>
    <t>autonom</t>
  </si>
  <si>
    <t>end.v.04</t>
  </si>
  <si>
    <t>caching</t>
  </si>
  <si>
    <t>hoard.v.01</t>
  </si>
  <si>
    <t>cach</t>
  </si>
  <si>
    <t>via</t>
  </si>
  <si>
    <t>train.v.01</t>
  </si>
  <si>
    <t>whole.n.02</t>
  </si>
  <si>
    <t>possible</t>
  </si>
  <si>
    <t>possibl</t>
  </si>
  <si>
    <t>focused</t>
  </si>
  <si>
    <t>focus.v.02</t>
  </si>
  <si>
    <t>like.v.03</t>
  </si>
  <si>
    <t>unsolicited</t>
  </si>
  <si>
    <t>unsolicit</t>
  </si>
  <si>
    <t>everyone</t>
  </si>
  <si>
    <t>everyon</t>
  </si>
  <si>
    <t>fast</t>
  </si>
  <si>
    <t>fast.n.01</t>
  </si>
  <si>
    <t>reviews</t>
  </si>
  <si>
    <t>revue.n.01</t>
  </si>
  <si>
    <t>review</t>
  </si>
  <si>
    <t>critical</t>
  </si>
  <si>
    <t>critical.a.06</t>
  </si>
  <si>
    <t>critic</t>
  </si>
  <si>
    <t>attention</t>
  </si>
  <si>
    <t>care.n.01</t>
  </si>
  <si>
    <t>attent</t>
  </si>
  <si>
    <t>specifications</t>
  </si>
  <si>
    <t>specification.n.03</t>
  </si>
  <si>
    <t>specification</t>
  </si>
  <si>
    <t>specif</t>
  </si>
  <si>
    <t>another</t>
  </si>
  <si>
    <t>another.s.01</t>
  </si>
  <si>
    <t>anoth</t>
  </si>
  <si>
    <t>configure</t>
  </si>
  <si>
    <t>bring.v.04</t>
  </si>
  <si>
    <t>network.v.01</t>
  </si>
  <si>
    <t>efficiently</t>
  </si>
  <si>
    <t>efficiently.r.01</t>
  </si>
  <si>
    <t>please.v.03</t>
  </si>
  <si>
    <t>operating</t>
  </si>
  <si>
    <t>programming.n.02</t>
  </si>
  <si>
    <t>levels</t>
  </si>
  <si>
    <t>details</t>
  </si>
  <si>
    <t>details.n.01</t>
  </si>
  <si>
    <t>detail</t>
  </si>
  <si>
    <t>week</t>
  </si>
  <si>
    <t>workweek.n.01</t>
  </si>
  <si>
    <t>space</t>
  </si>
  <si>
    <t>space.n.08</t>
  </si>
  <si>
    <t>tests</t>
  </si>
  <si>
    <t>ten.n.01</t>
  </si>
  <si>
    <t>video</t>
  </si>
  <si>
    <t>video.n.03</t>
  </si>
  <si>
    <t>committed</t>
  </si>
  <si>
    <t>give.v.18</t>
  </si>
  <si>
    <t>commit</t>
  </si>
  <si>
    <t>ways</t>
  </si>
  <si>
    <t>ways.n.01</t>
  </si>
  <si>
    <t>continuous.a.01</t>
  </si>
  <si>
    <t>protocols</t>
  </si>
  <si>
    <t>protocol.n.02</t>
  </si>
  <si>
    <t>protocol</t>
  </si>
  <si>
    <t>either</t>
  </si>
  <si>
    <t>either.r.01</t>
  </si>
  <si>
    <t>spill.n.03</t>
  </si>
  <si>
    <t>easy</t>
  </si>
  <si>
    <t>easy.a.03</t>
  </si>
  <si>
    <t>easi</t>
  </si>
  <si>
    <t>platform.n.04</t>
  </si>
  <si>
    <t>information.n.01</t>
  </si>
  <si>
    <t>storage.n.03</t>
  </si>
  <si>
    <t>background.n.07</t>
  </si>
  <si>
    <t>commit.v.03</t>
  </si>
  <si>
    <t>desirable</t>
  </si>
  <si>
    <t>desirable.a.01</t>
  </si>
  <si>
    <t>b.s</t>
  </si>
  <si>
    <t>b.</t>
  </si>
  <si>
    <t>CC</t>
  </si>
  <si>
    <t>approach</t>
  </si>
  <si>
    <t>overture.n.03</t>
  </si>
  <si>
    <t>sense</t>
  </si>
  <si>
    <t>sense.n.02</t>
  </si>
  <si>
    <t>sens</t>
  </si>
  <si>
    <t>mesos</t>
  </si>
  <si>
    <t>meso</t>
  </si>
  <si>
    <t>towards</t>
  </si>
  <si>
    <t>toward</t>
  </si>
  <si>
    <t>game</t>
  </si>
  <si>
    <t>game.n.09</t>
  </si>
  <si>
    <t>vision.n.05</t>
  </si>
  <si>
    <t>workplace</t>
  </si>
  <si>
    <t>workplac</t>
  </si>
  <si>
    <t>demonstrated</t>
  </si>
  <si>
    <t>prove.v.02</t>
  </si>
  <si>
    <t>demonstr</t>
  </si>
  <si>
    <t>scrum</t>
  </si>
  <si>
    <t>scrum.n.01</t>
  </si>
  <si>
    <t>operate.v.03</t>
  </si>
  <si>
    <t>entertainment</t>
  </si>
  <si>
    <t>entertainment.n.01</t>
  </si>
  <si>
    <t>entertain</t>
  </si>
  <si>
    <t>training</t>
  </si>
  <si>
    <t>training.n.01</t>
  </si>
  <si>
    <t>train</t>
  </si>
  <si>
    <t>architectures</t>
  </si>
  <si>
    <t>asap</t>
  </si>
  <si>
    <t>globally</t>
  </si>
  <si>
    <t>globally.r.01</t>
  </si>
  <si>
    <t>part.n.01</t>
  </si>
  <si>
    <t>open.n.03</t>
  </si>
  <si>
    <t>turn.v.07</t>
  </si>
  <si>
    <t>set</t>
  </si>
  <si>
    <t>stage_set.n.01</t>
  </si>
  <si>
    <t>home</t>
  </si>
  <si>
    <t>home_plate.n.01</t>
  </si>
  <si>
    <t>calcium.n.01</t>
  </si>
  <si>
    <t>subspecies.n.01</t>
  </si>
  <si>
    <t>origin.n.03</t>
  </si>
  <si>
    <t>veteran.n.02</t>
  </si>
  <si>
    <t>patronize.v.04</t>
  </si>
  <si>
    <t>discriminate</t>
  </si>
  <si>
    <t>discriminate.v.02</t>
  </si>
  <si>
    <t>discrimin</t>
  </si>
  <si>
    <t>ecommerce</t>
  </si>
  <si>
    <t>ecommerc</t>
  </si>
  <si>
    <t>look.v.03</t>
  </si>
  <si>
    <t>tuning</t>
  </si>
  <si>
    <t>tuning.n.01</t>
  </si>
  <si>
    <t>tune</t>
  </si>
  <si>
    <t>coverage</t>
  </si>
  <si>
    <t>coverage.n.03</t>
  </si>
  <si>
    <t>coverag</t>
  </si>
  <si>
    <t>recruiter</t>
  </si>
  <si>
    <t>recruiter.n.02</t>
  </si>
  <si>
    <t>recruit</t>
  </si>
  <si>
    <t>persons</t>
  </si>
  <si>
    <t>execution.n.06</t>
  </si>
  <si>
    <t>smart</t>
  </si>
  <si>
    <t>smart.a.01</t>
  </si>
  <si>
    <t>firm</t>
  </si>
  <si>
    <t>firm.n.01</t>
  </si>
  <si>
    <t>make.v.38</t>
  </si>
  <si>
    <t>prior</t>
  </si>
  <si>
    <t>agency</t>
  </si>
  <si>
    <t>representation.n.04</t>
  </si>
  <si>
    <t>agenc</t>
  </si>
  <si>
    <t>travel</t>
  </si>
  <si>
    <t>travel.n.01</t>
  </si>
  <si>
    <t>appropriate</t>
  </si>
  <si>
    <t>appropriate.a.01</t>
  </si>
  <si>
    <t>appropri</t>
  </si>
  <si>
    <t>define</t>
  </si>
  <si>
    <t>specify.v.03</t>
  </si>
  <si>
    <t>defin</t>
  </si>
  <si>
    <t>visa</t>
  </si>
  <si>
    <t>visa.n.01</t>
  </si>
  <si>
    <t>client.n.01</t>
  </si>
  <si>
    <t>jobid</t>
  </si>
  <si>
    <t>roblox</t>
  </si>
  <si>
    <t>des</t>
  </si>
  <si>
    <t>diethylstilbestrol.n.01</t>
  </si>
  <si>
    <t>de</t>
  </si>
  <si>
    <t>delaware.n.04</t>
  </si>
  <si>
    <t>stable</t>
  </si>
  <si>
    <t>stable.a.01</t>
  </si>
  <si>
    <t>stabl</t>
  </si>
  <si>
    <t>sustain.v.04</t>
  </si>
  <si>
    <t>kitchen</t>
  </si>
  <si>
    <t>kitchen.n.01</t>
  </si>
  <si>
    <t>relational</t>
  </si>
  <si>
    <t>protected.a.01</t>
  </si>
  <si>
    <t>rds</t>
  </si>
  <si>
    <t>rd</t>
  </si>
  <si>
    <t>significant</t>
  </si>
  <si>
    <t>significant.a.03</t>
  </si>
  <si>
    <t>signific</t>
  </si>
  <si>
    <t>online</t>
  </si>
  <si>
    <t>onlin</t>
  </si>
  <si>
    <t>option.n.01</t>
  </si>
  <si>
    <t>learn.v.04</t>
  </si>
  <si>
    <t>class</t>
  </si>
  <si>
    <t>course.n.01</t>
  </si>
  <si>
    <t>agencies</t>
  </si>
  <si>
    <t>test.v.01</t>
  </si>
  <si>
    <t>rapid</t>
  </si>
  <si>
    <t>gpu</t>
  </si>
  <si>
    <t>mindset</t>
  </si>
  <si>
    <t>mentality.n.01</t>
  </si>
  <si>
    <t>military_service.n.01</t>
  </si>
  <si>
    <t>containerized</t>
  </si>
  <si>
    <t>command</t>
  </si>
  <si>
    <t>command.n.06</t>
  </si>
  <si>
    <t>contributions</t>
  </si>
  <si>
    <t>contribution.n.05</t>
  </si>
  <si>
    <t>contribution</t>
  </si>
  <si>
    <t>utilities</t>
  </si>
  <si>
    <t>utility.n.06</t>
  </si>
  <si>
    <t>utility</t>
  </si>
  <si>
    <t>util</t>
  </si>
  <si>
    <t>pursuit.n.01</t>
  </si>
  <si>
    <t>lives</t>
  </si>
  <si>
    <t>life_sentence.n.01</t>
  </si>
  <si>
    <t>life</t>
  </si>
  <si>
    <t>live</t>
  </si>
  <si>
    <t>sre</t>
  </si>
  <si>
    <t>releases</t>
  </si>
  <si>
    <t>player</t>
  </si>
  <si>
    <t>player.n.04</t>
  </si>
  <si>
    <t>digital.a.02</t>
  </si>
  <si>
    <t>pay</t>
  </si>
  <si>
    <t>essential</t>
  </si>
  <si>
    <t>substantive.a.02</t>
  </si>
  <si>
    <t>essenti</t>
  </si>
  <si>
    <t>critical.a.02</t>
  </si>
  <si>
    <t>paas</t>
  </si>
  <si>
    <t>paa</t>
  </si>
  <si>
    <t>brands</t>
  </si>
  <si>
    <t>sword.n.01</t>
  </si>
  <si>
    <t>brand</t>
  </si>
  <si>
    <t>palo</t>
  </si>
  <si>
    <t>believe</t>
  </si>
  <si>
    <t>believe.v.04</t>
  </si>
  <si>
    <t>believ</t>
  </si>
  <si>
    <t>happy</t>
  </si>
  <si>
    <t>happy.a.01</t>
  </si>
  <si>
    <t>happi</t>
  </si>
  <si>
    <t>pregnancy</t>
  </si>
  <si>
    <t>pregnancy.n.01</t>
  </si>
  <si>
    <t>pregnanc</t>
  </si>
  <si>
    <t>recovery</t>
  </si>
  <si>
    <t>recovery.n.03</t>
  </si>
  <si>
    <t>recoveri</t>
  </si>
  <si>
    <t>rescue.n.01</t>
  </si>
  <si>
    <t>leadership.n.03</t>
  </si>
  <si>
    <t>ecosystem</t>
  </si>
  <si>
    <t>ecosystem.n.01</t>
  </si>
  <si>
    <t>mobile.n.02</t>
  </si>
  <si>
    <t>search</t>
  </si>
  <si>
    <t>search.n.05</t>
  </si>
  <si>
    <t>cloud.n.03</t>
  </si>
  <si>
    <t>world.n.02</t>
  </si>
  <si>
    <t>verify</t>
  </si>
  <si>
    <t>verify.v.03</t>
  </si>
  <si>
    <t>verifi</t>
  </si>
  <si>
    <t>gap</t>
  </si>
  <si>
    <t>opening.n.01</t>
  </si>
  <si>
    <t>power</t>
  </si>
  <si>
    <t>world_power.n.01</t>
  </si>
  <si>
    <t>accommodation</t>
  </si>
  <si>
    <t>accommodation.n.05</t>
  </si>
  <si>
    <t>accommod</t>
  </si>
  <si>
    <t>since</t>
  </si>
  <si>
    <t>sinc</t>
  </si>
  <si>
    <t>recruitment</t>
  </si>
  <si>
    <t>recruitment.n.01</t>
  </si>
  <si>
    <t>generation.n.07</t>
  </si>
  <si>
    <t>feature.n.02</t>
  </si>
  <si>
    <t>manufacturing</t>
  </si>
  <si>
    <t>fabrication.n.03</t>
  </si>
  <si>
    <t>manufactur</t>
  </si>
  <si>
    <t>mateo</t>
  </si>
  <si>
    <t>postgresql</t>
  </si>
  <si>
    <t>amazon.n.03</t>
  </si>
  <si>
    <t>deployed</t>
  </si>
  <si>
    <t>operate</t>
  </si>
  <si>
    <t>city</t>
  </si>
  <si>
    <t>city.n.03</t>
  </si>
  <si>
    <t>citi</t>
  </si>
  <si>
    <t>production.n.07</t>
  </si>
  <si>
    <t>artifactory</t>
  </si>
  <si>
    <t>artifactori</t>
  </si>
  <si>
    <t>specific</t>
  </si>
  <si>
    <t>specific.a.04</t>
  </si>
  <si>
    <t>version</t>
  </si>
  <si>
    <t>version.n.06</t>
  </si>
  <si>
    <t>scale.v.03</t>
  </si>
  <si>
    <t>integrate</t>
  </si>
  <si>
    <t>desegregate.v.01</t>
  </si>
  <si>
    <t>workday</t>
  </si>
  <si>
    <t>workday.n.02</t>
  </si>
  <si>
    <t>sympathy.n.01</t>
  </si>
  <si>
    <t>machine.n.05</t>
  </si>
  <si>
    <t>on-line.a.02</t>
  </si>
  <si>
    <t>comprehensive</t>
  </si>
  <si>
    <t>comprehensive.a.01</t>
  </si>
  <si>
    <t>comprehens</t>
  </si>
  <si>
    <t>investors</t>
  </si>
  <si>
    <t>investor.n.01</t>
  </si>
  <si>
    <t>investor</t>
  </si>
  <si>
    <t>provides</t>
  </si>
  <si>
    <t>designs</t>
  </si>
  <si>
    <t>model</t>
  </si>
  <si>
    <t>model.n.09</t>
  </si>
  <si>
    <t>proved.a.01</t>
  </si>
  <si>
    <t>system.n.04</t>
  </si>
  <si>
    <t>world-class</t>
  </si>
  <si>
    <t>along</t>
  </si>
  <si>
    <t>along.r.05</t>
  </si>
  <si>
    <t>five.s.01</t>
  </si>
  <si>
    <t>goal</t>
  </si>
  <si>
    <t>***</t>
  </si>
  <si>
    <t>executing</t>
  </si>
  <si>
    <t>run.v.19</t>
  </si>
  <si>
    <t>execut</t>
  </si>
  <si>
    <t>reviewing</t>
  </si>
  <si>
    <t>review.v.05</t>
  </si>
  <si>
    <t>restful</t>
  </si>
  <si>
    <t>restful.a.01</t>
  </si>
  <si>
    <t>rest</t>
  </si>
  <si>
    <t>successfully</t>
  </si>
  <si>
    <t>successfully.r.01</t>
  </si>
  <si>
    <t>show.v.01</t>
  </si>
  <si>
    <t>inc.</t>
  </si>
  <si>
    <t>service.n.04</t>
  </si>
  <si>
    <t>mentor</t>
  </si>
  <si>
    <t>mentor.n.01</t>
  </si>
  <si>
    <t>citizenship</t>
  </si>
  <si>
    <t>citizenship.n.01</t>
  </si>
  <si>
    <t>svn</t>
  </si>
  <si>
    <t>activities</t>
  </si>
  <si>
    <t>natural_process.n.01</t>
  </si>
  <si>
    <t>activity</t>
  </si>
  <si>
    <t>end-to-end</t>
  </si>
  <si>
    <t>proactive</t>
  </si>
  <si>
    <t>proactive.a.01</t>
  </si>
  <si>
    <t>proactiv</t>
  </si>
  <si>
    <t>hands</t>
  </si>
  <si>
    <t>hired_hand.n.01</t>
  </si>
  <si>
    <t>hand</t>
  </si>
  <si>
    <t>recent</t>
  </si>
  <si>
    <t>needed</t>
  </si>
  <si>
    <t>detail.v.02</t>
  </si>
  <si>
    <t>programs</t>
  </si>
  <si>
    <t>program.n.07</t>
  </si>
  <si>
    <t>areas</t>
  </si>
  <si>
    <t>sphere.n.01</t>
  </si>
  <si>
    <t>area</t>
  </si>
  <si>
    <t>communicate</t>
  </si>
  <si>
    <t>convey.v.03</t>
  </si>
  <si>
    <t>principles</t>
  </si>
  <si>
    <t>rationale.n.01</t>
  </si>
  <si>
    <t>principle</t>
  </si>
  <si>
    <t>principl</t>
  </si>
  <si>
    <t>ancestry</t>
  </si>
  <si>
    <t>lineage.n.01</t>
  </si>
  <si>
    <t>ancestri</t>
  </si>
  <si>
    <t>try.v.01</t>
  </si>
  <si>
    <t>backed</t>
  </si>
  <si>
    <t>back.v.10</t>
  </si>
  <si>
    <t>back</t>
  </si>
  <si>
    <t>marketplace.n.02</t>
  </si>
  <si>
    <t>vendors</t>
  </si>
  <si>
    <t>seller.n.01</t>
  </si>
  <si>
    <t>vendor</t>
  </si>
  <si>
    <t>hired</t>
  </si>
  <si>
    <t>hire.v.01</t>
  </si>
  <si>
    <t>complete.v.05</t>
  </si>
  <si>
    <t>networks</t>
  </si>
  <si>
    <t>storehouse.n.01</t>
  </si>
  <si>
    <t>achieve</t>
  </si>
  <si>
    <t>achieve.v.01</t>
  </si>
  <si>
    <t>achiev</t>
  </si>
  <si>
    <t>attentiveness.n.01</t>
  </si>
  <si>
    <t>race.n.03</t>
  </si>
  <si>
    <t>24x7</t>
  </si>
  <si>
    <t>join.v.01</t>
  </si>
  <si>
    <t>carapace.n.01</t>
  </si>
  <si>
    <t>metrics</t>
  </si>
  <si>
    <t>prosody.n.03</t>
  </si>
  <si>
    <t>metric</t>
  </si>
  <si>
    <t>staff</t>
  </si>
  <si>
    <t>staff.n.04</t>
  </si>
  <si>
    <t>special</t>
  </si>
  <si>
    <t>awesome</t>
  </si>
  <si>
    <t>awesom</t>
  </si>
  <si>
    <t>like.v.05</t>
  </si>
  <si>
    <t>response</t>
  </si>
  <si>
    <t>response.n.07</t>
  </si>
  <si>
    <t>ops</t>
  </si>
  <si>
    <t>ops.n.01</t>
  </si>
  <si>
    <t>op</t>
  </si>
  <si>
    <t>long-term</t>
  </si>
  <si>
    <t>gcp</t>
  </si>
  <si>
    <t>master_of_science.n.01</t>
  </si>
  <si>
    <t>relic</t>
  </si>
  <si>
    <t>relic.n.01</t>
  </si>
  <si>
    <t>enhance</t>
  </si>
  <si>
    <t>enhance.v.02</t>
  </si>
  <si>
    <t>enhanc</t>
  </si>
  <si>
    <t>test.v.06</t>
  </si>
  <si>
    <t>like.a.02</t>
  </si>
  <si>
    <t>thrive</t>
  </si>
  <si>
    <t>thrive.v.02</t>
  </si>
  <si>
    <t>improvements</t>
  </si>
  <si>
    <t>improvement.n.03</t>
  </si>
  <si>
    <t>improvement</t>
  </si>
  <si>
    <t>golang</t>
  </si>
  <si>
    <t>ordinance</t>
  </si>
  <si>
    <t>ordination.n.03</t>
  </si>
  <si>
    <t>ordin</t>
  </si>
  <si>
    <t>company.n.01</t>
  </si>
  <si>
    <t>level.n.07</t>
  </si>
  <si>
    <t>assistance</t>
  </si>
  <si>
    <t>aid.n.02</t>
  </si>
  <si>
    <t>assist</t>
  </si>
  <si>
    <t>founded</t>
  </si>
  <si>
    <t>found</t>
  </si>
  <si>
    <t>enterprise.n.02</t>
  </si>
  <si>
    <t>know</t>
  </si>
  <si>
    <t>know.v.09</t>
  </si>
  <si>
    <t>chance</t>
  </si>
  <si>
    <t>probability.n.01</t>
  </si>
  <si>
    <t>chanc</t>
  </si>
  <si>
    <t>powershell</t>
  </si>
  <si>
    <t>powershel</t>
  </si>
  <si>
    <t>enterprise.n.01</t>
  </si>
  <si>
    <t>receiving</t>
  </si>
  <si>
    <t>going</t>
  </si>
  <si>
    <t>survive.v.01</t>
  </si>
  <si>
    <t>u.s</t>
  </si>
  <si>
    <t>u.</t>
  </si>
  <si>
    <t>form</t>
  </si>
  <si>
    <t>form.n.08</t>
  </si>
  <si>
    <t>hours.n.01</t>
  </si>
  <si>
    <t>guidance</t>
  </si>
  <si>
    <t>steering.n.02</t>
  </si>
  <si>
    <t>guidanc</t>
  </si>
  <si>
    <t>technique.n.01</t>
  </si>
  <si>
    <t>construction.n.07</t>
  </si>
  <si>
    <t>content</t>
  </si>
  <si>
    <t>content.n.03</t>
  </si>
  <si>
    <t>headquartered</t>
  </si>
  <si>
    <t>headquarter.v.01</t>
  </si>
  <si>
    <t>headquart</t>
  </si>
  <si>
    <t>place</t>
  </si>
  <si>
    <t>topographic_point.n.01</t>
  </si>
  <si>
    <t>results</t>
  </si>
  <si>
    <t>result</t>
  </si>
  <si>
    <t>faster</t>
  </si>
  <si>
    <t>RBR</t>
  </si>
  <si>
    <t>quicker.r.01</t>
  </si>
  <si>
    <t>eeo</t>
  </si>
  <si>
    <t>driving</t>
  </si>
  <si>
    <t>always</t>
  </si>
  <si>
    <t>always.r.01</t>
  </si>
  <si>
    <t>alway</t>
  </si>
  <si>
    <t>alerting</t>
  </si>
  <si>
    <t>alarm.v.02</t>
  </si>
  <si>
    <t>alert</t>
  </si>
  <si>
    <t>impact.n.02</t>
  </si>
  <si>
    <t>contribute.v.02</t>
  </si>
  <si>
    <t>room</t>
  </si>
  <si>
    <t>room.n.04</t>
  </si>
  <si>
    <t>twenty-four.n.01</t>
  </si>
  <si>
    <t>ant</t>
  </si>
  <si>
    <t>ant.n.01</t>
  </si>
  <si>
    <t>become</t>
  </si>
  <si>
    <t>become.v.04</t>
  </si>
  <si>
    <t>becom</t>
  </si>
  <si>
    <t>things.n.01</t>
  </si>
  <si>
    <t>catered</t>
  </si>
  <si>
    <t>cater</t>
  </si>
  <si>
    <t>human</t>
  </si>
  <si>
    <t>human.a.03</t>
  </si>
  <si>
    <t>offer</t>
  </si>
  <si>
    <t>propose.v.05</t>
  </si>
  <si>
    <t>name.v.03</t>
  </si>
  <si>
    <t>mission.n.04</t>
  </si>
  <si>
    <t>assistant.n.01</t>
  </si>
  <si>
    <t>cryptography.n.02</t>
  </si>
  <si>
    <t>cloudflare</t>
  </si>
  <si>
    <t>cloudflar</t>
  </si>
  <si>
    <t>three.s.01</t>
  </si>
  <si>
    <t>rancher</t>
  </si>
  <si>
    <t>rancher.n.01</t>
  </si>
  <si>
    <t>profitable</t>
  </si>
  <si>
    <t>profitable.a.01</t>
  </si>
  <si>
    <t>profit</t>
  </si>
  <si>
    <t>willing.a.01</t>
  </si>
  <si>
    <t>will</t>
  </si>
  <si>
    <t>military_position.n.01</t>
  </si>
  <si>
    <t>clicking</t>
  </si>
  <si>
    <t>snap.v.10</t>
  </si>
  <si>
    <t>click</t>
  </si>
  <si>
    <t>linkedin</t>
  </si>
  <si>
    <t>right.n.02</t>
  </si>
  <si>
    <t>compose</t>
  </si>
  <si>
    <t>compos</t>
  </si>
  <si>
    <t>ucp</t>
  </si>
  <si>
    <t>yum</t>
  </si>
  <si>
    <t>peer-reviewed</t>
  </si>
  <si>
    <t>peer-review</t>
  </si>
  <si>
    <t>elb</t>
  </si>
  <si>
    <t>want.v.04</t>
  </si>
  <si>
    <t>program.n.08</t>
  </si>
  <si>
    <t>detection</t>
  </si>
  <si>
    <t>signal_detection.n.01</t>
  </si>
  <si>
    <t>detect</t>
  </si>
  <si>
    <t>inquiry.n.01</t>
  </si>
  <si>
    <t>patterns</t>
  </si>
  <si>
    <t>traffic_pattern.n.01</t>
  </si>
  <si>
    <t>pattern</t>
  </si>
  <si>
    <t>tune.v.02</t>
  </si>
  <si>
    <t>manage.v.02</t>
  </si>
  <si>
    <t>integrations</t>
  </si>
  <si>
    <t>familiar.a.02</t>
  </si>
  <si>
    <t>windows</t>
  </si>
  <si>
    <t>windows.n.01</t>
  </si>
  <si>
    <t>window</t>
  </si>
  <si>
    <t>phd</t>
  </si>
  <si>
    <t>ph.d..n.01</t>
  </si>
  <si>
    <t>exposure</t>
  </si>
  <si>
    <t>exposure.n.09</t>
  </si>
  <si>
    <t>exposur</t>
  </si>
  <si>
    <t>skill.n.01</t>
  </si>
  <si>
    <t>active</t>
  </si>
  <si>
    <t>active.a.09</t>
  </si>
  <si>
    <t>common</t>
  </si>
  <si>
    <t>common.a.02</t>
  </si>
  <si>
    <t>performing</t>
  </si>
  <si>
    <t>perform.v.03</t>
  </si>
  <si>
    <t>apache.n.01</t>
  </si>
  <si>
    <t>marketing</t>
  </si>
  <si>
    <t>marketing.n.02</t>
  </si>
  <si>
    <t>script.n.01</t>
  </si>
  <si>
    <t>union.n.08</t>
  </si>
  <si>
    <t>program.v.02</t>
  </si>
  <si>
    <t>logging</t>
  </si>
  <si>
    <t>logging.n.01</t>
  </si>
  <si>
    <t>log</t>
  </si>
  <si>
    <t>risk</t>
  </si>
  <si>
    <t>risk.n.04</t>
  </si>
  <si>
    <t>tomcat</t>
  </si>
  <si>
    <t>tom.n.02</t>
  </si>
  <si>
    <t>organizations</t>
  </si>
  <si>
    <t>like.n.02</t>
  </si>
  <si>
    <t>policy</t>
  </si>
  <si>
    <t>polici</t>
  </si>
  <si>
    <t>something</t>
  </si>
  <si>
    <t>someth</t>
  </si>
  <si>
    <t>sf</t>
  </si>
  <si>
    <t>sensor</t>
  </si>
  <si>
    <t>detector.n.01</t>
  </si>
  <si>
    <t>3d</t>
  </si>
  <si>
    <t>three-d.n.02</t>
  </si>
  <si>
    <t>compute</t>
  </si>
  <si>
    <t>goals</t>
  </si>
  <si>
    <t>excited</t>
  </si>
  <si>
    <t>stimulate.v.03</t>
  </si>
  <si>
    <t>mission.n.01</t>
  </si>
  <si>
    <t>national.a.03</t>
  </si>
  <si>
    <t>resolve</t>
  </si>
  <si>
    <t>resolve.v.06</t>
  </si>
  <si>
    <t>resolv</t>
  </si>
  <si>
    <t>cybercoders.com</t>
  </si>
  <si>
    <t>long-</t>
  </si>
  <si>
    <t>bridges</t>
  </si>
  <si>
    <t>bridge.v.01</t>
  </si>
  <si>
    <t>bridge</t>
  </si>
  <si>
    <t>bridg</t>
  </si>
  <si>
    <t>images</t>
  </si>
  <si>
    <t>trope.n.01</t>
  </si>
  <si>
    <t>imag</t>
  </si>
  <si>
    <t>jekyll</t>
  </si>
  <si>
    <t>jekyl</t>
  </si>
  <si>
    <t>ssh-agent</t>
  </si>
  <si>
    <t>tar</t>
  </si>
  <si>
    <t>pitch.n.06</t>
  </si>
  <si>
    <t>wget</t>
  </si>
  <si>
    <t>apt</t>
  </si>
  <si>
    <t>curl</t>
  </si>
  <si>
    <t>curl.n.02</t>
  </si>
  <si>
    <t>opcode</t>
  </si>
  <si>
    <t>opcod</t>
  </si>
  <si>
    <t>reverse-proxy</t>
  </si>
  <si>
    <t>reverse-proxi</t>
  </si>
  <si>
    <t>object</t>
  </si>
  <si>
    <t>object.v.02</t>
  </si>
  <si>
    <t>direct</t>
  </si>
  <si>
    <t>lineal.a.01</t>
  </si>
  <si>
    <t>oversee.v.01</t>
  </si>
  <si>
    <t>sunnyvale</t>
  </si>
  <si>
    <t>sunnyval</t>
  </si>
  <si>
    <t>creativity</t>
  </si>
  <si>
    <t>creativity.n.01</t>
  </si>
  <si>
    <t>motivated.a.01</t>
  </si>
  <si>
    <t>serve.n.01</t>
  </si>
  <si>
    <t>clara</t>
  </si>
  <si>
    <t>helps</t>
  </si>
  <si>
    <t>make.v.03</t>
  </si>
  <si>
    <t>company.n.09</t>
  </si>
  <si>
    <t>technical_foul.n.01</t>
  </si>
  <si>
    <t>fees</t>
  </si>
  <si>
    <t>fee.n.01</t>
  </si>
  <si>
    <t>fee</t>
  </si>
  <si>
    <t>seek.v.04</t>
  </si>
  <si>
    <t>liveliness.n.02</t>
  </si>
  <si>
    <t>r</t>
  </si>
  <si>
    <t>gas_constant.n.01</t>
  </si>
  <si>
    <t>criminal</t>
  </si>
  <si>
    <t>crimin</t>
  </si>
  <si>
    <t>different.a.01</t>
  </si>
  <si>
    <t>grow.v.10</t>
  </si>
  <si>
    <t>area.n.06</t>
  </si>
  <si>
    <t>side</t>
  </si>
  <si>
    <t>english.n.04</t>
  </si>
  <si>
    <t>infrastructures</t>
  </si>
  <si>
    <t>scale.n.07</t>
  </si>
  <si>
    <t>fast.r.01</t>
  </si>
  <si>
    <t>rotation</t>
  </si>
  <si>
    <t>rotation.n.02</t>
  </si>
  <si>
    <t>rotat</t>
  </si>
  <si>
    <t>gym</t>
  </si>
  <si>
    <t>gymnasium.n.02</t>
  </si>
  <si>
    <t>stability</t>
  </si>
  <si>
    <t>stability.n.01</t>
  </si>
  <si>
    <t>stabil</t>
  </si>
  <si>
    <t>pull_off.v.03</t>
  </si>
  <si>
    <t>care</t>
  </si>
  <si>
    <t>real</t>
  </si>
  <si>
    <t>real.a.06</t>
  </si>
  <si>
    <t>testing.n.02</t>
  </si>
  <si>
    <t>efficiency.n.01</t>
  </si>
  <si>
    <t>optimizing</t>
  </si>
  <si>
    <t>shuffle.n.01</t>
  </si>
  <si>
    <t>run.v.23</t>
  </si>
  <si>
    <t>reporting</t>
  </si>
  <si>
    <t>report</t>
  </si>
  <si>
    <t>code.n.02</t>
  </si>
  <si>
    <t>gradle</t>
  </si>
  <si>
    <t>gradl</t>
  </si>
  <si>
    <t>configurations</t>
  </si>
  <si>
    <t>standards</t>
  </si>
  <si>
    <t>criterion.n.02</t>
  </si>
  <si>
    <t>standard</t>
  </si>
  <si>
    <t>expanding</t>
  </si>
  <si>
    <t>capable</t>
  </si>
  <si>
    <t>capable.a.03</t>
  </si>
  <si>
    <t>vagrant</t>
  </si>
  <si>
    <t>vagrant.n.01</t>
  </si>
  <si>
    <t>retail</t>
  </si>
  <si>
    <t>day-to-day</t>
  </si>
  <si>
    <t>leveraging</t>
  </si>
  <si>
    <t>scale.n.10</t>
  </si>
  <si>
    <t>methodology.n.02</t>
  </si>
  <si>
    <t>well.r.13</t>
  </si>
  <si>
    <t>corporate</t>
  </si>
  <si>
    <t>corporate.a.01</t>
  </si>
  <si>
    <t>corpor</t>
  </si>
  <si>
    <t>vr</t>
  </si>
  <si>
    <t>configuring</t>
  </si>
  <si>
    <t>configure.v.01</t>
  </si>
  <si>
    <t>full-time</t>
  </si>
  <si>
    <t>full-time.a.01</t>
  </si>
  <si>
    <t>full-tim</t>
  </si>
  <si>
    <t>six.s.01</t>
  </si>
  <si>
    <t>unlimited.a.01</t>
  </si>
  <si>
    <t>leading.a.03</t>
  </si>
  <si>
    <t>quality.n.03</t>
  </si>
  <si>
    <t>reports</t>
  </si>
  <si>
    <t>report_card.n.01</t>
  </si>
  <si>
    <t>annual</t>
  </si>
  <si>
    <t>annual.a.01</t>
  </si>
  <si>
    <t>taking</t>
  </si>
  <si>
    <t>vpc</t>
  </si>
  <si>
    <t>mastermind.v.01</t>
  </si>
  <si>
    <t>paced</t>
  </si>
  <si>
    <t>pace</t>
  </si>
  <si>
    <t>common.a.01</t>
  </si>
  <si>
    <t>gce</t>
  </si>
  <si>
    <t>electrical</t>
  </si>
  <si>
    <t>electr</t>
  </si>
  <si>
    <t>models</t>
  </si>
  <si>
    <t>source.n.07</t>
  </si>
  <si>
    <t>raceway.n.01</t>
  </si>
  <si>
    <t>delivering</t>
  </si>
  <si>
    <t>minimum.n.02</t>
  </si>
  <si>
    <t>oath</t>
  </si>
  <si>
    <t>oath.n.02</t>
  </si>
  <si>
    <t>samsung</t>
  </si>
  <si>
    <t>hana</t>
  </si>
  <si>
    <t>gopro</t>
  </si>
  <si>
    <t>upgrades</t>
  </si>
  <si>
    <t>upgrade.n.06</t>
  </si>
  <si>
    <t>upgrade</t>
  </si>
  <si>
    <t>upgrad</t>
  </si>
  <si>
    <t>log.v.02</t>
  </si>
  <si>
    <t>expected</t>
  </si>
  <si>
    <t>expect.v.05</t>
  </si>
  <si>
    <t>expect</t>
  </si>
  <si>
    <t>integration.n.01</t>
  </si>
  <si>
    <t>remote</t>
  </si>
  <si>
    <t>distant.a.02</t>
  </si>
  <si>
    <t>remot</t>
  </si>
  <si>
    <t>evolving</t>
  </si>
  <si>
    <t>evolve.v.02</t>
  </si>
  <si>
    <t>evolv</t>
  </si>
  <si>
    <t>extremely</t>
  </si>
  <si>
    <t>extrem</t>
  </si>
  <si>
    <t>care.n.05</t>
  </si>
  <si>
    <t>clinical</t>
  </si>
  <si>
    <t>clinical.a.01</t>
  </si>
  <si>
    <t>clinic</t>
  </si>
  <si>
    <t>associated</t>
  </si>
  <si>
    <t>consort.v.01</t>
  </si>
  <si>
    <t>associ</t>
  </si>
  <si>
    <t>operate_on.v.01</t>
  </si>
  <si>
    <t>values</t>
  </si>
  <si>
    <t>values.n.01</t>
  </si>
  <si>
    <t>experts</t>
  </si>
  <si>
    <t>predictive</t>
  </si>
  <si>
    <t>predict</t>
  </si>
  <si>
    <t>summary</t>
  </si>
  <si>
    <t>summary.n.01</t>
  </si>
  <si>
    <t>summari</t>
  </si>
  <si>
    <t>rackspace</t>
  </si>
  <si>
    <t>rackspac</t>
  </si>
  <si>
    <t>postgres</t>
  </si>
  <si>
    <t>postgr</t>
  </si>
  <si>
    <t>https</t>
  </si>
  <si>
    <t>initiatives</t>
  </si>
  <si>
    <t>first_step.n.01</t>
  </si>
  <si>
    <t>initiative</t>
  </si>
  <si>
    <t>initi</t>
  </si>
  <si>
    <t>proactively</t>
  </si>
  <si>
    <t>'d</t>
  </si>
  <si>
    <t>in-depth</t>
  </si>
  <si>
    <t>stack.n.01</t>
  </si>
  <si>
    <t>integral</t>
  </si>
  <si>
    <t>integral.a.03</t>
  </si>
  <si>
    <t>dissolve.v.02</t>
  </si>
  <si>
    <t>schedule</t>
  </si>
  <si>
    <t>schedule.n.02</t>
  </si>
  <si>
    <t>schedul</t>
  </si>
  <si>
    <t>hands.n.01</t>
  </si>
  <si>
    <t>science.n.01</t>
  </si>
  <si>
    <t>events</t>
  </si>
  <si>
    <t>event.n.03</t>
  </si>
  <si>
    <t>event</t>
  </si>
  <si>
    <t>driveway.n.01</t>
  </si>
  <si>
    <t>define.v.02</t>
  </si>
  <si>
    <t>third</t>
  </si>
  <si>
    <t>suppliers</t>
  </si>
  <si>
    <t>supplier</t>
  </si>
  <si>
    <t>problem-solving</t>
  </si>
  <si>
    <t>problem-solv</t>
  </si>
  <si>
    <t>value.n.05</t>
  </si>
  <si>
    <t>allows</t>
  </si>
  <si>
    <t>let.v.01</t>
  </si>
  <si>
    <t>allow</t>
  </si>
  <si>
    <t>collection</t>
  </si>
  <si>
    <t>solicitation.n.02</t>
  </si>
  <si>
    <t>collect</t>
  </si>
  <si>
    <t>uptime</t>
  </si>
  <si>
    <t>uptim</t>
  </si>
  <si>
    <t>understand.v.01</t>
  </si>
  <si>
    <t>healthy</t>
  </si>
  <si>
    <t>healthy.a.01</t>
  </si>
  <si>
    <t>healthi</t>
  </si>
  <si>
    <t>leaders</t>
  </si>
  <si>
    <t>religion.n.01</t>
  </si>
  <si>
    <t>mobile.n.03</t>
  </si>
  <si>
    <t>equity.n.01</t>
  </si>
  <si>
    <t>packages</t>
  </si>
  <si>
    <t>mental</t>
  </si>
  <si>
    <t>mental.a.03</t>
  </si>
  <si>
    <t>take.v.29</t>
  </si>
  <si>
    <t>perform.v.02</t>
  </si>
  <si>
    <t>provision.v.01</t>
  </si>
  <si>
    <t>junior</t>
  </si>
  <si>
    <t>junior.a.01</t>
  </si>
  <si>
    <t>personal</t>
  </si>
  <si>
    <t>personal.a.01</t>
  </si>
  <si>
    <t>7+</t>
  </si>
  <si>
    <t>please.v.01</t>
  </si>
  <si>
    <t>executive</t>
  </si>
  <si>
    <t>executive.n.02</t>
  </si>
  <si>
    <t>transform</t>
  </si>
  <si>
    <t>transform.v.06</t>
  </si>
  <si>
    <t>energetic</t>
  </si>
  <si>
    <t>energetic.a.01</t>
  </si>
  <si>
    <t>energet</t>
  </si>
  <si>
    <t>topic.n.02</t>
  </si>
  <si>
    <t>order</t>
  </si>
  <si>
    <t>order.n.07</t>
  </si>
  <si>
    <t>record</t>
  </si>
  <si>
    <t>record.n.03</t>
  </si>
  <si>
    <t>holidays</t>
  </si>
  <si>
    <t>vacation.n.01</t>
  </si>
  <si>
    <t>holiday</t>
  </si>
  <si>
    <t>possible.a.01</t>
  </si>
  <si>
    <t>roadmap</t>
  </si>
  <si>
    <t>applying</t>
  </si>
  <si>
    <t>use.v.01</t>
  </si>
  <si>
    <t>important</t>
  </si>
  <si>
    <t>significant.a.01</t>
  </si>
  <si>
    <t>import</t>
  </si>
  <si>
    <t>achiever.n.01</t>
  </si>
  <si>
    <t>perplex.v.01</t>
  </si>
  <si>
    <t>c</t>
  </si>
  <si>
    <t>speed_of_light.n.01</t>
  </si>
  <si>
    <t>consul</t>
  </si>
  <si>
    <t>consul.n.01</t>
  </si>
  <si>
    <t>10+</t>
  </si>
  <si>
    <t>information.n.02</t>
  </si>
  <si>
    <t>anyone</t>
  </si>
  <si>
    <t>anyon</t>
  </si>
  <si>
    <t>secure.a.03</t>
  </si>
  <si>
    <t>packaging</t>
  </si>
  <si>
    <t>promotion.n.01</t>
  </si>
  <si>
    <t>increase</t>
  </si>
  <si>
    <t>increase.v.02</t>
  </si>
  <si>
    <t>increas</t>
  </si>
  <si>
    <t>grafana</t>
  </si>
  <si>
    <t>base.v.02</t>
  </si>
  <si>
    <t>decisions</t>
  </si>
  <si>
    <t>decisiveness.n.01</t>
  </si>
  <si>
    <t>decision</t>
  </si>
  <si>
    <t>decis</t>
  </si>
  <si>
    <t>outcomes</t>
  </si>
  <si>
    <t>consequence.n.01</t>
  </si>
  <si>
    <t>outcome</t>
  </si>
  <si>
    <t>outcom</t>
  </si>
  <si>
    <t>privacy</t>
  </si>
  <si>
    <t>privacy.n.02</t>
  </si>
  <si>
    <t>privaci</t>
  </si>
  <si>
    <t>security.n.04</t>
  </si>
  <si>
    <t>mind</t>
  </si>
  <si>
    <t>mind.n.01</t>
  </si>
  <si>
    <t>presentation</t>
  </si>
  <si>
    <t>presentation.n.07</t>
  </si>
  <si>
    <t>present</t>
  </si>
  <si>
    <t>lambda</t>
  </si>
  <si>
    <t>lambda.n.02</t>
  </si>
  <si>
    <t>3rd</t>
  </si>
  <si>
    <t>third.s.01</t>
  </si>
  <si>
    <t>vitamin_c.n.01</t>
  </si>
  <si>
    <t>direction</t>
  </si>
  <si>
    <t>guidance.n.01</t>
  </si>
  <si>
    <t>sex.n.04</t>
  </si>
  <si>
    <t>testing.n.01</t>
  </si>
  <si>
    <t>future.n.03</t>
  </si>
  <si>
    <t>hdfs</t>
  </si>
  <si>
    <t>hdf</t>
  </si>
  <si>
    <t>teamwork</t>
  </si>
  <si>
    <t>teamwork.n.01</t>
  </si>
  <si>
    <t>early</t>
  </si>
  <si>
    <t>early.a.05</t>
  </si>
  <si>
    <t>earli</t>
  </si>
  <si>
    <t>glassdoor</t>
  </si>
  <si>
    <t>saltstack</t>
  </si>
  <si>
    <t>color.n.08</t>
  </si>
  <si>
    <t>move</t>
  </si>
  <si>
    <t>move.v.02</t>
  </si>
  <si>
    <t>stocked</t>
  </si>
  <si>
    <t>stock.v.06</t>
  </si>
  <si>
    <t>react</t>
  </si>
  <si>
    <t>legal</t>
  </si>
  <si>
    <t>legal.a.04</t>
  </si>
  <si>
    <t>live.a.02</t>
  </si>
  <si>
    <t>identifying</t>
  </si>
  <si>
    <t>jobs</t>
  </si>
  <si>
    <t>coverage.n.01</t>
  </si>
  <si>
    <t>director</t>
  </si>
  <si>
    <t>director.n.03</t>
  </si>
  <si>
    <t>support.n.01</t>
  </si>
  <si>
    <t>leader.n.01</t>
  </si>
  <si>
    <t>efforts</t>
  </si>
  <si>
    <t>attempt.n.01</t>
  </si>
  <si>
    <t>effort</t>
  </si>
  <si>
    <t>santa</t>
  </si>
  <si>
    <t>santa_claus.n.01</t>
  </si>
  <si>
    <t>communication.n.01</t>
  </si>
  <si>
    <t>fully.r.01</t>
  </si>
  <si>
    <t>life.n.03</t>
  </si>
  <si>
    <t>incidents</t>
  </si>
  <si>
    <t>incident.n.02</t>
  </si>
  <si>
    <t>incident</t>
  </si>
  <si>
    <t>incid</t>
  </si>
  <si>
    <t>emerging</t>
  </si>
  <si>
    <t>emerge.v.04</t>
  </si>
  <si>
    <t>emerg</t>
  </si>
  <si>
    <t>enjoy</t>
  </si>
  <si>
    <t>enjoy.v.01</t>
  </si>
  <si>
    <t>django</t>
  </si>
  <si>
    <t>type</t>
  </si>
  <si>
    <t>type.n.06</t>
  </si>
  <si>
    <t>communities</t>
  </si>
  <si>
    <t>hundreds</t>
  </si>
  <si>
    <t>hundred.n.01</t>
  </si>
  <si>
    <t>hundred</t>
  </si>
  <si>
    <t>hundr</t>
  </si>
  <si>
    <t>propose</t>
  </si>
  <si>
    <t>propos</t>
  </si>
  <si>
    <t>design.n.02</t>
  </si>
  <si>
    <t>scaling.n.02</t>
  </si>
  <si>
    <t>event.n.01</t>
  </si>
  <si>
    <t>heart</t>
  </si>
  <si>
    <t>heart.n.10</t>
  </si>
  <si>
    <t>cadmium.n.01</t>
  </si>
  <si>
    <t>about.r.02</t>
  </si>
  <si>
    <t>prior.n.01</t>
  </si>
  <si>
    <t>dynamodb</t>
  </si>
  <si>
    <t>entree.n.02</t>
  </si>
  <si>
    <t>serve.v.10</t>
  </si>
  <si>
    <t>even</t>
  </si>
  <si>
    <t>even.r.04</t>
  </si>
  <si>
    <t>basis.n.03</t>
  </si>
  <si>
    <t>fast.a.02</t>
  </si>
  <si>
    <t>customs.n.01</t>
  </si>
  <si>
    <t>analyzing</t>
  </si>
  <si>
    <t>analyze.v.01</t>
  </si>
  <si>
    <t>analyz</t>
  </si>
  <si>
    <t>oracle</t>
  </si>
  <si>
    <t>prophet.n.01</t>
  </si>
  <si>
    <t>oracl</t>
  </si>
  <si>
    <t>cutting-edge</t>
  </si>
  <si>
    <t>cutting-edg</t>
  </si>
  <si>
    <t>solution.n.01</t>
  </si>
  <si>
    <t>shape</t>
  </si>
  <si>
    <t>shape.v.03</t>
  </si>
  <si>
    <t>reference.n.08</t>
  </si>
  <si>
    <t>consulting</t>
  </si>
  <si>
    <t>consult</t>
  </si>
  <si>
    <t>two</t>
  </si>
  <si>
    <t>deuce.n.04</t>
  </si>
  <si>
    <t>powerful</t>
  </si>
  <si>
    <t>powerful.a.01</t>
  </si>
  <si>
    <t>activity.n.04</t>
  </si>
  <si>
    <t>system.n.06</t>
  </si>
  <si>
    <t>policies</t>
  </si>
  <si>
    <t>computer_science.n.01</t>
  </si>
  <si>
    <t>career.n.01</t>
  </si>
  <si>
    <t>supports</t>
  </si>
  <si>
    <t>exist.v.01</t>
  </si>
  <si>
    <t>limited</t>
  </si>
  <si>
    <t>limited.a.01</t>
  </si>
  <si>
    <t>limit</t>
  </si>
  <si>
    <t>log.n.05</t>
  </si>
  <si>
    <t>production.n.06</t>
  </si>
  <si>
    <t>manoeuver.v.03</t>
  </si>
  <si>
    <t>consistent</t>
  </si>
  <si>
    <t>coherent.a.01</t>
  </si>
  <si>
    <t>consist</t>
  </si>
  <si>
    <t>db</t>
  </si>
  <si>
    <t>dubnium.n.01</t>
  </si>
  <si>
    <t>encryption</t>
  </si>
  <si>
    <t>encoding.n.01</t>
  </si>
  <si>
    <t>encrypt</t>
  </si>
  <si>
    <t>affirmative</t>
  </si>
  <si>
    <t>affirmative.a.01</t>
  </si>
  <si>
    <t>affirm</t>
  </si>
  <si>
    <t>anywhere</t>
  </si>
  <si>
    <t>anywhere.r.01</t>
  </si>
  <si>
    <t>anywher</t>
  </si>
  <si>
    <t>start-up</t>
  </si>
  <si>
    <t>days</t>
  </si>
  <si>
    <t>travel.v.06</t>
  </si>
  <si>
    <t>media</t>
  </si>
  <si>
    <t>medium.n.09</t>
  </si>
  <si>
    <t>medium</t>
  </si>
  <si>
    <t>usability</t>
  </si>
  <si>
    <t>serviceability.n.01</t>
  </si>
  <si>
    <t>usabl</t>
  </si>
  <si>
    <t>feedback</t>
  </si>
  <si>
    <t>feedback.n.01</t>
  </si>
  <si>
    <t>fpga</t>
  </si>
  <si>
    <t>messaging</t>
  </si>
  <si>
    <t>messaging.n.01</t>
  </si>
  <si>
    <t>messag</t>
  </si>
  <si>
    <t>gems</t>
  </si>
  <si>
    <t>gem</t>
  </si>
  <si>
    <t>highest</t>
  </si>
  <si>
    <t>front-end</t>
  </si>
  <si>
    <t>push-down_list.n.01</t>
  </si>
  <si>
    <t>america</t>
  </si>
  <si>
    <t>united_states.n.01</t>
  </si>
  <si>
    <t>alto</t>
  </si>
  <si>
    <t>alto.n.04</t>
  </si>
  <si>
    <t>horizontal_surface.n.01</t>
  </si>
  <si>
    <t>free.a.06</t>
  </si>
  <si>
    <t>contact</t>
  </si>
  <si>
    <t>touch.v.05</t>
  </si>
  <si>
    <t>oral</t>
  </si>
  <si>
    <t>oral.a.04</t>
  </si>
  <si>
    <t>establish</t>
  </si>
  <si>
    <t>kvm</t>
  </si>
  <si>
    <t>fast.r.02</t>
  </si>
  <si>
    <t>well-established</t>
  </si>
  <si>
    <t>well-establish</t>
  </si>
  <si>
    <t>collaboratively</t>
  </si>
  <si>
    <t>value.n.06</t>
  </si>
  <si>
    <t>alerts</t>
  </si>
  <si>
    <t>alert.n.02</t>
  </si>
  <si>
    <t>crucial.a.01</t>
  </si>
  <si>
    <t>ideas</t>
  </si>
  <si>
    <t>theme.n.03</t>
  </si>
  <si>
    <t>idea</t>
  </si>
  <si>
    <t>ambitious</t>
  </si>
  <si>
    <t>ambitious.a.01</t>
  </si>
  <si>
    <t>ambiti</t>
  </si>
  <si>
    <t>specifically</t>
  </si>
  <si>
    <t>specifically.r.01</t>
  </si>
  <si>
    <t>consider.v.09</t>
  </si>
  <si>
    <t>come</t>
  </si>
  <si>
    <t>semen.n.01</t>
  </si>
  <si>
    <t>month</t>
  </si>
  <si>
    <t>month.n.02</t>
  </si>
  <si>
    <t>sustenance.n.03</t>
  </si>
  <si>
    <t>exploitation.n.01</t>
  </si>
  <si>
    <t>points</t>
  </si>
  <si>
    <t>point.n.25</t>
  </si>
  <si>
    <t>point</t>
  </si>
  <si>
    <t>hope.v.01</t>
  </si>
  <si>
    <t>rage.n.03</t>
  </si>
  <si>
    <t>standard.a.01</t>
  </si>
  <si>
    <t>study.n.02</t>
  </si>
  <si>
    <t>focusing</t>
  </si>
  <si>
    <t>service.n.09</t>
  </si>
  <si>
    <t>virtualized</t>
  </si>
  <si>
    <t>excellence</t>
  </si>
  <si>
    <t>excellence.n.01</t>
  </si>
  <si>
    <t>css</t>
  </si>
  <si>
    <t>cesium.n.01</t>
  </si>
  <si>
    <t>iaas</t>
  </si>
  <si>
    <t>islamic_army_of_aden.n.01</t>
  </si>
  <si>
    <t>iaa</t>
  </si>
  <si>
    <t>insurance.n.01</t>
  </si>
  <si>
    <t>generous</t>
  </si>
  <si>
    <t>generous.a.02</t>
  </si>
  <si>
    <t>strongly</t>
  </si>
  <si>
    <t>strongly.r.01</t>
  </si>
  <si>
    <t>strongli</t>
  </si>
  <si>
    <t>requisition</t>
  </si>
  <si>
    <t>sequestration.n.04</t>
  </si>
  <si>
    <t>requisit</t>
  </si>
  <si>
    <t>minimal</t>
  </si>
  <si>
    <t>minim</t>
  </si>
  <si>
    <t>supervision</t>
  </si>
  <si>
    <t>supervision.n.01</t>
  </si>
  <si>
    <t>supervis</t>
  </si>
  <si>
    <t>mountain</t>
  </si>
  <si>
    <t>mountain.n.01</t>
  </si>
  <si>
    <t>staffing</t>
  </si>
  <si>
    <t>staff.v.02</t>
  </si>
  <si>
    <t>staf</t>
  </si>
  <si>
    <t>relate.v.04</t>
  </si>
  <si>
    <t>intelligent</t>
  </si>
  <si>
    <t>intelligent.a.01</t>
  </si>
  <si>
    <t>intellig</t>
  </si>
  <si>
    <t>planning.n.02</t>
  </si>
  <si>
    <t>accordance</t>
  </si>
  <si>
    <t>accordance.n.02</t>
  </si>
  <si>
    <t>accord</t>
  </si>
  <si>
    <t>massive</t>
  </si>
  <si>
    <t>massiv</t>
  </si>
  <si>
    <t>lot</t>
  </si>
  <si>
    <t>lot.n.07</t>
  </si>
  <si>
    <t>feel.v.01</t>
  </si>
  <si>
    <t>validation</t>
  </si>
  <si>
    <t>validation.n.01</t>
  </si>
  <si>
    <t>valid</t>
  </si>
  <si>
    <t>timely</t>
  </si>
  <si>
    <t>sites</t>
  </si>
  <si>
    <t>fortune</t>
  </si>
  <si>
    <t>luck.n.03</t>
  </si>
  <si>
    <t>fortun</t>
  </si>
  <si>
    <t>receptive.a.02</t>
  </si>
  <si>
    <t>functionality</t>
  </si>
  <si>
    <t>functionality.n.01</t>
  </si>
  <si>
    <t>ongoing</t>
  </si>
  <si>
    <t>ongo</t>
  </si>
  <si>
    <t>fastest</t>
  </si>
  <si>
    <t>round.r.01</t>
  </si>
  <si>
    <t>use.n.07</t>
  </si>
  <si>
    <t>advertising</t>
  </si>
  <si>
    <t>advertising.n.02</t>
  </si>
  <si>
    <t>advertis</t>
  </si>
  <si>
    <t>certification</t>
  </si>
  <si>
    <t>documentation.n.01</t>
  </si>
  <si>
    <t>certif</t>
  </si>
  <si>
    <t>due</t>
  </si>
  <si>
    <t>due.a.03</t>
  </si>
  <si>
    <t>general</t>
  </si>
  <si>
    <t>general.a.01</t>
  </si>
  <si>
    <t>standard.n.04</t>
  </si>
  <si>
    <t>center</t>
  </si>
  <si>
    <t>center.n.10</t>
  </si>
  <si>
    <t>consumers</t>
  </si>
  <si>
    <t>york</t>
  </si>
  <si>
    <t>york.n.01</t>
  </si>
  <si>
    <t>membership</t>
  </si>
  <si>
    <t>membership.n.02</t>
  </si>
  <si>
    <t>space.n.05</t>
  </si>
  <si>
    <t>rest.n.07</t>
  </si>
  <si>
    <t>critical.a.01</t>
  </si>
  <si>
    <t>patients</t>
  </si>
  <si>
    <t>affected_role.n.01</t>
  </si>
  <si>
    <t>patient</t>
  </si>
  <si>
    <t>standard.n.01</t>
  </si>
  <si>
    <t>hosted</t>
  </si>
  <si>
    <t>host.v.01</t>
  </si>
  <si>
    <t>host</t>
  </si>
  <si>
    <t>think</t>
  </si>
  <si>
    <t>think.v.03</t>
  </si>
  <si>
    <t>designers</t>
  </si>
  <si>
    <t>interior_designer.n.01</t>
  </si>
  <si>
    <t>designer</t>
  </si>
  <si>
    <t>anything</t>
  </si>
  <si>
    <t>anyth</t>
  </si>
  <si>
    <t>iam</t>
  </si>
  <si>
    <t>fundamentals</t>
  </si>
  <si>
    <t>fundamentals.n.01</t>
  </si>
  <si>
    <t>fundamental</t>
  </si>
  <si>
    <t>fundament</t>
  </si>
  <si>
    <t>party</t>
  </si>
  <si>
    <t>party.n.04</t>
  </si>
  <si>
    <t>parti</t>
  </si>
  <si>
    <t>color.n.01</t>
  </si>
  <si>
    <t>interpersonal</t>
  </si>
  <si>
    <t>interperson</t>
  </si>
  <si>
    <t>ux</t>
  </si>
  <si>
    <t>bring.v.05</t>
  </si>
  <si>
    <t>architecting</t>
  </si>
  <si>
    <t>changing</t>
  </si>
  <si>
    <t>change.v.10</t>
  </si>
  <si>
    <t>much</t>
  </si>
  <si>
    <t>much.a.01</t>
  </si>
  <si>
    <t>libraries</t>
  </si>
  <si>
    <t>library.n.05</t>
  </si>
  <si>
    <t>library</t>
  </si>
  <si>
    <t>librari</t>
  </si>
  <si>
    <t>sure</t>
  </si>
  <si>
    <t>certain.a.04</t>
  </si>
  <si>
    <t>os</t>
  </si>
  <si>
    <t>operating_system.n.01</t>
  </si>
  <si>
    <t>drinks</t>
  </si>
  <si>
    <t>swallow.n.02</t>
  </si>
  <si>
    <t>drink</t>
  </si>
  <si>
    <t>manner</t>
  </si>
  <si>
    <t>manner.n.03</t>
  </si>
  <si>
    <t>respect.n.03</t>
  </si>
  <si>
    <t>offspring.n.01</t>
  </si>
  <si>
    <t>love.v.02</t>
  </si>
  <si>
    <t>additionally</t>
  </si>
  <si>
    <t>additionally.r.01</t>
  </si>
  <si>
    <t>tend.v.01</t>
  </si>
  <si>
    <t>professional.a.03</t>
  </si>
  <si>
    <t>html</t>
  </si>
  <si>
    <t>hypertext_markup_language.n.01</t>
  </si>
  <si>
    <t>reimbursement</t>
  </si>
  <si>
    <t>reimbursement.n.01</t>
  </si>
  <si>
    <t>reimburs</t>
  </si>
  <si>
    <t>add</t>
  </si>
  <si>
    <t>semblance.n.01</t>
  </si>
  <si>
    <t>product.n.04</t>
  </si>
  <si>
    <t>monthly</t>
  </si>
  <si>
    <t>monthli</t>
  </si>
  <si>
    <t>accessible</t>
  </si>
  <si>
    <t>accessible.a.01</t>
  </si>
  <si>
    <t>stress.n.03</t>
  </si>
  <si>
    <t>thinking</t>
  </si>
  <si>
    <t>thinking.n.01</t>
  </si>
  <si>
    <t>recruiting</t>
  </si>
  <si>
    <t>recruit.v.03</t>
  </si>
  <si>
    <t>trends</t>
  </si>
  <si>
    <t>vogue.n.01</t>
  </si>
  <si>
    <t>trend</t>
  </si>
  <si>
    <t>passion.n.05</t>
  </si>
  <si>
    <t>analyze</t>
  </si>
  <si>
    <t>high-performance</t>
  </si>
  <si>
    <t>high-perform</t>
  </si>
  <si>
    <t>weeks</t>
  </si>
  <si>
    <t>requests</t>
  </si>
  <si>
    <t>request.n.01</t>
  </si>
  <si>
    <t>request</t>
  </si>
  <si>
    <t>request.n.02</t>
  </si>
  <si>
    <t>deliver.v.11</t>
  </si>
  <si>
    <t>report.n.03</t>
  </si>
  <si>
    <t>metric_function.n.01</t>
  </si>
  <si>
    <t>character.n.04</t>
  </si>
  <si>
    <t>state_of_matter.n.01</t>
  </si>
  <si>
    <t>8x8</t>
  </si>
  <si>
    <t>austin</t>
  </si>
  <si>
    <t>austin.n.01</t>
  </si>
  <si>
    <t>structures</t>
  </si>
  <si>
    <t>structure.n.03</t>
  </si>
  <si>
    <t>structure</t>
  </si>
  <si>
    <t>structur</t>
  </si>
  <si>
    <t>record.n.01</t>
  </si>
  <si>
    <t>docusign</t>
  </si>
  <si>
    <t>dft</t>
  </si>
  <si>
    <t>doe</t>
  </si>
  <si>
    <t>department_of_energy.n.01</t>
  </si>
  <si>
    <t>pcba</t>
  </si>
  <si>
    <t>assist.n.02</t>
  </si>
  <si>
    <t>abilities</t>
  </si>
  <si>
    <t>wield.v.02</t>
  </si>
  <si>
    <t>ecs</t>
  </si>
  <si>
    <t>european_union.n.01</t>
  </si>
  <si>
    <t>ec</t>
  </si>
  <si>
    <t>countries</t>
  </si>
  <si>
    <t>nation.n.02</t>
  </si>
  <si>
    <t>country</t>
  </si>
  <si>
    <t>countri</t>
  </si>
  <si>
    <t>recently</t>
  </si>
  <si>
    <t>recently.r.01</t>
  </si>
  <si>
    <t>legacy</t>
  </si>
  <si>
    <t>bequest.n.01</t>
  </si>
  <si>
    <t>legaci</t>
  </si>
  <si>
    <t>term</t>
  </si>
  <si>
    <t>terminus.n.03</t>
  </si>
  <si>
    <t>resource.n.02</t>
  </si>
  <si>
    <t>builds</t>
  </si>
  <si>
    <t>code.v.01</t>
  </si>
  <si>
    <t>nodejs</t>
  </si>
  <si>
    <t>nodej</t>
  </si>
  <si>
    <t>high-quality</t>
  </si>
  <si>
    <t>high-qual</t>
  </si>
  <si>
    <t>around.r.07</t>
  </si>
  <si>
    <t>hybrid</t>
  </si>
  <si>
    <t>integrity</t>
  </si>
  <si>
    <t>integrity.n.02</t>
  </si>
  <si>
    <t>side.n.10</t>
  </si>
  <si>
    <t>player.n.05</t>
  </si>
  <si>
    <t>interact</t>
  </si>
  <si>
    <t>interact.v.01</t>
  </si>
  <si>
    <t>optimal</t>
  </si>
  <si>
    <t>skilled</t>
  </si>
  <si>
    <t>commitment</t>
  </si>
  <si>
    <t>commitment.n.05</t>
  </si>
  <si>
    <t>coach.n.01</t>
  </si>
  <si>
    <t>culture.n.02</t>
  </si>
  <si>
    <t>inclusive</t>
  </si>
  <si>
    <t>inclusive.a.01</t>
  </si>
  <si>
    <t>inclus</t>
  </si>
  <si>
    <t>biography.n.01</t>
  </si>
  <si>
    <t>know.v.02</t>
  </si>
  <si>
    <t>mongo</t>
  </si>
  <si>
    <t>mongo.n.01</t>
  </si>
  <si>
    <t>social</t>
  </si>
  <si>
    <t>social.a.01</t>
  </si>
  <si>
    <t>vehicles</t>
  </si>
  <si>
    <t>vehicle.n.03</t>
  </si>
  <si>
    <t>vehicle</t>
  </si>
  <si>
    <t>vehicl</t>
  </si>
  <si>
    <t>think.v.01</t>
  </si>
  <si>
    <t>heavy</t>
  </si>
  <si>
    <t>heavy.a.09</t>
  </si>
  <si>
    <t>heavi</t>
  </si>
  <si>
    <t>plan.v.03</t>
  </si>
  <si>
    <t>elk</t>
  </si>
  <si>
    <t>wapiti.n.01</t>
  </si>
  <si>
    <t>change.v.06</t>
  </si>
  <si>
    <t>reusable</t>
  </si>
  <si>
    <t>reusabl</t>
  </si>
  <si>
    <t>believe.v.01</t>
  </si>
  <si>
    <t>simple</t>
  </si>
  <si>
    <t>simple.a.06</t>
  </si>
  <si>
    <t>simpl</t>
  </si>
  <si>
    <t>immediately</t>
  </si>
  <si>
    <t>immediately.r.03</t>
  </si>
  <si>
    <t>immedi</t>
  </si>
  <si>
    <t>mind.n.06</t>
  </si>
  <si>
    <t>object-oriented</t>
  </si>
  <si>
    <t>object-ori</t>
  </si>
  <si>
    <t>truthful.a.01</t>
  </si>
  <si>
    <t>uptime.n.01</t>
  </si>
  <si>
    <t>know.v.05</t>
  </si>
  <si>
    <t>help_oneself.v.01</t>
  </si>
  <si>
    <t>bamboo</t>
  </si>
  <si>
    <t>bamboo.n.02</t>
  </si>
  <si>
    <t>robotics</t>
  </si>
  <si>
    <t>robotics.n.01</t>
  </si>
  <si>
    <t>robot</t>
  </si>
  <si>
    <t>seek.v.05</t>
  </si>
  <si>
    <t>low</t>
  </si>
  <si>
    <t>low.a.05</t>
  </si>
  <si>
    <t>group.n.02</t>
  </si>
  <si>
    <t>feedback.n.02</t>
  </si>
  <si>
    <t>organization.n.06</t>
  </si>
  <si>
    <t>ownership.n.01</t>
  </si>
  <si>
    <t>capability.n.03</t>
  </si>
  <si>
    <t>principal</t>
  </si>
  <si>
    <t>principal.n.06</t>
  </si>
  <si>
    <t>princip</t>
  </si>
  <si>
    <t>making</t>
  </si>
  <si>
    <t>groups</t>
  </si>
  <si>
    <t>architecture.n.02</t>
  </si>
  <si>
    <t>activeness.n.02</t>
  </si>
  <si>
    <t>leadership.n.02</t>
  </si>
  <si>
    <t>visibility</t>
  </si>
  <si>
    <t>visibility.n.01</t>
  </si>
  <si>
    <t>visibl</t>
  </si>
  <si>
    <t>difference</t>
  </si>
  <si>
    <t>remainder.n.03</t>
  </si>
  <si>
    <t>memory</t>
  </si>
  <si>
    <t>memory.n.05</t>
  </si>
  <si>
    <t>memori</t>
  </si>
  <si>
    <t>ba</t>
  </si>
  <si>
    <t>bachelor_of_arts.n.01</t>
  </si>
  <si>
    <t>university</t>
  </si>
  <si>
    <t>university.n.03</t>
  </si>
  <si>
    <t>univers</t>
  </si>
  <si>
    <t>swift</t>
  </si>
  <si>
    <t>swift.n.03</t>
  </si>
  <si>
    <t>affirmative.n.01</t>
  </si>
  <si>
    <t>electronics</t>
  </si>
  <si>
    <t>electronics.n.01</t>
  </si>
  <si>
    <t>electron</t>
  </si>
  <si>
    <t>social.a.03</t>
  </si>
  <si>
    <t>sensors</t>
  </si>
  <si>
    <t>deploy.v.01</t>
  </si>
  <si>
    <t>alongside</t>
  </si>
  <si>
    <t>aboard.r.03</t>
  </si>
  <si>
    <t>alongsid</t>
  </si>
  <si>
    <t>installation</t>
  </si>
  <si>
    <t>installation.n.01</t>
  </si>
  <si>
    <t>instal</t>
  </si>
  <si>
    <t>yield.v.10</t>
  </si>
  <si>
    <t>instances</t>
  </si>
  <si>
    <t>example.n.01</t>
  </si>
  <si>
    <t>instance</t>
  </si>
  <si>
    <t>instanc</t>
  </si>
  <si>
    <t>long</t>
  </si>
  <si>
    <t>long.a.06</t>
  </si>
  <si>
    <t>constant</t>
  </si>
  <si>
    <t>constant.a.02</t>
  </si>
  <si>
    <t>shell.n.01</t>
  </si>
  <si>
    <t>scientists</t>
  </si>
  <si>
    <t>scientist.n.01</t>
  </si>
  <si>
    <t>scientist</t>
  </si>
  <si>
    <t>monitor.n.07</t>
  </si>
  <si>
    <t>proper</t>
  </si>
  <si>
    <t>proper.a.01</t>
  </si>
  <si>
    <t>possess</t>
  </si>
  <si>
    <t>possess.v.03</t>
  </si>
  <si>
    <t>posse</t>
  </si>
  <si>
    <t>enterprises</t>
  </si>
  <si>
    <t>operation.n.07</t>
  </si>
  <si>
    <t>heroku</t>
  </si>
  <si>
    <t>higher</t>
  </si>
  <si>
    <t>records</t>
  </si>
  <si>
    <t>phonograph_record.n.01</t>
  </si>
  <si>
    <t>regardless</t>
  </si>
  <si>
    <t>regardless.r.01</t>
  </si>
  <si>
    <t>positive</t>
  </si>
  <si>
    <t>positivist.a.01</t>
  </si>
  <si>
    <t>offices</t>
  </si>
  <si>
    <t>automotive</t>
  </si>
  <si>
    <t>automotive.a.01</t>
  </si>
  <si>
    <t>automot</t>
  </si>
  <si>
    <t>recommendations</t>
  </si>
  <si>
    <t>recommendation.n.03</t>
  </si>
  <si>
    <t>recommendation</t>
  </si>
  <si>
    <t>recommend</t>
  </si>
  <si>
    <t>bonuses</t>
  </si>
  <si>
    <t>background.n.04</t>
  </si>
  <si>
    <t>driven</t>
  </si>
  <si>
    <t>store</t>
  </si>
  <si>
    <t>shop.n.01</t>
  </si>
  <si>
    <t>websites</t>
  </si>
  <si>
    <t>haproxy</t>
  </si>
  <si>
    <t>haproxi</t>
  </si>
  <si>
    <t>protect.v.01</t>
  </si>
  <si>
    <t>substantial.a.03</t>
  </si>
  <si>
    <t>logarithm.n.01</t>
  </si>
  <si>
    <t>playstation</t>
  </si>
  <si>
    <t>playstat</t>
  </si>
  <si>
    <t>evaluate</t>
  </si>
  <si>
    <t>evalu</t>
  </si>
  <si>
    <t>logstash</t>
  </si>
  <si>
    <t>hbase</t>
  </si>
  <si>
    <t>downtown</t>
  </si>
  <si>
    <t>downtown.a.01</t>
  </si>
  <si>
    <t>cbs</t>
  </si>
  <si>
    <t>cb</t>
  </si>
  <si>
    <t>overview</t>
  </si>
  <si>
    <t>overview.n.01</t>
  </si>
  <si>
    <t>three</t>
  </si>
  <si>
    <t>trey.n.02</t>
  </si>
  <si>
    <t>ten.s.01</t>
  </si>
  <si>
    <t>let</t>
  </si>
  <si>
    <t>start</t>
  </si>
  <si>
    <t>begin.v.08</t>
  </si>
  <si>
    <t>excite.v.07</t>
  </si>
  <si>
    <t>encouraged</t>
  </si>
  <si>
    <t>promote.v.01</t>
  </si>
  <si>
    <t>encourag</t>
  </si>
  <si>
    <t>design.v.03</t>
  </si>
  <si>
    <t>india</t>
  </si>
  <si>
    <t>india.n.01</t>
  </si>
  <si>
    <t>cycle</t>
  </si>
  <si>
    <t>hertz.n.01</t>
  </si>
  <si>
    <t>cycl</t>
  </si>
  <si>
    <t>architects</t>
  </si>
  <si>
    <t>objectives</t>
  </si>
  <si>
    <t>objective.n.02</t>
  </si>
  <si>
    <t>objective</t>
  </si>
  <si>
    <t>category</t>
  </si>
  <si>
    <t>category.n.02</t>
  </si>
  <si>
    <t>categori</t>
  </si>
  <si>
    <t>area.n.03</t>
  </si>
  <si>
    <t>mentality</t>
  </si>
  <si>
    <t>build.v.03</t>
  </si>
  <si>
    <t>liveramp</t>
  </si>
  <si>
    <t>joining</t>
  </si>
  <si>
    <t>collaborate.v.01</t>
  </si>
  <si>
    <t>sensu</t>
  </si>
  <si>
    <t>international</t>
  </si>
  <si>
    <t>international.a.01</t>
  </si>
  <si>
    <t>find</t>
  </si>
  <si>
    <t>rule.v.04</t>
  </si>
  <si>
    <t>provide.v.07</t>
  </si>
  <si>
    <t>familiarity.n.03</t>
  </si>
  <si>
    <t>soc</t>
  </si>
  <si>
    <t>architectural</t>
  </si>
  <si>
    <t>architectural.a.01</t>
  </si>
  <si>
    <t>create.v.03</t>
  </si>
  <si>
    <t>twenty.s.01</t>
  </si>
  <si>
    <t>oxygen.n.01</t>
  </si>
  <si>
    <t>done</t>
  </si>
  <si>
    <t>do.v.03</t>
  </si>
  <si>
    <t>8+</t>
  </si>
  <si>
    <t>entrepreneurial</t>
  </si>
  <si>
    <t>entrepreneurial.a.01</t>
  </si>
  <si>
    <t>entrepreneuri</t>
  </si>
  <si>
    <t>about.r.05</t>
  </si>
  <si>
    <t>two.s.01</t>
  </si>
  <si>
    <t>administering</t>
  </si>
  <si>
    <t>distribute.v.01</t>
  </si>
  <si>
    <t>administ</t>
  </si>
  <si>
    <t>include.v.01</t>
  </si>
  <si>
    <t>io.n.01</t>
  </si>
  <si>
    <t>device.n.02</t>
  </si>
  <si>
    <t>electrical.a.01</t>
  </si>
  <si>
    <t>work.v.09</t>
  </si>
  <si>
    <t>truly</t>
  </si>
  <si>
    <t>truly.r.01</t>
  </si>
  <si>
    <t>truli</t>
  </si>
  <si>
    <t>back-end</t>
  </si>
  <si>
    <t>rabbitmq</t>
  </si>
  <si>
    <t>maintenance.n.02</t>
  </si>
  <si>
    <t>supply.v.01</t>
  </si>
  <si>
    <t>root</t>
  </si>
  <si>
    <t>root.n.08</t>
  </si>
  <si>
    <t>assume.v.03</t>
  </si>
  <si>
    <t>emphasis</t>
  </si>
  <si>
    <t>stress.n.01</t>
  </si>
  <si>
    <t>emphasi</t>
  </si>
  <si>
    <t>execute</t>
  </si>
  <si>
    <t>conserve.v.02</t>
  </si>
  <si>
    <t>handle</t>
  </si>
  <si>
    <t>handl</t>
  </si>
  <si>
    <t>use.v.03</t>
  </si>
  <si>
    <t>cs</t>
  </si>
  <si>
    <t>simultaneously</t>
  </si>
  <si>
    <t>simultaneously.r.01</t>
  </si>
  <si>
    <t>simultan</t>
  </si>
  <si>
    <t>bitbucket</t>
  </si>
  <si>
    <t>artificial</t>
  </si>
  <si>
    <t>artificial.a.01</t>
  </si>
  <si>
    <t>artifici</t>
  </si>
  <si>
    <t>back.r.02</t>
  </si>
  <si>
    <t>globe</t>
  </si>
  <si>
    <t>globe.n.03</t>
  </si>
  <si>
    <t>newrelic</t>
  </si>
  <si>
    <t>newrel</t>
  </si>
  <si>
    <t>redshift</t>
  </si>
  <si>
    <t>red_shift.n.01</t>
  </si>
  <si>
    <t>careers</t>
  </si>
  <si>
    <t>fair</t>
  </si>
  <si>
    <t>fair.n.02</t>
  </si>
  <si>
    <t>state.n.06</t>
  </si>
  <si>
    <t>local.a.02</t>
  </si>
  <si>
    <t>beautiful</t>
  </si>
  <si>
    <t>beautiful.a.01</t>
  </si>
  <si>
    <t>beauti</t>
  </si>
  <si>
    <t>agreement.n.01</t>
  </si>
  <si>
    <t>eager</t>
  </si>
  <si>
    <t>eager.a.01</t>
  </si>
  <si>
    <t>stay</t>
  </si>
  <si>
    <t>stay.v.02</t>
  </si>
  <si>
    <t>incredible</t>
  </si>
  <si>
    <t>incredible.a.01</t>
  </si>
  <si>
    <t>incred</t>
  </si>
  <si>
    <t>fast.a.03</t>
  </si>
  <si>
    <t>i.e</t>
  </si>
  <si>
    <t>communicator</t>
  </si>
  <si>
    <t>communicator.n.01</t>
  </si>
  <si>
    <t>work.v.03</t>
  </si>
  <si>
    <t>lead.v.05</t>
  </si>
  <si>
    <t>kind</t>
  </si>
  <si>
    <t>kind.n.01</t>
  </si>
  <si>
    <t>cost</t>
  </si>
  <si>
    <t>cost.n.01</t>
  </si>
  <si>
    <t>selenium</t>
  </si>
  <si>
    <t>selenium.n.01</t>
  </si>
  <si>
    <t>execution</t>
  </si>
  <si>
    <t>execution.n.04</t>
  </si>
  <si>
    <t>personal.a.03</t>
  </si>
  <si>
    <t>contentedness.n.01</t>
  </si>
  <si>
    <t>real.a.02</t>
  </si>
  <si>
    <t>business.n.07</t>
  </si>
  <si>
    <t>characteristics</t>
  </si>
  <si>
    <t>characteristic.n.03</t>
  </si>
  <si>
    <t>much.r.05</t>
  </si>
  <si>
    <t>games</t>
  </si>
  <si>
    <t>establish.v.02</t>
  </si>
  <si>
    <t>market.n.02</t>
  </si>
  <si>
    <t>reasonable</t>
  </si>
  <si>
    <t>reasonable.a.01</t>
  </si>
  <si>
    <t>reason</t>
  </si>
  <si>
    <t>lead.v.08</t>
  </si>
  <si>
    <t>directly.r.04</t>
  </si>
  <si>
    <t>joyride.v.01</t>
  </si>
  <si>
    <t>fitness</t>
  </si>
  <si>
    <t>seaworthiness.n.01</t>
  </si>
  <si>
    <t>fit</t>
  </si>
  <si>
    <t>might</t>
  </si>
  <si>
    <t>might.n.01</t>
  </si>
  <si>
    <t>critical.a.03</t>
  </si>
  <si>
    <t>workforce</t>
  </si>
  <si>
    <t>work_force.n.01</t>
  </si>
  <si>
    <t>workforc</t>
  </si>
  <si>
    <t>peers</t>
  </si>
  <si>
    <t>peer.n.02</t>
  </si>
  <si>
    <t>peer</t>
  </si>
  <si>
    <t>device.n.04</t>
  </si>
  <si>
    <t>familiar.n.03</t>
  </si>
  <si>
    <t>voice</t>
  </si>
  <si>
    <t>voice.n.10</t>
  </si>
  <si>
    <t>voic</t>
  </si>
  <si>
    <t>balancing</t>
  </si>
  <si>
    <t>reconciliation.n.02</t>
  </si>
  <si>
    <t>balanc</t>
  </si>
  <si>
    <t>industries</t>
  </si>
  <si>
    <t>colleagues</t>
  </si>
  <si>
    <t>colleague.n.02</t>
  </si>
  <si>
    <t>colleague</t>
  </si>
  <si>
    <t>colleagu</t>
  </si>
  <si>
    <t>accelerate</t>
  </si>
  <si>
    <t>accelerate.v.02</t>
  </si>
  <si>
    <t>acceler</t>
  </si>
  <si>
    <t>bachelors</t>
  </si>
  <si>
    <t>elastic</t>
  </si>
  <si>
    <t>rubber_band.n.01</t>
  </si>
  <si>
    <t>elast</t>
  </si>
  <si>
    <t>everywhere</t>
  </si>
  <si>
    <t>everywhere.r.01</t>
  </si>
  <si>
    <t>everywher</t>
  </si>
  <si>
    <t>connect</t>
  </si>
  <si>
    <t>stimulate.v.06</t>
  </si>
  <si>
    <t>disruptive</t>
  </si>
  <si>
    <t>disrupt</t>
  </si>
  <si>
    <t>improvement.n.01</t>
  </si>
  <si>
    <t>autodesk</t>
  </si>
  <si>
    <t>make.v.42</t>
  </si>
  <si>
    <t>match</t>
  </si>
  <si>
    <t>match.n.05</t>
  </si>
  <si>
    <t>qualification</t>
  </si>
  <si>
    <t>flex</t>
  </si>
  <si>
    <t>flex.n.01</t>
  </si>
  <si>
    <t>outstanding</t>
  </si>
  <si>
    <t>outstand</t>
  </si>
  <si>
    <t>billions</t>
  </si>
  <si>
    <t>billion.n.03</t>
  </si>
  <si>
    <t>billion</t>
  </si>
  <si>
    <t>cloudfront</t>
  </si>
  <si>
    <t>ssl</t>
  </si>
  <si>
    <t>primarily</t>
  </si>
  <si>
    <t>chiefly.r.01</t>
  </si>
  <si>
    <t>primarili</t>
  </si>
  <si>
    <t>list</t>
  </si>
  <si>
    <t>tilt.n.04</t>
  </si>
  <si>
    <t>trade_name.n.01</t>
  </si>
  <si>
    <t>seven.s.01</t>
  </si>
  <si>
    <t>custom.n.02</t>
  </si>
  <si>
    <t>migration</t>
  </si>
  <si>
    <t>migration.n.04</t>
  </si>
  <si>
    <t>migrat</t>
  </si>
  <si>
    <t>commercial</t>
  </si>
  <si>
    <t>commercial.a.01</t>
  </si>
  <si>
    <t>commerci</t>
  </si>
  <si>
    <t>merchandise.n.01</t>
  </si>
  <si>
    <t>cope.v.01</t>
  </si>
  <si>
    <t>set.v.08</t>
  </si>
  <si>
    <t>transforming</t>
  </si>
  <si>
    <t>downtime</t>
  </si>
  <si>
    <t>downtime.n.01</t>
  </si>
  <si>
    <t>downtim</t>
  </si>
  <si>
    <t>traffic</t>
  </si>
  <si>
    <t>traffic.n.01</t>
  </si>
  <si>
    <t>insights</t>
  </si>
  <si>
    <t>penetration.n.02</t>
  </si>
  <si>
    <t>insight</t>
  </si>
  <si>
    <t>policy.n.02</t>
  </si>
  <si>
    <t>offers</t>
  </si>
  <si>
    <t>distribution</t>
  </si>
  <si>
    <t>distribution.n.04</t>
  </si>
  <si>
    <t>empowers</t>
  </si>
  <si>
    <t>endow.v.01</t>
  </si>
  <si>
    <t>empow</t>
  </si>
  <si>
    <t>manual</t>
  </si>
  <si>
    <t>manual.a.01</t>
  </si>
  <si>
    <t>ldap</t>
  </si>
  <si>
    <t>kibana</t>
  </si>
  <si>
    <t>enter.v.02</t>
  </si>
  <si>
    <t>ganglia</t>
  </si>
  <si>
    <t>ganglion.n.01</t>
  </si>
  <si>
    <t>id</t>
  </si>
  <si>
    <t>idaho.n.01</t>
  </si>
  <si>
    <t>balancers</t>
  </si>
  <si>
    <t>halter.n.04</t>
  </si>
  <si>
    <t>balancer</t>
  </si>
  <si>
    <t>top.n.09</t>
  </si>
  <si>
    <t>deoxycytidine_monophosphate.n.01</t>
  </si>
  <si>
    <t>kernel.n.03</t>
  </si>
  <si>
    <t>utilize</t>
  </si>
  <si>
    <t>utilize.v.02</t>
  </si>
  <si>
    <t>awareness</t>
  </si>
  <si>
    <t>awareness.n.02</t>
  </si>
  <si>
    <t>awar</t>
  </si>
  <si>
    <t>safe</t>
  </si>
  <si>
    <t>safe.a.01</t>
  </si>
  <si>
    <t>native</t>
  </si>
  <si>
    <t>native.a.03</t>
  </si>
  <si>
    <t>nativ</t>
  </si>
  <si>
    <t>contract.n.02</t>
  </si>
  <si>
    <t>fifty.n.01</t>
  </si>
  <si>
    <t>four.n.01</t>
  </si>
  <si>
    <t>elegant</t>
  </si>
  <si>
    <t>elegant.a.01</t>
  </si>
  <si>
    <t>eleg</t>
  </si>
  <si>
    <t>lab</t>
  </si>
  <si>
    <t>lab.n.01</t>
  </si>
  <si>
    <t>family</t>
  </si>
  <si>
    <t>syndicate.n.01</t>
  </si>
  <si>
    <t>famili</t>
  </si>
  <si>
    <t>one.n.01</t>
  </si>
  <si>
    <t>stage</t>
  </si>
  <si>
    <t>stagecoach.n.01</t>
  </si>
  <si>
    <t>robots</t>
  </si>
  <si>
    <t>automaton.n.02</t>
  </si>
  <si>
    <t>updates</t>
  </si>
  <si>
    <t>update.n.01</t>
  </si>
  <si>
    <t>update</t>
  </si>
  <si>
    <t>updat</t>
  </si>
  <si>
    <t>employers</t>
  </si>
  <si>
    <t>continually</t>
  </si>
  <si>
    <t>continually.r.01</t>
  </si>
  <si>
    <t>short</t>
  </si>
  <si>
    <t>short.a.07</t>
  </si>
  <si>
    <t>often</t>
  </si>
  <si>
    <t>often.r.03</t>
  </si>
  <si>
    <t>redhat</t>
  </si>
  <si>
    <t>traditional</t>
  </si>
  <si>
    <t>traditional.a.01</t>
  </si>
  <si>
    <t>tradit</t>
  </si>
  <si>
    <t>flexibility</t>
  </si>
  <si>
    <t>tractability.n.01</t>
  </si>
  <si>
    <t>interactive</t>
  </si>
  <si>
    <t>metric_unit.n.01</t>
  </si>
  <si>
    <t>background.n.03</t>
  </si>
  <si>
    <t>full.a.01</t>
  </si>
  <si>
    <t>second</t>
  </si>
  <si>
    <t>second.a.02</t>
  </si>
  <si>
    <t>development.n.04</t>
  </si>
  <si>
    <t>wellness</t>
  </si>
  <si>
    <t>health.n.01</t>
  </si>
  <si>
    <t>realogy</t>
  </si>
  <si>
    <t>realog</t>
  </si>
  <si>
    <t>measure.v.04</t>
  </si>
  <si>
    <t>web.n.02</t>
  </si>
  <si>
    <t>best.n.03</t>
  </si>
  <si>
    <t>working.n.01</t>
  </si>
  <si>
    <t>fluent</t>
  </si>
  <si>
    <t>derive.v.05</t>
  </si>
  <si>
    <t>controls</t>
  </si>
  <si>
    <t>forefront</t>
  </si>
  <si>
    <t>vanguard.n.03</t>
  </si>
  <si>
    <t>require</t>
  </si>
  <si>
    <t>atmosphere</t>
  </si>
  <si>
    <t>standard_atmosphere.n.01</t>
  </si>
  <si>
    <t>atmospher</t>
  </si>
  <si>
    <t>sdlc</t>
  </si>
  <si>
    <t>action</t>
  </si>
  <si>
    <t>genetics</t>
  </si>
  <si>
    <t>genetics.n.01</t>
  </si>
  <si>
    <t>genet</t>
  </si>
  <si>
    <t>prioritize</t>
  </si>
  <si>
    <t>prioritize.v.01</t>
  </si>
  <si>
    <t>priorit</t>
  </si>
  <si>
    <t>discover</t>
  </si>
  <si>
    <t>unwrap.v.02</t>
  </si>
  <si>
    <t>discov</t>
  </si>
  <si>
    <t>million.n.02</t>
  </si>
  <si>
    <t>duty.n.01</t>
  </si>
  <si>
    <t>data-driven</t>
  </si>
  <si>
    <t>elastic.a.01</t>
  </si>
  <si>
    <t>schedules</t>
  </si>
  <si>
    <t>capital</t>
  </si>
  <si>
    <t>capital.n.02</t>
  </si>
  <si>
    <t>capit</t>
  </si>
  <si>
    <t>histories</t>
  </si>
  <si>
    <t>history.n.05</t>
  </si>
  <si>
    <t>history</t>
  </si>
  <si>
    <t>histori</t>
  </si>
  <si>
    <t>gaming</t>
  </si>
  <si>
    <t>gambling.n.01</t>
  </si>
  <si>
    <t>general.a.04</t>
  </si>
  <si>
    <t>base.n.14</t>
  </si>
  <si>
    <t>yrs</t>
  </si>
  <si>
    <t>year.n.01</t>
  </si>
  <si>
    <t>yr</t>
  </si>
  <si>
    <t>food</t>
  </si>
  <si>
    <t>food.n.02</t>
  </si>
  <si>
    <t>division</t>
  </si>
  <si>
    <t>divis</t>
  </si>
  <si>
    <t>whole</t>
  </si>
  <si>
    <t>whole.a.02</t>
  </si>
  <si>
    <t>mentoring</t>
  </si>
  <si>
    <t>mentor.v.01</t>
  </si>
  <si>
    <t>deliverables</t>
  </si>
  <si>
    <t>deliverable.n.01</t>
  </si>
  <si>
    <t>deliverable</t>
  </si>
  <si>
    <t>fundamental.n.01</t>
  </si>
  <si>
    <t>action.n.09</t>
  </si>
  <si>
    <t>become.v.02</t>
  </si>
  <si>
    <t>professional.n.02</t>
  </si>
  <si>
    <t>latency</t>
  </si>
  <si>
    <t>rotational_latency.n.01</t>
  </si>
  <si>
    <t>latenc</t>
  </si>
  <si>
    <t>comprehensive_examination.n.01</t>
  </si>
  <si>
    <t>supply</t>
  </si>
  <si>
    <t>supply.n.02</t>
  </si>
  <si>
    <t>suppli</t>
  </si>
  <si>
    <t>prototypes</t>
  </si>
  <si>
    <t>prototype.n.01</t>
  </si>
  <si>
    <t>prototype</t>
  </si>
  <si>
    <t>prototyp</t>
  </si>
  <si>
    <t>simulation</t>
  </si>
  <si>
    <t>simulation.n.02</t>
  </si>
  <si>
    <t>simul</t>
  </si>
  <si>
    <t>onto</t>
  </si>
  <si>
    <t>provide.v.06</t>
  </si>
  <si>
    <t>administrator</t>
  </si>
  <si>
    <t>administrator.n.03</t>
  </si>
  <si>
    <t>siri</t>
  </si>
  <si>
    <t>soa</t>
  </si>
  <si>
    <t>standard.n.06</t>
  </si>
  <si>
    <t>window.n.07</t>
  </si>
  <si>
    <t>third-party</t>
  </si>
  <si>
    <t>third-parti</t>
  </si>
  <si>
    <t>cloudwatch</t>
  </si>
  <si>
    <t>position.n.06</t>
  </si>
  <si>
    <t>matching</t>
  </si>
  <si>
    <t>designed</t>
  </si>
  <si>
    <t>detail.n.04</t>
  </si>
  <si>
    <t>handout.n.01</t>
  </si>
  <si>
    <t>bringing</t>
  </si>
  <si>
    <t>bring.v.10</t>
  </si>
  <si>
    <t>aggregation</t>
  </si>
  <si>
    <t>collection.n.04</t>
  </si>
  <si>
    <t>aggreg</t>
  </si>
  <si>
    <t>rhel</t>
  </si>
  <si>
    <t>established</t>
  </si>
  <si>
    <t>focus.v.05</t>
  </si>
  <si>
    <t>vpn</t>
  </si>
  <si>
    <t>on-line.a.01</t>
  </si>
  <si>
    <t>help.v.08</t>
  </si>
  <si>
    <t>conviction</t>
  </si>
  <si>
    <t>conviction.n.02</t>
  </si>
  <si>
    <t>convict</t>
  </si>
  <si>
    <t>genetic</t>
  </si>
  <si>
    <t>genic.a.01</t>
  </si>
  <si>
    <t>json</t>
  </si>
  <si>
    <t>stock.n.09</t>
  </si>
  <si>
    <t>choice</t>
  </si>
  <si>
    <t>choic</t>
  </si>
  <si>
    <t>proprietary</t>
  </si>
  <si>
    <t>proprietary.a.01</t>
  </si>
  <si>
    <t>proprietari</t>
  </si>
  <si>
    <t>english</t>
  </si>
  <si>
    <t>english.n.03</t>
  </si>
  <si>
    <t>identify.v.05</t>
  </si>
  <si>
    <t>prison_term.n.01</t>
  </si>
  <si>
    <t>ibm</t>
  </si>
  <si>
    <t>mac</t>
  </si>
  <si>
    <t>macintosh.n.02</t>
  </si>
  <si>
    <t>escalation</t>
  </si>
  <si>
    <t>escalation.n.01</t>
  </si>
  <si>
    <t>escal</t>
  </si>
  <si>
    <t>worked</t>
  </si>
  <si>
    <t>quick</t>
  </si>
  <si>
    <t>setting</t>
  </si>
  <si>
    <t>typeset.v.01</t>
  </si>
  <si>
    <t>add.v.01</t>
  </si>
  <si>
    <t>south</t>
  </si>
  <si>
    <t>south.n.04</t>
  </si>
  <si>
    <t>migrating</t>
  </si>
  <si>
    <t>migrate.v.01</t>
  </si>
  <si>
    <t>support.n.11</t>
  </si>
  <si>
    <t>graphics</t>
  </si>
  <si>
    <t>graphics.n.02</t>
  </si>
  <si>
    <t>graphic</t>
  </si>
  <si>
    <t>self-driving</t>
  </si>
  <si>
    <t>self-driv</t>
  </si>
  <si>
    <t>billion.s.01</t>
  </si>
  <si>
    <t>build.v.10</t>
  </si>
  <si>
    <t>micro</t>
  </si>
  <si>
    <t>logs</t>
  </si>
  <si>
    <t>influence</t>
  </si>
  <si>
    <t>influence.v.01</t>
  </si>
  <si>
    <t>influenc</t>
  </si>
  <si>
    <t>venture</t>
  </si>
  <si>
    <t>venture.n.03</t>
  </si>
  <si>
    <t>ventur</t>
  </si>
  <si>
    <t>avail.n.01</t>
  </si>
  <si>
    <t>well-funded</t>
  </si>
  <si>
    <t>well-fund</t>
  </si>
  <si>
    <t>outside</t>
  </si>
  <si>
    <t>outside.s.06</t>
  </si>
  <si>
    <t>outsid</t>
  </si>
  <si>
    <t>supportive</t>
  </si>
  <si>
    <t>supportive.a.01</t>
  </si>
  <si>
    <t>detect.v.01</t>
  </si>
  <si>
    <t>behind</t>
  </si>
  <si>
    <t>buttocks.n.01</t>
  </si>
  <si>
    <t>teamcity</t>
  </si>
  <si>
    <t>teamciti</t>
  </si>
  <si>
    <t>empower</t>
  </si>
  <si>
    <t>lamp</t>
  </si>
  <si>
    <t>lamp.n.02</t>
  </si>
  <si>
    <t>appdynamics</t>
  </si>
  <si>
    <t>appdynam</t>
  </si>
  <si>
    <t>work.v.10</t>
  </si>
  <si>
    <t>pay.v.10</t>
  </si>
  <si>
    <t>mature.v.01</t>
  </si>
  <si>
    <t>expression</t>
  </si>
  <si>
    <t>saying.n.01</t>
  </si>
  <si>
    <t>express</t>
  </si>
  <si>
    <t>threat</t>
  </si>
  <si>
    <t>threat.n.03</t>
  </si>
  <si>
    <t>smart.n.01</t>
  </si>
  <si>
    <t>location.n.04</t>
  </si>
  <si>
    <t>national.a.02</t>
  </si>
  <si>
    <t>spending</t>
  </si>
  <si>
    <t>spending.n.01</t>
  </si>
  <si>
    <t>spend</t>
  </si>
  <si>
    <t>office.n.04</t>
  </si>
  <si>
    <t>culture.n.04</t>
  </si>
  <si>
    <t>space.n.01</t>
  </si>
  <si>
    <t>cater.v.02</t>
  </si>
  <si>
    <t>central</t>
  </si>
  <si>
    <t>central.a.02</t>
  </si>
  <si>
    <t>strive</t>
  </si>
  <si>
    <t>strive.v.02</t>
  </si>
  <si>
    <t>synergistic.a.01</t>
  </si>
  <si>
    <t>salesforce</t>
  </si>
  <si>
    <t>salesforc</t>
  </si>
  <si>
    <t>takes</t>
  </si>
  <si>
    <t>context</t>
  </si>
  <si>
    <t>context.n.02</t>
  </si>
  <si>
    <t>questions</t>
  </si>
  <si>
    <t>motion.n.05</t>
  </si>
  <si>
    <t>question</t>
  </si>
  <si>
    <t>critical.a.07</t>
  </si>
  <si>
    <t>streamline</t>
  </si>
  <si>
    <t>streamline.v.01</t>
  </si>
  <si>
    <t>streamlin</t>
  </si>
  <si>
    <t>seat.n.01</t>
  </si>
  <si>
    <t>contributor</t>
  </si>
  <si>
    <t>contributor.n.02</t>
  </si>
  <si>
    <t>ideal.n.02</t>
  </si>
  <si>
    <t>connect.v.07</t>
  </si>
  <si>
    <t>marketplace</t>
  </si>
  <si>
    <t>marketplac</t>
  </si>
  <si>
    <t>intelligence</t>
  </si>
  <si>
    <t>intelligence.n.02</t>
  </si>
  <si>
    <t>play</t>
  </si>
  <si>
    <t>play.v.12</t>
  </si>
  <si>
    <t>balance</t>
  </si>
  <si>
    <t>symmetry.n.01</t>
  </si>
  <si>
    <t>oriented</t>
  </si>
  <si>
    <t>orient.v.01</t>
  </si>
  <si>
    <t>main</t>
  </si>
  <si>
    <t>independent.a.03</t>
  </si>
  <si>
    <t>objective-c</t>
  </si>
  <si>
    <t>threats</t>
  </si>
  <si>
    <t>success.n.02</t>
  </si>
  <si>
    <t>maintainable</t>
  </si>
  <si>
    <t>desire.v.01</t>
  </si>
  <si>
    <t>device.n.05</t>
  </si>
  <si>
    <t>immediate</t>
  </si>
  <si>
    <t>immediate.a.03</t>
  </si>
  <si>
    <t>characterization</t>
  </si>
  <si>
    <t>portrayal.n.02</t>
  </si>
  <si>
    <t>character</t>
  </si>
  <si>
    <t>visual</t>
  </si>
  <si>
    <t>ocular.a.02</t>
  </si>
  <si>
    <t>mechanical</t>
  </si>
  <si>
    <t>mechanical.a.03</t>
  </si>
  <si>
    <t>mechan</t>
  </si>
  <si>
    <t>rfxcel</t>
  </si>
  <si>
    <t>duration</t>
  </si>
  <si>
    <t>duration.n.03</t>
  </si>
  <si>
    <t>durat</t>
  </si>
  <si>
    <t>offer.v.09</t>
  </si>
  <si>
    <t>skilled.a.01</t>
  </si>
  <si>
    <t>locations</t>
  </si>
  <si>
    <t>highly-available</t>
  </si>
  <si>
    <t>highly-avail</t>
  </si>
  <si>
    <t>datadog</t>
  </si>
  <si>
    <t>development.n.07</t>
  </si>
  <si>
    <t>operation.n.04</t>
  </si>
  <si>
    <t>cause</t>
  </si>
  <si>
    <t>lawsuit.n.01</t>
  </si>
  <si>
    <t>caus</t>
  </si>
  <si>
    <t>cto</t>
  </si>
  <si>
    <t>selection</t>
  </si>
  <si>
    <t>survival.n.02</t>
  </si>
  <si>
    <t>select</t>
  </si>
  <si>
    <t>kanban</t>
  </si>
  <si>
    <t>challenging</t>
  </si>
  <si>
    <t>challenge.v.04</t>
  </si>
  <si>
    <t>adoption</t>
  </si>
  <si>
    <t>adoption.n.02</t>
  </si>
  <si>
    <t>adopt</t>
  </si>
  <si>
    <t>write.v.10</t>
  </si>
  <si>
    <t>master</t>
  </si>
  <si>
    <t>master.n.08</t>
  </si>
  <si>
    <t>sexual_activity.n.01</t>
  </si>
  <si>
    <t>fact</t>
  </si>
  <si>
    <t>fact.n.02</t>
  </si>
  <si>
    <t>transformation</t>
  </si>
  <si>
    <t>transformation.n.04</t>
  </si>
  <si>
    <t>protocol.n.03</t>
  </si>
  <si>
    <t>classes</t>
  </si>
  <si>
    <t>corroborate.v.03</t>
  </si>
  <si>
    <t>wide.a.05</t>
  </si>
  <si>
    <t>manner.n.02</t>
  </si>
  <si>
    <t>sponsorship</t>
  </si>
  <si>
    <t>sponsorship.n.01</t>
  </si>
  <si>
    <t>firewalls</t>
  </si>
  <si>
    <t>firewall.n.02</t>
  </si>
  <si>
    <t>firewall</t>
  </si>
  <si>
    <t>firewal</t>
  </si>
  <si>
    <t>project.n.02</t>
  </si>
  <si>
    <t>contribution.n.03</t>
  </si>
  <si>
    <t>past</t>
  </si>
  <si>
    <t>past.a.01</t>
  </si>
  <si>
    <t>productive</t>
  </si>
  <si>
    <t>productive.a.01</t>
  </si>
  <si>
    <t>really</t>
  </si>
  <si>
    <t>very.r.01</t>
  </si>
  <si>
    <t>realli</t>
  </si>
  <si>
    <t>send</t>
  </si>
  <si>
    <t>station.v.01</t>
  </si>
  <si>
    <t>recommend.v.03</t>
  </si>
  <si>
    <t>hive</t>
  </si>
  <si>
    <t>hive.n.01</t>
  </si>
  <si>
    <t>read</t>
  </si>
  <si>
    <t>read.v.10</t>
  </si>
  <si>
    <t>flexible.a.01</t>
  </si>
  <si>
    <t>hour.n.03</t>
  </si>
  <si>
    <t>integrating</t>
  </si>
  <si>
    <t>energy</t>
  </si>
  <si>
    <t>energy.n.01</t>
  </si>
  <si>
    <t>energi</t>
  </si>
  <si>
    <t>positive.a.08</t>
  </si>
  <si>
    <t>twitter</t>
  </si>
  <si>
    <t>chirrup.n.01</t>
  </si>
  <si>
    <t>brilliant</t>
  </si>
  <si>
    <t>understand.v.03</t>
  </si>
  <si>
    <t>months</t>
  </si>
  <si>
    <t>al-qaeda.n.01</t>
  </si>
  <si>
    <t>discipline</t>
  </si>
  <si>
    <t>discipline.n.04</t>
  </si>
  <si>
    <t>disciplin</t>
  </si>
  <si>
    <t>practice.v.01</t>
  </si>
  <si>
    <t>friendly</t>
  </si>
  <si>
    <t>friendly.a.04</t>
  </si>
  <si>
    <t>friendli</t>
  </si>
  <si>
    <t>duties</t>
  </si>
  <si>
    <t>duty</t>
  </si>
  <si>
    <t>duti</t>
  </si>
  <si>
    <t>screen.v.01</t>
  </si>
  <si>
    <t>administration.n.06</t>
  </si>
  <si>
    <t>uc</t>
  </si>
  <si>
    <t>brand.n.04</t>
  </si>
  <si>
    <t>news</t>
  </si>
  <si>
    <t>newsworthiness.n.01</t>
  </si>
  <si>
    <t>properties</t>
  </si>
  <si>
    <t>property.n.05</t>
  </si>
  <si>
    <t>property</t>
  </si>
  <si>
    <t>properti</t>
  </si>
  <si>
    <t>landscape</t>
  </si>
  <si>
    <t>landscape.n.03</t>
  </si>
  <si>
    <t>landscap</t>
  </si>
  <si>
    <t>veterans</t>
  </si>
  <si>
    <t>specific.a.03</t>
  </si>
  <si>
    <t>program.n.05</t>
  </si>
  <si>
    <t>accomplish</t>
  </si>
  <si>
    <t>remote_control.n.01</t>
  </si>
  <si>
    <t>packer</t>
  </si>
  <si>
    <t>packer.n.01</t>
  </si>
  <si>
    <t>creation</t>
  </si>
  <si>
    <t>initiation.n.02</t>
  </si>
  <si>
    <t>benefit.n.01</t>
  </si>
  <si>
    <t>total.v.02</t>
  </si>
  <si>
    <t>disabilities</t>
  </si>
  <si>
    <t>clouds</t>
  </si>
  <si>
    <t>scaling.n.03</t>
  </si>
  <si>
    <t>dedicated</t>
  </si>
  <si>
    <t>dedicate.v.04</t>
  </si>
  <si>
    <t>dedic</t>
  </si>
  <si>
    <t>yard.n.01</t>
  </si>
  <si>
    <t>guidelines</t>
  </si>
  <si>
    <t>road_map.n.01</t>
  </si>
  <si>
    <t>guideline</t>
  </si>
  <si>
    <t>guidelin</t>
  </si>
  <si>
    <t>revolutionize</t>
  </si>
  <si>
    <t>revolutionize.v.03</t>
  </si>
  <si>
    <t>revolution</t>
  </si>
  <si>
    <t>platform.n.02</t>
  </si>
  <si>
    <t>revenue</t>
  </si>
  <si>
    <t>tax_income.n.01</t>
  </si>
  <si>
    <t>revenu</t>
  </si>
  <si>
    <t>solid.n.02</t>
  </si>
  <si>
    <t>complexity</t>
  </si>
  <si>
    <t>complexity.n.01</t>
  </si>
  <si>
    <t>examination.n.05</t>
  </si>
  <si>
    <t>particular</t>
  </si>
  <si>
    <t>goal.n.03</t>
  </si>
  <si>
    <t>entirely</t>
  </si>
  <si>
    <t>wholly.r.01</t>
  </si>
  <si>
    <t>evaluation</t>
  </si>
  <si>
    <t>evaluation.n.02</t>
  </si>
  <si>
    <t>demonstrable</t>
  </si>
  <si>
    <t>startups</t>
  </si>
  <si>
    <t>cutting</t>
  </si>
  <si>
    <t>edit.v.03</t>
  </si>
  <si>
    <t>cut</t>
  </si>
  <si>
    <t>priorities</t>
  </si>
  <si>
    <t>priority.n.02</t>
  </si>
  <si>
    <t>priority</t>
  </si>
  <si>
    <t>prioriti</t>
  </si>
  <si>
    <t>phone</t>
  </si>
  <si>
    <t>telephone.n.01</t>
  </si>
  <si>
    <t>ee</t>
  </si>
  <si>
    <t>electrical_engineering.n.01</t>
  </si>
  <si>
    <t>major</t>
  </si>
  <si>
    <t>major.a.05</t>
  </si>
  <si>
    <t>corp</t>
  </si>
  <si>
    <t>corporation.n.01</t>
  </si>
  <si>
    <t>internals</t>
  </si>
  <si>
    <t>interface</t>
  </si>
  <si>
    <t>interface.n.04</t>
  </si>
  <si>
    <t>interfac</t>
  </si>
  <si>
    <t>solr</t>
  </si>
  <si>
    <t>speed</t>
  </si>
  <si>
    <t>amphetamine.n.01</t>
  </si>
  <si>
    <t>admin</t>
  </si>
  <si>
    <t>casual</t>
  </si>
  <si>
    <t>6+</t>
  </si>
  <si>
    <t>properly.r.01</t>
  </si>
  <si>
    <t>judgment</t>
  </si>
  <si>
    <t>sagacity.n.01</t>
  </si>
  <si>
    <t>warehouse</t>
  </si>
  <si>
    <t>warehouse.n.01</t>
  </si>
  <si>
    <t>warehous</t>
  </si>
  <si>
    <t>blackjack.n.02</t>
  </si>
  <si>
    <t>thumbtack</t>
  </si>
  <si>
    <t>thumbtack.n.01</t>
  </si>
  <si>
    <t>roentgen.n.01</t>
  </si>
  <si>
    <t>turner</t>
  </si>
  <si>
    <t>turner.n.08</t>
  </si>
  <si>
    <t>fusionstorm</t>
  </si>
  <si>
    <t>coffee</t>
  </si>
  <si>
    <t>coffee.n.02</t>
  </si>
  <si>
    <t>coffe</t>
  </si>
  <si>
    <t>password</t>
  </si>
  <si>
    <t>password.n.01</t>
  </si>
  <si>
    <t>houzz</t>
  </si>
  <si>
    <t>salt.n.04</t>
  </si>
  <si>
    <t>les</t>
  </si>
  <si>
    <t>lupus_erythematosus.n.01</t>
  </si>
  <si>
    <t>le</t>
  </si>
  <si>
    <t>junior.n.04</t>
  </si>
  <si>
    <t>scratch</t>
  </si>
  <si>
    <t>scratch.n.04</t>
  </si>
  <si>
    <t>live.a.01</t>
  </si>
  <si>
    <t>nfs</t>
  </si>
  <si>
    <t>nf</t>
  </si>
  <si>
    <t>self-healing</t>
  </si>
  <si>
    <t>self-heal</t>
  </si>
  <si>
    <t>worldwide</t>
  </si>
  <si>
    <t>worldwid</t>
  </si>
  <si>
    <t>eight.n.01</t>
  </si>
  <si>
    <t>vp</t>
  </si>
  <si>
    <t>optimizations</t>
  </si>
  <si>
    <t>nexus</t>
  </si>
  <si>
    <t>nexus.n.02</t>
  </si>
  <si>
    <t>nexu</t>
  </si>
  <si>
    <t>cancerlinq</t>
  </si>
  <si>
    <t>tailor.v.01</t>
  </si>
  <si>
    <t>demonstrate.v.04</t>
  </si>
  <si>
    <t>c.n.10</t>
  </si>
  <si>
    <t>retainer.n.01</t>
  </si>
  <si>
    <t>color.n.04</t>
  </si>
  <si>
    <t>run.v.33</t>
  </si>
  <si>
    <t>clear</t>
  </si>
  <si>
    <t>clear.a.04</t>
  </si>
  <si>
    <t>foundation</t>
  </si>
  <si>
    <t>foundation.n.04</t>
  </si>
  <si>
    <t>foundat</t>
  </si>
  <si>
    <t>regular</t>
  </si>
  <si>
    <t>regular.a.08</t>
  </si>
  <si>
    <t>even.r.03</t>
  </si>
  <si>
    <t>intelligence.n.01</t>
  </si>
  <si>
    <t>growth.n.06</t>
  </si>
  <si>
    <t>b</t>
  </si>
  <si>
    <t>subscriber.n.03</t>
  </si>
  <si>
    <t>power.n.02</t>
  </si>
  <si>
    <t>groovy</t>
  </si>
  <si>
    <t>groovi</t>
  </si>
  <si>
    <t>dbaas</t>
  </si>
  <si>
    <t>dbaa</t>
  </si>
  <si>
    <t>gen</t>
  </si>
  <si>
    <t>gen.n.01</t>
  </si>
  <si>
    <t>e-commerce</t>
  </si>
  <si>
    <t>e-commerc</t>
  </si>
  <si>
    <t>less</t>
  </si>
  <si>
    <t>less.a.01</t>
  </si>
  <si>
    <t>arrest</t>
  </si>
  <si>
    <t>arrest.n.02</t>
  </si>
  <si>
    <t>changes</t>
  </si>
  <si>
    <t>change.n.02</t>
  </si>
  <si>
    <t>demand</t>
  </si>
  <si>
    <t>demand.n.02</t>
  </si>
  <si>
    <t>parts</t>
  </si>
  <si>
    <t>trust</t>
  </si>
  <si>
    <t>trust.n.04</t>
  </si>
  <si>
    <t>influence.n.05</t>
  </si>
  <si>
    <t>relocation</t>
  </si>
  <si>
    <t>resettlement.n.01</t>
  </si>
  <si>
    <t>reloc</t>
  </si>
  <si>
    <t>twelve.s.01</t>
  </si>
  <si>
    <t>involved</t>
  </si>
  <si>
    <t>involve.v.06</t>
  </si>
  <si>
    <t>involv</t>
  </si>
  <si>
    <t>cars</t>
  </si>
  <si>
    <t>car.n.03</t>
  </si>
  <si>
    <t>car</t>
  </si>
  <si>
    <t>produce</t>
  </si>
  <si>
    <t>produc</t>
  </si>
  <si>
    <t>major.a.04</t>
  </si>
  <si>
    <t>scaling.n.01</t>
  </si>
  <si>
    <t>five_hundred.s.01</t>
  </si>
  <si>
    <t>powering</t>
  </si>
  <si>
    <t>power.v.01</t>
  </si>
  <si>
    <t>sdk</t>
  </si>
  <si>
    <t>blog</t>
  </si>
  <si>
    <t>web_log.n.01</t>
  </si>
  <si>
    <t>owns</t>
  </si>
  <si>
    <t>own.v.01</t>
  </si>
  <si>
    <t>own</t>
  </si>
  <si>
    <t>getting</t>
  </si>
  <si>
    <t>chopine.n.01</t>
  </si>
  <si>
    <t>ad</t>
  </si>
  <si>
    <t>ad.n.01</t>
  </si>
  <si>
    <t>migrate</t>
  </si>
  <si>
    <t>menlo</t>
  </si>
  <si>
    <t>situation.n.02</t>
  </si>
  <si>
    <t>backgrounds</t>
  </si>
  <si>
    <t>red_deer.n.01</t>
  </si>
  <si>
    <t>generative.a.01</t>
  </si>
  <si>
    <t>look.v.09</t>
  </si>
  <si>
    <t>habit.n.02</t>
  </si>
  <si>
    <t>want.v.05</t>
  </si>
  <si>
    <t>b2b</t>
  </si>
  <si>
    <t>serving</t>
  </si>
  <si>
    <t>service.v.01</t>
  </si>
  <si>
    <t>serv</t>
  </si>
  <si>
    <t>process.v.01</t>
  </si>
  <si>
    <t>family.n.08</t>
  </si>
  <si>
    <t>focuses</t>
  </si>
  <si>
    <t>enthusiastic</t>
  </si>
  <si>
    <t>enthusiastic.a.01</t>
  </si>
  <si>
    <t>enthusiast</t>
  </si>
  <si>
    <t>medium.n.10</t>
  </si>
  <si>
    <t>visibility.n.03</t>
  </si>
  <si>
    <t>llc</t>
  </si>
  <si>
    <t>regulations</t>
  </si>
  <si>
    <t>regulation.n.06</t>
  </si>
  <si>
    <t>regulation</t>
  </si>
  <si>
    <t>regul</t>
  </si>
  <si>
    <t>aa</t>
  </si>
  <si>
    <t>associate_in_arts.n.01</t>
  </si>
  <si>
    <t>safety</t>
  </si>
  <si>
    <t>safety.n.01</t>
  </si>
  <si>
    <t>safeti</t>
  </si>
  <si>
    <t>makes</t>
  </si>
  <si>
    <t>constantly.r.01</t>
  </si>
  <si>
    <t>art</t>
  </si>
  <si>
    <t>art.n.01</t>
  </si>
  <si>
    <t>drive.v.20</t>
  </si>
  <si>
    <t>iso</t>
  </si>
  <si>
    <t>on-site</t>
  </si>
  <si>
    <t>on-site.a.01</t>
  </si>
  <si>
    <t>on-sit</t>
  </si>
  <si>
    <t>continue</t>
  </si>
  <si>
    <t>stay.v.04</t>
  </si>
  <si>
    <t>risks</t>
  </si>
  <si>
    <t>resolution</t>
  </si>
  <si>
    <t>resolut</t>
  </si>
  <si>
    <t>quilt.n.01</t>
  </si>
  <si>
    <t>forward.v.01</t>
  </si>
  <si>
    <t>portfolio</t>
  </si>
  <si>
    <t>portfolio.n.04</t>
  </si>
  <si>
    <t>victor.n.01</t>
  </si>
  <si>
    <t>give</t>
  </si>
  <si>
    <t>orchestration.n.03</t>
  </si>
  <si>
    <t>initial</t>
  </si>
  <si>
    <t>demonstrate</t>
  </si>
  <si>
    <t>particularly.r.01</t>
  </si>
  <si>
    <t>grasp</t>
  </si>
  <si>
    <t>compass.n.03</t>
  </si>
  <si>
    <t>innovate</t>
  </si>
  <si>
    <t>introduce.v.02</t>
  </si>
  <si>
    <t>celebrate</t>
  </si>
  <si>
    <t>observe.v.06</t>
  </si>
  <si>
    <t>celebr</t>
  </si>
  <si>
    <t>boundaries</t>
  </si>
  <si>
    <t>limit.n.01</t>
  </si>
  <si>
    <t>boundary</t>
  </si>
  <si>
    <t>boundari</t>
  </si>
  <si>
    <t>government</t>
  </si>
  <si>
    <t>politics.n.02</t>
  </si>
  <si>
    <t>govern</t>
  </si>
  <si>
    <t>state-of-the-art</t>
  </si>
  <si>
    <t>nice.a.01</t>
  </si>
  <si>
    <t>asset</t>
  </si>
  <si>
    <t>deadlines</t>
  </si>
  <si>
    <t>deadline.n.01</t>
  </si>
  <si>
    <t>deadline</t>
  </si>
  <si>
    <t>deadlin</t>
  </si>
  <si>
    <t>interest.n.06</t>
  </si>
  <si>
    <t>discovery</t>
  </si>
  <si>
    <t>discovery.n.04</t>
  </si>
  <si>
    <t>discoveri</t>
  </si>
  <si>
    <t>salesforce.com</t>
  </si>
  <si>
    <t>bay.n.02</t>
  </si>
  <si>
    <t>view</t>
  </si>
  <si>
    <t>opinion.n.02</t>
  </si>
  <si>
    <t>performs</t>
  </si>
  <si>
    <t>measurements</t>
  </si>
  <si>
    <t>measurement.n.01</t>
  </si>
  <si>
    <t>measurement</t>
  </si>
  <si>
    <t>measur</t>
  </si>
  <si>
    <t>standard.n.05</t>
  </si>
  <si>
    <t>know.v.03</t>
  </si>
  <si>
    <t>atlassian</t>
  </si>
  <si>
    <t>workloads</t>
  </si>
  <si>
    <t>workload.n.01</t>
  </si>
  <si>
    <t>workload</t>
  </si>
  <si>
    <t>ruby.n.01</t>
  </si>
  <si>
    <t>pay_up.v.01</t>
  </si>
  <si>
    <t>integrate.v.04</t>
  </si>
  <si>
    <t>greatest</t>
  </si>
  <si>
    <t>field.n.10</t>
  </si>
  <si>
    <t>plaza.n.02</t>
  </si>
  <si>
    <t>bugs</t>
  </si>
  <si>
    <t>hemipterous_insect.n.01</t>
  </si>
  <si>
    <t>bug</t>
  </si>
  <si>
    <t>ever</t>
  </si>
  <si>
    <t>quizlet</t>
  </si>
  <si>
    <t>coreos</t>
  </si>
  <si>
    <t>coreo</t>
  </si>
  <si>
    <t>vast</t>
  </si>
  <si>
    <t>circuits</t>
  </si>
  <si>
    <t>circuit.n.05</t>
  </si>
  <si>
    <t>circuit</t>
  </si>
  <si>
    <t>machine.n.04</t>
  </si>
  <si>
    <t>desktop</t>
  </si>
  <si>
    <t>around.r.02</t>
  </si>
  <si>
    <t>aptitude</t>
  </si>
  <si>
    <t>aptitude.n.01</t>
  </si>
  <si>
    <t>aptitud</t>
  </si>
  <si>
    <t>sounds</t>
  </si>
  <si>
    <t>sound.v.03</t>
  </si>
  <si>
    <t>sound</t>
  </si>
  <si>
    <t>favorite</t>
  </si>
  <si>
    <t>favorit</t>
  </si>
  <si>
    <t>cross</t>
  </si>
  <si>
    <t>roles</t>
  </si>
  <si>
    <t>write.v.02</t>
  </si>
  <si>
    <t>expansion</t>
  </si>
  <si>
    <t>expansion.n.02</t>
  </si>
  <si>
    <t>expans</t>
  </si>
  <si>
    <t>impala</t>
  </si>
  <si>
    <t>impala.n.01</t>
  </si>
  <si>
    <t>materials</t>
  </si>
  <si>
    <t>material.n.01</t>
  </si>
  <si>
    <t>material</t>
  </si>
  <si>
    <t>materi</t>
  </si>
  <si>
    <t>lacework</t>
  </si>
  <si>
    <t>lacework.n.01</t>
  </si>
  <si>
    <t>ge</t>
  </si>
  <si>
    <t>germanium.n.01</t>
  </si>
  <si>
    <t>compiler</t>
  </si>
  <si>
    <t>compiler.n.02</t>
  </si>
  <si>
    <t>compil</t>
  </si>
  <si>
    <t>alertness.n.02</t>
  </si>
  <si>
    <t>cli</t>
  </si>
  <si>
    <t>command_line_interface.n.01</t>
  </si>
  <si>
    <t>developer.n.01</t>
  </si>
  <si>
    <t>centers</t>
  </si>
  <si>
    <t>twenty-four.s.01</t>
  </si>
  <si>
    <t>hard</t>
  </si>
  <si>
    <t>unvoiced.a.01</t>
  </si>
  <si>
    <t>deliver.v.02</t>
  </si>
  <si>
    <t>set.n.10</t>
  </si>
  <si>
    <t>hipaa</t>
  </si>
  <si>
    <t>visit</t>
  </si>
  <si>
    <t>visit.n.04</t>
  </si>
  <si>
    <t>hard.r.05</t>
  </si>
  <si>
    <t>serious</t>
  </si>
  <si>
    <t>serious.a.01</t>
  </si>
  <si>
    <t>seriou</t>
  </si>
  <si>
    <t>mission-critical</t>
  </si>
  <si>
    <t>mission-crit</t>
  </si>
  <si>
    <t>interactions</t>
  </si>
  <si>
    <t>interaction.n.02</t>
  </si>
  <si>
    <t>interaction</t>
  </si>
  <si>
    <t>interface.n.02</t>
  </si>
  <si>
    <t>cacti</t>
  </si>
  <si>
    <t>cactus.n.01</t>
  </si>
  <si>
    <t>excellence.n.02</t>
  </si>
  <si>
    <t>dashboards</t>
  </si>
  <si>
    <t>splashboard.n.02</t>
  </si>
  <si>
    <t>dashboard</t>
  </si>
  <si>
    <t>report.v.05</t>
  </si>
  <si>
    <t>establishing</t>
  </si>
  <si>
    <t>circleci</t>
  </si>
  <si>
    <t>sake.n.01</t>
  </si>
  <si>
    <t>domain</t>
  </si>
  <si>
    <t>qualify.v.06</t>
  </si>
  <si>
    <t>cloudera</t>
  </si>
  <si>
    <t>shipping</t>
  </si>
  <si>
    <t>transport.v.04</t>
  </si>
  <si>
    <t>ship</t>
  </si>
  <si>
    <t>layers</t>
  </si>
  <si>
    <t>layer.n.05</t>
  </si>
  <si>
    <t>layer</t>
  </si>
  <si>
    <t>civil</t>
  </si>
  <si>
    <t>communicating</t>
  </si>
  <si>
    <t>open-source</t>
  </si>
  <si>
    <t>open-source.a.01</t>
  </si>
  <si>
    <t>open-sourc</t>
  </si>
  <si>
    <t>caltrain</t>
  </si>
  <si>
    <t>begin.v.03</t>
  </si>
  <si>
    <t>pc</t>
  </si>
  <si>
    <t>personal_computer.n.01</t>
  </si>
  <si>
    <t>popular</t>
  </si>
  <si>
    <t>popular.a.01</t>
  </si>
  <si>
    <t>powered</t>
  </si>
  <si>
    <t>frequently</t>
  </si>
  <si>
    <t>frequently.r.01</t>
  </si>
  <si>
    <t>frequent</t>
  </si>
  <si>
    <t>challenge.n.05</t>
  </si>
  <si>
    <t>failure</t>
  </si>
  <si>
    <t>failure.n.07</t>
  </si>
  <si>
    <t>failur</t>
  </si>
  <si>
    <t>accept.v.08</t>
  </si>
  <si>
    <t>considers</t>
  </si>
  <si>
    <t>clearly</t>
  </si>
  <si>
    <t>distinctly.r.01</t>
  </si>
  <si>
    <t>clearli</t>
  </si>
  <si>
    <t>redwood</t>
  </si>
  <si>
    <t>sequoia.n.01</t>
  </si>
  <si>
    <t>game.n.07</t>
  </si>
  <si>
    <t>self-starter</t>
  </si>
  <si>
    <t>self-starter.n.02</t>
  </si>
  <si>
    <t>self-start</t>
  </si>
  <si>
    <t>fsa</t>
  </si>
  <si>
    <t>usage</t>
  </si>
  <si>
    <t>usag</t>
  </si>
  <si>
    <t>release.v.09</t>
  </si>
  <si>
    <t>countertenor.n.02</t>
  </si>
  <si>
    <t>horizontally</t>
  </si>
  <si>
    <t>horizontally.r.01</t>
  </si>
  <si>
    <t>horizont</t>
  </si>
  <si>
    <t>industrial</t>
  </si>
  <si>
    <t>industrial.a.01</t>
  </si>
  <si>
    <t>enhancements</t>
  </si>
  <si>
    <t>enhancement.n.01</t>
  </si>
  <si>
    <t>enhancement</t>
  </si>
  <si>
    <t>responding</t>
  </si>
  <si>
    <t>react.v.01</t>
  </si>
  <si>
    <t>respond</t>
  </si>
  <si>
    <t>force</t>
  </si>
  <si>
    <t>force_out.n.01</t>
  </si>
  <si>
    <t>forc</t>
  </si>
  <si>
    <t>interest.n.01</t>
  </si>
  <si>
    <t>provided</t>
  </si>
  <si>
    <t>monitor.n.04</t>
  </si>
  <si>
    <t>suffer.v.02</t>
  </si>
  <si>
    <t>queries</t>
  </si>
  <si>
    <t>question.n.01</t>
  </si>
  <si>
    <t>query</t>
  </si>
  <si>
    <t>queri</t>
  </si>
  <si>
    <t>rifle.v.02</t>
  </si>
  <si>
    <t>high-level</t>
  </si>
  <si>
    <t>calculator.n.01</t>
  </si>
  <si>
    <t>ventures</t>
  </si>
  <si>
    <t>datacenter</t>
  </si>
  <si>
    <t>datacent</t>
  </si>
  <si>
    <t>seasoned</t>
  </si>
  <si>
    <t>seasoned.a.01</t>
  </si>
  <si>
    <t>season</t>
  </si>
  <si>
    <t>1+</t>
  </si>
  <si>
    <t>employment.n.03</t>
  </si>
  <si>
    <t>according</t>
  </si>
  <si>
    <t>accord.v.02</t>
  </si>
  <si>
    <t>check</t>
  </si>
  <si>
    <t>check.v.20</t>
  </si>
  <si>
    <t>rich</t>
  </si>
  <si>
    <t>rich.a.07</t>
  </si>
  <si>
    <t>journey</t>
  </si>
  <si>
    <t>journey.n.01</t>
  </si>
  <si>
    <t>estate</t>
  </si>
  <si>
    <t>estate_of_the_realm.n.01</t>
  </si>
  <si>
    <t>estat</t>
  </si>
  <si>
    <t>driving.n.02</t>
  </si>
  <si>
    <t>f</t>
  </si>
  <si>
    <t>fluorine.n.01</t>
  </si>
  <si>
    <t>reach</t>
  </si>
  <si>
    <t>chegg</t>
  </si>
  <si>
    <t>conditions</t>
  </si>
  <si>
    <t>weather.n.01</t>
  </si>
  <si>
    <t>condition</t>
  </si>
  <si>
    <t>condit</t>
  </si>
  <si>
    <t>intelligence.n.05</t>
  </si>
  <si>
    <t>recover.v.01</t>
  </si>
  <si>
    <t>childbirth</t>
  </si>
  <si>
    <t>childbirth.n.01</t>
  </si>
  <si>
    <t>useful</t>
  </si>
  <si>
    <t>useful.a.01</t>
  </si>
  <si>
    <t>integrated</t>
  </si>
  <si>
    <t>integrated.a.03</t>
  </si>
  <si>
    <t>addition</t>
  </si>
  <si>
    <t>addition.n.05</t>
  </si>
  <si>
    <t>ramon</t>
  </si>
  <si>
    <t>deeply</t>
  </si>
  <si>
    <t>profoundly.r.01</t>
  </si>
  <si>
    <t>deepli</t>
  </si>
  <si>
    <t>particularly</t>
  </si>
  <si>
    <t>peculiarly.r.01</t>
  </si>
  <si>
    <t>particularli</t>
  </si>
  <si>
    <t>see</t>
  </si>
  <si>
    <t>visit.v.01</t>
  </si>
  <si>
    <t>cytosine.n.01</t>
  </si>
  <si>
    <t>sr</t>
  </si>
  <si>
    <t>strontium.n.01</t>
  </si>
  <si>
    <t>volume</t>
  </si>
  <si>
    <t>volume.n.06</t>
  </si>
  <si>
    <t>volum</t>
  </si>
  <si>
    <t>crucial</t>
  </si>
  <si>
    <t>beyond</t>
  </si>
  <si>
    <t>beyond.r.02</t>
  </si>
  <si>
    <t>conduct</t>
  </si>
  <si>
    <t>demeanor.n.01</t>
  </si>
  <si>
    <t>rails</t>
  </si>
  <si>
    <t>rail.n.05</t>
  </si>
  <si>
    <t>rail</t>
  </si>
  <si>
    <t>succeed</t>
  </si>
  <si>
    <t>succeed.v.02</t>
  </si>
  <si>
    <t>customization</t>
  </si>
  <si>
    <t>start.n.06</t>
  </si>
  <si>
    <t>operation.n.06</t>
  </si>
  <si>
    <t>e.g.</t>
  </si>
  <si>
    <t>solver</t>
  </si>
  <si>
    <t>problem_solver.n.01</t>
  </si>
  <si>
    <t>region.n.01</t>
  </si>
  <si>
    <t>biggest</t>
  </si>
  <si>
    <t>finance</t>
  </si>
  <si>
    <t>finance.n.03</t>
  </si>
  <si>
    <t>financ</t>
  </si>
  <si>
    <t>currency</t>
  </si>
  <si>
    <t>currentness.n.01</t>
  </si>
  <si>
    <t>currenc</t>
  </si>
  <si>
    <t>thorough</t>
  </si>
  <si>
    <t>thorough.s.01</t>
  </si>
  <si>
    <t>documenting</t>
  </si>
  <si>
    <t>document.v.02</t>
  </si>
  <si>
    <t>elk.n.01</t>
  </si>
  <si>
    <t>price.n.03</t>
  </si>
  <si>
    <t>visualization</t>
  </si>
  <si>
    <t>visual_image.n.01</t>
  </si>
  <si>
    <t>subsidiary</t>
  </si>
  <si>
    <t>subsidiary_company.n.01</t>
  </si>
  <si>
    <t>subsidiari</t>
  </si>
  <si>
    <t>coordination</t>
  </si>
  <si>
    <t>coordination.n.02</t>
  </si>
  <si>
    <t>coordin</t>
  </si>
  <si>
    <t>gitlab</t>
  </si>
  <si>
    <t>addition.n.02</t>
  </si>
  <si>
    <t>toughest</t>
  </si>
  <si>
    <t>tough.a.07</t>
  </si>
  <si>
    <t>change.n.05</t>
  </si>
  <si>
    <t>blueprint.n.01</t>
  </si>
  <si>
    <t>drug</t>
  </si>
  <si>
    <t>drug.n.01</t>
  </si>
  <si>
    <t>education.n.04</t>
  </si>
  <si>
    <t>scale.n.04</t>
  </si>
  <si>
    <t>nature</t>
  </si>
  <si>
    <t>nature.n.04</t>
  </si>
  <si>
    <t>natur</t>
  </si>
  <si>
    <t>proofpoint</t>
  </si>
  <si>
    <t>difficult</t>
  </si>
  <si>
    <t>unmanageable.a.02</t>
  </si>
  <si>
    <t>strengths</t>
  </si>
  <si>
    <t>military_capability.n.01</t>
  </si>
  <si>
    <t>strength</t>
  </si>
  <si>
    <t>interview</t>
  </si>
  <si>
    <t>interview.n.01</t>
  </si>
  <si>
    <t>legally</t>
  </si>
  <si>
    <t>legally.r.02</t>
  </si>
  <si>
    <t>engineer.v.01</t>
  </si>
  <si>
    <t>salesforce.org</t>
  </si>
  <si>
    <t>m.s</t>
  </si>
  <si>
    <t>m.</t>
  </si>
  <si>
    <t>ce</t>
  </si>
  <si>
    <t>cerium.n.01</t>
  </si>
  <si>
    <t>aspera</t>
  </si>
  <si>
    <t>memsql</t>
  </si>
  <si>
    <t>bbva</t>
  </si>
  <si>
    <t>grand</t>
  </si>
  <si>
    <t>hour.n.04</t>
  </si>
  <si>
    <t>chain</t>
  </si>
  <si>
    <t>chain.n.07</t>
  </si>
  <si>
    <t>mes</t>
  </si>
  <si>
    <t>maine.n.01</t>
  </si>
  <si>
    <t>me</t>
  </si>
  <si>
    <t>macos</t>
  </si>
  <si>
    <t>maco</t>
  </si>
  <si>
    <t>facilitate</t>
  </si>
  <si>
    <t>help.v.03</t>
  </si>
  <si>
    <t>facilit</t>
  </si>
  <si>
    <t>ha</t>
  </si>
  <si>
    <t>hour_angle.n.02</t>
  </si>
  <si>
    <t>geographically</t>
  </si>
  <si>
    <t>geographically.r.01</t>
  </si>
  <si>
    <t>geograph</t>
  </si>
  <si>
    <t>china</t>
  </si>
  <si>
    <t>taiwan.n.01</t>
  </si>
  <si>
    <t>connects</t>
  </si>
  <si>
    <t>connect.v.06</t>
  </si>
  <si>
    <t>moving</t>
  </si>
  <si>
    <t>utilizing</t>
  </si>
  <si>
    <t>call</t>
  </si>
  <si>
    <t>call.n.04</t>
  </si>
  <si>
    <t>zabbix</t>
  </si>
  <si>
    <t>ranging</t>
  </si>
  <si>
    <t>rate.v.01</t>
  </si>
  <si>
    <t>base.n.10</t>
  </si>
  <si>
    <t>autonomy</t>
  </si>
  <si>
    <t>autonomy.n.02</t>
  </si>
  <si>
    <t>autonomi</t>
  </si>
  <si>
    <t>take.v.24</t>
  </si>
  <si>
    <t>high-availability</t>
  </si>
  <si>
    <t>high-avail</t>
  </si>
  <si>
    <t>floor.n.02</t>
  </si>
  <si>
    <t>design.v.07</t>
  </si>
  <si>
    <t>determine.v.08</t>
  </si>
  <si>
    <t>factors</t>
  </si>
  <si>
    <t>gene.n.01</t>
  </si>
  <si>
    <t>factor</t>
  </si>
  <si>
    <t>route</t>
  </si>
  <si>
    <t>road.n.01</t>
  </si>
  <si>
    <t>rout</t>
  </si>
  <si>
    <t>fifty-three.s.01</t>
  </si>
  <si>
    <t>engagement</t>
  </si>
  <si>
    <t>engagement.n.07</t>
  </si>
  <si>
    <t>engag</t>
  </si>
  <si>
    <t>satisfaction</t>
  </si>
  <si>
    <t>satisfaction.n.04</t>
  </si>
  <si>
    <t>satisfact</t>
  </si>
  <si>
    <t>gross.n.02</t>
  </si>
  <si>
    <t>ai</t>
  </si>
  <si>
    <t>three-toed_sloth.n.01</t>
  </si>
  <si>
    <t>well.r.10</t>
  </si>
  <si>
    <t>customer-facing</t>
  </si>
  <si>
    <t>customer-fac</t>
  </si>
  <si>
    <t>setup</t>
  </si>
  <si>
    <t>setup.n.02</t>
  </si>
  <si>
    <t>develop.v.21</t>
  </si>
  <si>
    <t>primarily.r.02</t>
  </si>
  <si>
    <t>powers</t>
  </si>
  <si>
    <t>lower</t>
  </si>
  <si>
    <t>regulatory</t>
  </si>
  <si>
    <t>regulatori</t>
  </si>
  <si>
    <t>pursuant</t>
  </si>
  <si>
    <t>expression.n.09</t>
  </si>
  <si>
    <t>fluency</t>
  </si>
  <si>
    <t>fluency.n.03</t>
  </si>
  <si>
    <t>fluenci</t>
  </si>
  <si>
    <t>types</t>
  </si>
  <si>
    <t>type.n.05</t>
  </si>
  <si>
    <t>headquarters</t>
  </si>
  <si>
    <t>headquarters.n.03</t>
  </si>
  <si>
    <t>speculation.n.03</t>
  </si>
  <si>
    <t>come.v.03</t>
  </si>
  <si>
    <t>root.n.03</t>
  </si>
  <si>
    <t>releasing</t>
  </si>
  <si>
    <t>secrete.v.01</t>
  </si>
  <si>
    <t>historic_period.n.01</t>
  </si>
  <si>
    <t>monitor.n.06</t>
  </si>
  <si>
    <t>backup</t>
  </si>
  <si>
    <t>backing.n.01</t>
  </si>
  <si>
    <t>bet_on.v.01</t>
  </si>
  <si>
    <t>reasons</t>
  </si>
  <si>
    <t>reason.n.06</t>
  </si>
  <si>
    <t>penis.n.01</t>
  </si>
  <si>
    <t>thirty.n.01</t>
  </si>
  <si>
    <t>fun.n.03</t>
  </si>
  <si>
    <t>respond.v.03</t>
  </si>
  <si>
    <t>contented.a.01</t>
  </si>
  <si>
    <t>four.s.01</t>
  </si>
  <si>
    <t>jvm</t>
  </si>
  <si>
    <t>change.n.09</t>
  </si>
  <si>
    <t>eye</t>
  </si>
  <si>
    <t>eye.n.05</t>
  </si>
  <si>
    <t>duty.n.02</t>
  </si>
  <si>
    <t>gives</t>
  </si>
  <si>
    <t>yield.v.01</t>
  </si>
  <si>
    <t>encourage</t>
  </si>
  <si>
    <t>facing</t>
  </si>
  <si>
    <t>facing.n.01</t>
  </si>
  <si>
    <t>face</t>
  </si>
  <si>
    <t>times</t>
  </si>
  <si>
    <t>set.v.17</t>
  </si>
  <si>
    <t>array</t>
  </si>
  <si>
    <t>array.n.04</t>
  </si>
  <si>
    <t>title</t>
  </si>
  <si>
    <t>title.n.09</t>
  </si>
  <si>
    <t>titl</t>
  </si>
  <si>
    <t>eoe</t>
  </si>
  <si>
    <t>lead.n.05</t>
  </si>
  <si>
    <t>control.n.10</t>
  </si>
  <si>
    <t>personal.a.05</t>
  </si>
  <si>
    <t>codes</t>
  </si>
  <si>
    <t>unconstipated.a.01</t>
  </si>
  <si>
    <t>recognition</t>
  </si>
  <si>
    <t>recognition.n.07</t>
  </si>
  <si>
    <t>recognit</t>
  </si>
  <si>
    <t>diagnostic</t>
  </si>
  <si>
    <t>diagnostic.a.01</t>
  </si>
  <si>
    <t>diagnost</t>
  </si>
  <si>
    <t>sleeves</t>
  </si>
  <si>
    <t>sleeve.n.01</t>
  </si>
  <si>
    <t>sleeve</t>
  </si>
  <si>
    <t>sleev</t>
  </si>
  <si>
    <t>library.n.04</t>
  </si>
  <si>
    <t>alias</t>
  </si>
  <si>
    <t>alias.r.01</t>
  </si>
  <si>
    <t>alia</t>
  </si>
  <si>
    <t>sleep_together.v.01</t>
  </si>
  <si>
    <t>transformation.n.05</t>
  </si>
  <si>
    <t>car.n.02</t>
  </si>
  <si>
    <t>j2ee</t>
  </si>
  <si>
    <t>heart.n.07</t>
  </si>
  <si>
    <t>etl</t>
  </si>
  <si>
    <t>vpcs</t>
  </si>
  <si>
    <t>self-driven</t>
  </si>
  <si>
    <t>film_director.n.01</t>
  </si>
  <si>
    <t>diagnostics</t>
  </si>
  <si>
    <t>nosology.n.01</t>
  </si>
  <si>
    <t>cloud.v.03</t>
  </si>
  <si>
    <t>protects</t>
  </si>
  <si>
    <t>adobe</t>
  </si>
  <si>
    <t>adobe.n.02</t>
  </si>
  <si>
    <t>adob</t>
  </si>
  <si>
    <t>work.v.21</t>
  </si>
  <si>
    <t>certified</t>
  </si>
  <si>
    <t>certifi</t>
  </si>
  <si>
    <t>completion</t>
  </si>
  <si>
    <t>completion.n.02</t>
  </si>
  <si>
    <t>duty.n.03</t>
  </si>
  <si>
    <t>star</t>
  </si>
  <si>
    <t>star.n.05</t>
  </si>
  <si>
    <t>top-tier</t>
  </si>
  <si>
    <t>orientation_course.n.01</t>
  </si>
  <si>
    <t>transportation</t>
  </si>
  <si>
    <t>department_of_transportation.n.01</t>
  </si>
  <si>
    <t>transport</t>
  </si>
  <si>
    <t>zookeeper</t>
  </si>
  <si>
    <t>zookeep</t>
  </si>
  <si>
    <t>agreement</t>
  </si>
  <si>
    <t>agreement.n.04</t>
  </si>
  <si>
    <t>protocol.n.01</t>
  </si>
  <si>
    <t>contract.n.01</t>
  </si>
  <si>
    <t>next-gen</t>
  </si>
  <si>
    <t>impressive</t>
  </si>
  <si>
    <t>impressive.a.01</t>
  </si>
  <si>
    <t>impress</t>
  </si>
  <si>
    <t>shaping</t>
  </si>
  <si>
    <t>premise</t>
  </si>
  <si>
    <t>premise.n.01</t>
  </si>
  <si>
    <t>premis</t>
  </si>
  <si>
    <t>combination</t>
  </si>
  <si>
    <t>combination.n.03</t>
  </si>
  <si>
    <t>combin</t>
  </si>
  <si>
    <t>discipline.n.02</t>
  </si>
  <si>
    <t>consistently</t>
  </si>
  <si>
    <t>systematically.r.01</t>
  </si>
  <si>
    <t>retailers</t>
  </si>
  <si>
    <t>retailer.n.01</t>
  </si>
  <si>
    <t>retailer</t>
  </si>
  <si>
    <t>developed</t>
  </si>
  <si>
    <t>offerings</t>
  </si>
  <si>
    <t>oblation.n.01</t>
  </si>
  <si>
    <t>offering</t>
  </si>
  <si>
    <t>suite</t>
  </si>
  <si>
    <t>suite.n.04</t>
  </si>
  <si>
    <t>suit</t>
  </si>
  <si>
    <t>knowledgeable</t>
  </si>
  <si>
    <t>europe</t>
  </si>
  <si>
    <t>europ</t>
  </si>
  <si>
    <t>genesis.n.01</t>
  </si>
  <si>
    <t>industry-leading</t>
  </si>
  <si>
    <t>industry-lead</t>
  </si>
  <si>
    <t>imagine</t>
  </si>
  <si>
    <t>think.v.02</t>
  </si>
  <si>
    <t>imagin</t>
  </si>
  <si>
    <t>professional.a.02</t>
  </si>
  <si>
    <t>three-d.n.01</t>
  </si>
  <si>
    <t>tdd</t>
  </si>
  <si>
    <t>accommodations</t>
  </si>
  <si>
    <t>throughput</t>
  </si>
  <si>
    <t>throughput.n.01</t>
  </si>
  <si>
    <t>parental</t>
  </si>
  <si>
    <t>parental.a.02</t>
  </si>
  <si>
    <t>parent</t>
  </si>
  <si>
    <t>hats</t>
  </si>
  <si>
    <t>hat.n.02</t>
  </si>
  <si>
    <t>hat</t>
  </si>
  <si>
    <t>clean</t>
  </si>
  <si>
    <t>clean.a.06</t>
  </si>
  <si>
    <t>prepare</t>
  </si>
  <si>
    <t>prepar</t>
  </si>
  <si>
    <t>stripe</t>
  </si>
  <si>
    <t>stripe.n.05</t>
  </si>
  <si>
    <t>scale.v.06</t>
  </si>
  <si>
    <t>bitgo</t>
  </si>
  <si>
    <t>snagajob</t>
  </si>
  <si>
    <t>drawbridge</t>
  </si>
  <si>
    <t>drawbridge.n.01</t>
  </si>
  <si>
    <t>drawbridg</t>
  </si>
  <si>
    <t>advanced-level</t>
  </si>
  <si>
    <t>influxdata</t>
  </si>
  <si>
    <t>partnered</t>
  </si>
  <si>
    <t>partner.v.01</t>
  </si>
  <si>
    <t>locate.v.03</t>
  </si>
  <si>
    <t>edge.n.04</t>
  </si>
  <si>
    <t>thirty.s.01</t>
  </si>
  <si>
    <t>iterate</t>
  </si>
  <si>
    <t>repeat.v.01</t>
  </si>
  <si>
    <t>iter</t>
  </si>
  <si>
    <t>develop.v.12</t>
  </si>
  <si>
    <t>academic_degree.n.01</t>
  </si>
  <si>
    <t>investment</t>
  </si>
  <si>
    <t>investment.n.06</t>
  </si>
  <si>
    <t>invest</t>
  </si>
  <si>
    <t>attitude</t>
  </si>
  <si>
    <t>attitude.n.01</t>
  </si>
  <si>
    <t>attitud</t>
  </si>
  <si>
    <t>cookbooks</t>
  </si>
  <si>
    <t>cookbook.n.01</t>
  </si>
  <si>
    <t>cookbook</t>
  </si>
  <si>
    <t>artifact</t>
  </si>
  <si>
    <t>branching</t>
  </si>
  <si>
    <t>branching.n.01</t>
  </si>
  <si>
    <t>branch</t>
  </si>
  <si>
    <t>micro-services</t>
  </si>
  <si>
    <t>micro-servic</t>
  </si>
  <si>
    <t>extend</t>
  </si>
  <si>
    <t>unfold.v.03</t>
  </si>
  <si>
    <t>hosting</t>
  </si>
  <si>
    <t>control.n.09</t>
  </si>
  <si>
    <t>vet</t>
  </si>
  <si>
    <t>veterinarian.n.01</t>
  </si>
  <si>
    <t>disabled</t>
  </si>
  <si>
    <t>disabled.n.01</t>
  </si>
  <si>
    <t>regularly</t>
  </si>
  <si>
    <t>regularly.r.03</t>
  </si>
  <si>
    <t>regularli</t>
  </si>
  <si>
    <t>sqs</t>
  </si>
  <si>
    <t>sq</t>
  </si>
  <si>
    <t>engage</t>
  </si>
  <si>
    <t>lease.v.04</t>
  </si>
  <si>
    <t>radiation_pattern.n.01</t>
  </si>
  <si>
    <t>evaluating</t>
  </si>
  <si>
    <t>comprised</t>
  </si>
  <si>
    <t>consist.v.04</t>
  </si>
  <si>
    <t>compris</t>
  </si>
  <si>
    <t>shopping</t>
  </si>
  <si>
    <t>shopping.n.02</t>
  </si>
  <si>
    <t>shop</t>
  </si>
  <si>
    <t>cdns</t>
  </si>
  <si>
    <t>rdbms</t>
  </si>
  <si>
    <t>rdbm</t>
  </si>
  <si>
    <t>lean</t>
  </si>
  <si>
    <t>disaster</t>
  </si>
  <si>
    <t>catastrophe.n.02</t>
  </si>
  <si>
    <t>disast</t>
  </si>
  <si>
    <t>commerce</t>
  </si>
  <si>
    <t>department_of_commerce.n.01</t>
  </si>
  <si>
    <t>commerc</t>
  </si>
  <si>
    <t>spell.v.03</t>
  </si>
  <si>
    <t>mobility</t>
  </si>
  <si>
    <t>mobility.n.01</t>
  </si>
  <si>
    <t>freedom</t>
  </si>
  <si>
    <t>freedom.n.01</t>
  </si>
  <si>
    <t>reduce</t>
  </si>
  <si>
    <t>deoxidize.v.01</t>
  </si>
  <si>
    <t>reduc</t>
  </si>
  <si>
    <t>monetary_value.n.01</t>
  </si>
  <si>
    <t>funded</t>
  </si>
  <si>
    <t>fund.v.01</t>
  </si>
  <si>
    <t>fund</t>
  </si>
  <si>
    <t>mesosphere</t>
  </si>
  <si>
    <t>mesosphere.n.01</t>
  </si>
  <si>
    <t>mesospher</t>
  </si>
  <si>
    <t>rotation.n.01</t>
  </si>
  <si>
    <t>bottlenecks</t>
  </si>
  <si>
    <t>constriction.n.01</t>
  </si>
  <si>
    <t>bottleneck</t>
  </si>
  <si>
    <t>development.n.08</t>
  </si>
  <si>
    <t>single</t>
  </si>
  <si>
    <t>singl</t>
  </si>
  <si>
    <t>ceo</t>
  </si>
  <si>
    <t>chief_executive_officer.n.01</t>
  </si>
  <si>
    <t>creators</t>
  </si>
  <si>
    <t>godhead.n.01</t>
  </si>
  <si>
    <t>creator</t>
  </si>
  <si>
    <t>enjoy.v.04</t>
  </si>
  <si>
    <t>reliably</t>
  </si>
  <si>
    <t>faithfully.r.01</t>
  </si>
  <si>
    <t>site.n.02</t>
  </si>
  <si>
    <t>combination.n.07</t>
  </si>
  <si>
    <t>receive.v.02</t>
  </si>
  <si>
    <t>known</t>
  </si>
  <si>
    <t>stacks</t>
  </si>
  <si>
    <t>stacks.n.02</t>
  </si>
  <si>
    <t>payment</t>
  </si>
  <si>
    <t>payment.n.01</t>
  </si>
  <si>
    <t>six</t>
  </si>
  <si>
    <t>transaction</t>
  </si>
  <si>
    <t>transaction.n.01</t>
  </si>
  <si>
    <t>transact</t>
  </si>
  <si>
    <t>ingest</t>
  </si>
  <si>
    <t>consume.v.02</t>
  </si>
  <si>
    <t>completely</t>
  </si>
  <si>
    <t>last</t>
  </si>
  <si>
    <t>last.a.02</t>
  </si>
  <si>
    <t>sustainable</t>
  </si>
  <si>
    <t>sustainable.a.01</t>
  </si>
  <si>
    <t>sustain</t>
  </si>
  <si>
    <t>nimble</t>
  </si>
  <si>
    <t>nimbl</t>
  </si>
  <si>
    <t>balance.v.02</t>
  </si>
  <si>
    <t>never</t>
  </si>
  <si>
    <t>never.r.01</t>
  </si>
  <si>
    <t>test.v.05</t>
  </si>
  <si>
    <t>principle.n.04</t>
  </si>
  <si>
    <t>program.n.02</t>
  </si>
  <si>
    <t>berkeley</t>
  </si>
  <si>
    <t>berkeley.n.02</t>
  </si>
  <si>
    <t>image.n.07</t>
  </si>
  <si>
    <t>scope</t>
  </si>
  <si>
    <t>revolution.n.02</t>
  </si>
  <si>
    <t>revolut</t>
  </si>
  <si>
    <t>point.n.18</t>
  </si>
  <si>
    <t>poc</t>
  </si>
  <si>
    <t>little</t>
  </si>
  <si>
    <t>little.a.02</t>
  </si>
  <si>
    <t>littl</t>
  </si>
  <si>
    <t>brings</t>
  </si>
  <si>
    <t>curiosity</t>
  </si>
  <si>
    <t>curiosity.n.01</t>
  </si>
  <si>
    <t>curios</t>
  </si>
  <si>
    <t>permit.v.01</t>
  </si>
  <si>
    <t>ill.a.01</t>
  </si>
  <si>
    <t>e-mail.v.01</t>
  </si>
  <si>
    <t>development.n.06</t>
  </si>
  <si>
    <t>embedded</t>
  </si>
  <si>
    <t>implant.v.01</t>
  </si>
  <si>
    <t>embed</t>
  </si>
  <si>
    <t>political</t>
  </si>
  <si>
    <t>political.a.03</t>
  </si>
  <si>
    <t>polit</t>
  </si>
  <si>
    <t>provide.v.02</t>
  </si>
  <si>
    <t>help.v.01</t>
  </si>
  <si>
    <t>automatically</t>
  </si>
  <si>
    <t>mechanically.r.01</t>
  </si>
  <si>
    <t>automat</t>
  </si>
  <si>
    <t>plugins</t>
  </si>
  <si>
    <t>plugin</t>
  </si>
  <si>
    <t>idea.n.01</t>
  </si>
  <si>
    <t>equity.n.02</t>
  </si>
  <si>
    <t>develops</t>
  </si>
  <si>
    <t>recipes</t>
  </si>
  <si>
    <t>recipe.n.01</t>
  </si>
  <si>
    <t>recipe</t>
  </si>
  <si>
    <t>recip</t>
  </si>
  <si>
    <t>four</t>
  </si>
  <si>
    <t>contributing</t>
  </si>
  <si>
    <t>contribute.v.03</t>
  </si>
  <si>
    <t>underlying</t>
  </si>
  <si>
    <t>underli</t>
  </si>
  <si>
    <t>insight.n.04</t>
  </si>
  <si>
    <t>address</t>
  </si>
  <si>
    <t>address.v.05</t>
  </si>
  <si>
    <t>confluence</t>
  </si>
  <si>
    <t>confluence.n.02</t>
  </si>
  <si>
    <t>confluenc</t>
  </si>
  <si>
    <t>resilient</t>
  </si>
  <si>
    <t>resili</t>
  </si>
  <si>
    <t>teammates</t>
  </si>
  <si>
    <t>teammate.n.01</t>
  </si>
  <si>
    <t>teammate</t>
  </si>
  <si>
    <t>teammat</t>
  </si>
  <si>
    <t>day_by_day.r.01</t>
  </si>
  <si>
    <t>charge</t>
  </si>
  <si>
    <t>charge.n.04</t>
  </si>
  <si>
    <t>charg</t>
  </si>
  <si>
    <t>sensitive</t>
  </si>
  <si>
    <t>sensitive.a.02</t>
  </si>
  <si>
    <t>sensit</t>
  </si>
  <si>
    <t>outdoors.n.01</t>
  </si>
  <si>
    <t>triage</t>
  </si>
  <si>
    <t>triage.n.01</t>
  </si>
  <si>
    <t>triag</t>
  </si>
  <si>
    <t>scm</t>
  </si>
  <si>
    <t>tough</t>
  </si>
  <si>
    <t>hashicorp</t>
  </si>
  <si>
    <t>support.v.02</t>
  </si>
  <si>
    <t>slas</t>
  </si>
  <si>
    <t>sla</t>
  </si>
  <si>
    <t>casualness.n.01</t>
  </si>
  <si>
    <t>closely.r.01</t>
  </si>
  <si>
    <t>rest.n.05</t>
  </si>
  <si>
    <t>roostify</t>
  </si>
  <si>
    <t>roostifi</t>
  </si>
  <si>
    <t>analytic.a.02</t>
  </si>
  <si>
    <t>guide</t>
  </si>
  <si>
    <t>steer.v.01</t>
  </si>
  <si>
    <t>guid</t>
  </si>
  <si>
    <t>founders</t>
  </si>
  <si>
    <t>laminitis.n.01</t>
  </si>
  <si>
    <t>founder</t>
  </si>
  <si>
    <t>responsive</t>
  </si>
  <si>
    <t>responsive.a.02</t>
  </si>
  <si>
    <t>quarterly</t>
  </si>
  <si>
    <t>quarterly.a.01</t>
  </si>
  <si>
    <t>quarterli</t>
  </si>
  <si>
    <t>independent</t>
  </si>
  <si>
    <t>private.n.01</t>
  </si>
  <si>
    <t>properly</t>
  </si>
  <si>
    <t>properli</t>
  </si>
  <si>
    <t>weekends</t>
  </si>
  <si>
    <t>weekend.n.01</t>
  </si>
  <si>
    <t>weekend</t>
  </si>
  <si>
    <t>house</t>
  </si>
  <si>
    <t>house.n.09</t>
  </si>
  <si>
    <t>hous</t>
  </si>
  <si>
    <t>fetch.v.02</t>
  </si>
  <si>
    <t>tensorflow</t>
  </si>
  <si>
    <t>implementations</t>
  </si>
  <si>
    <t>reality</t>
  </si>
  <si>
    <t>world.n.03</t>
  </si>
  <si>
    <t>realiti</t>
  </si>
  <si>
    <t>embed.v.02</t>
  </si>
  <si>
    <t>scheduling</t>
  </si>
  <si>
    <t>take.v.27</t>
  </si>
  <si>
    <t>fashion</t>
  </si>
  <si>
    <t>fashion.n.03</t>
  </si>
  <si>
    <t>commercial.a.02</t>
  </si>
  <si>
    <t>scale.v.04</t>
  </si>
  <si>
    <t>formal</t>
  </si>
  <si>
    <t>formal.a.01</t>
  </si>
  <si>
    <t>gain</t>
  </si>
  <si>
    <t>reach.v.01</t>
  </si>
  <si>
    <t>sizes</t>
  </si>
  <si>
    <t>size.n.04</t>
  </si>
  <si>
    <t>size</t>
  </si>
  <si>
    <t>trusted</t>
  </si>
  <si>
    <t>cloud.n.01</t>
  </si>
  <si>
    <t>emc</t>
  </si>
  <si>
    <t>contribution.n.01</t>
  </si>
  <si>
    <t>upcoming</t>
  </si>
  <si>
    <t>upcom</t>
  </si>
  <si>
    <t>track.n.07</t>
  </si>
  <si>
    <t>oop</t>
  </si>
  <si>
    <t>authentication</t>
  </si>
  <si>
    <t>authentication.n.01</t>
  </si>
  <si>
    <t>authent</t>
  </si>
  <si>
    <t>up-to-date</t>
  </si>
  <si>
    <t>up-to-d</t>
  </si>
  <si>
    <t>yet</t>
  </si>
  <si>
    <t>so_far.r.01</t>
  </si>
  <si>
    <t>output.n.04</t>
  </si>
  <si>
    <t>potential.n.01</t>
  </si>
  <si>
    <t>fault-tolerant</t>
  </si>
  <si>
    <t>fault-toler</t>
  </si>
  <si>
    <t>vulnerability.n.01</t>
  </si>
  <si>
    <t>transactions</t>
  </si>
  <si>
    <t>connecting</t>
  </si>
  <si>
    <t>acceleration</t>
  </si>
  <si>
    <t>acceleration.n.03</t>
  </si>
  <si>
    <t>immersive</t>
  </si>
  <si>
    <t>immers</t>
  </si>
  <si>
    <t>driver</t>
  </si>
  <si>
    <t>driver.n.03</t>
  </si>
  <si>
    <t>confident</t>
  </si>
  <si>
    <t>confident.a.01</t>
  </si>
  <si>
    <t>confid</t>
  </si>
  <si>
    <t>repair</t>
  </si>
  <si>
    <t>repair.n.02</t>
  </si>
  <si>
    <t>well.r.11</t>
  </si>
  <si>
    <t>symphony</t>
  </si>
  <si>
    <t>symphony.n.01</t>
  </si>
  <si>
    <t>symphoni</t>
  </si>
  <si>
    <t>hong</t>
  </si>
  <si>
    <t>kong</t>
  </si>
  <si>
    <t>london</t>
  </si>
  <si>
    <t>london.n.01</t>
  </si>
  <si>
    <t>customized</t>
  </si>
  <si>
    <t>eighty.n.01</t>
  </si>
  <si>
    <t>aspire</t>
  </si>
  <si>
    <t>draw_a_bead_on.v.02</t>
  </si>
  <si>
    <t>aspir</t>
  </si>
  <si>
    <t>navigate</t>
  </si>
  <si>
    <t>navigate.v.02</t>
  </si>
  <si>
    <t>navig</t>
  </si>
  <si>
    <t>cocoa</t>
  </si>
  <si>
    <t>cocoa.n.02</t>
  </si>
  <si>
    <t>unit.n.02</t>
  </si>
  <si>
    <t>streaming</t>
  </si>
  <si>
    <t>stream.v.01</t>
  </si>
  <si>
    <t>stream</t>
  </si>
  <si>
    <t>optimized</t>
  </si>
  <si>
    <t>related.a.01</t>
  </si>
  <si>
    <t>condition.n.06</t>
  </si>
  <si>
    <t>call.v.20</t>
  </si>
  <si>
    <t>onboarding</t>
  </si>
  <si>
    <t>onboard</t>
  </si>
  <si>
    <t>calendar_month.n.01</t>
  </si>
  <si>
    <t>asic</t>
  </si>
  <si>
    <t>statistical</t>
  </si>
  <si>
    <t>statistical.a.01</t>
  </si>
  <si>
    <t>statist</t>
  </si>
  <si>
    <t>writing.n.02</t>
  </si>
  <si>
    <t>sw</t>
  </si>
  <si>
    <t>southwest.n.01</t>
  </si>
  <si>
    <t>super</t>
  </si>
  <si>
    <t>dfm</t>
  </si>
  <si>
    <t>bio-rad</t>
  </si>
  <si>
    <t>students</t>
  </si>
  <si>
    <t>student.n.01</t>
  </si>
  <si>
    <t>student</t>
  </si>
  <si>
    <t>first_base.n.02</t>
  </si>
  <si>
    <t>rssp</t>
  </si>
  <si>
    <t>discuss</t>
  </si>
  <si>
    <t>hash_out.v.01</t>
  </si>
  <si>
    <t>discus</t>
  </si>
  <si>
    <t>cyclosis.n.01</t>
  </si>
  <si>
    <t>amd</t>
  </si>
  <si>
    <t>age-related_macular_degeneration.n.01</t>
  </si>
  <si>
    <t>cpu</t>
  </si>
  <si>
    <t>central_processing_unit.n.01</t>
  </si>
  <si>
    <t>ampush</t>
  </si>
  <si>
    <t>multi-</t>
  </si>
  <si>
    <t>cm</t>
  </si>
  <si>
    <t>curium.n.01</t>
  </si>
  <si>
    <t>outages</t>
  </si>
  <si>
    <t>outage.n.02</t>
  </si>
  <si>
    <t>outage</t>
  </si>
  <si>
    <t>outag</t>
  </si>
  <si>
    <t>administer</t>
  </si>
  <si>
    <t>technological</t>
  </si>
  <si>
    <t>mixed</t>
  </si>
  <si>
    <t>mix</t>
  </si>
  <si>
    <t>velocity</t>
  </si>
  <si>
    <t>speed.n.01</t>
  </si>
  <si>
    <t>veloc</t>
  </si>
  <si>
    <t>sdks</t>
  </si>
  <si>
    <t>fast-growing</t>
  </si>
  <si>
    <t>fast-grow</t>
  </si>
  <si>
    <t>ssh</t>
  </si>
  <si>
    <t>arista</t>
  </si>
  <si>
    <t>arista.n.01</t>
  </si>
  <si>
    <t>perforce</t>
  </si>
  <si>
    <t>perforc</t>
  </si>
  <si>
    <t>fun.n.01</t>
  </si>
  <si>
    <t>growth.n.02</t>
  </si>
  <si>
    <t>function.n.02</t>
  </si>
  <si>
    <t>open.v.01</t>
  </si>
  <si>
    <t>gerrit</t>
  </si>
  <si>
    <t>owning</t>
  </si>
  <si>
    <t>army_intelligence.n.01</t>
  </si>
  <si>
    <t>jboss</t>
  </si>
  <si>
    <t>offer.n.02</t>
  </si>
  <si>
    <t>seekers</t>
  </si>
  <si>
    <t>seeker.n.02</t>
  </si>
  <si>
    <t>seeker</t>
  </si>
  <si>
    <t>advocate</t>
  </si>
  <si>
    <t>advocate.n.01</t>
  </si>
  <si>
    <t>advoc</t>
  </si>
  <si>
    <t>expectations</t>
  </si>
  <si>
    <t>expectation.n.03</t>
  </si>
  <si>
    <t>expectation</t>
  </si>
  <si>
    <t>coupled</t>
  </si>
  <si>
    <t>pair.v.01</t>
  </si>
  <si>
    <t>coupl</t>
  </si>
  <si>
    <t>front</t>
  </si>
  <si>
    <t>front.a.01</t>
  </si>
  <si>
    <t>join.v.04</t>
  </si>
  <si>
    <t>well-defined.a.02</t>
  </si>
  <si>
    <t>well.r.07</t>
  </si>
  <si>
    <t>care.v.02</t>
  </si>
  <si>
    <t>approaches</t>
  </si>
  <si>
    <t>enough</t>
  </si>
  <si>
    <t>enough.r.01</t>
  </si>
  <si>
    <t>outings</t>
  </si>
  <si>
    <t>field_day.n.04</t>
  </si>
  <si>
    <t>outing</t>
  </si>
  <si>
    <t>localization</t>
  </si>
  <si>
    <t>localization_of_function.n.01</t>
  </si>
  <si>
    <t>heavy.a.03</t>
  </si>
  <si>
    <t>safely</t>
  </si>
  <si>
    <t>safely.r.01</t>
  </si>
  <si>
    <t>stage.n.03</t>
  </si>
  <si>
    <t>soma</t>
  </si>
  <si>
    <t>soma.n.02</t>
  </si>
  <si>
    <t>connected</t>
  </si>
  <si>
    <t>award-winning</t>
  </si>
  <si>
    <t>award-winning.a.01</t>
  </si>
  <si>
    <t>award-win</t>
  </si>
  <si>
    <t>involve</t>
  </si>
  <si>
    <t>anchorfree</t>
  </si>
  <si>
    <t>anchorfre</t>
  </si>
  <si>
    <t>electric</t>
  </si>
  <si>
    <t>electric.a.01</t>
  </si>
  <si>
    <t>earth.n.01</t>
  </si>
  <si>
    <t>class.n.01</t>
  </si>
  <si>
    <t>payments</t>
  </si>
  <si>
    <t>payment.n.02</t>
  </si>
  <si>
    <t>hyper-v</t>
  </si>
  <si>
    <t>emergency</t>
  </si>
  <si>
    <t>hand_brake.n.01</t>
  </si>
  <si>
    <t>glu</t>
  </si>
  <si>
    <t>run.v.30</t>
  </si>
  <si>
    <t>stipend</t>
  </si>
  <si>
    <t>stipend.n.01</t>
  </si>
  <si>
    <t>deal</t>
  </si>
  <si>
    <t>deal.v.03</t>
  </si>
  <si>
    <t>robotic</t>
  </si>
  <si>
    <t>robotic.a.01</t>
  </si>
  <si>
    <t>pet</t>
  </si>
  <si>
    <t>positron_emission_tomography.n.01</t>
  </si>
  <si>
    <t>iphone</t>
  </si>
  <si>
    <t>iphon</t>
  </si>
  <si>
    <t>tv</t>
  </si>
  <si>
    <t>television_receiver.n.01</t>
  </si>
  <si>
    <t>general.n.03</t>
  </si>
  <si>
    <t>becoming</t>
  </si>
  <si>
    <t>work-life</t>
  </si>
  <si>
    <t>work-lif</t>
  </si>
  <si>
    <t>pay_back.v.02</t>
  </si>
  <si>
    <t>visible</t>
  </si>
  <si>
    <t>visible.a.01</t>
  </si>
  <si>
    <t>facilities</t>
  </si>
  <si>
    <t>facility.n.04</t>
  </si>
  <si>
    <t>facility</t>
  </si>
  <si>
    <t>facil</t>
  </si>
  <si>
    <t>revolutionizing</t>
  </si>
  <si>
    <t>sellers</t>
  </si>
  <si>
    <t>sellers.n.01</t>
  </si>
  <si>
    <t>seller</t>
  </si>
  <si>
    <t>high-volume</t>
  </si>
  <si>
    <t>high-volum</t>
  </si>
  <si>
    <t>expression.n.02</t>
  </si>
  <si>
    <t>peer.n.01</t>
  </si>
  <si>
    <t>repetitive</t>
  </si>
  <si>
    <t>repetitive.a.02</t>
  </si>
  <si>
    <t>repetit</t>
  </si>
  <si>
    <t>uses</t>
  </si>
  <si>
    <t>impactful</t>
  </si>
  <si>
    <t>give_up.v.11</t>
  </si>
  <si>
    <t>sociable.n.01</t>
  </si>
  <si>
    <t>department</t>
  </si>
  <si>
    <t>department.n.02</t>
  </si>
  <si>
    <t>depart</t>
  </si>
  <si>
    <t>extreme</t>
  </si>
  <si>
    <t>u.s.</t>
  </si>
  <si>
    <t>united_states_government.n.01</t>
  </si>
  <si>
    <t>canada</t>
  </si>
  <si>
    <t>canada.n.01</t>
  </si>
  <si>
    <t>il</t>
  </si>
  <si>
    <t>illinois.n.01</t>
  </si>
  <si>
    <t>securing</t>
  </si>
  <si>
    <t>secure.v.03</t>
  </si>
  <si>
    <t>identity.n.01</t>
  </si>
  <si>
    <t>delightful</t>
  </si>
  <si>
    <t>delight</t>
  </si>
  <si>
    <t>pride</t>
  </si>
  <si>
    <t>pride.v.01</t>
  </si>
  <si>
    <t>staff.n.06</t>
  </si>
  <si>
    <t>jee</t>
  </si>
  <si>
    <t>spark_advance.n.01</t>
  </si>
  <si>
    <t>raw</t>
  </si>
  <si>
    <t>raw.a.03</t>
  </si>
  <si>
    <t>plot.n.01</t>
  </si>
  <si>
    <t>created</t>
  </si>
  <si>
    <t>winning</t>
  </si>
  <si>
    <t>win.v.01</t>
  </si>
  <si>
    <t>win</t>
  </si>
  <si>
    <t>uber</t>
  </si>
  <si>
    <t>present.a.01</t>
  </si>
  <si>
    <t>replication</t>
  </si>
  <si>
    <t>reproduction.n.04</t>
  </si>
  <si>
    <t>replic</t>
  </si>
  <si>
    <t>assets</t>
  </si>
  <si>
    <t>assets.n.01</t>
  </si>
  <si>
    <t>portfolio.n.03</t>
  </si>
  <si>
    <t>defining</t>
  </si>
  <si>
    <t>bigger</t>
  </si>
  <si>
    <t>total</t>
  </si>
  <si>
    <t>act</t>
  </si>
  <si>
    <t>act.n.01</t>
  </si>
  <si>
    <t>coworkers</t>
  </si>
  <si>
    <t>cowork</t>
  </si>
  <si>
    <t>apparatus.n.01</t>
  </si>
  <si>
    <t>in-house</t>
  </si>
  <si>
    <t>in-hous</t>
  </si>
  <si>
    <t>migration.n.03</t>
  </si>
  <si>
    <t>agenda.n.01</t>
  </si>
  <si>
    <t>mortgage</t>
  </si>
  <si>
    <t>mortgage.n.01</t>
  </si>
  <si>
    <t>mortgag</t>
  </si>
  <si>
    <t>interfaces</t>
  </si>
  <si>
    <t>audiences</t>
  </si>
  <si>
    <t>hearing.n.02</t>
  </si>
  <si>
    <t>audience</t>
  </si>
  <si>
    <t>audienc</t>
  </si>
  <si>
    <t>megabyte.n.02</t>
  </si>
  <si>
    <t>generate</t>
  </si>
  <si>
    <t>render.v.04</t>
  </si>
  <si>
    <t>orchestration.n.01</t>
  </si>
  <si>
    <t>cortege.n.02</t>
  </si>
  <si>
    <t>batch</t>
  </si>
  <si>
    <t>batch.n.03</t>
  </si>
  <si>
    <t>have_a_bun_in_the_oven.v.01</t>
  </si>
  <si>
    <t>file</t>
  </si>
  <si>
    <t>file.n.04</t>
  </si>
  <si>
    <t>claim.v.05</t>
  </si>
  <si>
    <t>performant</t>
  </si>
  <si>
    <t>merging</t>
  </si>
  <si>
    <t>merg</t>
  </si>
  <si>
    <t>coverage.n.02</t>
  </si>
  <si>
    <t>surrounded</t>
  </si>
  <si>
    <t>wall.v.01</t>
  </si>
  <si>
    <t>surround</t>
  </si>
  <si>
    <t>definition</t>
  </si>
  <si>
    <t>definition.n.01</t>
  </si>
  <si>
    <t>definit</t>
  </si>
  <si>
    <t>delivered</t>
  </si>
  <si>
    <t>windowpane.n.01</t>
  </si>
  <si>
    <t>web.n.06</t>
  </si>
  <si>
    <t>ambition</t>
  </si>
  <si>
    <t>ambition.n.02</t>
  </si>
  <si>
    <t>ambit</t>
  </si>
  <si>
    <t>develop.v.01</t>
  </si>
  <si>
    <t>bamboo.n.01</t>
  </si>
  <si>
    <t>work.v.08</t>
  </si>
  <si>
    <t>vault</t>
  </si>
  <si>
    <t>vault.n.04</t>
  </si>
  <si>
    <t>shared</t>
  </si>
  <si>
    <t>share.v.05</t>
  </si>
  <si>
    <t>presentations</t>
  </si>
  <si>
    <t>tls</t>
  </si>
  <si>
    <t>thallium.n.01</t>
  </si>
  <si>
    <t>tl</t>
  </si>
  <si>
    <t>xilinx</t>
  </si>
  <si>
    <t>skyhigh</t>
  </si>
  <si>
    <t>play.v.15</t>
  </si>
  <si>
    <t>facility.n.05</t>
  </si>
  <si>
    <t>five</t>
  </si>
  <si>
    <t>names</t>
  </si>
  <si>
    <t>name.n.05</t>
  </si>
  <si>
    <t>name</t>
  </si>
  <si>
    <t>unprecedented</t>
  </si>
  <si>
    <t>unprecedented.a.01</t>
  </si>
  <si>
    <t>unpreced</t>
  </si>
  <si>
    <t>singapore</t>
  </si>
  <si>
    <t>singapore.n.02</t>
  </si>
  <si>
    <t>singapor</t>
  </si>
  <si>
    <t>strives</t>
  </si>
  <si>
    <t>cell</t>
  </si>
  <si>
    <t>cell.n.02</t>
  </si>
  <si>
    <t>neo4j</t>
  </si>
  <si>
    <t>stores</t>
  </si>
  <si>
    <t>reality.n.03</t>
  </si>
  <si>
    <t>mentorship</t>
  </si>
  <si>
    <t>curious</t>
  </si>
  <si>
    <t>curious.a.02</t>
  </si>
  <si>
    <t>curiou</t>
  </si>
  <si>
    <t>internally</t>
  </si>
  <si>
    <t>internally.r.01</t>
  </si>
  <si>
    <t>volunteer.v.02</t>
  </si>
  <si>
    <t>gaps</t>
  </si>
  <si>
    <t>transfer</t>
  </si>
  <si>
    <t>transportation.n.02</t>
  </si>
  <si>
    <t>progressive</t>
  </si>
  <si>
    <t>progressive.a.03</t>
  </si>
  <si>
    <t>progress</t>
  </si>
  <si>
    <t>participates</t>
  </si>
  <si>
    <t>computational</t>
  </si>
  <si>
    <t>computational.a.01</t>
  </si>
  <si>
    <t>e-mail</t>
  </si>
  <si>
    <t>scholar.n.01</t>
  </si>
  <si>
    <t>sports</t>
  </si>
  <si>
    <t>sport.n.04</t>
  </si>
  <si>
    <t>sport</t>
  </si>
  <si>
    <t>positive.a.04</t>
  </si>
  <si>
    <t>cuda</t>
  </si>
  <si>
    <t>confer.v.01</t>
  </si>
  <si>
    <t>impact.v.01</t>
  </si>
  <si>
    <t>zillow</t>
  </si>
  <si>
    <t>therefore</t>
  </si>
  <si>
    <t>therefore.r.01</t>
  </si>
  <si>
    <t>therefor</t>
  </si>
  <si>
    <t>notifications</t>
  </si>
  <si>
    <t>telling.n.02</t>
  </si>
  <si>
    <t>notification</t>
  </si>
  <si>
    <t>notif</t>
  </si>
  <si>
    <t>electronic</t>
  </si>
  <si>
    <t>electronic.a.01</t>
  </si>
  <si>
    <t>ultimate</t>
  </si>
  <si>
    <t>ultimate.a.01</t>
  </si>
  <si>
    <t>ultim</t>
  </si>
  <si>
    <t>dream</t>
  </si>
  <si>
    <t>pipe_dream.n.01</t>
  </si>
  <si>
    <t>friends</t>
  </si>
  <si>
    <t>friend.n.01</t>
  </si>
  <si>
    <t>friend</t>
  </si>
  <si>
    <t>cool</t>
  </si>
  <si>
    <t>cool.n.01</t>
  </si>
  <si>
    <t>full-stack</t>
  </si>
  <si>
    <t>multi-disciplinary</t>
  </si>
  <si>
    <t>multi-disciplinari</t>
  </si>
  <si>
    <t>bachelor_of_science.n.01</t>
  </si>
  <si>
    <t>amount</t>
  </si>
  <si>
    <t>amount.n.02</t>
  </si>
  <si>
    <t>field.n.12</t>
  </si>
  <si>
    <t>unless</t>
  </si>
  <si>
    <t>investigation</t>
  </si>
  <si>
    <t>probe.n.01</t>
  </si>
  <si>
    <t>investig</t>
  </si>
  <si>
    <t>contractors</t>
  </si>
  <si>
    <t>contractor.n.02</t>
  </si>
  <si>
    <t>interfacing</t>
  </si>
  <si>
    <t>funding</t>
  </si>
  <si>
    <t>debian</t>
  </si>
  <si>
    <t>integrate.v.01</t>
  </si>
  <si>
    <t>manageable</t>
  </si>
  <si>
    <t>manageable.a.01</t>
  </si>
  <si>
    <t>around.r.04</t>
  </si>
  <si>
    <t>yes</t>
  </si>
  <si>
    <t>UH</t>
  </si>
  <si>
    <t>yes.n.01</t>
  </si>
  <si>
    <t>ye</t>
  </si>
  <si>
    <t>pleasanton</t>
  </si>
  <si>
    <t>history.n.04</t>
  </si>
  <si>
    <t>induce.v.02</t>
  </si>
  <si>
    <t>influence.n.04</t>
  </si>
  <si>
    <t>beyond.r.03</t>
  </si>
  <si>
    <t>verilog</t>
  </si>
  <si>
    <t>rtl</t>
  </si>
  <si>
    <t>personnel</t>
  </si>
  <si>
    <t>personnel_department.n.01</t>
  </si>
  <si>
    <t>heavily</t>
  </si>
  <si>
    <t>heavily.r.04</t>
  </si>
  <si>
    <t>heavili</t>
  </si>
  <si>
    <t>moment</t>
  </si>
  <si>
    <t>moment.n.06</t>
  </si>
  <si>
    <t>phases</t>
  </si>
  <si>
    <t>phase.n.03</t>
  </si>
  <si>
    <t>phase</t>
  </si>
  <si>
    <t>star.n.04</t>
  </si>
  <si>
    <t>about.r.03</t>
  </si>
  <si>
    <t>holders</t>
  </si>
  <si>
    <t>holder.n.03</t>
  </si>
  <si>
    <t>holder</t>
  </si>
  <si>
    <t>reputation.n.03</t>
  </si>
  <si>
    <t>material.n.05</t>
  </si>
  <si>
    <t>madrid</t>
  </si>
  <si>
    <t>madrid.n.01</t>
  </si>
  <si>
    <t>gpus</t>
  </si>
  <si>
    <t>air</t>
  </si>
  <si>
    <t>atmosphere.n.03</t>
  </si>
  <si>
    <t>repairs</t>
  </si>
  <si>
    <t>radius.n.01</t>
  </si>
  <si>
    <t>definitely</t>
  </si>
  <si>
    <t>decidedly.r.01</t>
  </si>
  <si>
    <t>imvu</t>
  </si>
  <si>
    <t>east</t>
  </si>
  <si>
    <t>east.n.05</t>
  </si>
  <si>
    <t>zscaler</t>
  </si>
  <si>
    <t>bios</t>
  </si>
  <si>
    <t>bio</t>
  </si>
  <si>
    <t>discount</t>
  </si>
  <si>
    <t>rebate.n.01</t>
  </si>
  <si>
    <t>part.n.11</t>
  </si>
  <si>
    <t>interviews</t>
  </si>
  <si>
    <t>business_district.n.01</t>
  </si>
  <si>
    <t>_experience</t>
  </si>
  <si>
    <t>_experi</t>
  </si>
  <si>
    <t>hr</t>
  </si>
  <si>
    <t>hour.n.01</t>
  </si>
  <si>
    <t>140k</t>
  </si>
  <si>
    <t>hire.n.01</t>
  </si>
  <si>
    <t>sets</t>
  </si>
  <si>
    <t>means</t>
  </si>
  <si>
    <t>think_of.v.04</t>
  </si>
  <si>
    <t>mean</t>
  </si>
  <si>
    <t>mannequin.n.01</t>
  </si>
  <si>
    <t>input</t>
  </si>
  <si>
    <t>input.n.04</t>
  </si>
  <si>
    <t>effectiveness</t>
  </si>
  <si>
    <t>effectiveness.n.01</t>
  </si>
  <si>
    <t>smtp</t>
  </si>
  <si>
    <t>occasionally</t>
  </si>
  <si>
    <t>occasionally.r.01</t>
  </si>
  <si>
    <t>occasion</t>
  </si>
  <si>
    <t>offer.v.05</t>
  </si>
  <si>
    <t>perfect</t>
  </si>
  <si>
    <t>perfect.a.01</t>
  </si>
  <si>
    <t>selling.n.01</t>
  </si>
  <si>
    <t>decision.n.04</t>
  </si>
  <si>
    <t>bias</t>
  </si>
  <si>
    <t>diagonal.n.02</t>
  </si>
  <si>
    <t>bia</t>
  </si>
  <si>
    <t>legal_action.n.01</t>
  </si>
  <si>
    <t>failures</t>
  </si>
  <si>
    <t>fields</t>
  </si>
  <si>
    <t>reference</t>
  </si>
  <si>
    <t>reference.n.10</t>
  </si>
  <si>
    <t>refer</t>
  </si>
  <si>
    <t>improvement.n.02</t>
  </si>
  <si>
    <t>educational</t>
  </si>
  <si>
    <t>educational.a.01</t>
  </si>
  <si>
    <t>focal_ratio.n.01</t>
  </si>
  <si>
    <t>incremental</t>
  </si>
  <si>
    <t>increment</t>
  </si>
  <si>
    <t>domains</t>
  </si>
  <si>
    <t>distributions</t>
  </si>
  <si>
    <t>hypervisors</t>
  </si>
  <si>
    <t>hypervisor</t>
  </si>
  <si>
    <t>phase.n.02</t>
  </si>
  <si>
    <t>next-generation</t>
  </si>
  <si>
    <t>next-gener</t>
  </si>
  <si>
    <t>prometheus</t>
  </si>
  <si>
    <t>prometheus.n.01</t>
  </si>
  <si>
    <t>prometheu</t>
  </si>
  <si>
    <t>generation.n.04</t>
  </si>
  <si>
    <t>set_up.v.04</t>
  </si>
  <si>
    <t>scram.v.01</t>
  </si>
  <si>
    <t>variety.n.06</t>
  </si>
  <si>
    <t>travis</t>
  </si>
  <si>
    <t>travi</t>
  </si>
  <si>
    <t>capital.n.04</t>
  </si>
  <si>
    <t>evangelize</t>
  </si>
  <si>
    <t>evangelize.v.02</t>
  </si>
  <si>
    <t>evangel</t>
  </si>
  <si>
    <t>coordinate</t>
  </si>
  <si>
    <t>organize.v.04</t>
  </si>
  <si>
    <t>interest.n.05</t>
  </si>
  <si>
    <t>maps</t>
  </si>
  <si>
    <t>function.n.01</t>
  </si>
  <si>
    <t>map</t>
  </si>
  <si>
    <t>mapping</t>
  </si>
  <si>
    <t>mapping.n.02</t>
  </si>
  <si>
    <t>inception</t>
  </si>
  <si>
    <t>incept</t>
  </si>
  <si>
    <t>near.r.01</t>
  </si>
  <si>
    <t>organization.n.01</t>
  </si>
  <si>
    <t>process.n.05</t>
  </si>
  <si>
    <t>connectivity</t>
  </si>
  <si>
    <t>connectivity.n.01</t>
  </si>
  <si>
    <t>mz</t>
  </si>
  <si>
    <t>colleague.n.01</t>
  </si>
  <si>
    <t>self-service</t>
  </si>
  <si>
    <t>self-service.a.01</t>
  </si>
  <si>
    <t>self-servic</t>
  </si>
  <si>
    <t>rollbar</t>
  </si>
  <si>
    <t>away</t>
  </si>
  <si>
    <t>aside.r.02</t>
  </si>
  <si>
    <t>welcome</t>
  </si>
  <si>
    <t>welcome.v.02</t>
  </si>
  <si>
    <t>welcom</t>
  </si>
  <si>
    <t>increasingly</t>
  </si>
  <si>
    <t>increasingly.r.01</t>
  </si>
  <si>
    <t>increasingli</t>
  </si>
  <si>
    <t>back.a.01</t>
  </si>
  <si>
    <t>enforce</t>
  </si>
  <si>
    <t>enforc</t>
  </si>
  <si>
    <t>ipsec</t>
  </si>
  <si>
    <t>openvpn</t>
  </si>
  <si>
    <t>series</t>
  </si>
  <si>
    <t>series.n.05</t>
  </si>
  <si>
    <t>seri</t>
  </si>
  <si>
    <t>support.n.10</t>
  </si>
  <si>
    <t>incidental.a.01</t>
  </si>
  <si>
    <t>diagnosis</t>
  </si>
  <si>
    <t>diagnosis.n.01</t>
  </si>
  <si>
    <t>diagnosi</t>
  </si>
  <si>
    <t>hudson</t>
  </si>
  <si>
    <t>hudson.n.03</t>
  </si>
  <si>
    <t>crunchyroll</t>
  </si>
  <si>
    <t>crunchyrol</t>
  </si>
  <si>
    <t>smoothly</t>
  </si>
  <si>
    <t>smoothly.r.02</t>
  </si>
  <si>
    <t>smoothli</t>
  </si>
  <si>
    <t>ensures</t>
  </si>
  <si>
    <t>co-workers</t>
  </si>
  <si>
    <t>co-worker</t>
  </si>
  <si>
    <t>co-work</t>
  </si>
  <si>
    <t>accounts</t>
  </si>
  <si>
    <t>account.n.07</t>
  </si>
  <si>
    <t>operates</t>
  </si>
  <si>
    <t>equivalent.n.02</t>
  </si>
  <si>
    <t>salaries</t>
  </si>
  <si>
    <t>plenty</t>
  </si>
  <si>
    <t>plenty.n.01</t>
  </si>
  <si>
    <t>plenti</t>
  </si>
  <si>
    <t>importance</t>
  </si>
  <si>
    <t>importance.n.01</t>
  </si>
  <si>
    <t>splice</t>
  </si>
  <si>
    <t>splice.n.01</t>
  </si>
  <si>
    <t>rules</t>
  </si>
  <si>
    <t>rule.n.12</t>
  </si>
  <si>
    <t>rule</t>
  </si>
  <si>
    <t>utilization</t>
  </si>
  <si>
    <t>utilization.n.02</t>
  </si>
  <si>
    <t>corporation</t>
  </si>
  <si>
    <t>los</t>
  </si>
  <si>
    <t>lo</t>
  </si>
  <si>
    <t>laws</t>
  </si>
  <si>
    <t>first.r.02</t>
  </si>
  <si>
    <t>move.v.03</t>
  </si>
  <si>
    <t>zaplabs</t>
  </si>
  <si>
    <t>zaplab</t>
  </si>
  <si>
    <t>blogs</t>
  </si>
  <si>
    <t>excel.v.01</t>
  </si>
  <si>
    <t>lots</t>
  </si>
  <si>
    <t>suffice.v.01</t>
  </si>
  <si>
    <t>fifteen.n.01</t>
  </si>
  <si>
    <t>wherever</t>
  </si>
  <si>
    <t>wherev</t>
  </si>
  <si>
    <t>rundeck</t>
  </si>
  <si>
    <t>defend.v.01</t>
  </si>
  <si>
    <t>detail-oriented</t>
  </si>
  <si>
    <t>detail-ori</t>
  </si>
  <si>
    <t>thought</t>
  </si>
  <si>
    <t>rather</t>
  </si>
  <si>
    <t>rather.r.01</t>
  </si>
  <si>
    <t>authorization</t>
  </si>
  <si>
    <t>authorization.n.04</t>
  </si>
  <si>
    <t>sixty-five.s.01</t>
  </si>
  <si>
    <t>robert</t>
  </si>
  <si>
    <t>robert.n.01</t>
  </si>
  <si>
    <t>half</t>
  </si>
  <si>
    <t>one-half.n.01</t>
  </si>
  <si>
    <t>exchange.v.01</t>
  </si>
  <si>
    <t>thoughtful</t>
  </si>
  <si>
    <t>heedful.a.01</t>
  </si>
  <si>
    <t>form.v.02</t>
  </si>
  <si>
    <t>partnering</t>
  </si>
  <si>
    <t>review.v.03</t>
  </si>
  <si>
    <t>pci</t>
  </si>
  <si>
    <t>dna</t>
  </si>
  <si>
    <t>deoxyribonucleic_acid.n.01</t>
  </si>
  <si>
    <t>champion</t>
  </si>
  <si>
    <t>supporter.n.01</t>
  </si>
  <si>
    <t>intelligibly.r.01</t>
  </si>
  <si>
    <t>exp</t>
  </si>
  <si>
    <t>soon</t>
  </si>
  <si>
    <t>soon.r.01</t>
  </si>
  <si>
    <t>manually</t>
  </si>
  <si>
    <t>manually.r.01</t>
  </si>
  <si>
    <t>personality</t>
  </si>
  <si>
    <t>personality.n.01</t>
  </si>
  <si>
    <t>pit.v.01</t>
  </si>
  <si>
    <t>nights</t>
  </si>
  <si>
    <t>night.n.07</t>
  </si>
  <si>
    <t>night</t>
  </si>
  <si>
    <t>hit</t>
  </si>
  <si>
    <t>hit.v.17</t>
  </si>
  <si>
    <t>staging</t>
  </si>
  <si>
    <t>stage.v.02</t>
  </si>
  <si>
    <t>ship.v.05</t>
  </si>
  <si>
    <t>guide.v.04</t>
  </si>
  <si>
    <t>bicycle.n.01</t>
  </si>
  <si>
    <t>stimulation.n.02</t>
  </si>
  <si>
    <t>cases</t>
  </si>
  <si>
    <t>case.n.20</t>
  </si>
  <si>
    <t>case</t>
  </si>
  <si>
    <t>iterating</t>
  </si>
  <si>
    <t>hat.n.01</t>
  </si>
  <si>
    <t>maintainability</t>
  </si>
  <si>
    <t>elasticache</t>
  </si>
  <si>
    <t>elasticach</t>
  </si>
  <si>
    <t>execution.n.05</t>
  </si>
  <si>
    <t>owners</t>
  </si>
  <si>
    <t>owner.n.02</t>
  </si>
  <si>
    <t>owner</t>
  </si>
  <si>
    <t>install</t>
  </si>
  <si>
    <t>RBS</t>
  </si>
  <si>
    <t>message</t>
  </si>
  <si>
    <t>message.n.02</t>
  </si>
  <si>
    <t>affirm.v.02</t>
  </si>
  <si>
    <t>national.n.01</t>
  </si>
  <si>
    <t>offering.n.02</t>
  </si>
  <si>
    <t>novel</t>
  </si>
  <si>
    <t>live.v.02</t>
  </si>
  <si>
    <t>view.n.07</t>
  </si>
  <si>
    <t>tracking</t>
  </si>
  <si>
    <t>track.v.01</t>
  </si>
  <si>
    <t>coordinate.n.01</t>
  </si>
  <si>
    <t>distributor_point.n.01</t>
  </si>
  <si>
    <t>js</t>
  </si>
  <si>
    <t>joule.n.01</t>
  </si>
  <si>
    <t>telescope.n.01</t>
  </si>
  <si>
    <t>helpful</t>
  </si>
  <si>
    <t>helpful.a.01</t>
  </si>
  <si>
    <t>plan.v.01</t>
  </si>
  <si>
    <t>plate.n.14</t>
  </si>
  <si>
    <t>afraid</t>
  </si>
  <si>
    <t>afraid.a.01</t>
  </si>
  <si>
    <t>actionable</t>
  </si>
  <si>
    <t>raised</t>
  </si>
  <si>
    <t>raise.v.23</t>
  </si>
  <si>
    <t>rais</t>
  </si>
  <si>
    <t>instead</t>
  </si>
  <si>
    <t>recommendation.n.01</t>
  </si>
  <si>
    <t>aim.n.02</t>
  </si>
  <si>
    <t>challenge.v.02</t>
  </si>
  <si>
    <t>promote</t>
  </si>
  <si>
    <t>promote.v.05</t>
  </si>
  <si>
    <t>promot</t>
  </si>
  <si>
    <t>inventory</t>
  </si>
  <si>
    <t>inventory.n.03</t>
  </si>
  <si>
    <t>inventori</t>
  </si>
  <si>
    <t>administrator.n.02</t>
  </si>
  <si>
    <t>disciplines</t>
  </si>
  <si>
    <t>discipline.n.05</t>
  </si>
  <si>
    <t>active_voice.n.01</t>
  </si>
  <si>
    <t>center.n.18</t>
  </si>
  <si>
    <t>service.n.07</t>
  </si>
  <si>
    <t>late.a.06</t>
  </si>
  <si>
    <t>esteem.n.01</t>
  </si>
  <si>
    <t>military</t>
  </si>
  <si>
    <t>military.a.02</t>
  </si>
  <si>
    <t>militari</t>
  </si>
  <si>
    <t>firms</t>
  </si>
  <si>
    <t>prevention</t>
  </si>
  <si>
    <t>prevention.n.01</t>
  </si>
  <si>
    <t>prevent</t>
  </si>
  <si>
    <t>act.n.05</t>
  </si>
  <si>
    <t>sciences</t>
  </si>
  <si>
    <t>iterative</t>
  </si>
  <si>
    <t>change.v.02</t>
  </si>
  <si>
    <t>terms</t>
  </si>
  <si>
    <t>dynamic.a.02</t>
  </si>
  <si>
    <t>robinhood</t>
  </si>
  <si>
    <t>note</t>
  </si>
  <si>
    <t>note.n.09</t>
  </si>
  <si>
    <t>usa</t>
  </si>
  <si>
    <t>united_states_army.n.01</t>
  </si>
  <si>
    <t>difference.n.01</t>
  </si>
  <si>
    <t>pharmaceutical</t>
  </si>
  <si>
    <t>pharmaceutical.a.02</t>
  </si>
  <si>
    <t>pharmaceut</t>
  </si>
  <si>
    <t>departments</t>
  </si>
  <si>
    <t>purpose</t>
  </si>
  <si>
    <t>determination.n.02</t>
  </si>
  <si>
    <t>purpos</t>
  </si>
  <si>
    <t>e-verify</t>
  </si>
  <si>
    <t>e-verifi</t>
  </si>
  <si>
    <t>continues</t>
  </si>
  <si>
    <t>pioneer</t>
  </si>
  <si>
    <t>pioneer.n.02</t>
  </si>
  <si>
    <t>evolve</t>
  </si>
  <si>
    <t>intuitive</t>
  </si>
  <si>
    <t>intuit</t>
  </si>
  <si>
    <t>memcache</t>
  </si>
  <si>
    <t>memcach</t>
  </si>
  <si>
    <t>intern.n.01</t>
  </si>
  <si>
    <t>source.n.03</t>
  </si>
  <si>
    <t>guidewire</t>
  </si>
  <si>
    <t>guidewir</t>
  </si>
  <si>
    <t>life.n.05</t>
  </si>
  <si>
    <t>routing</t>
  </si>
  <si>
    <t>spread-eagle.v.05</t>
  </si>
  <si>
    <t>tuition</t>
  </si>
  <si>
    <t>tutelage.n.01</t>
  </si>
  <si>
    <t>tradeoffs</t>
  </si>
  <si>
    <t>tradeoff.n.01</t>
  </si>
  <si>
    <t>tradeoff</t>
  </si>
  <si>
    <t>dealing</t>
  </si>
  <si>
    <t>deal.v.09</t>
  </si>
  <si>
    <t>engines</t>
  </si>
  <si>
    <t>basic.n.02</t>
  </si>
  <si>
    <t>preventing</t>
  </si>
  <si>
    <t>prevent.v.02</t>
  </si>
  <si>
    <t>combination.n.05</t>
  </si>
  <si>
    <t>angularjs</t>
  </si>
  <si>
    <t>angularj</t>
  </si>
  <si>
    <t>submit</t>
  </si>
  <si>
    <t>submit.v.06</t>
  </si>
  <si>
    <t>usage.n.03</t>
  </si>
  <si>
    <t>programmable</t>
  </si>
  <si>
    <t>programm</t>
  </si>
  <si>
    <t>multiple.n.01</t>
  </si>
  <si>
    <t>bgp</t>
  </si>
  <si>
    <t>offline</t>
  </si>
  <si>
    <t>offlin</t>
  </si>
  <si>
    <t>credit</t>
  </si>
  <si>
    <t>credit_rating.n.01</t>
  </si>
  <si>
    <t>families</t>
  </si>
  <si>
    <t>clean.a.08</t>
  </si>
  <si>
    <t>window.n.01</t>
  </si>
  <si>
    <t>matters</t>
  </si>
  <si>
    <t>count.v.02</t>
  </si>
  <si>
    <t>matter</t>
  </si>
  <si>
    <t>essential.a.04</t>
  </si>
  <si>
    <t>sophisticated</t>
  </si>
  <si>
    <t>sophisticated.a.01</t>
  </si>
  <si>
    <t>sophist</t>
  </si>
  <si>
    <t>intel</t>
  </si>
  <si>
    <t>increase.v.01</t>
  </si>
  <si>
    <t>players</t>
  </si>
  <si>
    <t>simply</t>
  </si>
  <si>
    <t>plainly.r.02</t>
  </si>
  <si>
    <t>simpli</t>
  </si>
  <si>
    <t>user-generated</t>
  </si>
  <si>
    <t>user-gener</t>
  </si>
  <si>
    <t>kitchens</t>
  </si>
  <si>
    <t>major.a.07</t>
  </si>
  <si>
    <t>like-minded</t>
  </si>
  <si>
    <t>like-mind</t>
  </si>
  <si>
    <t>tips</t>
  </si>
  <si>
    <t>tip.n.03</t>
  </si>
  <si>
    <t>tip</t>
  </si>
  <si>
    <t>suggest</t>
  </si>
  <si>
    <t>indicate.v.05</t>
  </si>
  <si>
    <t>engine.n.04</t>
  </si>
  <si>
    <t>push</t>
  </si>
  <si>
    <t>ahead</t>
  </si>
  <si>
    <t>ahead.r.06</t>
  </si>
  <si>
    <t>competencies</t>
  </si>
  <si>
    <t>competence.n.01</t>
  </si>
  <si>
    <t>competency</t>
  </si>
  <si>
    <t>compet</t>
  </si>
  <si>
    <t>documents</t>
  </si>
  <si>
    <t>administration.n.01</t>
  </si>
  <si>
    <t>goodreads</t>
  </si>
  <si>
    <t>goodread</t>
  </si>
  <si>
    <t>seamless</t>
  </si>
  <si>
    <t>seamless.a.01</t>
  </si>
  <si>
    <t>acl</t>
  </si>
  <si>
    <t>better.r.01</t>
  </si>
  <si>
    <t>subsidiaries</t>
  </si>
  <si>
    <t>behavioral</t>
  </si>
  <si>
    <t>behavioral.a.01</t>
  </si>
  <si>
    <t>behavior</t>
  </si>
  <si>
    <t>contextual</t>
  </si>
  <si>
    <t>contextual.a.01</t>
  </si>
  <si>
    <t>contextu</t>
  </si>
  <si>
    <t>specialized</t>
  </si>
  <si>
    <t>speciate.v.01</t>
  </si>
  <si>
    <t>trueaccord</t>
  </si>
  <si>
    <t>non-technical</t>
  </si>
  <si>
    <t>non-techn</t>
  </si>
  <si>
    <t>optical</t>
  </si>
  <si>
    <t>optical.a.01</t>
  </si>
  <si>
    <t>optic</t>
  </si>
  <si>
    <t>transgender</t>
  </si>
  <si>
    <t>transgend</t>
  </si>
  <si>
    <t>stereotypes</t>
  </si>
  <si>
    <t>stereotype.n.01</t>
  </si>
  <si>
    <t>stereotype</t>
  </si>
  <si>
    <t>stereotyp</t>
  </si>
  <si>
    <t>accommodations-ext</t>
  </si>
  <si>
    <t>fb.com</t>
  </si>
  <si>
    <t>650-308-7837</t>
  </si>
  <si>
    <t>uikit</t>
  </si>
  <si>
    <t>western_fence_lizard.n.01</t>
  </si>
  <si>
    <t>oversee</t>
  </si>
  <si>
    <t>overse</t>
  </si>
  <si>
    <t>trailing.n.01</t>
  </si>
  <si>
    <t>positions</t>
  </si>
  <si>
    <t>signal</t>
  </si>
  <si>
    <t>perform.v.01</t>
  </si>
  <si>
    <t>fresh</t>
  </si>
  <si>
    <t>fresh.a.06</t>
  </si>
  <si>
    <t>calibration</t>
  </si>
  <si>
    <t>calibration.n.01</t>
  </si>
  <si>
    <t>calibr</t>
  </si>
  <si>
    <t>cyber</t>
  </si>
  <si>
    <t>search.n.01</t>
  </si>
  <si>
    <t>fda</t>
  </si>
  <si>
    <t>food_and_drug_administration.n.01</t>
  </si>
  <si>
    <t>start-ups</t>
  </si>
  <si>
    <t>pressure</t>
  </si>
  <si>
    <t>pressure.n.05</t>
  </si>
  <si>
    <t>pressur</t>
  </si>
  <si>
    <t>fine</t>
  </si>
  <si>
    <t>fine.a.05</t>
  </si>
  <si>
    <t>multi-tenant</t>
  </si>
  <si>
    <t>multi-ten</t>
  </si>
  <si>
    <t>oakland</t>
  </si>
  <si>
    <t>oakland.n.01</t>
  </si>
  <si>
    <t>photograph.n.01</t>
  </si>
  <si>
    <t>fixing</t>
  </si>
  <si>
    <t>fix.v.07</t>
  </si>
  <si>
    <t>fix</t>
  </si>
  <si>
    <t>traceability</t>
  </si>
  <si>
    <t>traceabl</t>
  </si>
  <si>
    <t>subscription</t>
  </si>
  <si>
    <t>subscription.n.04</t>
  </si>
  <si>
    <t>subscript</t>
  </si>
  <si>
    <t>long.r.01</t>
  </si>
  <si>
    <t>pwc</t>
  </si>
  <si>
    <t>commande</t>
  </si>
  <si>
    <t>coming</t>
  </si>
  <si>
    <t>hail.v.02</t>
  </si>
  <si>
    <t>150k</t>
  </si>
  <si>
    <t>sap.io</t>
  </si>
  <si>
    <t>superb</t>
  </si>
  <si>
    <t>re-thinking</t>
  </si>
  <si>
    <t>re-think</t>
  </si>
  <si>
    <t>secured</t>
  </si>
  <si>
    <t>procure.v.01</t>
  </si>
  <si>
    <t>strongest</t>
  </si>
  <si>
    <t>reins</t>
  </si>
  <si>
    <t>rein.n.01</t>
  </si>
  <si>
    <t>rein</t>
  </si>
  <si>
    <t>expereince</t>
  </si>
  <si>
    <t>expereinc</t>
  </si>
  <si>
    <t>escalations</t>
  </si>
  <si>
    <t>uk</t>
  </si>
  <si>
    <t>united_kingdom.n.01</t>
  </si>
  <si>
    <t>believe.v.05</t>
  </si>
  <si>
    <t>real-world</t>
  </si>
  <si>
    <t>bring.v.03</t>
  </si>
  <si>
    <t>searching</t>
  </si>
  <si>
    <t>search.v.04</t>
  </si>
  <si>
    <t>named</t>
  </si>
  <si>
    <t>list.v.01</t>
  </si>
  <si>
    <t>reach.v.07</t>
  </si>
  <si>
    <t>acquire</t>
  </si>
  <si>
    <t>acquir</t>
  </si>
  <si>
    <t>dublin</t>
  </si>
  <si>
    <t>dublin.n.01</t>
  </si>
  <si>
    <t>vc</t>
  </si>
  <si>
    <t>possesses</t>
  </si>
  <si>
    <t>depth</t>
  </si>
  <si>
    <t>investigate</t>
  </si>
  <si>
    <t>node</t>
  </si>
  <si>
    <t>protecting</t>
  </si>
  <si>
    <t>audit</t>
  </si>
  <si>
    <t>audited_account.n.01</t>
  </si>
  <si>
    <t>addressing</t>
  </si>
  <si>
    <t>address.v.10</t>
  </si>
  <si>
    <t>itil</t>
  </si>
  <si>
    <t>spans</t>
  </si>
  <si>
    <t>cross.v.05</t>
  </si>
  <si>
    <t>span</t>
  </si>
  <si>
    <t>spirit.n.02</t>
  </si>
  <si>
    <t>gateway</t>
  </si>
  <si>
    <t>gateway.n.01</t>
  </si>
  <si>
    <t>personalized</t>
  </si>
  <si>
    <t>billion.s.02</t>
  </si>
  <si>
    <t>profitability</t>
  </si>
  <si>
    <t>profitableness.n.02</t>
  </si>
  <si>
    <t>security.n.07</t>
  </si>
  <si>
    <t>innovators</t>
  </si>
  <si>
    <t>pioneer.n.01</t>
  </si>
  <si>
    <t>innovator</t>
  </si>
  <si>
    <t>incredibly</t>
  </si>
  <si>
    <t>incredibly.r.01</t>
  </si>
  <si>
    <t>oracle.n.03</t>
  </si>
  <si>
    <t>repeatable</t>
  </si>
  <si>
    <t>repeatable.a.01</t>
  </si>
  <si>
    <t>repeat</t>
  </si>
  <si>
    <t>graylog</t>
  </si>
  <si>
    <t>stream.n.04</t>
  </si>
  <si>
    <t>occur.v.02</t>
  </si>
  <si>
    <t>offer.v.07</t>
  </si>
  <si>
    <t>advance</t>
  </si>
  <si>
    <t>much.r.01</t>
  </si>
  <si>
    <t>broader</t>
  </si>
  <si>
    <t>autonomy.n.01</t>
  </si>
  <si>
    <t>still</t>
  </si>
  <si>
    <t>however.r.01</t>
  </si>
  <si>
    <t>much.r.04</t>
  </si>
  <si>
    <t>revolutionize.v.02</t>
  </si>
  <si>
    <t>else</t>
  </si>
  <si>
    <t>els</t>
  </si>
  <si>
    <t>seen</t>
  </si>
  <si>
    <t>see.v.17</t>
  </si>
  <si>
    <t>tidal_bore.n.01</t>
  </si>
  <si>
    <t>development.n.02</t>
  </si>
  <si>
    <t>table</t>
  </si>
  <si>
    <t>table.n.05</t>
  </si>
  <si>
    <t>tabl</t>
  </si>
  <si>
    <t>planet</t>
  </si>
  <si>
    <t>planet.n.01</t>
  </si>
  <si>
    <t>path</t>
  </si>
  <si>
    <t>way.n.05</t>
  </si>
  <si>
    <t>basis.n.02</t>
  </si>
  <si>
    <t>vane.n.04</t>
  </si>
  <si>
    <t>dhcp</t>
  </si>
  <si>
    <t>write.v.05</t>
  </si>
  <si>
    <t>nvidia</t>
  </si>
  <si>
    <t>parallel</t>
  </si>
  <si>
    <t>parallel.a.01</t>
  </si>
  <si>
    <t>versed</t>
  </si>
  <si>
    <t>verse.v.02</t>
  </si>
  <si>
    <t>vers</t>
  </si>
  <si>
    <t>requital.n.02</t>
  </si>
  <si>
    <t>fourth_dimension.n.01</t>
  </si>
  <si>
    <t>dos</t>
  </si>
  <si>
    <t>do</t>
  </si>
  <si>
    <t>attacks</t>
  </si>
  <si>
    <t>approach.n.01</t>
  </si>
  <si>
    <t>attack</t>
  </si>
  <si>
    <t>searchable</t>
  </si>
  <si>
    <t>searchabl</t>
  </si>
  <si>
    <t>console</t>
  </si>
  <si>
    <t>console_table.n.01</t>
  </si>
  <si>
    <t>consol</t>
  </si>
  <si>
    <t>subnet</t>
  </si>
  <si>
    <t>acls</t>
  </si>
  <si>
    <t>dashboarding</t>
  </si>
  <si>
    <t>hids</t>
  </si>
  <si>
    <t>hid</t>
  </si>
  <si>
    <t>nids</t>
  </si>
  <si>
    <t>nid</t>
  </si>
  <si>
    <t>keeping</t>
  </si>
  <si>
    <t>icinga</t>
  </si>
  <si>
    <t>premium</t>
  </si>
  <si>
    <t>stream.v.05</t>
  </si>
  <si>
    <t>sonar</t>
  </si>
  <si>
    <t>sonar.n.01</t>
  </si>
  <si>
    <t>streamlining</t>
  </si>
  <si>
    <t>native.n.03</t>
  </si>
  <si>
    <t>administrators</t>
  </si>
  <si>
    <t>track.v.02</t>
  </si>
  <si>
    <t>starting_signal.n.01</t>
  </si>
  <si>
    <t>tackle</t>
  </si>
  <si>
    <t>undertake.v.02</t>
  </si>
  <si>
    <t>tackl</t>
  </si>
  <si>
    <t>repository</t>
  </si>
  <si>
    <t>repositori</t>
  </si>
  <si>
    <t>transactional</t>
  </si>
  <si>
    <t>document.n.03</t>
  </si>
  <si>
    <t>applied</t>
  </si>
  <si>
    <t>rotation.n.04</t>
  </si>
  <si>
    <t>step</t>
  </si>
  <si>
    <t>step.n.10</t>
  </si>
  <si>
    <t>transparency</t>
  </si>
  <si>
    <t>transparency.n.02</t>
  </si>
  <si>
    <t>transpar</t>
  </si>
  <si>
    <t>position.n.04</t>
  </si>
  <si>
    <t>interns</t>
  </si>
  <si>
    <t>policy.n.01</t>
  </si>
  <si>
    <t>rooms</t>
  </si>
  <si>
    <t>suite.n.02</t>
  </si>
  <si>
    <t>numerous</t>
  </si>
  <si>
    <t>numer</t>
  </si>
  <si>
    <t>positioned</t>
  </si>
  <si>
    <t>position.v.01</t>
  </si>
  <si>
    <t>yarn</t>
  </si>
  <si>
    <t>thread.n.01</t>
  </si>
  <si>
    <t>message.v.03</t>
  </si>
  <si>
    <t>point.n.22</t>
  </si>
  <si>
    <t>profile</t>
  </si>
  <si>
    <t>visibility.n.02</t>
  </si>
  <si>
    <t>profil</t>
  </si>
  <si>
    <t>connected.a.02</t>
  </si>
  <si>
    <t>style</t>
  </si>
  <si>
    <t>style.n.06</t>
  </si>
  <si>
    <t>ingestion</t>
  </si>
  <si>
    <t>consumption.n.01</t>
  </si>
  <si>
    <t>stage.n.08</t>
  </si>
  <si>
    <t>thriving</t>
  </si>
  <si>
    <t>background.n.01</t>
  </si>
  <si>
    <t>degree.n.01</t>
  </si>
  <si>
    <t>unmatched</t>
  </si>
  <si>
    <t>unmatch</t>
  </si>
  <si>
    <t>openings</t>
  </si>
  <si>
    <t>opening.n.12</t>
  </si>
  <si>
    <t>opening</t>
  </si>
  <si>
    <t>canadian</t>
  </si>
  <si>
    <t>canadian.a.01</t>
  </si>
  <si>
    <t>perspective</t>
  </si>
  <si>
    <t>perspective.n.02</t>
  </si>
  <si>
    <t>perspect</t>
  </si>
  <si>
    <t>affiliation</t>
  </si>
  <si>
    <t>affiliation.n.02</t>
  </si>
  <si>
    <t>affili</t>
  </si>
  <si>
    <t>worlds</t>
  </si>
  <si>
    <t>minimize</t>
  </si>
  <si>
    <t>minimize.v.03</t>
  </si>
  <si>
    <t>dependent</t>
  </si>
  <si>
    <t>dependent.a.03</t>
  </si>
  <si>
    <t>depend</t>
  </si>
  <si>
    <t>security.n.09</t>
  </si>
  <si>
    <t>cryptography</t>
  </si>
  <si>
    <t>cryptanalysis.n.01</t>
  </si>
  <si>
    <t>cryptographi</t>
  </si>
  <si>
    <t>articles</t>
  </si>
  <si>
    <t>article.n.04</t>
  </si>
  <si>
    <t>article</t>
  </si>
  <si>
    <t>articl</t>
  </si>
  <si>
    <t>ones</t>
  </si>
  <si>
    <t>interacting</t>
  </si>
  <si>
    <t>method.n.01</t>
  </si>
  <si>
    <t>labs</t>
  </si>
  <si>
    <t>demonstrates</t>
  </si>
  <si>
    <t>power.n.05</t>
  </si>
  <si>
    <t>confidence</t>
  </si>
  <si>
    <t>confidence.n.05</t>
  </si>
  <si>
    <t>try</t>
  </si>
  <si>
    <t>try_on.v.01</t>
  </si>
  <si>
    <t>tri</t>
  </si>
  <si>
    <t>agility</t>
  </si>
  <si>
    <t>agility.n.01</t>
  </si>
  <si>
    <t>door</t>
  </si>
  <si>
    <t>doorway.n.01</t>
  </si>
  <si>
    <t>starting</t>
  </si>
  <si>
    <t>technologist</t>
  </si>
  <si>
    <t>remotely</t>
  </si>
  <si>
    <t>remotely.r.02</t>
  </si>
  <si>
    <t>failover</t>
  </si>
  <si>
    <t>failov</t>
  </si>
  <si>
    <t>qualification.n.01</t>
  </si>
  <si>
    <t>limit.v.02</t>
  </si>
  <si>
    <t>deep.n.01</t>
  </si>
  <si>
    <t>investing</t>
  </si>
  <si>
    <t>invest.v.04</t>
  </si>
  <si>
    <t>partnership</t>
  </si>
  <si>
    <t>partnership.n.03</t>
  </si>
  <si>
    <t>instagram</t>
  </si>
  <si>
    <t>valuable</t>
  </si>
  <si>
    <t>valuable.a.01</t>
  </si>
  <si>
    <t>valuabl</t>
  </si>
  <si>
    <t>service.n.05</t>
  </si>
  <si>
    <t>erlang</t>
  </si>
  <si>
    <t>erlang.n.01</t>
  </si>
  <si>
    <t>harness</t>
  </si>
  <si>
    <t>harness.v.02</t>
  </si>
  <si>
    <t>har</t>
  </si>
  <si>
    <t>drivers</t>
  </si>
  <si>
    <t>driver.n.05</t>
  </si>
  <si>
    <t>cut.v.24</t>
  </si>
  <si>
    <t>auto</t>
  </si>
  <si>
    <t>car.n.01</t>
  </si>
  <si>
    <t>managed</t>
  </si>
  <si>
    <t>offer.n.01</t>
  </si>
  <si>
    <t>adapt</t>
  </si>
  <si>
    <t>adjust.v.03</t>
  </si>
  <si>
    <t>competence</t>
  </si>
  <si>
    <t>roadmaps</t>
  </si>
  <si>
    <t>relating</t>
  </si>
  <si>
    <t>researching</t>
  </si>
  <si>
    <t>research.v.01</t>
  </si>
  <si>
    <t>fault</t>
  </si>
  <si>
    <t>fault.n.04</t>
  </si>
  <si>
    <t>encourages</t>
  </si>
  <si>
    <t>clear.v.19</t>
  </si>
  <si>
    <t>company-wide</t>
  </si>
  <si>
    <t>company-wid</t>
  </si>
  <si>
    <t>self-starter.n.01</t>
  </si>
  <si>
    <t>defined</t>
  </si>
  <si>
    <t>dedication</t>
  </si>
  <si>
    <t>dedication.n.04</t>
  </si>
  <si>
    <t>social.a.02</t>
  </si>
  <si>
    <t>seasonably.r.02</t>
  </si>
  <si>
    <t>best-in-class</t>
  </si>
  <si>
    <t>xcode</t>
  </si>
  <si>
    <t>attention.n.06</t>
  </si>
  <si>
    <t>public.n.02</t>
  </si>
  <si>
    <t>serve</t>
  </si>
  <si>
    <t>never.r.02</t>
  </si>
  <si>
    <t>academic</t>
  </si>
  <si>
    <t>academic.a.01</t>
  </si>
  <si>
    <t>academ</t>
  </si>
  <si>
    <t>detailed</t>
  </si>
  <si>
    <t>thrives</t>
  </si>
  <si>
    <t>late</t>
  </si>
  <si>
    <t>dog-friendly</t>
  </si>
  <si>
    <t>dog-friendli</t>
  </si>
  <si>
    <t>inclusion</t>
  </si>
  <si>
    <t>inclusion_body.n.01</t>
  </si>
  <si>
    <t>respect</t>
  </si>
  <si>
    <t>regard.n.06</t>
  </si>
  <si>
    <t>routinely</t>
  </si>
  <si>
    <t>routinely.r.01</t>
  </si>
  <si>
    <t>routin</t>
  </si>
  <si>
    <t>certain.a.02</t>
  </si>
  <si>
    <t>effectively.r.02</t>
  </si>
  <si>
    <t>stages</t>
  </si>
  <si>
    <t>prioritization</t>
  </si>
  <si>
    <t>adobe.n.01</t>
  </si>
  <si>
    <t>correct</t>
  </si>
  <si>
    <t>right.a.05</t>
  </si>
  <si>
    <t>cooperation</t>
  </si>
  <si>
    <t>cooperation.n.02</t>
  </si>
  <si>
    <t>cooper</t>
  </si>
  <si>
    <t>back.v.06</t>
  </si>
  <si>
    <t>consecrated.a.01</t>
  </si>
  <si>
    <t>percent</t>
  </si>
  <si>
    <t>percentage.n.01</t>
  </si>
  <si>
    <t>foundation_garment.n.01</t>
  </si>
  <si>
    <t>font.n.01</t>
  </si>
  <si>
    <t>costs</t>
  </si>
  <si>
    <t>sigma</t>
  </si>
  <si>
    <t>sigma.n.01</t>
  </si>
  <si>
    <t>electric_potential.n.01</t>
  </si>
  <si>
    <t>two_hundred.s.01</t>
  </si>
  <si>
    <t>well-versed</t>
  </si>
  <si>
    <t>well-vers</t>
  </si>
  <si>
    <t>potassium.n.01</t>
  </si>
  <si>
    <t>player.n.01</t>
  </si>
  <si>
    <t>campus</t>
  </si>
  <si>
    <t>campus.n.01</t>
  </si>
  <si>
    <t>campu</t>
  </si>
  <si>
    <t>localization.n.01</t>
  </si>
  <si>
    <t>result.n.03</t>
  </si>
  <si>
    <t>increasing</t>
  </si>
  <si>
    <t>parties</t>
  </si>
  <si>
    <t>party.n.05</t>
  </si>
  <si>
    <t>handling</t>
  </si>
  <si>
    <t>groundbreaking</t>
  </si>
  <si>
    <t>groundbreak</t>
  </si>
  <si>
    <t>synthesis</t>
  </si>
  <si>
    <t>synthesis.n.02</t>
  </si>
  <si>
    <t>synthesi</t>
  </si>
  <si>
    <t>pace.v.02</t>
  </si>
  <si>
    <t>comes</t>
  </si>
  <si>
    <t>vehicle.n.02</t>
  </si>
  <si>
    <t>defines</t>
  </si>
  <si>
    <t>nomad</t>
  </si>
  <si>
    <t>nomad.n.01</t>
  </si>
  <si>
    <t>on-demand</t>
  </si>
  <si>
    <t>exponent.n.03</t>
  </si>
  <si>
    <t>staff.n.03</t>
  </si>
  <si>
    <t>desire.n.03</t>
  </si>
  <si>
    <t>alike</t>
  </si>
  <si>
    <t>alike.r.02</t>
  </si>
  <si>
    <t>alik</t>
  </si>
  <si>
    <t>embedding</t>
  </si>
  <si>
    <t>young</t>
  </si>
  <si>
    <t>young.a.01</t>
  </si>
  <si>
    <t>pass.v.05</t>
  </si>
  <si>
    <t>homes</t>
  </si>
  <si>
    <t>on-premises</t>
  </si>
  <si>
    <t>on-premis</t>
  </si>
  <si>
    <t>researchers</t>
  </si>
  <si>
    <t>research_worker.n.01</t>
  </si>
  <si>
    <t>researcher</t>
  </si>
  <si>
    <t>learner</t>
  </si>
  <si>
    <t>learner.n.01</t>
  </si>
  <si>
    <t>itunes</t>
  </si>
  <si>
    <t>itun</t>
  </si>
  <si>
    <t>set.v.05</t>
  </si>
  <si>
    <t>metal</t>
  </si>
  <si>
    <t>metallic_element.n.01</t>
  </si>
  <si>
    <t>inside</t>
  </si>
  <si>
    <t>inside.s.02</t>
  </si>
  <si>
    <t>insid</t>
  </si>
  <si>
    <t>23andme</t>
  </si>
  <si>
    <t>23andm</t>
  </si>
  <si>
    <t>dspl</t>
  </si>
  <si>
    <t>interrupt.v.03</t>
  </si>
  <si>
    <t>stanford</t>
  </si>
  <si>
    <t>stanford.n.01</t>
  </si>
  <si>
    <t>market.n.04</t>
  </si>
  <si>
    <t>perception</t>
  </si>
  <si>
    <t>sensing.n.02</t>
  </si>
  <si>
    <t>percept</t>
  </si>
  <si>
    <t>transportation.n.05</t>
  </si>
  <si>
    <t>tencent</t>
  </si>
  <si>
    <t>lua</t>
  </si>
  <si>
    <t>extraordinary</t>
  </si>
  <si>
    <t>extraordinary.a.01</t>
  </si>
  <si>
    <t>extraordinari</t>
  </si>
  <si>
    <t>opengl</t>
  </si>
  <si>
    <t>explore</t>
  </si>
  <si>
    <t>explor</t>
  </si>
  <si>
    <t>day.n.07</t>
  </si>
  <si>
    <t>origin.n.02</t>
  </si>
  <si>
    <t>items</t>
  </si>
  <si>
    <t>item.n.01</t>
  </si>
  <si>
    <t>item</t>
  </si>
  <si>
    <t>avatar</t>
  </si>
  <si>
    <t>embodiment.n.01</t>
  </si>
  <si>
    <t>rockstar</t>
  </si>
  <si>
    <t>certification.n.01</t>
  </si>
  <si>
    <t>owned</t>
  </si>
  <si>
    <t>craft</t>
  </si>
  <si>
    <t>craft.v.01</t>
  </si>
  <si>
    <t>multitask</t>
  </si>
  <si>
    <t>sdl2017</t>
  </si>
  <si>
    <t>substantial</t>
  </si>
  <si>
    <t>substanti</t>
  </si>
  <si>
    <t>thinker</t>
  </si>
  <si>
    <t>thinker.n.02</t>
  </si>
  <si>
    <t>thursday</t>
  </si>
  <si>
    <t>thursday.n.01</t>
  </si>
  <si>
    <t>keep.v.01</t>
  </si>
  <si>
    <t>moderate</t>
  </si>
  <si>
    <t>moderate.a.01</t>
  </si>
  <si>
    <t>moder</t>
  </si>
  <si>
    <t>bare</t>
  </si>
  <si>
    <t>mastery</t>
  </si>
  <si>
    <t>mastery.n.03</t>
  </si>
  <si>
    <t>masteri</t>
  </si>
  <si>
    <t>value.v.01</t>
  </si>
  <si>
    <t>highly.r.02</t>
  </si>
  <si>
    <t>product.n.03</t>
  </si>
  <si>
    <t>netsuite</t>
  </si>
  <si>
    <t>netsuit</t>
  </si>
  <si>
    <t>hybridization.n.01</t>
  </si>
  <si>
    <t>analyzers</t>
  </si>
  <si>
    <t>analyzer.n.01</t>
  </si>
  <si>
    <t>analyzer</t>
  </si>
  <si>
    <t>complete.v.01</t>
  </si>
  <si>
    <t>legally.r.01</t>
  </si>
  <si>
    <t>multidisciplinary</t>
  </si>
  <si>
    <t>multidisciplinari</t>
  </si>
  <si>
    <t>hourly</t>
  </si>
  <si>
    <t>hourli</t>
  </si>
  <si>
    <t>wear</t>
  </si>
  <si>
    <t>wear.v.03</t>
  </si>
  <si>
    <t>producing</t>
  </si>
  <si>
    <t>bleacher</t>
  </si>
  <si>
    <t>bleacher.n.01</t>
  </si>
  <si>
    <t>turner.n.07</t>
  </si>
  <si>
    <t>constraints</t>
  </si>
  <si>
    <t>constraint.n.03</t>
  </si>
  <si>
    <t>constraint</t>
  </si>
  <si>
    <t>qualification.n.02</t>
  </si>
  <si>
    <t>weblogic</t>
  </si>
  <si>
    <t>weblog</t>
  </si>
  <si>
    <t>datasets</t>
  </si>
  <si>
    <t>dataset</t>
  </si>
  <si>
    <t>video_recording.n.01</t>
  </si>
  <si>
    <t>originate.v.01</t>
  </si>
  <si>
    <t>opencl</t>
  </si>
  <si>
    <t>tens</t>
  </si>
  <si>
    <t>ten</t>
  </si>
  <si>
    <t>firmware</t>
  </si>
  <si>
    <t>firmware.n.01</t>
  </si>
  <si>
    <t>firmwar</t>
  </si>
  <si>
    <t>quo</t>
  </si>
  <si>
    <t>almost</t>
  </si>
  <si>
    <t>about.r.07</t>
  </si>
  <si>
    <t>closure</t>
  </si>
  <si>
    <t>closure.n.03</t>
  </si>
  <si>
    <t>closur</t>
  </si>
  <si>
    <t>currencies</t>
  </si>
  <si>
    <t>pioneering</t>
  </si>
  <si>
    <t>initiate.v.02</t>
  </si>
  <si>
    <t>acquired</t>
  </si>
  <si>
    <t>specializes</t>
  </si>
  <si>
    <t>stipulation.n.03</t>
  </si>
  <si>
    <t>specialized.a.01</t>
  </si>
  <si>
    <t>beehive.n.02</t>
  </si>
  <si>
    <t>fermentation</t>
  </si>
  <si>
    <t>zymosis.n.01</t>
  </si>
  <si>
    <t>ferment</t>
  </si>
  <si>
    <t>banking</t>
  </si>
  <si>
    <t>banking.n.01</t>
  </si>
  <si>
    <t>bank</t>
  </si>
  <si>
    <t>fintech</t>
  </si>
  <si>
    <t>number</t>
  </si>
  <si>
    <t>phone_number.n.01</t>
  </si>
  <si>
    <t>direct.a.05</t>
  </si>
  <si>
    <t>cad</t>
  </si>
  <si>
    <t>computer-aided_design.n.01</t>
  </si>
  <si>
    <t>sandia</t>
  </si>
  <si>
    <t>screen</t>
  </si>
  <si>
    <t>screen_door.n.01</t>
  </si>
  <si>
    <t>environmental</t>
  </si>
  <si>
    <t>environmental.a.01</t>
  </si>
  <si>
    <t>taskrabbit</t>
  </si>
  <si>
    <t>defects</t>
  </si>
  <si>
    <t>blemish.n.01</t>
  </si>
  <si>
    <t>defect</t>
  </si>
  <si>
    <t>plutora</t>
  </si>
  <si>
    <t>jdbc</t>
  </si>
  <si>
    <t>least.n.01</t>
  </si>
  <si>
    <t>fuel</t>
  </si>
  <si>
    <t>fuel.v.03</t>
  </si>
  <si>
    <t>work.n.02</t>
  </si>
  <si>
    <t>walking</t>
  </si>
  <si>
    <t>walk.v.10</t>
  </si>
  <si>
    <t>walk</t>
  </si>
  <si>
    <t>fbi</t>
  </si>
  <si>
    <t>federal_bureau_of_investigation.n.01</t>
  </si>
  <si>
    <t>nement</t>
  </si>
  <si>
    <t>une</t>
  </si>
  <si>
    <t>la</t>
  </si>
  <si>
    <t>louisiana.n.01</t>
  </si>
  <si>
    <t>zendesk</t>
  </si>
  <si>
    <t>orifice.n.01</t>
  </si>
  <si>
    <t>depending</t>
  </si>
  <si>
    <t>depend.v.01</t>
  </si>
  <si>
    <t>structure.n.04</t>
  </si>
  <si>
    <t>sarc</t>
  </si>
  <si>
    <t>printed</t>
  </si>
  <si>
    <t>print</t>
  </si>
  <si>
    <t>hatchi</t>
  </si>
  <si>
    <t>timing</t>
  </si>
  <si>
    <t>timing.n.02</t>
  </si>
  <si>
    <t>front.n.03</t>
  </si>
  <si>
    <t>breadth</t>
  </si>
  <si>
    <t>breadth.n.01</t>
  </si>
  <si>
    <t>order.n.15</t>
  </si>
  <si>
    <t>advancement</t>
  </si>
  <si>
    <t>promotion.n.03</t>
  </si>
  <si>
    <t>sprint</t>
  </si>
  <si>
    <t>dash.n.02</t>
  </si>
  <si>
    <t>do.v.11</t>
  </si>
  <si>
    <t>multi-site</t>
  </si>
  <si>
    <t>multi-sit</t>
  </si>
  <si>
    <t>accurate</t>
  </si>
  <si>
    <t>accurate.a.01</t>
  </si>
  <si>
    <t>accur</t>
  </si>
  <si>
    <t>premises</t>
  </si>
  <si>
    <t>premises.n.01</t>
  </si>
  <si>
    <t>eight.s.01</t>
  </si>
  <si>
    <t>forbes</t>
  </si>
  <si>
    <t>forb</t>
  </si>
  <si>
    <t>talk</t>
  </si>
  <si>
    <t>talk.n.03</t>
  </si>
  <si>
    <t>boards</t>
  </si>
  <si>
    <t>control_panel.n.01</t>
  </si>
  <si>
    <t>board</t>
  </si>
  <si>
    <t>always-available</t>
  </si>
  <si>
    <t>always-avail</t>
  </si>
  <si>
    <t>stellar</t>
  </si>
  <si>
    <t>stellar.a.02</t>
  </si>
  <si>
    <t>memcached</t>
  </si>
  <si>
    <t>cancer</t>
  </si>
  <si>
    <t>cancer.n.04</t>
  </si>
  <si>
    <t>technically</t>
  </si>
  <si>
    <t>technically.r.02</t>
  </si>
  <si>
    <t>integrity.n.01</t>
  </si>
  <si>
    <t>rule.n.01</t>
  </si>
  <si>
    <t>certifications</t>
  </si>
  <si>
    <t>templates</t>
  </si>
  <si>
    <t>template.n.01</t>
  </si>
  <si>
    <t>template</t>
  </si>
  <si>
    <t>templat</t>
  </si>
  <si>
    <t>promoting</t>
  </si>
  <si>
    <t>efficiencies</t>
  </si>
  <si>
    <t>advisors</t>
  </si>
  <si>
    <t>adviser.n.01</t>
  </si>
  <si>
    <t>advisor</t>
  </si>
  <si>
    <t>pickings.n.01</t>
  </si>
  <si>
    <t>clean_and_jerk.n.01</t>
  </si>
  <si>
    <t>subversion</t>
  </si>
  <si>
    <t>subversion.n.02</t>
  </si>
  <si>
    <t>subvers</t>
  </si>
  <si>
    <t>superior</t>
  </si>
  <si>
    <t>superscript.a.01</t>
  </si>
  <si>
    <t>satisfaction.n.05</t>
  </si>
  <si>
    <t>agents</t>
  </si>
  <si>
    <t>agentive_role.n.01</t>
  </si>
  <si>
    <t>agent</t>
  </si>
  <si>
    <t>immutable</t>
  </si>
  <si>
    <t>immutable.a.01</t>
  </si>
  <si>
    <t>immut</t>
  </si>
  <si>
    <t>cycles</t>
  </si>
  <si>
    <t>samsclub.com</t>
  </si>
  <si>
    <t>job.n.11</t>
  </si>
  <si>
    <t>greater</t>
  </si>
  <si>
    <t>greater.a.01</t>
  </si>
  <si>
    <t>switches</t>
  </si>
  <si>
    <t>switch.n.04</t>
  </si>
  <si>
    <t>switch</t>
  </si>
  <si>
    <t>train.n.01</t>
  </si>
  <si>
    <t>walmart</t>
  </si>
  <si>
    <t>powerhouse</t>
  </si>
  <si>
    <t>powerhouse.n.02</t>
  </si>
  <si>
    <t>powerhous</t>
  </si>
  <si>
    <t>innovations</t>
  </si>
  <si>
    <t>e-commerce.n.01</t>
  </si>
  <si>
    <t>revolutionary</t>
  </si>
  <si>
    <t>revolutionary.a.03</t>
  </si>
  <si>
    <t>revolutionari</t>
  </si>
  <si>
    <t>web-based</t>
  </si>
  <si>
    <t>web-bas</t>
  </si>
  <si>
    <t>advantage</t>
  </si>
  <si>
    <t>advantage.n.01</t>
  </si>
  <si>
    <t>advantag</t>
  </si>
  <si>
    <t>opsworks</t>
  </si>
  <si>
    <t>opswork</t>
  </si>
  <si>
    <t>merchants</t>
  </si>
  <si>
    <t>merchant.n.01</t>
  </si>
  <si>
    <t>merchant</t>
  </si>
  <si>
    <t>fit.v.02</t>
  </si>
  <si>
    <t>past.n.03</t>
  </si>
  <si>
    <t>coffee_bean.n.01</t>
  </si>
  <si>
    <t>cognition</t>
  </si>
  <si>
    <t>cognit</t>
  </si>
  <si>
    <t>six.n.01</t>
  </si>
  <si>
    <t>degrees</t>
  </si>
  <si>
    <t>empowering</t>
  </si>
  <si>
    <t>saic</t>
  </si>
  <si>
    <t>process.n.06</t>
  </si>
  <si>
    <t>device.n.01</t>
  </si>
  <si>
    <t>accordingly</t>
  </si>
  <si>
    <t>consequently.r.01</t>
  </si>
  <si>
    <t>accordingli</t>
  </si>
  <si>
    <t>stop</t>
  </si>
  <si>
    <t>stop.v.05</t>
  </si>
  <si>
    <t>concerns</t>
  </si>
  <si>
    <t>concern.n.04</t>
  </si>
  <si>
    <t>concern</t>
  </si>
  <si>
    <t>decide</t>
  </si>
  <si>
    <t>decide.v.03</t>
  </si>
  <si>
    <t>decid</t>
  </si>
  <si>
    <t>food.n.01</t>
  </si>
  <si>
    <t>verizon</t>
  </si>
  <si>
    <t>entrepreneurs</t>
  </si>
  <si>
    <t>entrepreneur.n.01</t>
  </si>
  <si>
    <t>entrepreneur</t>
  </si>
  <si>
    <t>youtube</t>
  </si>
  <si>
    <t>youtub</t>
  </si>
  <si>
    <t>engaging</t>
  </si>
  <si>
    <t>prosecute.v.03</t>
  </si>
  <si>
    <t>digest.v.03</t>
  </si>
  <si>
    <t>condition.n.08</t>
  </si>
  <si>
    <t>evolution</t>
  </si>
  <si>
    <t>evolution.n.02</t>
  </si>
  <si>
    <t>evolut</t>
  </si>
  <si>
    <t>sentry</t>
  </si>
  <si>
    <t>lookout.n.01</t>
  </si>
  <si>
    <t>sentri</t>
  </si>
  <si>
    <t>min</t>
  </si>
  <si>
    <t>minute.n.01</t>
  </si>
  <si>
    <t>mid</t>
  </si>
  <si>
    <t>source.n.04</t>
  </si>
  <si>
    <t>promotion</t>
  </si>
  <si>
    <t>brightest</t>
  </si>
  <si>
    <t>undimmed.a.01</t>
  </si>
  <si>
    <t>long.a.05</t>
  </si>
  <si>
    <t>procure</t>
  </si>
  <si>
    <t>procur</t>
  </si>
  <si>
    <t>peak</t>
  </si>
  <si>
    <t>delivers</t>
  </si>
  <si>
    <t>content.n.01</t>
  </si>
  <si>
    <t>xen</t>
  </si>
  <si>
    <t>dinner</t>
  </si>
  <si>
    <t>dinner.n.02</t>
  </si>
  <si>
    <t>4x</t>
  </si>
  <si>
    <t>subscribers</t>
  </si>
  <si>
    <t>subscriber.n.02</t>
  </si>
  <si>
    <t>subscriber</t>
  </si>
  <si>
    <t>subscrib</t>
  </si>
  <si>
    <t>fans</t>
  </si>
  <si>
    <t>fan.n.01</t>
  </si>
  <si>
    <t>fan</t>
  </si>
  <si>
    <t>determine</t>
  </si>
  <si>
    <t>determin</t>
  </si>
  <si>
    <t>console.n.02</t>
  </si>
  <si>
    <t>hardening</t>
  </si>
  <si>
    <t>temper.v.02</t>
  </si>
  <si>
    <t>harden</t>
  </si>
  <si>
    <t>dice</t>
  </si>
  <si>
    <t>die.n.01</t>
  </si>
  <si>
    <t>tackling</t>
  </si>
  <si>
    <t>tackle.v.03</t>
  </si>
  <si>
    <t>choice.n.02</t>
  </si>
  <si>
    <t>started</t>
  </si>
  <si>
    <t>balance.n.06</t>
  </si>
  <si>
    <t>embrace</t>
  </si>
  <si>
    <t>espouse.v.03</t>
  </si>
  <si>
    <t>embrac</t>
  </si>
  <si>
    <t>size.n.02</t>
  </si>
  <si>
    <t>reaction_time.n.01</t>
  </si>
  <si>
    <t>chops</t>
  </si>
  <si>
    <t>chop.n.05</t>
  </si>
  <si>
    <t>chop</t>
  </si>
  <si>
    <t>underlie.v.01</t>
  </si>
  <si>
    <t>go.v.10</t>
  </si>
  <si>
    <t>conferences</t>
  </si>
  <si>
    <t>league.n.01</t>
  </si>
  <si>
    <t>conference</t>
  </si>
  <si>
    <t>confer</t>
  </si>
  <si>
    <t>investments</t>
  </si>
  <si>
    <t>modernize</t>
  </si>
  <si>
    <t>overhaul.v.02</t>
  </si>
  <si>
    <t>statement</t>
  </si>
  <si>
    <t>statement.n.07</t>
  </si>
  <si>
    <t>pure</t>
  </si>
  <si>
    <t>keen</t>
  </si>
  <si>
    <t>right.n.05</t>
  </si>
  <si>
    <t>yoga</t>
  </si>
  <si>
    <t>yoga.n.02</t>
  </si>
  <si>
    <t>corp.</t>
  </si>
  <si>
    <t>encompass</t>
  </si>
  <si>
    <t>embrace.v.01</t>
  </si>
  <si>
    <t>buyers</t>
  </si>
  <si>
    <t>buyer.n.01</t>
  </si>
  <si>
    <t>buyer</t>
  </si>
  <si>
    <t>consumer-facing</t>
  </si>
  <si>
    <t>consumer-fac</t>
  </si>
  <si>
    <t>haves</t>
  </si>
  <si>
    <t>take.v.35</t>
  </si>
  <si>
    <t>have</t>
  </si>
  <si>
    <t>preference</t>
  </si>
  <si>
    <t>preference.n.04</t>
  </si>
  <si>
    <t>discriminated</t>
  </si>
  <si>
    <t>responsiveness</t>
  </si>
  <si>
    <t>responsiveness.n.02</t>
  </si>
  <si>
    <t>trench.n.02</t>
  </si>
  <si>
    <t>end.v.03</t>
  </si>
  <si>
    <t>eligible</t>
  </si>
  <si>
    <t>eligible.a.01</t>
  </si>
  <si>
    <t>spirit</t>
  </si>
  <si>
    <t>taos</t>
  </si>
  <si>
    <t>taos.n.02</t>
  </si>
  <si>
    <t>tao</t>
  </si>
  <si>
    <t>taos.n.01</t>
  </si>
  <si>
    <t>unparalleled</t>
  </si>
  <si>
    <t>unparallel</t>
  </si>
  <si>
    <t>referral</t>
  </si>
  <si>
    <t>referr</t>
  </si>
  <si>
    <t>confirm</t>
  </si>
  <si>
    <t>confirm.v.05</t>
  </si>
  <si>
    <t>thank</t>
  </si>
  <si>
    <t>laptops</t>
  </si>
  <si>
    <t>laptop.n.01</t>
  </si>
  <si>
    <t>laptop</t>
  </si>
  <si>
    <t>machines</t>
  </si>
  <si>
    <t>stock.n.11</t>
  </si>
  <si>
    <t>multi-cloud</t>
  </si>
  <si>
    <t>attractive</t>
  </si>
  <si>
    <t>attractive.a.03</t>
  </si>
  <si>
    <t>attract</t>
  </si>
  <si>
    <t>thinkers</t>
  </si>
  <si>
    <t>largely</t>
  </si>
  <si>
    <t>largely.r.02</t>
  </si>
  <si>
    <t>scientific</t>
  </si>
  <si>
    <t>scientific.a.02</t>
  </si>
  <si>
    <t>scientif</t>
  </si>
  <si>
    <t>position.n.03</t>
  </si>
  <si>
    <t>privately</t>
  </si>
  <si>
    <t>privately.r.02</t>
  </si>
  <si>
    <t>philosophy</t>
  </si>
  <si>
    <t>philosophy.n.02</t>
  </si>
  <si>
    <t>philosophi</t>
  </si>
  <si>
    <t>professionalism</t>
  </si>
  <si>
    <t>professionalism.n.01</t>
  </si>
  <si>
    <t>best-practices</t>
  </si>
  <si>
    <t>best-practic</t>
  </si>
  <si>
    <t>observe.v.08</t>
  </si>
  <si>
    <t>implications</t>
  </si>
  <si>
    <t>implication.n.04</t>
  </si>
  <si>
    <t>implication</t>
  </si>
  <si>
    <t>implic</t>
  </si>
  <si>
    <t>follow.v.18</t>
  </si>
  <si>
    <t>ethical</t>
  </si>
  <si>
    <t>ethical.a.02</t>
  </si>
  <si>
    <t>ethic</t>
  </si>
  <si>
    <t>challenge.n.03</t>
  </si>
  <si>
    <t>floor</t>
  </si>
  <si>
    <t>floor.n.07</t>
  </si>
  <si>
    <t>release.n.12</t>
  </si>
  <si>
    <t>server-side</t>
  </si>
  <si>
    <t>server-sid</t>
  </si>
  <si>
    <t>loanblend.n.01</t>
  </si>
  <si>
    <t>love.v.01</t>
  </si>
  <si>
    <t>writers</t>
  </si>
  <si>
    <t>writer.n.02</t>
  </si>
  <si>
    <t>writer</t>
  </si>
  <si>
    <t>trade.n.02</t>
  </si>
  <si>
    <t>appreciate</t>
  </si>
  <si>
    <t>appreciate.v.05</t>
  </si>
  <si>
    <t>appreci</t>
  </si>
  <si>
    <t>root.n.01</t>
  </si>
  <si>
    <t>leverages</t>
  </si>
  <si>
    <t>premiums</t>
  </si>
  <si>
    <t>premium.n.01</t>
  </si>
  <si>
    <t>cross-functionally</t>
  </si>
  <si>
    <t>causes</t>
  </si>
  <si>
    <t>cause.n.01</t>
  </si>
  <si>
    <t>close.a.02</t>
  </si>
  <si>
    <t>typical</t>
  </si>
  <si>
    <t>typical.a.01</t>
  </si>
  <si>
    <t>typic</t>
  </si>
  <si>
    <t>docsend</t>
  </si>
  <si>
    <t>databricks</t>
  </si>
  <si>
    <t>databrick</t>
  </si>
  <si>
    <t>routine</t>
  </si>
  <si>
    <t>24x7x365</t>
  </si>
  <si>
    <t>react.js</t>
  </si>
  <si>
    <t>react.j</t>
  </si>
  <si>
    <t>tested</t>
  </si>
  <si>
    <t>test.v.04</t>
  </si>
  <si>
    <t>mitigate</t>
  </si>
  <si>
    <t>extenuate.v.01</t>
  </si>
  <si>
    <t>mitig</t>
  </si>
  <si>
    <t>resolving</t>
  </si>
  <si>
    <t>tendency.n.04</t>
  </si>
  <si>
    <t>campaign.n.02</t>
  </si>
  <si>
    <t>framework.n.02</t>
  </si>
  <si>
    <t>sprout.v.02</t>
  </si>
  <si>
    <t>accelerating</t>
  </si>
  <si>
    <t>tfs</t>
  </si>
  <si>
    <t>tf</t>
  </si>
  <si>
    <t>link.n.01</t>
  </si>
  <si>
    <t>strengthen</t>
  </si>
  <si>
    <t>tone.v.05</t>
  </si>
  <si>
    <t>kinesis</t>
  </si>
  <si>
    <t>kinesis.n.01</t>
  </si>
  <si>
    <t>kinesi</t>
  </si>
  <si>
    <t>clustering</t>
  </si>
  <si>
    <t>udp</t>
  </si>
  <si>
    <t>system_of_measurement.n.01</t>
  </si>
  <si>
    <t>number.n.10</t>
  </si>
  <si>
    <t>organized</t>
  </si>
  <si>
    <t>meet.v.08</t>
  </si>
  <si>
    <t>compilers</t>
  </si>
  <si>
    <t>functionalities</t>
  </si>
  <si>
    <t>versions</t>
  </si>
  <si>
    <t>explicate.v.02</t>
  </si>
  <si>
    <t>aspect.n.04</t>
  </si>
  <si>
    <t>ethnicity</t>
  </si>
  <si>
    <t>ethnicity.n.01</t>
  </si>
  <si>
    <t>ethnic</t>
  </si>
  <si>
    <t>munich</t>
  </si>
  <si>
    <t>munich.n.01</t>
  </si>
  <si>
    <t>caffe</t>
  </si>
  <si>
    <t>caff</t>
  </si>
  <si>
    <t>drive.n.01</t>
  </si>
  <si>
    <t>recognized</t>
  </si>
  <si>
    <t>recognize.v.04</t>
  </si>
  <si>
    <t>recogn</t>
  </si>
  <si>
    <t>give_birth.v.01</t>
  </si>
  <si>
    <t>asp.net</t>
  </si>
  <si>
    <t>regular.a.09</t>
  </si>
  <si>
    <t>assigned</t>
  </si>
  <si>
    <t>assign.v.08</t>
  </si>
  <si>
    <t>assign</t>
  </si>
  <si>
    <t>trace</t>
  </si>
  <si>
    <t>tracing.n.02</t>
  </si>
  <si>
    <t>one.s.04</t>
  </si>
  <si>
    <t>actual</t>
  </si>
  <si>
    <t>actual.a.01</t>
  </si>
  <si>
    <t>specialty</t>
  </si>
  <si>
    <t>specialization.n.02</t>
  </si>
  <si>
    <t>specialti</t>
  </si>
  <si>
    <t>allowing</t>
  </si>
  <si>
    <t>testers</t>
  </si>
  <si>
    <t>examiner.n.01</t>
  </si>
  <si>
    <t>tester</t>
  </si>
  <si>
    <t>assessments</t>
  </si>
  <si>
    <t>judgment.n.02</t>
  </si>
  <si>
    <t>assessment</t>
  </si>
  <si>
    <t>assess</t>
  </si>
  <si>
    <t>serve.v.09</t>
  </si>
  <si>
    <t>back.r.04</t>
  </si>
  <si>
    <t>launch</t>
  </si>
  <si>
    <t>launching.n.03</t>
  </si>
  <si>
    <t>grade.n.02</t>
  </si>
  <si>
    <t>whenever</t>
  </si>
  <si>
    <t>WRB</t>
  </si>
  <si>
    <t>whenev</t>
  </si>
  <si>
    <t>move.n.05</t>
  </si>
  <si>
    <t>track.n.09</t>
  </si>
  <si>
    <t>work.v.16</t>
  </si>
  <si>
    <t>consisting</t>
  </si>
  <si>
    <t>onsite</t>
  </si>
  <si>
    <t>onsit</t>
  </si>
  <si>
    <t>pushing</t>
  </si>
  <si>
    <t>incorporate</t>
  </si>
  <si>
    <t>incorpor</t>
  </si>
  <si>
    <t>consumption.n.03</t>
  </si>
  <si>
    <t>settle.v.03</t>
  </si>
  <si>
    <t>sequoia</t>
  </si>
  <si>
    <t>familiarity.n.02</t>
  </si>
  <si>
    <t>auto-scaling</t>
  </si>
  <si>
    <t>auto-sc</t>
  </si>
  <si>
    <t>love.n.04</t>
  </si>
  <si>
    <t>biology</t>
  </si>
  <si>
    <t>biota.n.01</t>
  </si>
  <si>
    <t>biolog</t>
  </si>
  <si>
    <t>disrupting</t>
  </si>
  <si>
    <t>interrupt.v.01</t>
  </si>
  <si>
    <t>ey</t>
  </si>
  <si>
    <t>posted</t>
  </si>
  <si>
    <t>post</t>
  </si>
  <si>
    <t>cvs</t>
  </si>
  <si>
    <t>cv</t>
  </si>
  <si>
    <t>rewarding</t>
  </si>
  <si>
    <t>reward.v.03</t>
  </si>
  <si>
    <t>reward</t>
  </si>
  <si>
    <t>inspire</t>
  </si>
  <si>
    <t>prompt.v.02</t>
  </si>
  <si>
    <t>inspir</t>
  </si>
  <si>
    <t>feat.n.01</t>
  </si>
  <si>
    <t>high.a.01</t>
  </si>
  <si>
    <t>file.n.03</t>
  </si>
  <si>
    <t>market-leading</t>
  </si>
  <si>
    <t>market-lead</t>
  </si>
  <si>
    <t>focused.a.01</t>
  </si>
  <si>
    <t>consultants</t>
  </si>
  <si>
    <t>consultant</t>
  </si>
  <si>
    <t>rollout</t>
  </si>
  <si>
    <t>stash</t>
  </si>
  <si>
    <t>hoard.n.01</t>
  </si>
  <si>
    <t>fifteen.s.01</t>
  </si>
  <si>
    <t>ago</t>
  </si>
  <si>
    <t>ago.r.01</t>
  </si>
  <si>
    <t>wan</t>
  </si>
  <si>
    <t>wide_area_network.n.01</t>
  </si>
  <si>
    <t>international.n.01</t>
  </si>
  <si>
    <t>maintained</t>
  </si>
  <si>
    <t>likely</t>
  </si>
  <si>
    <t>probable.a.01</t>
  </si>
  <si>
    <t>fulfill</t>
  </si>
  <si>
    <t>satisfy.v.01</t>
  </si>
  <si>
    <t>fulfil</t>
  </si>
  <si>
    <t>lidar</t>
  </si>
  <si>
    <t>lidar.n.01</t>
  </si>
  <si>
    <t>road</t>
  </si>
  <si>
    <t>road.n.02</t>
  </si>
  <si>
    <t>modules</t>
  </si>
  <si>
    <t>module.n.04</t>
  </si>
  <si>
    <t>module</t>
  </si>
  <si>
    <t>modul</t>
  </si>
  <si>
    <t>wireless</t>
  </si>
  <si>
    <t>radio.n.03</t>
  </si>
  <si>
    <t>unity</t>
  </si>
  <si>
    <t>uniti</t>
  </si>
  <si>
    <t>hytrust</t>
  </si>
  <si>
    <t>resolution.n.08</t>
  </si>
  <si>
    <t>protection</t>
  </si>
  <si>
    <t>protection.n.06</t>
  </si>
  <si>
    <t>exceptionally</t>
  </si>
  <si>
    <t>exceptionally.r.01</t>
  </si>
  <si>
    <t>discussions</t>
  </si>
  <si>
    <t>discussion.n.02</t>
  </si>
  <si>
    <t>discussion</t>
  </si>
  <si>
    <t>mandate.n.01</t>
  </si>
  <si>
    <t>clearance</t>
  </si>
  <si>
    <t>headroom.n.01</t>
  </si>
  <si>
    <t>clearanc</t>
  </si>
  <si>
    <t>contact.n.07</t>
  </si>
  <si>
    <t>safety.n.06</t>
  </si>
  <si>
    <t>on-time</t>
  </si>
  <si>
    <t>on-tim</t>
  </si>
  <si>
    <t>analyses</t>
  </si>
  <si>
    <t>analys</t>
  </si>
  <si>
    <t>heavily.r.06</t>
  </si>
  <si>
    <t>beverages</t>
  </si>
  <si>
    <t>beverage.n.01</t>
  </si>
  <si>
    <t>beverage</t>
  </si>
  <si>
    <t>beverag</t>
  </si>
  <si>
    <t>limitations</t>
  </si>
  <si>
    <t>restriction.n.01</t>
  </si>
  <si>
    <t>limitation</t>
  </si>
  <si>
    <t>affect</t>
  </si>
  <si>
    <t>involve.v.01</t>
  </si>
  <si>
    <t>benchmarking</t>
  </si>
  <si>
    <t>benchmark</t>
  </si>
  <si>
    <t>second_gear.n.01</t>
  </si>
  <si>
    <t>wants</t>
  </si>
  <si>
    <t>get_in_touch.v.01</t>
  </si>
  <si>
    <t>face.n.07</t>
  </si>
  <si>
    <t>target</t>
  </si>
  <si>
    <t>target.n.03</t>
  </si>
  <si>
    <t>watch.v.02</t>
  </si>
  <si>
    <t>mapreduce</t>
  </si>
  <si>
    <t>mapreduc</t>
  </si>
  <si>
    <t>restrain.v.01</t>
  </si>
  <si>
    <t>math</t>
  </si>
  <si>
    <t>mathematics.n.01</t>
  </si>
  <si>
    <t>combining</t>
  </si>
  <si>
    <t>compound.v.05</t>
  </si>
  <si>
    <t>kotlin</t>
  </si>
  <si>
    <t>choices</t>
  </si>
  <si>
    <t>participation</t>
  </si>
  <si>
    <t>participation.n.02</t>
  </si>
  <si>
    <t>enterprise-grade</t>
  </si>
  <si>
    <t>enterprise-grad</t>
  </si>
  <si>
    <t>reading</t>
  </si>
  <si>
    <t>recitation.n.02</t>
  </si>
  <si>
    <t>forty.n.01</t>
  </si>
  <si>
    <t>principle.n.01</t>
  </si>
  <si>
    <t>hand.n.13</t>
  </si>
  <si>
    <t>job.n.09</t>
  </si>
  <si>
    <t>published</t>
  </si>
  <si>
    <t>publish</t>
  </si>
  <si>
    <t>unmarried.a.01</t>
  </si>
  <si>
    <t>stimulate.v.01</t>
  </si>
  <si>
    <t>asi</t>
  </si>
  <si>
    <t>wrinkle.n.01</t>
  </si>
  <si>
    <t>symphony_orchestra.n.01</t>
  </si>
  <si>
    <t>top-notch</t>
  </si>
  <si>
    <t>frontend</t>
  </si>
  <si>
    <t>roll.v.12</t>
  </si>
  <si>
    <t>entry-level</t>
  </si>
  <si>
    <t>aware</t>
  </si>
  <si>
    <t>mindful.a.01</t>
  </si>
  <si>
    <t>feel</t>
  </si>
  <si>
    <t>find.v.05</t>
  </si>
  <si>
    <t>prepared</t>
  </si>
  <si>
    <t>prepared.a.01</t>
  </si>
  <si>
    <t>serve.v.02</t>
  </si>
  <si>
    <t>otherwise</t>
  </si>
  <si>
    <t>otherwise.r.01</t>
  </si>
  <si>
    <t>otherwis</t>
  </si>
  <si>
    <t>conducted</t>
  </si>
  <si>
    <t>dollar</t>
  </si>
  <si>
    <t>dollar.n.02</t>
  </si>
  <si>
    <t>channels</t>
  </si>
  <si>
    <t>channel.n.04</t>
  </si>
  <si>
    <t>channel</t>
  </si>
  <si>
    <t>auditors</t>
  </si>
  <si>
    <t>auditor.n.03</t>
  </si>
  <si>
    <t>auditor</t>
  </si>
  <si>
    <t>venafi</t>
  </si>
  <si>
    <t>ease</t>
  </si>
  <si>
    <t>relief.n.02</t>
  </si>
  <si>
    <t>eas</t>
  </si>
  <si>
    <t>dedicate.v.02</t>
  </si>
  <si>
    <t>zero</t>
  </si>
  <si>
    <t>zero.v.02</t>
  </si>
  <si>
    <t>trade-offs</t>
  </si>
  <si>
    <t>trade-off</t>
  </si>
  <si>
    <t>storefront</t>
  </si>
  <si>
    <t>competition</t>
  </si>
  <si>
    <t>rival.n.01</t>
  </si>
  <si>
    <t>americas</t>
  </si>
  <si>
    <t>fantastic</t>
  </si>
  <si>
    <t>fantast</t>
  </si>
  <si>
    <t>achievement</t>
  </si>
  <si>
    <t>accomplishment.n.01</t>
  </si>
  <si>
    <t>frequent.a.01</t>
  </si>
  <si>
    <t>implemented</t>
  </si>
  <si>
    <t>mya</t>
  </si>
  <si>
    <t>mya.n.01</t>
  </si>
  <si>
    <t>promote.v.02</t>
  </si>
  <si>
    <t>application.n.03</t>
  </si>
  <si>
    <t>write.v.08</t>
  </si>
  <si>
    <t>skillz</t>
  </si>
  <si>
    <t>well-known</t>
  </si>
  <si>
    <t>maximize</t>
  </si>
  <si>
    <t>maximize.v.02</t>
  </si>
  <si>
    <t>maxim</t>
  </si>
  <si>
    <t>classification</t>
  </si>
  <si>
    <t>classification.n.04</t>
  </si>
  <si>
    <t>classif</t>
  </si>
  <si>
    <t>field.n.05</t>
  </si>
  <si>
    <t>launch.v.03</t>
  </si>
  <si>
    <t>complex.n.03</t>
  </si>
  <si>
    <t>concerned</t>
  </si>
  <si>
    <t>refer.v.02</t>
  </si>
  <si>
    <t>drive.n.02</t>
  </si>
  <si>
    <t>trait</t>
  </si>
  <si>
    <t>trait.n.01</t>
  </si>
  <si>
    <t>deed.n.01</t>
  </si>
  <si>
    <t>solved</t>
  </si>
  <si>
    <t>workers</t>
  </si>
  <si>
    <t>worker.n.03</t>
  </si>
  <si>
    <t>worker</t>
  </si>
  <si>
    <t>pot.n.07</t>
  </si>
  <si>
    <t>reimagining</t>
  </si>
  <si>
    <t>reimagin</t>
  </si>
  <si>
    <t>closer</t>
  </si>
  <si>
    <t>nearer.r.01</t>
  </si>
  <si>
    <t>stronger</t>
  </si>
  <si>
    <t>residential_district.n.01</t>
  </si>
  <si>
    <t>startle.v.02</t>
  </si>
  <si>
    <t>milestones</t>
  </si>
  <si>
    <t>milestone.n.01</t>
  </si>
  <si>
    <t>milestone</t>
  </si>
  <si>
    <t>mileston</t>
  </si>
  <si>
    <t>completion.n.01</t>
  </si>
  <si>
    <t>patient.a.01</t>
  </si>
  <si>
    <t>headhunters</t>
  </si>
  <si>
    <t>headhunter.n.02</t>
  </si>
  <si>
    <t>headhunter</t>
  </si>
  <si>
    <t>headhunt</t>
  </si>
  <si>
    <t>forms</t>
  </si>
  <si>
    <t>usb</t>
  </si>
  <si>
    <t>state.n.03</t>
  </si>
  <si>
    <t>leveraged</t>
  </si>
  <si>
    <t>retain</t>
  </si>
  <si>
    <t>retain.v.03</t>
  </si>
  <si>
    <t>sharing</t>
  </si>
  <si>
    <t>communion.n.02</t>
  </si>
  <si>
    <t>pieces</t>
  </si>
  <si>
    <t>while.n.01</t>
  </si>
  <si>
    <t>piece</t>
  </si>
  <si>
    <t>piec</t>
  </si>
  <si>
    <t>chip</t>
  </si>
  <si>
    <t>chip.n.07</t>
  </si>
  <si>
    <t>presence</t>
  </si>
  <si>
    <t>presence.n.06</t>
  </si>
  <si>
    <t>presenc</t>
  </si>
  <si>
    <t>bsee</t>
  </si>
  <si>
    <t>msee</t>
  </si>
  <si>
    <t>headspace</t>
  </si>
  <si>
    <t>headspace.n.01</t>
  </si>
  <si>
    <t>headspac</t>
  </si>
  <si>
    <t>wait</t>
  </si>
  <si>
    <t>wait.n.02</t>
  </si>
  <si>
    <t>license</t>
  </si>
  <si>
    <t>license.n.04</t>
  </si>
  <si>
    <t>licens</t>
  </si>
  <si>
    <t>tdk-invensense</t>
  </si>
  <si>
    <t>tdk-invensens</t>
  </si>
  <si>
    <t>instruments</t>
  </si>
  <si>
    <t>musical_instrument.n.01</t>
  </si>
  <si>
    <t>instrument</t>
  </si>
  <si>
    <t>articulation.n.02</t>
  </si>
  <si>
    <t>advancing</t>
  </si>
  <si>
    <t>lumentum</t>
  </si>
  <si>
    <t>pics</t>
  </si>
  <si>
    <t>pic</t>
  </si>
  <si>
    <t>ph.d.</t>
  </si>
  <si>
    <t>experimental</t>
  </si>
  <si>
    <t>experimental.a.01</t>
  </si>
  <si>
    <t>experiment</t>
  </si>
  <si>
    <t>segment</t>
  </si>
  <si>
    <t>section.n.04</t>
  </si>
  <si>
    <t>performed</t>
  </si>
  <si>
    <t>massively</t>
  </si>
  <si>
    <t>massively.r.01</t>
  </si>
  <si>
    <t>mainframe</t>
  </si>
  <si>
    <t>mainfram</t>
  </si>
  <si>
    <t>cancel</t>
  </si>
  <si>
    <t>natural.n.02</t>
  </si>
  <si>
    <t>palantir</t>
  </si>
  <si>
    <t>paroxysm.n.01</t>
  </si>
  <si>
    <t>restraint.n.06</t>
  </si>
  <si>
    <t>chemical</t>
  </si>
  <si>
    <t>chemical.n.01</t>
  </si>
  <si>
    <t>chemic</t>
  </si>
  <si>
    <t>rakuten</t>
  </si>
  <si>
    <t>bank.n.07</t>
  </si>
  <si>
    <t>ndb</t>
  </si>
  <si>
    <t>ic</t>
  </si>
  <si>
    <t>intelligence_community.n.01</t>
  </si>
  <si>
    <t>instruction.n.04</t>
  </si>
  <si>
    <t>significantly</t>
  </si>
  <si>
    <t>importantly.r.01</t>
  </si>
  <si>
    <t>significantli</t>
  </si>
  <si>
    <t>gps</t>
  </si>
  <si>
    <t>global_positioning_system.n.01</t>
  </si>
  <si>
    <t>gp</t>
  </si>
  <si>
    <t>drawings</t>
  </si>
  <si>
    <t>drawing.n.01</t>
  </si>
  <si>
    <t>drawing</t>
  </si>
  <si>
    <t>draw</t>
  </si>
  <si>
    <t>vacancy</t>
  </si>
  <si>
    <t>void.n.02</t>
  </si>
  <si>
    <t>vacanc</t>
  </si>
  <si>
    <t>workspace</t>
  </si>
  <si>
    <t>workspace.n.01</t>
  </si>
  <si>
    <t>workspac</t>
  </si>
  <si>
    <t>faculty</t>
  </si>
  <si>
    <t>faculti</t>
  </si>
  <si>
    <t>warner</t>
  </si>
  <si>
    <t>warner.n.01</t>
  </si>
  <si>
    <t>gymboree</t>
  </si>
  <si>
    <t>gymbore</t>
  </si>
  <si>
    <t>translate</t>
  </si>
  <si>
    <t>translate.v.08</t>
  </si>
  <si>
    <t>translat</t>
  </si>
  <si>
    <t>gain.v.08</t>
  </si>
  <si>
    <t>guidepoint</t>
  </si>
  <si>
    <t>synopsys</t>
  </si>
  <si>
    <t>synopsi</t>
  </si>
  <si>
    <t>bridge.v.03</t>
  </si>
  <si>
    <t>toolsets</t>
  </si>
  <si>
    <t>toolset</t>
  </si>
  <si>
    <t>subsidized</t>
  </si>
  <si>
    <t>subsid</t>
  </si>
  <si>
    <t>manufacturers</t>
  </si>
  <si>
    <t>manufacturer.n.01</t>
  </si>
  <si>
    <t>manufacturer</t>
  </si>
  <si>
    <t>faculty.n.01</t>
  </si>
  <si>
    <t>daily-basis</t>
  </si>
  <si>
    <t>daily-basi</t>
  </si>
  <si>
    <t>precedence.n.01</t>
  </si>
  <si>
    <t>will.v.02</t>
  </si>
  <si>
    <t>subject.n.02</t>
  </si>
  <si>
    <t>hotel</t>
  </si>
  <si>
    <t>hotel.n.01</t>
  </si>
  <si>
    <t>assistant</t>
  </si>
  <si>
    <t>discussion.n.01</t>
  </si>
  <si>
    <t>olp</t>
  </si>
  <si>
    <t>floor.n.04</t>
  </si>
  <si>
    <t>cytometry</t>
  </si>
  <si>
    <t>cytometri</t>
  </si>
  <si>
    <t>dive</t>
  </si>
  <si>
    <t>dive.v.02</t>
  </si>
  <si>
    <t>retail.n.01</t>
  </si>
  <si>
    <t>elite</t>
  </si>
  <si>
    <t>elit</t>
  </si>
  <si>
    <t>rate</t>
  </si>
  <si>
    <t>rate.n.04</t>
  </si>
  <si>
    <t>iteration</t>
  </si>
  <si>
    <t>iteration.n.01</t>
  </si>
  <si>
    <t>mean.v.07</t>
  </si>
  <si>
    <t>electron.n.01</t>
  </si>
  <si>
    <t>jump</t>
  </si>
  <si>
    <t>chute.v.01</t>
  </si>
  <si>
    <t>fraud</t>
  </si>
  <si>
    <t>fraud.n.03</t>
  </si>
  <si>
    <t>skillset</t>
  </si>
  <si>
    <t>acoustic</t>
  </si>
  <si>
    <t>acoustic.a.01</t>
  </si>
  <si>
    <t>acoust</t>
  </si>
  <si>
    <t>daily.r.01</t>
  </si>
  <si>
    <t>base.n.19</t>
  </si>
  <si>
    <t>pcb</t>
  </si>
  <si>
    <t>easily</t>
  </si>
  <si>
    <t>easily.r.01</t>
  </si>
  <si>
    <t>easili</t>
  </si>
  <si>
    <t>distance</t>
  </si>
  <si>
    <t>distance.n.06</t>
  </si>
  <si>
    <t>distanc</t>
  </si>
  <si>
    <t>watchos</t>
  </si>
  <si>
    <t>watcho</t>
  </si>
  <si>
    <t>tvos</t>
  </si>
  <si>
    <t>tvo</t>
  </si>
  <si>
    <t>175k</t>
  </si>
  <si>
    <t>fascinating</t>
  </si>
  <si>
    <t>intrigue.v.01</t>
  </si>
  <si>
    <t>fascin</t>
  </si>
  <si>
    <t>stopping_point.n.01</t>
  </si>
  <si>
    <t>stealth</t>
  </si>
  <si>
    <t>stealth.n.01</t>
  </si>
  <si>
    <t>put_up.v.02</t>
  </si>
  <si>
    <t>collaborator</t>
  </si>
  <si>
    <t>collaborator.n.03</t>
  </si>
  <si>
    <t>coaching</t>
  </si>
  <si>
    <t>coach.v.01</t>
  </si>
  <si>
    <t>coach</t>
  </si>
  <si>
    <t>rotations</t>
  </si>
  <si>
    <t>influxdb</t>
  </si>
  <si>
    <t>miarec</t>
  </si>
  <si>
    <t>sip</t>
  </si>
  <si>
    <t>sip.n.01</t>
  </si>
  <si>
    <t>promising</t>
  </si>
  <si>
    <t>promis</t>
  </si>
  <si>
    <t>run.v.03</t>
  </si>
  <si>
    <t>quick.n.01</t>
  </si>
  <si>
    <t>high.a.02</t>
  </si>
  <si>
    <t>ship.v.02</t>
  </si>
  <si>
    <t>tagging</t>
  </si>
  <si>
    <t>tag</t>
  </si>
  <si>
    <t>multi-tier</t>
  </si>
  <si>
    <t>multi-ti</t>
  </si>
  <si>
    <t>always-up</t>
  </si>
  <si>
    <t>zero.n.04</t>
  </si>
  <si>
    <t>scientific.a.01</t>
  </si>
  <si>
    <t>va</t>
  </si>
  <si>
    <t>virginia.n.01</t>
  </si>
  <si>
    <t>budget</t>
  </si>
  <si>
    <t>budget.n.02</t>
  </si>
  <si>
    <t>behavior.n.04</t>
  </si>
  <si>
    <t>dependency</t>
  </si>
  <si>
    <t>addiction.n.01</t>
  </si>
  <si>
    <t>specify.v.02</t>
  </si>
  <si>
    <t>sns</t>
  </si>
  <si>
    <t>tin.n.01</t>
  </si>
  <si>
    <t>sn</t>
  </si>
  <si>
    <t>node.n.04</t>
  </si>
  <si>
    <t>serverless</t>
  </si>
  <si>
    <t>teach</t>
  </si>
  <si>
    <t>teach.v.02</t>
  </si>
  <si>
    <t>loves</t>
  </si>
  <si>
    <t>scale.n.08</t>
  </si>
  <si>
    <t>magnitude</t>
  </si>
  <si>
    <t>order_of_magnitude.n.02</t>
  </si>
  <si>
    <t>magnitud</t>
  </si>
  <si>
    <t>sixteen.n.01</t>
  </si>
  <si>
    <t>lines</t>
  </si>
  <si>
    <t>pastime.n.01</t>
  </si>
  <si>
    <t>req</t>
  </si>
  <si>
    <t>whose</t>
  </si>
  <si>
    <t>WP$</t>
  </si>
  <si>
    <t>microservice</t>
  </si>
  <si>
    <t>formats</t>
  </si>
  <si>
    <t>format.n.02</t>
  </si>
  <si>
    <t>format</t>
  </si>
  <si>
    <t>protobuf</t>
  </si>
  <si>
    <t>earn</t>
  </si>
  <si>
    <t>gained</t>
  </si>
  <si>
    <t>holiday.n.02</t>
  </si>
  <si>
    <t>district</t>
  </si>
  <si>
    <t>district.n.01</t>
  </si>
  <si>
    <t>decision-making</t>
  </si>
  <si>
    <t>decision-mak</t>
  </si>
  <si>
    <t>cost-effective</t>
  </si>
  <si>
    <t>cost-effect</t>
  </si>
  <si>
    <t>dramatically</t>
  </si>
  <si>
    <t>dramatically.r.03</t>
  </si>
  <si>
    <t>dramat</t>
  </si>
  <si>
    <t>trucks</t>
  </si>
  <si>
    <t>hand_truck.n.01</t>
  </si>
  <si>
    <t>truck</t>
  </si>
  <si>
    <t>collect.v.05</t>
  </si>
  <si>
    <t>concurrency</t>
  </si>
  <si>
    <t>concurrence.n.02</t>
  </si>
  <si>
    <t>concurr</t>
  </si>
  <si>
    <t>minded</t>
  </si>
  <si>
    <t>take_care.v.02</t>
  </si>
  <si>
    <t>expansion.n.01</t>
  </si>
  <si>
    <t>personalize.v.01</t>
  </si>
  <si>
    <t>behalf</t>
  </si>
  <si>
    <t>behalf.n.01</t>
  </si>
  <si>
    <t>kernel</t>
  </si>
  <si>
    <t>kernel.n.01</t>
  </si>
  <si>
    <t>discounts</t>
  </si>
  <si>
    <t>discount_rate.n.02</t>
  </si>
  <si>
    <t>transformational</t>
  </si>
  <si>
    <t>get_down.v.07</t>
  </si>
  <si>
    <t>runs</t>
  </si>
  <si>
    <t>resultant_role.n.01</t>
  </si>
  <si>
    <t>diagnose</t>
  </si>
  <si>
    <t>diagnose.v.02</t>
  </si>
  <si>
    <t>diagnos</t>
  </si>
  <si>
    <t>remediation</t>
  </si>
  <si>
    <t>redress.n.02</t>
  </si>
  <si>
    <t>remedi</t>
  </si>
  <si>
    <t>customize</t>
  </si>
  <si>
    <t>customize.v.02</t>
  </si>
  <si>
    <t>emergencies</t>
  </si>
  <si>
    <t>operation.n.02</t>
  </si>
  <si>
    <t>files</t>
  </si>
  <si>
    <t>file.n.02</t>
  </si>
  <si>
    <t>get.n.01</t>
  </si>
  <si>
    <t>contract.v.04</t>
  </si>
  <si>
    <t>value.n.04</t>
  </si>
  <si>
    <t>money</t>
  </si>
  <si>
    <t>money.n.02</t>
  </si>
  <si>
    <t>retirement</t>
  </si>
  <si>
    <t>retirement.n.03</t>
  </si>
  <si>
    <t>retir</t>
  </si>
  <si>
    <t>webpack</t>
  </si>
  <si>
    <t>aim.v.01</t>
  </si>
  <si>
    <t>nominate.v.02</t>
  </si>
  <si>
    <t>signal.n.02</t>
  </si>
  <si>
    <t>noise</t>
  </si>
  <si>
    <t>make_noise.v.01</t>
  </si>
  <si>
    <t>nois</t>
  </si>
  <si>
    <t>ratios</t>
  </si>
  <si>
    <t>proportion.n.04</t>
  </si>
  <si>
    <t>ratio</t>
  </si>
  <si>
    <t>aggregated</t>
  </si>
  <si>
    <t>artifacts</t>
  </si>
  <si>
    <t>artifact.n.01</t>
  </si>
  <si>
    <t>bdd</t>
  </si>
  <si>
    <t>xp</t>
  </si>
  <si>
    <t>constructive</t>
  </si>
  <si>
    <t>constructive.a.01</t>
  </si>
  <si>
    <t>construct</t>
  </si>
  <si>
    <t>safe.a.03</t>
  </si>
  <si>
    <t>adaptable</t>
  </si>
  <si>
    <t>adaptable.a.01</t>
  </si>
  <si>
    <t>audience.n.02</t>
  </si>
  <si>
    <t>browsers</t>
  </si>
  <si>
    <t>browser.n.02</t>
  </si>
  <si>
    <t>browser</t>
  </si>
  <si>
    <t>translation.n.01</t>
  </si>
  <si>
    <t>write.v.07</t>
  </si>
  <si>
    <t>ipad</t>
  </si>
  <si>
    <t>professionally</t>
  </si>
  <si>
    <t>professionally.r.01</t>
  </si>
  <si>
    <t>model.n.03</t>
  </si>
  <si>
    <t>aim</t>
  </si>
  <si>
    <t>target.v.01</t>
  </si>
  <si>
    <t>continue.v.06</t>
  </si>
  <si>
    <t>tremendous</t>
  </si>
  <si>
    <t>tremend</t>
  </si>
  <si>
    <t>reducing</t>
  </si>
  <si>
    <t>reduce.v.04</t>
  </si>
  <si>
    <t>tactical</t>
  </si>
  <si>
    <t>tactical.a.01</t>
  </si>
  <si>
    <t>tactic</t>
  </si>
  <si>
    <t>challenge.n.02</t>
  </si>
  <si>
    <t>practice.n.01</t>
  </si>
  <si>
    <t>jquery</t>
  </si>
  <si>
    <t>jqueri</t>
  </si>
  <si>
    <t>money.n.03</t>
  </si>
  <si>
    <t>founding</t>
  </si>
  <si>
    <t>adopting</t>
  </si>
  <si>
    <t>normal</t>
  </si>
  <si>
    <t>normal.a.03</t>
  </si>
  <si>
    <t>minds</t>
  </si>
  <si>
    <t>markets</t>
  </si>
  <si>
    <t>allow.v.06</t>
  </si>
  <si>
    <t>lead.n.07</t>
  </si>
  <si>
    <t>complies</t>
  </si>
  <si>
    <t>compli</t>
  </si>
  <si>
    <t>non-discrimination</t>
  </si>
  <si>
    <t>non-discrimination.n.01</t>
  </si>
  <si>
    <t>non-discrimin</t>
  </si>
  <si>
    <t>disable.v.02</t>
  </si>
  <si>
    <t>places</t>
  </si>
  <si>
    <t>topics</t>
  </si>
  <si>
    <t>subject.n.01</t>
  </si>
  <si>
    <t>topic</t>
  </si>
  <si>
    <t>brokerage</t>
  </si>
  <si>
    <t>brokerage.n.02</t>
  </si>
  <si>
    <t>brokerag</t>
  </si>
  <si>
    <t>emeryville</t>
  </si>
  <si>
    <t>emeryvil</t>
  </si>
  <si>
    <t>plump.v.04</t>
  </si>
  <si>
    <t>finish</t>
  </si>
  <si>
    <t>finish.v.06</t>
  </si>
  <si>
    <t>fundamentally</t>
  </si>
  <si>
    <t>basically.r.01</t>
  </si>
  <si>
    <t>manages</t>
  </si>
  <si>
    <t>manageability</t>
  </si>
  <si>
    <t>manageability.n.01</t>
  </si>
  <si>
    <t>dependencies</t>
  </si>
  <si>
    <t>dependence.n.01</t>
  </si>
  <si>
    <t>internship</t>
  </si>
  <si>
    <t>internship.n.01</t>
  </si>
  <si>
    <t>detected</t>
  </si>
  <si>
    <t>spinnaker</t>
  </si>
  <si>
    <t>spinnaker.n.01</t>
  </si>
  <si>
    <t>spinnak</t>
  </si>
  <si>
    <t>multi-task</t>
  </si>
  <si>
    <t>nation.n.03</t>
  </si>
  <si>
    <t>foremost.r.01</t>
  </si>
  <si>
    <t>run.v.01</t>
  </si>
  <si>
    <t>pmp</t>
  </si>
  <si>
    <t>well.r.02</t>
  </si>
  <si>
    <t>senior_high_school.n.01</t>
  </si>
  <si>
    <t>no-sql</t>
  </si>
  <si>
    <t>function.n.04</t>
  </si>
  <si>
    <t>intersection</t>
  </si>
  <si>
    <t>overlap.n.01</t>
  </si>
  <si>
    <t>intersect</t>
  </si>
  <si>
    <t>populate.v.01</t>
  </si>
  <si>
    <t>means.n.01</t>
  </si>
  <si>
    <t>call.v.07</t>
  </si>
  <si>
    <t>connect.v.11</t>
  </si>
  <si>
    <t>connections</t>
  </si>
  <si>
    <t>joining.n.01</t>
  </si>
  <si>
    <t>connection</t>
  </si>
  <si>
    <t>chicago</t>
  </si>
  <si>
    <t>michigan.n.03</t>
  </si>
  <si>
    <t>find.v.03</t>
  </si>
  <si>
    <t>ultimately</t>
  </si>
  <si>
    <t>ultimately.r.01</t>
  </si>
  <si>
    <t>partnerships</t>
  </si>
  <si>
    <t>protective_covering.n.01</t>
  </si>
  <si>
    <t>keep.v.07</t>
  </si>
  <si>
    <t>well-being</t>
  </si>
  <si>
    <t>well-b</t>
  </si>
  <si>
    <t>inspiration</t>
  </si>
  <si>
    <t>inspiration.n.02</t>
  </si>
  <si>
    <t>intervention</t>
  </si>
  <si>
    <t>intervention.n.04</t>
  </si>
  <si>
    <t>intervent</t>
  </si>
  <si>
    <t>dinners</t>
  </si>
  <si>
    <t>park</t>
  </si>
  <si>
    <t>parking_lot.n.01</t>
  </si>
  <si>
    <t>analysis.n.03</t>
  </si>
  <si>
    <t>embraces</t>
  </si>
  <si>
    <t>embrace.n.03</t>
  </si>
  <si>
    <t>identifies</t>
  </si>
  <si>
    <t>appetite</t>
  </si>
  <si>
    <t>appetite.n.01</t>
  </si>
  <si>
    <t>appetit</t>
  </si>
  <si>
    <t>avenue</t>
  </si>
  <si>
    <t>avenue.n.02</t>
  </si>
  <si>
    <t>avenu</t>
  </si>
  <si>
    <t>reflection</t>
  </si>
  <si>
    <t>reflection.n.06</t>
  </si>
  <si>
    <t>reflect</t>
  </si>
  <si>
    <t>test-driven</t>
  </si>
  <si>
    <t>feature.n.04</t>
  </si>
  <si>
    <t>dependable</t>
  </si>
  <si>
    <t>negotiation</t>
  </si>
  <si>
    <t>negotiation.n.02</t>
  </si>
  <si>
    <t>negoti</t>
  </si>
  <si>
    <t>business.n.09</t>
  </si>
  <si>
    <t>heavy.n.02</t>
  </si>
  <si>
    <t>logic</t>
  </si>
  <si>
    <t>logic.n.02</t>
  </si>
  <si>
    <t>roll</t>
  </si>
  <si>
    <t>roll.v.17</t>
  </si>
  <si>
    <t>treat</t>
  </si>
  <si>
    <t>treat.n.02</t>
  </si>
  <si>
    <t>hard-working</t>
  </si>
  <si>
    <t>hard-work</t>
  </si>
  <si>
    <t>network.n.01</t>
  </si>
  <si>
    <t>meals</t>
  </si>
  <si>
    <t>meal.n.03</t>
  </si>
  <si>
    <t>meal</t>
  </si>
  <si>
    <t>associates</t>
  </si>
  <si>
    <t>companion.n.01</t>
  </si>
  <si>
    <t>associate</t>
  </si>
  <si>
    <t>empowered</t>
  </si>
  <si>
    <t>sports_fan.n.01</t>
  </si>
  <si>
    <t>accountable</t>
  </si>
  <si>
    <t>extend.v.09</t>
  </si>
  <si>
    <t>style.n.05</t>
  </si>
  <si>
    <t>red</t>
  </si>
  <si>
    <t>bart</t>
  </si>
  <si>
    <t>baronet.n.01</t>
  </si>
  <si>
    <t>progress.n.02</t>
  </si>
  <si>
    <t>friend.n.05</t>
  </si>
  <si>
    <t>sparkcentral</t>
  </si>
  <si>
    <t>sparkcentr</t>
  </si>
  <si>
    <t>given</t>
  </si>
  <si>
    <t>mature</t>
  </si>
  <si>
    <t>matur</t>
  </si>
  <si>
    <t>predictable</t>
  </si>
  <si>
    <t>predictable.a.01</t>
  </si>
  <si>
    <t>maturity</t>
  </si>
  <si>
    <t>adulthood.n.01</t>
  </si>
  <si>
    <t>slack</t>
  </si>
  <si>
    <t>slump.n.01</t>
  </si>
  <si>
    <t>monetize</t>
  </si>
  <si>
    <t>monetize.v.01</t>
  </si>
  <si>
    <t>monet</t>
  </si>
  <si>
    <t>reset</t>
  </si>
  <si>
    <t>reset.v.02</t>
  </si>
  <si>
    <t>mean.v.05</t>
  </si>
  <si>
    <t>urgency</t>
  </si>
  <si>
    <t>urgency.n.01</t>
  </si>
  <si>
    <t>urgenc</t>
  </si>
  <si>
    <t>switch.n.07</t>
  </si>
  <si>
    <t>log.v.01</t>
  </si>
  <si>
    <t>flawless</t>
  </si>
  <si>
    <t>respectful</t>
  </si>
  <si>
    <t>respectful.a.01</t>
  </si>
  <si>
    <t>containerize</t>
  </si>
  <si>
    <t>containerize.v.01</t>
  </si>
  <si>
    <t>smartphone</t>
  </si>
  <si>
    <t>smartphon</t>
  </si>
  <si>
    <t>traffic.n.02</t>
  </si>
  <si>
    <t>scenarios</t>
  </si>
  <si>
    <t>scenario.n.03</t>
  </si>
  <si>
    <t>scenario</t>
  </si>
  <si>
    <t>pragmatic</t>
  </si>
  <si>
    <t>pragmatic.a.02</t>
  </si>
  <si>
    <t>pragmat</t>
  </si>
  <si>
    <t>backbone</t>
  </si>
  <si>
    <t>spine.n.04</t>
  </si>
  <si>
    <t>backbon</t>
  </si>
  <si>
    <t>intermediate</t>
  </si>
  <si>
    <t>intermediate.a.01</t>
  </si>
  <si>
    <t>intermedi</t>
  </si>
  <si>
    <t>shrink.v.03</t>
  </si>
  <si>
    <t>xml</t>
  </si>
  <si>
    <t>economy</t>
  </si>
  <si>
    <t>economy.n.03</t>
  </si>
  <si>
    <t>economi</t>
  </si>
  <si>
    <t>sign</t>
  </si>
  <si>
    <t>sign.n.09</t>
  </si>
  <si>
    <t>blocks</t>
  </si>
  <si>
    <t>pulley.n.01</t>
  </si>
  <si>
    <t>block</t>
  </si>
  <si>
    <t>railing.n.01</t>
  </si>
  <si>
    <t>organizing</t>
  </si>
  <si>
    <t>organize.v.05</t>
  </si>
  <si>
    <t>pride.n.01</t>
  </si>
  <si>
    <t>easier</t>
  </si>
  <si>
    <t>nea</t>
  </si>
  <si>
    <t>suggesting</t>
  </si>
  <si>
    <t>suggest.v.05</t>
  </si>
  <si>
    <t>masters</t>
  </si>
  <si>
    <t>beanstalk</t>
  </si>
  <si>
    <t>beanstalk.n.01</t>
  </si>
  <si>
    <t>kpis</t>
  </si>
  <si>
    <t>kpi</t>
  </si>
  <si>
    <t>awk</t>
  </si>
  <si>
    <t>lymph_node.n.01</t>
  </si>
  <si>
    <t>small-scale</t>
  </si>
  <si>
    <t>small-scal</t>
  </si>
  <si>
    <t>complete.v.02</t>
  </si>
  <si>
    <t>wordpress</t>
  </si>
  <si>
    <t>gather</t>
  </si>
  <si>
    <t>gather.v.07</t>
  </si>
  <si>
    <t>governance</t>
  </si>
  <si>
    <t>government.n.02</t>
  </si>
  <si>
    <t>relentlessly</t>
  </si>
  <si>
    <t>relentlessly.r.01</t>
  </si>
  <si>
    <t>relentlessli</t>
  </si>
  <si>
    <t>cluster.v.01</t>
  </si>
  <si>
    <t>cities</t>
  </si>
  <si>
    <t>city.n.01</t>
  </si>
  <si>
    <t>learns</t>
  </si>
  <si>
    <t>financing.n.01</t>
  </si>
  <si>
    <t>finding</t>
  </si>
  <si>
    <t>intend.v.01</t>
  </si>
  <si>
    <t>hot</t>
  </si>
  <si>
    <t>hot.a.03</t>
  </si>
  <si>
    <t>hand.n.09</t>
  </si>
  <si>
    <t>urgent</t>
  </si>
  <si>
    <t>angular</t>
  </si>
  <si>
    <t>fifty.s.01</t>
  </si>
  <si>
    <t>phone.n.02</t>
  </si>
  <si>
    <t>nice-to-have</t>
  </si>
  <si>
    <t>nice-to-hav</t>
  </si>
  <si>
    <t>examples</t>
  </si>
  <si>
    <t>example</t>
  </si>
  <si>
    <t>exampl</t>
  </si>
  <si>
    <t>repositories</t>
  </si>
  <si>
    <t>repository.n.03</t>
  </si>
  <si>
    <t>diagnosing</t>
  </si>
  <si>
    <t>diagnose.v.01</t>
  </si>
  <si>
    <t>cmake</t>
  </si>
  <si>
    <t>scale.v.05</t>
  </si>
  <si>
    <t>plug.v.01</t>
  </si>
  <si>
    <t>install.v.02</t>
  </si>
  <si>
    <t>devoted</t>
  </si>
  <si>
    <t>devot</t>
  </si>
  <si>
    <t>petabytes</t>
  </si>
  <si>
    <t>petabyte.n.02</t>
  </si>
  <si>
    <t>petabyte</t>
  </si>
  <si>
    <t>petabyt</t>
  </si>
  <si>
    <t>supportable</t>
  </si>
  <si>
    <t>team-oriented</t>
  </si>
  <si>
    <t>team-ori</t>
  </si>
  <si>
    <t>jit</t>
  </si>
  <si>
    <t>self-directed</t>
  </si>
  <si>
    <t>self-direct</t>
  </si>
  <si>
    <t>flagship</t>
  </si>
  <si>
    <t>flagship.n.02</t>
  </si>
  <si>
    <t>certificate.n.01</t>
  </si>
  <si>
    <t>audits</t>
  </si>
  <si>
    <t>diagrams</t>
  </si>
  <si>
    <t>diagram.n.01</t>
  </si>
  <si>
    <t>diagram</t>
  </si>
  <si>
    <t>volunteer</t>
  </si>
  <si>
    <t>volunteer.n.02</t>
  </si>
  <si>
    <t>volunt</t>
  </si>
  <si>
    <t>eighty.s.01</t>
  </si>
  <si>
    <t>parking</t>
  </si>
  <si>
    <t>parking.n.02</t>
  </si>
  <si>
    <t>discrimination</t>
  </si>
  <si>
    <t>discrimination.n.01</t>
  </si>
  <si>
    <t>self-motivation</t>
  </si>
  <si>
    <t>together.r.04</t>
  </si>
  <si>
    <t>range.v.03</t>
  </si>
  <si>
    <t>thing.n.11</t>
  </si>
  <si>
    <t>smooth</t>
  </si>
  <si>
    <t>smooth.a.03</t>
  </si>
  <si>
    <t>responses</t>
  </si>
  <si>
    <t>osmium.n.01</t>
  </si>
  <si>
    <t>instart</t>
  </si>
  <si>
    <t>consistent.a.01</t>
  </si>
  <si>
    <t>blockchain</t>
  </si>
  <si>
    <t>replacement</t>
  </si>
  <si>
    <t>surrogate.n.01</t>
  </si>
  <si>
    <t>replac</t>
  </si>
  <si>
    <t>posix</t>
  </si>
  <si>
    <t>automates</t>
  </si>
  <si>
    <t>feel.v.05</t>
  </si>
  <si>
    <t>discovery.n.03</t>
  </si>
  <si>
    <t>universe.n.01</t>
  </si>
  <si>
    <t>toolchains</t>
  </si>
  <si>
    <t>toolchain</t>
  </si>
  <si>
    <t>tier</t>
  </si>
  <si>
    <t>tier.n.05</t>
  </si>
  <si>
    <t>noise.n.02</t>
  </si>
  <si>
    <t>static</t>
  </si>
  <si>
    <t>electrostatic.a.01</t>
  </si>
  <si>
    <t>ads</t>
  </si>
  <si>
    <t>marathon</t>
  </si>
  <si>
    <t>marathon.n.03</t>
  </si>
  <si>
    <t>fastest-growing</t>
  </si>
  <si>
    <t>fastest-grow</t>
  </si>
  <si>
    <t>billion.n.01</t>
  </si>
  <si>
    <t>recruiters</t>
  </si>
  <si>
    <t>fidelity</t>
  </si>
  <si>
    <t>fidelity.n.01</t>
  </si>
  <si>
    <t>fidel</t>
  </si>
  <si>
    <t>submitted</t>
  </si>
  <si>
    <t>submit.v.03</t>
  </si>
  <si>
    <t>outdo.v.02</t>
  </si>
  <si>
    <t>sample</t>
  </si>
  <si>
    <t>sample_distribution.n.01</t>
  </si>
  <si>
    <t>sampl</t>
  </si>
  <si>
    <t>adapting</t>
  </si>
  <si>
    <t>targeting</t>
  </si>
  <si>
    <t>tolerance</t>
  </si>
  <si>
    <t>tolerance.n.04</t>
  </si>
  <si>
    <t>toler</t>
  </si>
  <si>
    <t>fundamental.n.02</t>
  </si>
  <si>
    <t>along.r.03</t>
  </si>
  <si>
    <t>uncommon</t>
  </si>
  <si>
    <t>uncommon.a.01</t>
  </si>
  <si>
    <t>results-oriented</t>
  </si>
  <si>
    <t>results-ori</t>
  </si>
  <si>
    <t>talk.v.01</t>
  </si>
  <si>
    <t>dispute.n.01</t>
  </si>
  <si>
    <t>dominance.n.02</t>
  </si>
  <si>
    <t>facilitate.v.03</t>
  </si>
  <si>
    <t>independent.a.01</t>
  </si>
  <si>
    <t>iis</t>
  </si>
  <si>
    <t>ii</t>
  </si>
  <si>
    <t>SYM</t>
  </si>
  <si>
    <t>values-led</t>
  </si>
  <si>
    <t>values-l</t>
  </si>
  <si>
    <t>50+</t>
  </si>
  <si>
    <t>treatment</t>
  </si>
  <si>
    <t>treatment.n.03</t>
  </si>
  <si>
    <t>tight</t>
  </si>
  <si>
    <t>tight.a.07</t>
  </si>
  <si>
    <t>autonomously</t>
  </si>
  <si>
    <t>prospect</t>
  </si>
  <si>
    <t>investigating</t>
  </si>
  <si>
    <t>investigate.v.02</t>
  </si>
  <si>
    <t>org</t>
  </si>
  <si>
    <t>barium.n.01</t>
  </si>
  <si>
    <t>readiness</t>
  </si>
  <si>
    <t>set.n.12</t>
  </si>
  <si>
    <t>rigor</t>
  </si>
  <si>
    <t>cogency.n.02</t>
  </si>
  <si>
    <t>repair.n.01</t>
  </si>
  <si>
    <t>combines</t>
  </si>
  <si>
    <t>combine</t>
  </si>
  <si>
    <t>enthusiasts</t>
  </si>
  <si>
    <t>fancier.n.01</t>
  </si>
  <si>
    <t>secret</t>
  </si>
  <si>
    <t>north</t>
  </si>
  <si>
    <t>north.a.01</t>
  </si>
  <si>
    <t>newest</t>
  </si>
  <si>
    <t>mbrdna</t>
  </si>
  <si>
    <t>committed.a.01</t>
  </si>
  <si>
    <t>lan</t>
  </si>
  <si>
    <t>local_area_network.n.01</t>
  </si>
  <si>
    <t>regional</t>
  </si>
  <si>
    <t>regional.a.01</t>
  </si>
  <si>
    <t>region</t>
  </si>
  <si>
    <t>saving</t>
  </si>
  <si>
    <t>tolerant</t>
  </si>
  <si>
    <t>aws-based</t>
  </si>
  <si>
    <t>aws-bas</t>
  </si>
  <si>
    <t>errors</t>
  </si>
  <si>
    <t>mistake.n.01</t>
  </si>
  <si>
    <t>error</t>
  </si>
  <si>
    <t>early_on.r.01</t>
  </si>
  <si>
    <t>nodes</t>
  </si>
  <si>
    <t>dozen</t>
  </si>
  <si>
    <t>twelve.n.01</t>
  </si>
  <si>
    <t>topologies</t>
  </si>
  <si>
    <t>topology.n.04</t>
  </si>
  <si>
    <t>topology</t>
  </si>
  <si>
    <t>topolog</t>
  </si>
  <si>
    <t>writing.n.04</t>
  </si>
  <si>
    <t>surrender.v.02</t>
  </si>
  <si>
    <t>state.n.04</t>
  </si>
  <si>
    <t>thanks</t>
  </si>
  <si>
    <t>thanks.n.02</t>
  </si>
  <si>
    <t>world-changing</t>
  </si>
  <si>
    <t>world-chang</t>
  </si>
  <si>
    <t>unfold.v.04</t>
  </si>
  <si>
    <t>average</t>
  </si>
  <si>
    <t>averag</t>
  </si>
  <si>
    <t>nearly</t>
  </si>
  <si>
    <t>nearli</t>
  </si>
  <si>
    <t>independently.r.01</t>
  </si>
  <si>
    <t>wifi</t>
  </si>
  <si>
    <t>wireless_local_area_network.n.01</t>
  </si>
  <si>
    <t>installs</t>
  </si>
  <si>
    <t>acquisition</t>
  </si>
  <si>
    <t>acquisit</t>
  </si>
  <si>
    <t>insight.n.03</t>
  </si>
  <si>
    <t>senior-level</t>
  </si>
  <si>
    <t>margin_call.n.01</t>
  </si>
  <si>
    <t>build_up.v.05</t>
  </si>
  <si>
    <t>schema</t>
  </si>
  <si>
    <t>schema.n.01</t>
  </si>
  <si>
    <t>depth.n.03</t>
  </si>
  <si>
    <t>fill</t>
  </si>
  <si>
    <t>satiate.v.01</t>
  </si>
  <si>
    <t>impacting</t>
  </si>
  <si>
    <t>control_condition.n.01</t>
  </si>
  <si>
    <t>communicate.v.05</t>
  </si>
  <si>
    <t>nasdaq</t>
  </si>
  <si>
    <t>national_association_of_securities_dealers_automated_quotations.n.01</t>
  </si>
  <si>
    <t>out-of-the-box</t>
  </si>
  <si>
    <t>cohesive</t>
  </si>
  <si>
    <t>cohes</t>
  </si>
  <si>
    <t>physically</t>
  </si>
  <si>
    <t>physically.r.01</t>
  </si>
  <si>
    <t>transportation_system.n.01</t>
  </si>
  <si>
    <t>zenreach</t>
  </si>
  <si>
    <t>ninety.n.01</t>
  </si>
  <si>
    <t>instrumentation</t>
  </si>
  <si>
    <t>passionately</t>
  </si>
  <si>
    <t>stormily.r.01</t>
  </si>
  <si>
    <t>monitors</t>
  </si>
  <si>
    <t>dashboard.n.02</t>
  </si>
  <si>
    <t>day.n.04</t>
  </si>
  <si>
    <t>event.n.02</t>
  </si>
  <si>
    <t>vulnerabilities</t>
  </si>
  <si>
    <t>vulnerability.n.02</t>
  </si>
  <si>
    <t>vulnerability</t>
  </si>
  <si>
    <t>vulner</t>
  </si>
  <si>
    <t>monday</t>
  </si>
  <si>
    <t>monday.n.01</t>
  </si>
  <si>
    <t>bright.a.01</t>
  </si>
  <si>
    <t>americas-united</t>
  </si>
  <si>
    <t>americas-unit</t>
  </si>
  <si>
    <t>genetic.a.04</t>
  </si>
  <si>
    <t>boundary.n.02</t>
  </si>
  <si>
    <t>hitachi</t>
  </si>
  <si>
    <t>original</t>
  </si>
  <si>
    <t>original.a.03</t>
  </si>
  <si>
    <t>mqtt</t>
  </si>
  <si>
    <t>gracenote</t>
  </si>
  <si>
    <t>gracenot</t>
  </si>
  <si>
    <t>music</t>
  </si>
  <si>
    <t>music.n.01</t>
  </si>
  <si>
    <t>return</t>
  </si>
  <si>
    <t>return_key.n.01</t>
  </si>
  <si>
    <t>grown</t>
  </si>
  <si>
    <t>enforcement</t>
  </si>
  <si>
    <t>enforcement.n.01</t>
  </si>
  <si>
    <t>sport.n.02</t>
  </si>
  <si>
    <t>executives</t>
  </si>
  <si>
    <t>populace.n.01</t>
  </si>
  <si>
    <t>preventive</t>
  </si>
  <si>
    <t>preventive.a.02</t>
  </si>
  <si>
    <t>image</t>
  </si>
  <si>
    <t>rxjava</t>
  </si>
  <si>
    <t>conceptual</t>
  </si>
  <si>
    <t>conceptu</t>
  </si>
  <si>
    <t>etc..</t>
  </si>
  <si>
    <t>.net</t>
  </si>
  <si>
    <t>acknowledge.v.06</t>
  </si>
  <si>
    <t>administrative</t>
  </si>
  <si>
    <t>administrative.a.01</t>
  </si>
  <si>
    <t>esxi</t>
  </si>
  <si>
    <t>cybersecurity</t>
  </si>
  <si>
    <t>cybersecur</t>
  </si>
  <si>
    <t>enhancing</t>
  </si>
  <si>
    <t>appreciation</t>
  </si>
  <si>
    <t>appreciation.n.01</t>
  </si>
  <si>
    <t>uniquely</t>
  </si>
  <si>
    <t>uniquely.r.01</t>
  </si>
  <si>
    <t>licensing</t>
  </si>
  <si>
    <t>award</t>
  </si>
  <si>
    <t>prize.n.01</t>
  </si>
  <si>
    <t>pay.v.09</t>
  </si>
  <si>
    <t>received</t>
  </si>
  <si>
    <t>receive.v.12</t>
  </si>
  <si>
    <t>regarding</t>
  </si>
  <si>
    <t>fair.n.03</t>
  </si>
  <si>
    <t>prospect.n.01</t>
  </si>
  <si>
    <t>eighty-five.s.01</t>
  </si>
  <si>
    <t>push_button.n.01</t>
  </si>
  <si>
    <t>pride.n.05</t>
  </si>
  <si>
    <t>may.n.01</t>
  </si>
  <si>
    <t>giving</t>
  </si>
  <si>
    <t>give.v.43</t>
  </si>
  <si>
    <t>kespry</t>
  </si>
  <si>
    <t>kespri</t>
  </si>
  <si>
    <t>construction</t>
  </si>
  <si>
    <t>construction.n.02</t>
  </si>
  <si>
    <t>sectors</t>
  </si>
  <si>
    <t>sector.n.04</t>
  </si>
  <si>
    <t>sector</t>
  </si>
  <si>
    <t>turn.n.03</t>
  </si>
  <si>
    <t>sixty-four.s.01</t>
  </si>
  <si>
    <t>allow.v.09</t>
  </si>
  <si>
    <t>theme</t>
  </si>
  <si>
    <t>theme.n.02</t>
  </si>
  <si>
    <t>park.n.01</t>
  </si>
  <si>
    <t>compete</t>
  </si>
  <si>
    <t>compete.v.01</t>
  </si>
  <si>
    <t>show</t>
  </si>
  <si>
    <t>appearance.n.06</t>
  </si>
  <si>
    <t>superhero</t>
  </si>
  <si>
    <t>hang</t>
  </si>
  <si>
    <t>hang.v.14</t>
  </si>
  <si>
    <t>twenty-nine.n.01</t>
  </si>
  <si>
    <t>mvc</t>
  </si>
  <si>
    <t>badge</t>
  </si>
  <si>
    <t>badge.n.01</t>
  </si>
  <si>
    <t>badg</t>
  </si>
  <si>
    <t>twenty-five.n.01</t>
  </si>
  <si>
    <t>consists</t>
  </si>
  <si>
    <t>vibrant</t>
  </si>
  <si>
    <t>continuing</t>
  </si>
  <si>
    <t>ambitions</t>
  </si>
  <si>
    <t>icracked</t>
  </si>
  <si>
    <t>icrack</t>
  </si>
  <si>
    <t>push.n.01</t>
  </si>
  <si>
    <t>improved</t>
  </si>
  <si>
    <t>improved.a.01</t>
  </si>
  <si>
    <t>knack</t>
  </si>
  <si>
    <t>bent.n.04</t>
  </si>
  <si>
    <t>view.v.02</t>
  </si>
  <si>
    <t>lead.n.17</t>
  </si>
  <si>
    <t>route.v.03</t>
  </si>
  <si>
    <t>drive.n.09</t>
  </si>
  <si>
    <t>institutions</t>
  </si>
  <si>
    <t>institution.n.03</t>
  </si>
  <si>
    <t>institution</t>
  </si>
  <si>
    <t>institut</t>
  </si>
  <si>
    <t>hear.v.04</t>
  </si>
  <si>
    <t>reserves</t>
  </si>
  <si>
    <t>reserve.n.07</t>
  </si>
  <si>
    <t>reserve</t>
  </si>
  <si>
    <t>reserv</t>
  </si>
  <si>
    <t>short.a.06</t>
  </si>
  <si>
    <t>innovating</t>
  </si>
  <si>
    <t>coaching.n.01</t>
  </si>
  <si>
    <t>change.n.07</t>
  </si>
  <si>
    <t>powerpoint</t>
  </si>
  <si>
    <t>statements</t>
  </si>
  <si>
    <t>statement.n.03</t>
  </si>
  <si>
    <t>meat_packer.n.01</t>
  </si>
  <si>
    <t>aligned</t>
  </si>
  <si>
    <t>align.v.03</t>
  </si>
  <si>
    <t>align</t>
  </si>
  <si>
    <t>exploring</t>
  </si>
  <si>
    <t>explore.v.02</t>
  </si>
  <si>
    <t>box</t>
  </si>
  <si>
    <t>box.n.07</t>
  </si>
  <si>
    <t>hardware.n.02</t>
  </si>
  <si>
    <t>flow</t>
  </si>
  <si>
    <t>menstruation.n.01</t>
  </si>
  <si>
    <t>flux</t>
  </si>
  <si>
    <t>magnetic_field.n.01</t>
  </si>
  <si>
    <t>portal</t>
  </si>
  <si>
    <t>portal_site.n.01</t>
  </si>
  <si>
    <t>findings</t>
  </si>
  <si>
    <t>findings.n.01</t>
  </si>
  <si>
    <t>cryptographic</t>
  </si>
  <si>
    <t>cryptanalytic.a.01</t>
  </si>
  <si>
    <t>cryptograph</t>
  </si>
  <si>
    <t>purchase</t>
  </si>
  <si>
    <t>buy.v.01</t>
  </si>
  <si>
    <t>purchas</t>
  </si>
  <si>
    <t>employing</t>
  </si>
  <si>
    <t>action.n.07</t>
  </si>
  <si>
    <t>firewall.n.03</t>
  </si>
  <si>
    <t>button</t>
  </si>
  <si>
    <t>button.n.07</t>
  </si>
  <si>
    <t>supported</t>
  </si>
  <si>
    <t>alert.a.01</t>
  </si>
  <si>
    <t>sources</t>
  </si>
  <si>
    <t>nokia</t>
  </si>
  <si>
    <t>present.a.02</t>
  </si>
  <si>
    <t>functional.a.01</t>
  </si>
  <si>
    <t>zero.s.01</t>
  </si>
  <si>
    <t>ariba</t>
  </si>
  <si>
    <t>luck.n.02</t>
  </si>
  <si>
    <t>instrument.n.02</t>
  </si>
  <si>
    <t>invests</t>
  </si>
  <si>
    <t>invest.v.03</t>
  </si>
  <si>
    <t>qualities</t>
  </si>
  <si>
    <t>give.v.05</t>
  </si>
  <si>
    <t>ten-spot.n.01</t>
  </si>
  <si>
    <t>anytime</t>
  </si>
  <si>
    <t>anytim</t>
  </si>
  <si>
    <t>approval</t>
  </si>
  <si>
    <t>blessing.n.01</t>
  </si>
  <si>
    <t>approv</t>
  </si>
  <si>
    <t>domestic</t>
  </si>
  <si>
    <t>domestic.a.02</t>
  </si>
  <si>
    <t>domest</t>
  </si>
  <si>
    <t>devsecops</t>
  </si>
  <si>
    <t>devsecop</t>
  </si>
  <si>
    <t>aurora</t>
  </si>
  <si>
    <t>dawn.n.01</t>
  </si>
  <si>
    <t>vault.n.02</t>
  </si>
  <si>
    <t>leave.v.02</t>
  </si>
  <si>
    <t>vectors</t>
  </si>
  <si>
    <t>vector.n.04</t>
  </si>
  <si>
    <t>vector</t>
  </si>
  <si>
    <t>mitigation</t>
  </si>
  <si>
    <t>moderation.n.04</t>
  </si>
  <si>
    <t>determination</t>
  </si>
  <si>
    <t>advantages</t>
  </si>
  <si>
    <t>proposals</t>
  </si>
  <si>
    <t>proposal.n.03</t>
  </si>
  <si>
    <t>proposal</t>
  </si>
  <si>
    <t>proof</t>
  </si>
  <si>
    <t>parsable</t>
  </si>
  <si>
    <t>parsabl</t>
  </si>
  <si>
    <t>twitch</t>
  </si>
  <si>
    <t>twitch.n.01</t>
  </si>
  <si>
    <t>department.n.03</t>
  </si>
  <si>
    <t>unified</t>
  </si>
  <si>
    <t>unifi</t>
  </si>
  <si>
    <t>verticals</t>
  </si>
  <si>
    <t>vertical.n.01</t>
  </si>
  <si>
    <t>vertical</t>
  </si>
  <si>
    <t>vertic</t>
  </si>
  <si>
    <t>noticed</t>
  </si>
  <si>
    <t>notice.v.04</t>
  </si>
  <si>
    <t>notic</t>
  </si>
  <si>
    <t>turner.n.05</t>
  </si>
  <si>
    <t>carrier</t>
  </si>
  <si>
    <t>carrier.n.04</t>
  </si>
  <si>
    <t>overhaul.n.01</t>
  </si>
  <si>
    <t>maximum</t>
  </si>
  <si>
    <t>maximal.a.01</t>
  </si>
  <si>
    <t>none</t>
  </si>
  <si>
    <t>none.n.02</t>
  </si>
  <si>
    <t>first.a.01</t>
  </si>
  <si>
    <t>bit</t>
  </si>
  <si>
    <t>bit.n.11</t>
  </si>
  <si>
    <t>veeva</t>
  </si>
  <si>
    <t>closer.n.02</t>
  </si>
  <si>
    <t>builders</t>
  </si>
  <si>
    <t>builder.n.02</t>
  </si>
  <si>
    <t>builder</t>
  </si>
  <si>
    <t>yearly</t>
  </si>
  <si>
    <t>annually.r.01</t>
  </si>
  <si>
    <t>yearli</t>
  </si>
  <si>
    <t>synchronize</t>
  </si>
  <si>
    <t>synchronize.v.06</t>
  </si>
  <si>
    <t>synchron</t>
  </si>
  <si>
    <t>visit.v.04</t>
  </si>
  <si>
    <t>u.n.03</t>
  </si>
  <si>
    <t>theory</t>
  </si>
  <si>
    <t>theory.n.01</t>
  </si>
  <si>
    <t>theori</t>
  </si>
  <si>
    <t>forensics</t>
  </si>
  <si>
    <t>forensics.n.01</t>
  </si>
  <si>
    <t>forens</t>
  </si>
  <si>
    <t>advise</t>
  </si>
  <si>
    <t>rede.v.02</t>
  </si>
  <si>
    <t>advis</t>
  </si>
  <si>
    <t>ar</t>
  </si>
  <si>
    <t>arkansas.n.01</t>
  </si>
  <si>
    <t>field.n.15</t>
  </si>
  <si>
    <t>bring-up</t>
  </si>
  <si>
    <t>i2c</t>
  </si>
  <si>
    <t>uart</t>
  </si>
  <si>
    <t>linear</t>
  </si>
  <si>
    <t>linear.a.02</t>
  </si>
  <si>
    <t>algebra</t>
  </si>
  <si>
    <t>algebra.n.01</t>
  </si>
  <si>
    <t>potentially</t>
  </si>
  <si>
    <t>potentially.r.01</t>
  </si>
  <si>
    <t>better.a.01</t>
  </si>
  <si>
    <t>move_over.v.01</t>
  </si>
  <si>
    <t>involves</t>
  </si>
  <si>
    <t>programmer</t>
  </si>
  <si>
    <t>programmer.n.01</t>
  </si>
  <si>
    <t>prototyping</t>
  </si>
  <si>
    <t>ide</t>
  </si>
  <si>
    <t>compelling</t>
  </si>
  <si>
    <t>compel</t>
  </si>
  <si>
    <t>heavy.r.01</t>
  </si>
  <si>
    <t>natural</t>
  </si>
  <si>
    <t>natural.a.01</t>
  </si>
  <si>
    <t>stripe.n.02</t>
  </si>
  <si>
    <t>mostly</t>
  </si>
  <si>
    <t>largely.r.01</t>
  </si>
  <si>
    <t>mostli</t>
  </si>
  <si>
    <t>press.v.11</t>
  </si>
  <si>
    <t>assisting</t>
  </si>
  <si>
    <t>atpg</t>
  </si>
  <si>
    <t>memory.n.03</t>
  </si>
  <si>
    <t>clock</t>
  </si>
  <si>
    <t>clock.n.01</t>
  </si>
  <si>
    <t>pcie</t>
  </si>
  <si>
    <t>panasonic</t>
  </si>
  <si>
    <t>panason</t>
  </si>
  <si>
    <t>valid.a.01</t>
  </si>
  <si>
    <t>green</t>
  </si>
  <si>
    <t>green.a.02</t>
  </si>
  <si>
    <t>medium.n.06</t>
  </si>
  <si>
    <t>altec</t>
  </si>
  <si>
    <t>news.n.01</t>
  </si>
  <si>
    <t>oracle.n.02</t>
  </si>
  <si>
    <t>matlab</t>
  </si>
  <si>
    <t>guru</t>
  </si>
  <si>
    <t>guru.n.03</t>
  </si>
  <si>
    <t>alone</t>
  </si>
  <si>
    <t>entirely.r.02</t>
  </si>
  <si>
    <t>alon</t>
  </si>
  <si>
    <t>perspectives</t>
  </si>
  <si>
    <t>job.n.04</t>
  </si>
  <si>
    <t>radio_receiver.n.01</t>
  </si>
  <si>
    <t>packard</t>
  </si>
  <si>
    <t>rely</t>
  </si>
  <si>
    <t>trust.v.01</t>
  </si>
  <si>
    <t>reli</t>
  </si>
  <si>
    <t>rf</t>
  </si>
  <si>
    <t>reticular_formation.n.01</t>
  </si>
  <si>
    <t>integrate.v.03</t>
  </si>
  <si>
    <t>junior.n.01</t>
  </si>
  <si>
    <t>sms</t>
  </si>
  <si>
    <t>samarium.n.01</t>
  </si>
  <si>
    <t>sm</t>
  </si>
  <si>
    <t>weekly.n.01</t>
  </si>
  <si>
    <t>homo.n.02</t>
  </si>
  <si>
    <t>date</t>
  </si>
  <si>
    <t>date.n.08</t>
  </si>
  <si>
    <t>erp</t>
  </si>
  <si>
    <t>email*</t>
  </si>
  <si>
    <t>password*</t>
  </si>
  <si>
    <t>forgot</t>
  </si>
  <si>
    <t>effects</t>
  </si>
  <si>
    <t>effects.n.01</t>
  </si>
  <si>
    <t>square</t>
  </si>
  <si>
    <t>square.n.07</t>
  </si>
  <si>
    <t>squar</t>
  </si>
  <si>
    <t>shops</t>
  </si>
  <si>
    <t>shop_class.n.01</t>
  </si>
  <si>
    <t>surgical</t>
  </si>
  <si>
    <t>surgic</t>
  </si>
  <si>
    <t>study</t>
  </si>
  <si>
    <t>study.n.09</t>
  </si>
  <si>
    <t>studi</t>
  </si>
  <si>
    <t>general.n.02</t>
  </si>
  <si>
    <t>relates</t>
  </si>
  <si>
    <t>overseeing</t>
  </si>
  <si>
    <t>audio</t>
  </si>
  <si>
    <t>neural</t>
  </si>
  <si>
    <t>nervous.a.03</t>
  </si>
  <si>
    <t>mexico</t>
  </si>
  <si>
    <t>mexico.n.01</t>
  </si>
  <si>
    <t>ton</t>
  </si>
  <si>
    <t>short_ton.n.01</t>
  </si>
  <si>
    <t>cameras</t>
  </si>
  <si>
    <t>camera.n.01</t>
  </si>
  <si>
    <t>camera</t>
  </si>
  <si>
    <t>folks</t>
  </si>
  <si>
    <t>folk_music.n.01</t>
  </si>
  <si>
    <t>folk</t>
  </si>
  <si>
    <t>selected</t>
  </si>
  <si>
    <t>choose.v.01</t>
  </si>
  <si>
    <t>acting</t>
  </si>
  <si>
    <t>act.v.08</t>
  </si>
  <si>
    <t>lottery.n.02</t>
  </si>
  <si>
    <t>modeling</t>
  </si>
  <si>
    <t>modeling.n.02</t>
  </si>
  <si>
    <t>autocad</t>
  </si>
  <si>
    <t>obtain</t>
  </si>
  <si>
    <t>gameplay</t>
  </si>
  <si>
    <t>material.n.02</t>
  </si>
  <si>
    <t>chase.v.01</t>
  </si>
  <si>
    <t>subsequently</t>
  </si>
  <si>
    <t>subsequently.r.01</t>
  </si>
  <si>
    <t>subsequ</t>
  </si>
  <si>
    <t>cnn</t>
  </si>
  <si>
    <t>self</t>
  </si>
  <si>
    <t>self.n.02</t>
  </si>
  <si>
    <t>box.v.01</t>
  </si>
  <si>
    <t>happen</t>
  </si>
  <si>
    <t>investigate.v.01</t>
  </si>
  <si>
    <t>make.v.48</t>
  </si>
  <si>
    <t>lining.n.03</t>
  </si>
  <si>
    <t>leap</t>
  </si>
  <si>
    <t>leap.n.04</t>
  </si>
  <si>
    <t>cut.v.08</t>
  </si>
  <si>
    <t>internationally</t>
  </si>
  <si>
    <t>internationally.r.01</t>
  </si>
  <si>
    <t>pre-sales</t>
  </si>
  <si>
    <t>pre-sal</t>
  </si>
  <si>
    <t>x</t>
  </si>
  <si>
    <t>x.n.02</t>
  </si>
  <si>
    <t>amounts</t>
  </si>
  <si>
    <t>sum.n.02</t>
  </si>
  <si>
    <t>capture</t>
  </si>
  <si>
    <t>capture.n.05</t>
  </si>
  <si>
    <t>captur</t>
  </si>
  <si>
    <t>carta</t>
  </si>
  <si>
    <t>distributors</t>
  </si>
  <si>
    <t>distributor.n.04</t>
  </si>
  <si>
    <t>distributor</t>
  </si>
  <si>
    <t>goods</t>
  </si>
  <si>
    <t>commodity.n.01</t>
  </si>
  <si>
    <t>base_hit.n.01</t>
  </si>
  <si>
    <t>ebay</t>
  </si>
  <si>
    <t>ceph</t>
  </si>
  <si>
    <t>fusion</t>
  </si>
  <si>
    <t>fusion.n.05</t>
  </si>
  <si>
    <t>in-memory</t>
  </si>
  <si>
    <t>in-memori</t>
  </si>
  <si>
    <t>guest</t>
  </si>
  <si>
    <t>command.v.02</t>
  </si>
  <si>
    <t>non-relational</t>
  </si>
  <si>
    <t>non-rel</t>
  </si>
  <si>
    <t>talents</t>
  </si>
  <si>
    <t>eaze</t>
  </si>
  <si>
    <t>eaz</t>
  </si>
  <si>
    <t>rosendin</t>
  </si>
  <si>
    <t>fabric</t>
  </si>
  <si>
    <t>ride</t>
  </si>
  <si>
    <t>ride.n.02</t>
  </si>
  <si>
    <t>die.v.01</t>
  </si>
  <si>
    <t>safebuilt</t>
  </si>
  <si>
    <t>cdhi</t>
  </si>
  <si>
    <t>ucsf</t>
  </si>
  <si>
    <t>posse.n.01</t>
  </si>
  <si>
    <t>l</t>
  </si>
  <si>
    <t>liter.n.01</t>
  </si>
  <si>
    <t>syst</t>
  </si>
  <si>
    <t>industrielle</t>
  </si>
  <si>
    <t>industriel</t>
  </si>
  <si>
    <t>d'entra</t>
  </si>
  <si>
    <t>pour</t>
  </si>
  <si>
    <t>decant.v.01</t>
  </si>
  <si>
    <t>bots</t>
  </si>
  <si>
    <t>bot.n.01</t>
  </si>
  <si>
    <t>bot</t>
  </si>
  <si>
    <t>oozie</t>
  </si>
  <si>
    <t>oozi</t>
  </si>
  <si>
    <t>planning.n.01</t>
  </si>
  <si>
    <t>map.n.01</t>
  </si>
  <si>
    <t>bogot</t>
  </si>
  <si>
    <t>tallinn</t>
  </si>
  <si>
    <t>tallinn.n.01</t>
  </si>
  <si>
    <t>initially</t>
  </si>
  <si>
    <t>initially.r.01</t>
  </si>
  <si>
    <t>optimize.v.02</t>
  </si>
  <si>
    <t>whatsapp</t>
  </si>
  <si>
    <t>dash</t>
  </si>
  <si>
    <t>hyphen.n.01</t>
  </si>
  <si>
    <t>modes</t>
  </si>
  <si>
    <t>mode.n.06</t>
  </si>
  <si>
    <t>mode</t>
  </si>
  <si>
    <t>minimally</t>
  </si>
  <si>
    <t>minimally.r.01</t>
  </si>
  <si>
    <t>backup.n.04</t>
  </si>
  <si>
    <t>netapp</t>
  </si>
  <si>
    <t>snap</t>
  </si>
  <si>
    <t>snap.n.12</t>
  </si>
  <si>
    <t>paranoids</t>
  </si>
  <si>
    <t>paranoid.n.01</t>
  </si>
  <si>
    <t>paranoid</t>
  </si>
  <si>
    <t>pcs</t>
  </si>
  <si>
    <t>subcontractor</t>
  </si>
  <si>
    <t>subcontractor.n.01</t>
  </si>
  <si>
    <t>$</t>
  </si>
  <si>
    <t>rating</t>
  </si>
  <si>
    <t>rating.n.03</t>
  </si>
  <si>
    <t>educations</t>
  </si>
  <si>
    <t>knows</t>
  </si>
  <si>
    <t>know.n.01</t>
  </si>
  <si>
    <t>choose.v.02</t>
  </si>
  <si>
    <t>heavily.r.03</t>
  </si>
  <si>
    <t>say</t>
  </si>
  <si>
    <t>say.n.01</t>
  </si>
  <si>
    <t>dev-heavy</t>
  </si>
  <si>
    <t>dev-heavi</t>
  </si>
  <si>
    <t>late-stage</t>
  </si>
  <si>
    <t>late-stag</t>
  </si>
  <si>
    <t>bucket</t>
  </si>
  <si>
    <t>bucket.n.01</t>
  </si>
  <si>
    <t>Row Labels</t>
  </si>
  <si>
    <t>Grand Total</t>
  </si>
  <si>
    <t>#NAME?</t>
  </si>
  <si>
    <t>TRUE</t>
  </si>
  <si>
    <t>Sum of Frequency</t>
  </si>
  <si>
    <t>tool.cloud</t>
  </si>
  <si>
    <t>tool.mobile</t>
  </si>
  <si>
    <t>tool.cfgmgt</t>
  </si>
  <si>
    <t>tool.ci/cd</t>
  </si>
  <si>
    <t>tool.web</t>
  </si>
  <si>
    <t>tool.monitoring</t>
  </si>
  <si>
    <t>tool.os</t>
  </si>
  <si>
    <t>assembly</t>
  </si>
  <si>
    <t>tool.lang</t>
  </si>
  <si>
    <t>Shell</t>
  </si>
  <si>
    <t>tool.db</t>
  </si>
  <si>
    <t>tool.net</t>
  </si>
  <si>
    <t>tool.container</t>
  </si>
  <si>
    <t>data structures</t>
  </si>
  <si>
    <t>tool.datascience</t>
  </si>
  <si>
    <t>elkstack</t>
  </si>
  <si>
    <t>tool.stack</t>
  </si>
  <si>
    <t>fedora</t>
  </si>
  <si>
    <t>tool.version</t>
  </si>
  <si>
    <t>tool.ticketing</t>
  </si>
  <si>
    <t>tool.web.stream</t>
  </si>
  <si>
    <t>kali</t>
  </si>
  <si>
    <t>tool.monitoring.elk</t>
  </si>
  <si>
    <t>tool.virtual</t>
  </si>
  <si>
    <t>tool.web.apache</t>
  </si>
  <si>
    <t>tool.architecture</t>
  </si>
  <si>
    <t>tool.queing</t>
  </si>
  <si>
    <t>tool.protocol</t>
  </si>
  <si>
    <t>tool.network</t>
  </si>
  <si>
    <t>rhat</t>
  </si>
  <si>
    <t>tool.crm</t>
  </si>
  <si>
    <t>tool.projectmgt</t>
  </si>
  <si>
    <t>tool.methodolgy</t>
  </si>
  <si>
    <t>tool.testing</t>
  </si>
  <si>
    <t>tool.communication</t>
  </si>
  <si>
    <t>tool.cloud.payments</t>
  </si>
  <si>
    <t>tool.mobile.location</t>
  </si>
  <si>
    <t>tool.cloud.messaging</t>
  </si>
  <si>
    <t>wireshark</t>
  </si>
  <si>
    <t>tools.net</t>
  </si>
  <si>
    <t/>
  </si>
  <si>
    <t>Sum of Frequency2</t>
  </si>
  <si>
    <t>a</t>
  </si>
  <si>
    <t>ss</t>
  </si>
  <si>
    <t>hs</t>
  </si>
  <si>
    <t>adj</t>
  </si>
  <si>
    <t>peep</t>
  </si>
  <si>
    <t>att</t>
  </si>
  <si>
    <t>bene</t>
  </si>
  <si>
    <t>v</t>
  </si>
  <si>
    <t>cert</t>
  </si>
  <si>
    <t>infra</t>
  </si>
  <si>
    <t>re</t>
  </si>
  <si>
    <t>re.perf</t>
  </si>
  <si>
    <t>re.mon</t>
  </si>
  <si>
    <t>re.sec</t>
  </si>
  <si>
    <t>re.avail</t>
  </si>
  <si>
    <t>infra.net</t>
  </si>
  <si>
    <t>infra.automation</t>
  </si>
  <si>
    <t>dev.version</t>
  </si>
  <si>
    <t>infra.arch</t>
  </si>
  <si>
    <t>rs.avail</t>
  </si>
  <si>
    <t>infra.auto</t>
  </si>
  <si>
    <t>infra.cfgmgt</t>
  </si>
  <si>
    <t>re.pert</t>
  </si>
  <si>
    <t>ci/cd</t>
  </si>
  <si>
    <t>com</t>
  </si>
  <si>
    <t>man</t>
  </si>
  <si>
    <t>proj</t>
  </si>
  <si>
    <t>hs.re.sec</t>
  </si>
  <si>
    <t>hs.re.mon</t>
  </si>
  <si>
    <t>hs.re.perf</t>
  </si>
  <si>
    <t>hs.re.data</t>
  </si>
  <si>
    <t>hs.dev</t>
  </si>
  <si>
    <t>Words</t>
  </si>
  <si>
    <t>('job', 'description')</t>
  </si>
  <si>
    <t>('devops', 'engineer')</t>
  </si>
  <si>
    <t>('skills', 'experience')</t>
  </si>
  <si>
    <t>('years', 'experience')</t>
  </si>
  <si>
    <t>('configuration', 'management')</t>
  </si>
  <si>
    <t>('required', 'skills')</t>
  </si>
  <si>
    <t>('computer', 'science')</t>
  </si>
  <si>
    <t>('benefits', 'perks')</t>
  </si>
  <si>
    <t>('senior', 'devops')</t>
  </si>
  <si>
    <t>('required', 'skills', 'experience')</t>
  </si>
  <si>
    <t>('experience', 'working')</t>
  </si>
  <si>
    <t>('senior', 'devops', 'engineer')</t>
  </si>
  <si>
    <t>('continuous', 'integration')</t>
  </si>
  <si>
    <t>('communication', 'skills')</t>
  </si>
  <si>
    <t>('san', 'francisco')</t>
  </si>
  <si>
    <t>('desired', 'skills')</t>
  </si>
  <si>
    <t>('desired', 'skills', 'experience')</t>
  </si>
  <si>
    <t>('ci', 'cd')</t>
  </si>
  <si>
    <t>('5+', 'years')</t>
  </si>
  <si>
    <t>('chef', 'puppet')</t>
  </si>
  <si>
    <t>('big', 'data')</t>
  </si>
  <si>
    <t>('equal', 'opportunity')</t>
  </si>
  <si>
    <t>('software', 'development')</t>
  </si>
  <si>
    <t>('best', 'practices')</t>
  </si>
  <si>
    <t>('dental', 'vision')</t>
  </si>
  <si>
    <t>('national', 'origin')</t>
  </si>
  <si>
    <t>('engineering', 'team')</t>
  </si>
  <si>
    <t>('veteran', 'status')</t>
  </si>
  <si>
    <t>('open', 'source')</t>
  </si>
  <si>
    <t>('opportunity', 'employer')</t>
  </si>
  <si>
    <t>('equal', 'opportunity', 'employer')</t>
  </si>
  <si>
    <t>('python', 'ruby')</t>
  </si>
  <si>
    <t>('competitive', 'salary')</t>
  </si>
  <si>
    <t>('engineer', 'join')</t>
  </si>
  <si>
    <t>('experience', 'building')</t>
  </si>
  <si>
    <t>('3+', 'years')</t>
  </si>
  <si>
    <t>('linux', 'systems')</t>
  </si>
  <si>
    <t>('sexual', 'orientation')</t>
  </si>
  <si>
    <t>('medical', 'dental')</t>
  </si>
  <si>
    <t>('management', 'tools')</t>
  </si>
  <si>
    <t>('experience', 'aws')</t>
  </si>
  <si>
    <t>('web', 'services')</t>
  </si>
  <si>
    <t>('ideal', 'candidate')</t>
  </si>
  <si>
    <t>('work', 'closely')</t>
  </si>
  <si>
    <t>('join', 'team')</t>
  </si>
  <si>
    <t>('qualified', 'applicants')</t>
  </si>
  <si>
    <t>('401', 'k')</t>
  </si>
  <si>
    <t>('race', 'color')</t>
  </si>
  <si>
    <t>('degree', 'computer')</t>
  </si>
  <si>
    <t>('knowledge', 'experience')</t>
  </si>
  <si>
    <t>('medical', 'dental', 'vision')</t>
  </si>
  <si>
    <t>('degree', 'computer', 'science')</t>
  </si>
  <si>
    <t>('without', 'regard')</t>
  </si>
  <si>
    <t>('configuration', 'management', 'tools')</t>
  </si>
  <si>
    <t>('devops', 'engineer', 'join')</t>
  </si>
  <si>
    <t>('cloud', 'infrastructure')</t>
  </si>
  <si>
    <t>('least', 'one')</t>
  </si>
  <si>
    <t>('scripting', 'languages')</t>
  </si>
  <si>
    <t>('bachelor', 'degree')</t>
  </si>
  <si>
    <t>('gender', 'identity')</t>
  </si>
  <si>
    <t>('puppet', 'ansible')</t>
  </si>
  <si>
    <t>('puppet', 'chef')</t>
  </si>
  <si>
    <t>('machine', 'learning')</t>
  </si>
  <si>
    <t>('related', 'field')</t>
  </si>
  <si>
    <t>('new', 'technologies')</t>
  </si>
  <si>
    <t>('engineering', 'teams')</t>
  </si>
  <si>
    <t>('high', 'quality')</t>
  </si>
  <si>
    <t>('experience', 'linux')</t>
  </si>
  <si>
    <t>('amazon', 'web')</t>
  </si>
  <si>
    <t>('strong', 'experience')</t>
  </si>
  <si>
    <t>('amazon', 'web', 'services')</t>
  </si>
  <si>
    <t>('production', 'environment')</t>
  </si>
  <si>
    <t>('science', 'related')</t>
  </si>
  <si>
    <t>('development', 'teams')</t>
  </si>
  <si>
    <t>('tools', 'like')</t>
  </si>
  <si>
    <t>('regard', 'race')</t>
  </si>
  <si>
    <t>('without', 'regard', 'race')</t>
  </si>
  <si>
    <t>('hands-on', 'experience')</t>
  </si>
  <si>
    <t>('stock', 'options')</t>
  </si>
  <si>
    <t>('computer', 'science', 'related')</t>
  </si>
  <si>
    <t>('large', 'scale')</t>
  </si>
  <si>
    <t>('ability', 'work')</t>
  </si>
  <si>
    <t>('systems', 'administration')</t>
  </si>
  <si>
    <t>('color', 'religion')</t>
  </si>
  <si>
    <t>('2+', 'years')</t>
  </si>
  <si>
    <t>('web', 'application')</t>
  </si>
  <si>
    <t>('silicon', 'valley')</t>
  </si>
  <si>
    <t>('work', 'experience')</t>
  </si>
  <si>
    <t>('employment', 'without')</t>
  </si>
  <si>
    <t>('employment', 'without', 'regard')</t>
  </si>
  <si>
    <t>('sick', 'time')</t>
  </si>
  <si>
    <t>('distributed', 'systems')</t>
  </si>
  <si>
    <t>('agile', 'development')</t>
  </si>
  <si>
    <t>('pre-tax', 'commuter')</t>
  </si>
  <si>
    <t>('regard', 'race', 'color')</t>
  </si>
  <si>
    <t>('5', 'years')</t>
  </si>
  <si>
    <t>('race', 'color', 'religion')</t>
  </si>
  <si>
    <t>('protected', 'veteran')</t>
  </si>
  <si>
    <t>('chef', 'puppet', 'ansible')</t>
  </si>
  <si>
    <t>('proud', 'equal')</t>
  </si>
  <si>
    <t>('5+', 'years', 'experience')</t>
  </si>
  <si>
    <t>('experience', 'configuration')</t>
  </si>
  <si>
    <t>('protected', 'veteran', 'status')</t>
  </si>
  <si>
    <t>('proud', 'equal', 'opportunity')</t>
  </si>
  <si>
    <t>('docker', 'kubernetes')</t>
  </si>
  <si>
    <t>('paid', 'sick')</t>
  </si>
  <si>
    <t>('next', 'generation')</t>
  </si>
  <si>
    <t>('software', 'engineer')</t>
  </si>
  <si>
    <t>('medical', 'insurance')</t>
  </si>
  <si>
    <t>('software', 'engineering')</t>
  </si>
  <si>
    <t>('receive', 'consideration')</t>
  </si>
  <si>
    <t>('aws', 'azure')</t>
  </si>
  <si>
    <t>('working', 'knowledge')</t>
  </si>
  <si>
    <t>('time', 'leave')</t>
  </si>
  <si>
    <t>('paid', 'sick', 'time')</t>
  </si>
  <si>
    <t>('sick', 'time', 'leave')</t>
  </si>
  <si>
    <t>('development', 'experience')</t>
  </si>
  <si>
    <t>('web', 'applications')</t>
  </si>
  <si>
    <t>('applicants', 'receive')</t>
  </si>
  <si>
    <t>('consideration', 'employment')</t>
  </si>
  <si>
    <t>('qualified', 'applicants', 'receive')</t>
  </si>
  <si>
    <t>('applicants', 'receive', 'consideration')</t>
  </si>
  <si>
    <t>('receive', 'consideration', 'employment')</t>
  </si>
  <si>
    <t>('experience', 'configuration', 'management')</t>
  </si>
  <si>
    <t>('insurance', 'health')</t>
  </si>
  <si>
    <t>('health', 'savings')</t>
  </si>
  <si>
    <t>('savings', 'account')</t>
  </si>
  <si>
    <t>('medical', 'insurance', 'health')</t>
  </si>
  <si>
    <t>('insurance', 'health', 'savings')</t>
  </si>
  <si>
    <t>('health', 'savings', 'account')</t>
  </si>
  <si>
    <t>('commuter', 'benefit')</t>
  </si>
  <si>
    <t>('highly', 'available')</t>
  </si>
  <si>
    <t>('engineer', 'help')</t>
  </si>
  <si>
    <t>('team', 'members')</t>
  </si>
  <si>
    <t>('health', 'dental')</t>
  </si>
  <si>
    <t>('account', 'hsa')</t>
  </si>
  <si>
    <t>('savings', 'account', 'hsa')</t>
  </si>
  <si>
    <t>('pre-tax', 'commuter', 'benefit')</t>
  </si>
  <si>
    <t>('python', 'perl')</t>
  </si>
  <si>
    <t>('small', 'team')</t>
  </si>
  <si>
    <t>('around', 'world')</t>
  </si>
  <si>
    <t>('high', 'availability')</t>
  </si>
  <si>
    <t>('marital', 'status')</t>
  </si>
  <si>
    <t>('orientation', 'gender')</t>
  </si>
  <si>
    <t>('sexual', 'orientation', 'gender')</t>
  </si>
  <si>
    <t>('religion', 'sex')</t>
  </si>
  <si>
    <t>('experience', 'devops')</t>
  </si>
  <si>
    <t>('4+', 'years')</t>
  </si>
  <si>
    <t>('problem', 'solving')</t>
  </si>
  <si>
    <t>('bs', 'ms')</t>
  </si>
  <si>
    <t>('consideration', 'employment', 'without')</t>
  </si>
  <si>
    <t>('engineer', 'join', 'team')</t>
  </si>
  <si>
    <t>('contractor', 'receive')</t>
  </si>
  <si>
    <t>('receive', 'following')</t>
  </si>
  <si>
    <t>('following', 'benefits')</t>
  </si>
  <si>
    <t>('contractor', 'receive', 'following')</t>
  </si>
  <si>
    <t>('receive', 'following', 'benefits')</t>
  </si>
  <si>
    <t>('vision', 'benefits')</t>
  </si>
  <si>
    <t>('dental', 'vision', 'benefits')</t>
  </si>
  <si>
    <t>('system', 'administration')</t>
  </si>
  <si>
    <t>('chef', 'ansible')</t>
  </si>
  <si>
    <t>('every', 'day')</t>
  </si>
  <si>
    <t>('continuous', 'delivery')</t>
  </si>
  <si>
    <t>('help', 'build')</t>
  </si>
  <si>
    <t>('linux', 'unix')</t>
  </si>
  <si>
    <t>('subject', 'line')</t>
  </si>
  <si>
    <t>('united', 'states')</t>
  </si>
  <si>
    <t>('api', 'development')</t>
  </si>
  <si>
    <t>('written', 'verbal')</t>
  </si>
  <si>
    <t>('experience', 'managing')</t>
  </si>
  <si>
    <t>('monitoring', 'tools')</t>
  </si>
  <si>
    <t>('automation', 'tools')</t>
  </si>
  <si>
    <t>('science', 'equivalent')</t>
  </si>
  <si>
    <t>('strong', 'communication')</t>
  </si>
  <si>
    <t>('cloud', 'platform')</t>
  </si>
  <si>
    <t>('work', 'environment')</t>
  </si>
  <si>
    <t>('deep', 'understanding')</t>
  </si>
  <si>
    <t>('ansible', 'chef')</t>
  </si>
  <si>
    <t>('written', 'communication')</t>
  </si>
  <si>
    <t>('computer', 'science', 'equivalent')</t>
  </si>
  <si>
    <t>('experience', 'developing')</t>
  </si>
  <si>
    <t>('equivalent', 'experience')</t>
  </si>
  <si>
    <t>('email', 'subject')</t>
  </si>
  <si>
    <t>('email', 'subject', 'line')</t>
  </si>
  <si>
    <t>('development', 'deployment')</t>
  </si>
  <si>
    <t>('scripting', 'skills')</t>
  </si>
  <si>
    <t>('verbal', 'written')</t>
  </si>
  <si>
    <t>('design', 'implement')</t>
  </si>
  <si>
    <t>('ruby', 'python')</t>
  </si>
  <si>
    <t>('experience', 'software')</t>
  </si>
  <si>
    <t>('experience', 'using')</t>
  </si>
  <si>
    <t>('cloud', 'services')</t>
  </si>
  <si>
    <t>('3+', 'years', 'experience')</t>
  </si>
  <si>
    <t>('san', 'jose')</t>
  </si>
  <si>
    <t>('lead', 'devops')</t>
  </si>
  <si>
    <t>('infrastructure', 'code')</t>
  </si>
  <si>
    <t>('experience', 'cloud')</t>
  </si>
  <si>
    <t>('develop', 'maintain')</t>
  </si>
  <si>
    <t>('experience', 'automation')</t>
  </si>
  <si>
    <t>('looking', 'senior')</t>
  </si>
  <si>
    <t>('fast', 'paced')</t>
  </si>
  <si>
    <t>('designing', 'implementing')</t>
  </si>
  <si>
    <t>('team', 'player')</t>
  </si>
  <si>
    <t>('status', 'disability')</t>
  </si>
  <si>
    <t>('orientation', 'gender', 'identity')</t>
  </si>
  <si>
    <t>('site', 'reliability')</t>
  </si>
  <si>
    <t>('color', 'religion', 'sex')</t>
  </si>
  <si>
    <t>('google', 'cloud')</t>
  </si>
  <si>
    <t>('linux', 'administration')</t>
  </si>
  <si>
    <t>('build', 'release')</t>
  </si>
  <si>
    <t>('application', 'development')</t>
  </si>
  <si>
    <t>('development', 'environment')</t>
  </si>
  <si>
    <t>('health', 'dental', 'vision')</t>
  </si>
  <si>
    <t>('production', 'environments')</t>
  </si>
  <si>
    <t>('preferred', 'qualifications')</t>
  </si>
  <si>
    <t>('science', 'related', 'field')</t>
  </si>
  <si>
    <t>('strong', 'communication', 'skills')</t>
  </si>
  <si>
    <t>('strong', 'scripting')</t>
  </si>
  <si>
    <t>('huge', 'plus')</t>
  </si>
  <si>
    <t>('cutting', 'edge')</t>
  </si>
  <si>
    <t>('production', 'systems')</t>
  </si>
  <si>
    <t>('development', 'team')</t>
  </si>
  <si>
    <t>('product', 'development')</t>
  </si>
  <si>
    <t>('hands', 'experience')</t>
  </si>
  <si>
    <t>('solid', 'understanding')</t>
  </si>
  <si>
    <t>('bachelor', 'degree', 'computer')</t>
  </si>
  <si>
    <t>('build', 'maintain')</t>
  </si>
  <si>
    <t>('linux', 'systems', 'administration')</t>
  </si>
  <si>
    <t>('authorized', 'work')</t>
  </si>
  <si>
    <t>('experience', 'docker')</t>
  </si>
  <si>
    <t>('bs', 'computer')</t>
  </si>
  <si>
    <t>('bs', 'computer', 'science')</t>
  </si>
  <si>
    <t>('public', 'cloud')</t>
  </si>
  <si>
    <t>('looking', 'senior', 'devops')</t>
  </si>
  <si>
    <t>('lead', 'devops', 'engineer')</t>
  </si>
  <si>
    <t>('cloud', 'based')</t>
  </si>
  <si>
    <t>('extensive', 'experience')</t>
  </si>
  <si>
    <t>('devops', 'engineer', 'help')</t>
  </si>
  <si>
    <t>('java', 'python')</t>
  </si>
  <si>
    <t>('written', 'communication', 'skills')</t>
  </si>
  <si>
    <t>('shell', 'python')</t>
  </si>
  <si>
    <t>('sex', 'national')</t>
  </si>
  <si>
    <t>('sex', 'national', 'origin')</t>
  </si>
  <si>
    <t>('tools', 'chef')</t>
  </si>
  <si>
    <t>('devops', 'team')</t>
  </si>
  <si>
    <t>('build', 'tools')</t>
  </si>
  <si>
    <t>('benefits', 'package')</t>
  </si>
  <si>
    <t>('good', 'understanding')</t>
  </si>
  <si>
    <t>('c', 'c++')</t>
  </si>
  <si>
    <t>('devops', 'tools')</t>
  </si>
  <si>
    <t>('engineer', 'contract')</t>
  </si>
  <si>
    <t>('devops', 'engineers')</t>
  </si>
  <si>
    <t>('operating', 'systems')</t>
  </si>
  <si>
    <t>('bay', 'area')</t>
  </si>
  <si>
    <t>('religion', 'sex', 'national')</t>
  </si>
  <si>
    <t>('design', 'implementation')</t>
  </si>
  <si>
    <t>('devops', 'engineer', 'contract')</t>
  </si>
  <si>
    <t>('looking', 'hire')</t>
  </si>
  <si>
    <t>('experience', 'designing')</t>
  </si>
  <si>
    <t>('please', 'apply')</t>
  </si>
  <si>
    <t>('full', 'time')</t>
  </si>
  <si>
    <t>('ms', 'computer')</t>
  </si>
  <si>
    <t>('design', 'development')</t>
  </si>
  <si>
    <t>('scripting', 'language')</t>
  </si>
  <si>
    <t>('unix', 'linux')</t>
  </si>
  <si>
    <t>('perl', 'ruby')</t>
  </si>
  <si>
    <t>('looking', 'bring')</t>
  </si>
  <si>
    <t>('experience', 'scripting')</t>
  </si>
  <si>
    <t>('ansible', 'chef', 'puppet')</t>
  </si>
  <si>
    <t>('perl', 'python')</t>
  </si>
  <si>
    <t>('troubleshooting', 'skills')</t>
  </si>
  <si>
    <t>('ms', 'computer', 'science')</t>
  </si>
  <si>
    <t>('bash', 'python')</t>
  </si>
  <si>
    <t>('disability', 'protected')</t>
  </si>
  <si>
    <t>('ansible', 'puppet')</t>
  </si>
  <si>
    <t>('aws', 'infrastructure')</t>
  </si>
  <si>
    <t>('excellent', 'communication')</t>
  </si>
  <si>
    <t>('equal', 'employment')</t>
  </si>
  <si>
    <t>('characteristic', 'protected')</t>
  </si>
  <si>
    <t>('work', 'united')</t>
  </si>
  <si>
    <t>('work', 'united', 'states')</t>
  </si>
  <si>
    <t>('verbal', 'written', 'communication')</t>
  </si>
  <si>
    <t>('cloud', 'environment')</t>
  </si>
  <si>
    <t>('verbal', 'communication')</t>
  </si>
  <si>
    <t>('written', 'verbal', 'communication')</t>
  </si>
  <si>
    <t>('design', 'build')</t>
  </si>
  <si>
    <t>('bs', 'ms', 'computer')</t>
  </si>
  <si>
    <t>('3', 'years')</t>
  </si>
  <si>
    <t>('strong', 'background')</t>
  </si>
  <si>
    <t>('2', 'years')</t>
  </si>
  <si>
    <t>('looking', 'devops')</t>
  </si>
  <si>
    <t>('5', 'years', 'experience')</t>
  </si>
  <si>
    <t>('programming', 'languages')</t>
  </si>
  <si>
    <t>('want', 'hear')</t>
  </si>
  <si>
    <t>('platform', 'services')</t>
  </si>
  <si>
    <t>('python', 'perl', 'ruby')</t>
  </si>
  <si>
    <t>('team', 'responsible')</t>
  </si>
  <si>
    <t>('affirmative', 'action')</t>
  </si>
  <si>
    <t>('attention', 'detail')</t>
  </si>
  <si>
    <t>('administration', 'experience')</t>
  </si>
  <si>
    <t>('high', 'performance')</t>
  </si>
  <si>
    <t>('must', 'authorized')</t>
  </si>
  <si>
    <t>('must', 'authorized', 'work')</t>
  </si>
  <si>
    <t>('across', 'multiple')</t>
  </si>
  <si>
    <t>('years', 'relevant')</t>
  </si>
  <si>
    <t>('aws', 'cloud')</t>
  </si>
  <si>
    <t>('protected', 'law')</t>
  </si>
  <si>
    <t>('implement', 'maintain')</t>
  </si>
  <si>
    <t>('end', 'end')</t>
  </si>
  <si>
    <t>('management', 'experience')</t>
  </si>
  <si>
    <t>('industry', 'experience')</t>
  </si>
  <si>
    <t>('scripting', 'experience')</t>
  </si>
  <si>
    <t>('big', 'plus')</t>
  </si>
  <si>
    <t>('operations', 'team')</t>
  </si>
  <si>
    <t>('rapidly', 'growing')</t>
  </si>
  <si>
    <t>('experience', 'continuous')</t>
  </si>
  <si>
    <t>('race', 'religion')</t>
  </si>
  <si>
    <t>('one', 'following')</t>
  </si>
  <si>
    <t>('aws', 'services')</t>
  </si>
  <si>
    <t>('reliability', 'engineer')</t>
  </si>
  <si>
    <t>('status', 'characteristic')</t>
  </si>
  <si>
    <t>('status', 'characteristic', 'protected')</t>
  </si>
  <si>
    <t>('working', 'agile')</t>
  </si>
  <si>
    <t>('track', 'record')</t>
  </si>
  <si>
    <t>('experience', 'one')</t>
  </si>
  <si>
    <t>('francisco', 'ca')</t>
  </si>
  <si>
    <t>('san', 'francisco', 'ca')</t>
  </si>
  <si>
    <t>('python', 'bash')</t>
  </si>
  <si>
    <t>('development', 'operations')</t>
  </si>
  <si>
    <t>('ansible', 'salt')</t>
  </si>
  <si>
    <t>('disability', 'protected', 'veteran')</t>
  </si>
  <si>
    <t>('responsible', 'designing')</t>
  </si>
  <si>
    <t>('able', 'work')</t>
  </si>
  <si>
    <t>('linux', 'environment')</t>
  </si>
  <si>
    <t>('tools', 'jenkins')</t>
  </si>
  <si>
    <t>('24', '7')</t>
  </si>
  <si>
    <t>('control', 'systems')</t>
  </si>
  <si>
    <t>('ruby', 'etc')</t>
  </si>
  <si>
    <t>('shell', 'scripting')</t>
  </si>
  <si>
    <t>('site', 'reliability', 'engineer')</t>
  </si>
  <si>
    <t>('may', 'also')</t>
  </si>
  <si>
    <t>('origin', 'disability')</t>
  </si>
  <si>
    <t>('national', 'origin', 'disability')</t>
  </si>
  <si>
    <t>('veteran', 'status', 'characteristic')</t>
  </si>
  <si>
    <t>('project', 'management')</t>
  </si>
  <si>
    <t>('mid-level', 'devops')</t>
  </si>
  <si>
    <t>('years', 'linux')</t>
  </si>
  <si>
    <t>('technologies', 'like')</t>
  </si>
  <si>
    <t>('tcp', 'ip')</t>
  </si>
  <si>
    <t>('engineer', 'experience')</t>
  </si>
  <si>
    <t>('release', 'management')</t>
  </si>
  <si>
    <t>('professional', 'experience')</t>
  </si>
  <si>
    <t>('elk', 'stack')</t>
  </si>
  <si>
    <t>('experience', 'monitoring')</t>
  </si>
  <si>
    <t>('key', 'qualifications')</t>
  </si>
  <si>
    <t>('flexible', 'hours')</t>
  </si>
  <si>
    <t>('opportunity', 'would')</t>
  </si>
  <si>
    <t>('hear', 'asap')</t>
  </si>
  <si>
    <t>('want', 'hear', 'asap')</t>
  </si>
  <si>
    <t>('strong', 'understanding')</t>
  </si>
  <si>
    <t>('new', 'tools')</t>
  </si>
  <si>
    <t>('cloud', 'technologies')</t>
  </si>
  <si>
    <t>('openstack', 'aws')</t>
  </si>
  <si>
    <t>('best', 'way')</t>
  </si>
  <si>
    <t>('operations', 'devops')</t>
  </si>
  <si>
    <t>('willingness', 'learn')</t>
  </si>
  <si>
    <t>('learn', 'new')</t>
  </si>
  <si>
    <t>('practical', 'experience')</t>
  </si>
  <si>
    <t>('work', 'independently')</t>
  </si>
  <si>
    <t>('action', 'employer')</t>
  </si>
  <si>
    <t>('mid-level', 'devops', 'engineer')</t>
  </si>
  <si>
    <t>('excellent', 'written')</t>
  </si>
  <si>
    <t>('puppet', 'salt')</t>
  </si>
  <si>
    <t>('integration', 'continuous')</t>
  </si>
  <si>
    <t>('continuous', 'integration', 'continuous')</t>
  </si>
  <si>
    <t>('version', 'control')</t>
  </si>
  <si>
    <t>('programming', 'experience')</t>
  </si>
  <si>
    <t>('veteran', 'status', 'disability')</t>
  </si>
  <si>
    <t>('wide', 'variety')</t>
  </si>
  <si>
    <t>('management', 'systems')</t>
  </si>
  <si>
    <t>('deep', 'learning')</t>
  </si>
  <si>
    <t>('characteristic', 'protected', 'law')</t>
  </si>
  <si>
    <t>('email', 'resume')</t>
  </si>
  <si>
    <t>('verify', 'identity')</t>
  </si>
  <si>
    <t>('technical', 'infrastructure')</t>
  </si>
  <si>
    <t>('agile', 'development', 'environment')</t>
  </si>
  <si>
    <t>('kubernetes', 'etc')</t>
  </si>
  <si>
    <t>('command', 'line')</t>
  </si>
  <si>
    <t>('cd', 'pipeline')</t>
  </si>
  <si>
    <t>('ci', 'cd', 'pipeline')</t>
  </si>
  <si>
    <t>('education', 'details')</t>
  </si>
  <si>
    <t>('comfortable', 'working')</t>
  </si>
  <si>
    <t>('experience', 'python')</t>
  </si>
  <si>
    <t>('puppet', 'chef', 'ansible')</t>
  </si>
  <si>
    <t>('verbal', 'communication', 'skills')</t>
  </si>
  <si>
    <t>('continuous', 'deployment')</t>
  </si>
  <si>
    <t>('minimum', 'qualifications')</t>
  </si>
  <si>
    <t>('palo', 'alto')</t>
  </si>
  <si>
    <t>('working', 'docker')</t>
  </si>
  <si>
    <t>('experience', 'working', 'docker')</t>
  </si>
  <si>
    <t>('looking', 'devops', 'engineer')</t>
  </si>
  <si>
    <t>('employment', 'opportunity')</t>
  </si>
  <si>
    <t>('equal', 'employment', 'opportunity')</t>
  </si>
  <si>
    <t>('languages', 'python')</t>
  </si>
  <si>
    <t>('years', 'experience', 'devops')</t>
  </si>
  <si>
    <t>('company', 'looking')</t>
  </si>
  <si>
    <t>('experience', 'please')</t>
  </si>
  <si>
    <t>('monitoring', 'systems')</t>
  </si>
  <si>
    <t>('eligibility', 'work')</t>
  </si>
  <si>
    <t>('implementing', 'maintaining')</t>
  </si>
  <si>
    <t>('maintain', 'infrastructure')</t>
  </si>
  <si>
    <t>('languages', 'shell')</t>
  </si>
  <si>
    <t>('work', 'team')</t>
  </si>
  <si>
    <t>('experience', 'big')</t>
  </si>
  <si>
    <t>('engineer', 'work')</t>
  </si>
  <si>
    <t>('affirmative', 'action', 'employer')</t>
  </si>
  <si>
    <t>('product', 'management')</t>
  </si>
  <si>
    <t>('working', 'closely')</t>
  </si>
  <si>
    <t>('experience', 'supporting')</t>
  </si>
  <si>
    <t>('scripting', 'python')</t>
  </si>
  <si>
    <t>('experience', 'continuous', 'integration')</t>
  </si>
  <si>
    <t>('bonus', 'points')</t>
  </si>
  <si>
    <t>('engineer', 'responsible')</t>
  </si>
  <si>
    <t>('build', 'new')</t>
  </si>
  <si>
    <t>('compliance', 'federal')</t>
  </si>
  <si>
    <t>('persons', 'hired')</t>
  </si>
  <si>
    <t>('hired', 'required')</t>
  </si>
  <si>
    <t>('required', 'verify')</t>
  </si>
  <si>
    <t>('identity', 'eligibility')</t>
  </si>
  <si>
    <t>('required', 'employment')</t>
  </si>
  <si>
    <t>('employment', 'eligibility')</t>
  </si>
  <si>
    <t>('persons', 'hired', 'required')</t>
  </si>
  <si>
    <t>('hired', 'required', 'verify')</t>
  </si>
  <si>
    <t>('required', 'verify', 'identity')</t>
  </si>
  <si>
    <t>('verify', 'identity', 'eligibility')</t>
  </si>
  <si>
    <t>('identity', 'eligibility', 'work')</t>
  </si>
  <si>
    <t>('eligibility', 'work', 'united')</t>
  </si>
  <si>
    <t>('future', 'needs')</t>
  </si>
  <si>
    <t>('infrastructure', 'architecture')</t>
  </si>
  <si>
    <t>('scripting', 'languages', 'shell')</t>
  </si>
  <si>
    <t>('excellent', 'organizational')</t>
  </si>
  <si>
    <t>('science', 'engineering')</t>
  </si>
  <si>
    <t>('years', 'working')</t>
  </si>
  <si>
    <t>('internal', 'external')</t>
  </si>
  <si>
    <t>('management', 'tools', 'chef')</t>
  </si>
  <si>
    <t>('unlimited', 'pto')</t>
  </si>
  <si>
    <t>('internal', 'growth')</t>
  </si>
  <si>
    <t>('highly', 'motivated')</t>
  </si>
  <si>
    <t>('strong', 'linux')</t>
  </si>
  <si>
    <t>('data', 'centers')</t>
  </si>
  <si>
    <t>('tools', 'ansible')</t>
  </si>
  <si>
    <t>('responsibilities', 'include')</t>
  </si>
  <si>
    <t>('new', 'relic')</t>
  </si>
  <si>
    <t>('test', 'automation')</t>
  </si>
  <si>
    <t>('orientation', 'age')</t>
  </si>
  <si>
    <t>('sexual', 'orientation', 'age')</t>
  </si>
  <si>
    <t>('cloud', 'platforms')</t>
  </si>
  <si>
    <t>('new', 'features')</t>
  </si>
  <si>
    <t>('system', 'operations')</t>
  </si>
  <si>
    <t>('production', 'issues')</t>
  </si>
  <si>
    <t>('user', 'experience')</t>
  </si>
  <si>
    <t>('2+', 'years', 'experience')</t>
  </si>
  <si>
    <t>('resume', 'word')</t>
  </si>
  <si>
    <t>('email', 'resume', 'word')</t>
  </si>
  <si>
    <t>('origin', 'disability', 'protected')</t>
  </si>
  <si>
    <t>('right', 'work')</t>
  </si>
  <si>
    <t>('federal', 'law')</t>
  </si>
  <si>
    <t>('law', 'persons')</t>
  </si>
  <si>
    <t>('states', 'complete')</t>
  </si>
  <si>
    <t>('complete', 'required')</t>
  </si>
  <si>
    <t>('eligibility', 'verification')</t>
  </si>
  <si>
    <t>('form', 'upon')</t>
  </si>
  <si>
    <t>('upon', 'hire')</t>
  </si>
  <si>
    <t>('compliance', 'federal', 'law')</t>
  </si>
  <si>
    <t>('federal', 'law', 'persons')</t>
  </si>
  <si>
    <t>('law', 'persons', 'hired')</t>
  </si>
  <si>
    <t>('united', 'states', 'complete')</t>
  </si>
  <si>
    <t>('states', 'complete', 'required')</t>
  </si>
  <si>
    <t>('complete', 'required', 'employment')</t>
  </si>
  <si>
    <t>('required', 'employment', 'eligibility')</t>
  </si>
  <si>
    <t>('employment', 'eligibility', 'verification')</t>
  </si>
  <si>
    <t>('form', 'upon', 'hire')</t>
  </si>
  <si>
    <t>('maintaining', 'production')</t>
  </si>
  <si>
    <t>('within', 'containerized')</t>
  </si>
  <si>
    <t>('languages', 'shell', 'python')</t>
  </si>
  <si>
    <t>('extensive', 'linux')</t>
  </si>
  <si>
    <t>('linux', 'command')</t>
  </si>
  <si>
    <t>('linux', 'command', 'line')</t>
  </si>
  <si>
    <t>('vmware', 'openstack')</t>
  </si>
  <si>
    <t>('state', 'local')</t>
  </si>
  <si>
    <t>('part', 'team')</t>
  </si>
  <si>
    <t>('unsolicited', 'resumes')</t>
  </si>
  <si>
    <t>('working', 'aws')</t>
  </si>
  <si>
    <t>('integration', 'deployment')</t>
  </si>
  <si>
    <t>('san', 'mateo')</t>
  </si>
  <si>
    <t>('must', 'experience')</t>
  </si>
  <si>
    <t>('would', 'like')</t>
  </si>
  <si>
    <t>('looking', 'talented')</t>
  </si>
  <si>
    <t>('linux', 'system')</t>
  </si>
  <si>
    <t>('wide', 'range')</t>
  </si>
  <si>
    <t>('stocked', 'kitchen')</t>
  </si>
  <si>
    <t>('design', 'develop')</t>
  </si>
  <si>
    <t>('prior', 'experience')</t>
  </si>
  <si>
    <t>('release', 'engineering')</t>
  </si>
  <si>
    <t>('color', 'national')</t>
  </si>
  <si>
    <t>('color', 'national', 'origin')</t>
  </si>
  <si>
    <t>('francisco', 'fair')</t>
  </si>
  <si>
    <t>('fair', 'chance')</t>
  </si>
  <si>
    <t>('chance', 'ordinance')</t>
  </si>
  <si>
    <t>('san', 'francisco', 'fair')</t>
  </si>
  <si>
    <t>('francisco', 'fair', 'chance')</t>
  </si>
  <si>
    <t>('fair', 'chance', 'ordinance')</t>
  </si>
  <si>
    <t>('religion', 'national')</t>
  </si>
  <si>
    <t>('experience', 'plus')</t>
  </si>
  <si>
    <t>('need', 'position')</t>
  </si>
  <si>
    <t>('looking', 'forward')</t>
  </si>
  <si>
    <t>('verification', 'document')</t>
  </si>
  <si>
    <t>('document', 'form')</t>
  </si>
  <si>
    <t>('eligibility', 'verification', 'document')</t>
  </si>
  <si>
    <t>('verification', 'document', 'form')</t>
  </si>
  <si>
    <t>('document', 'form', 'upon')</t>
  </si>
  <si>
    <t>('architecture', 'teams')</t>
  </si>
  <si>
    <t>('services', 'within')</t>
  </si>
  <si>
    <t>('daily', 'weekly')</t>
  </si>
  <si>
    <t>('build', 'high')</t>
  </si>
  <si>
    <t>('ability', 'willingness')</t>
  </si>
  <si>
    <t>('build', 'high', 'quality')</t>
  </si>
  <si>
    <t>('vmware', 'openstack', 'aws')</t>
  </si>
  <si>
    <t>('caching', 'strategies')</t>
  </si>
  <si>
    <t>('member', 'team')</t>
  </si>
  <si>
    <t>('continuous', 'integration', 'deployment')</t>
  </si>
  <si>
    <t>('security', 'company')</t>
  </si>
  <si>
    <t>('bs', 'degree')</t>
  </si>
  <si>
    <t>('cloud', 'security')</t>
  </si>
  <si>
    <t>('interesting', 'opportunity')</t>
  </si>
  <si>
    <t>('like', 'learn')</t>
  </si>
  <si>
    <t>('learn', 'want')</t>
  </si>
  <si>
    <t>('interesting', 'opportunity', 'would')</t>
  </si>
  <si>
    <t>('opportunity', 'would', 'like')</t>
  </si>
  <si>
    <t>('would', 'like', 'learn')</t>
  </si>
  <si>
    <t>('like', 'learn', 'want')</t>
  </si>
  <si>
    <t>('learn', 'want', 'hear')</t>
  </si>
  <si>
    <t>('excellent', 'written', 'verbal')</t>
  </si>
  <si>
    <t>('deployment', 'automation')</t>
  </si>
  <si>
    <t>('strong', 'knowledge')</t>
  </si>
  <si>
    <t>('automation', 'skills')</t>
  </si>
  <si>
    <t>('experience', 'java')</t>
  </si>
  <si>
    <t>('fast-paced', 'environment')</t>
  </si>
  <si>
    <t>('growing', 'team')</t>
  </si>
  <si>
    <t>('status', 'protected')</t>
  </si>
  <si>
    <t>('great', 'opportunity')</t>
  </si>
  <si>
    <t>('religion', 'national', 'origin')</t>
  </si>
  <si>
    <t>('on-call', 'rotation')</t>
  </si>
  <si>
    <t>('devops', 'experience')</t>
  </si>
  <si>
    <t>('aws', 'environment')</t>
  </si>
  <si>
    <t>('rancher', 'kubernetes')</t>
  </si>
  <si>
    <t>('forward', 'receiving')</t>
  </si>
  <si>
    <t>('receiving', 'resume')</t>
  </si>
  <si>
    <t>('resume', 'website')</t>
  </si>
  <si>
    <t>('website', 'going')</t>
  </si>
  <si>
    <t>('going', 'position')</t>
  </si>
  <si>
    <t>('looking', 'forward', 'receiving')</t>
  </si>
  <si>
    <t>('forward', 'receiving', 'resume')</t>
  </si>
  <si>
    <t>('receiving', 'resume', 'website')</t>
  </si>
  <si>
    <t>('resume', 'website', 'going')</t>
  </si>
  <si>
    <t>('website', 'going', 'position')</t>
  </si>
  <si>
    <t>('clicking', 'apply')</t>
  </si>
  <si>
    <t>('apply', 'best')</t>
  </si>
  <si>
    <t>('way', 'apply')</t>
  </si>
  <si>
    <t>('apply', 'may')</t>
  </si>
  <si>
    <t>('clicking', 'apply', 'best')</t>
  </si>
  <si>
    <t>('apply', 'best', 'way')</t>
  </si>
  <si>
    <t>('best', 'way', 'apply')</t>
  </si>
  <si>
    <t>('way', 'apply', 'may')</t>
  </si>
  <si>
    <t>('apply', 'may', 'also')</t>
  </si>
  <si>
    <t>('please', 'change')</t>
  </si>
  <si>
    <t>('change', 'email')</t>
  </si>
  <si>
    <t>('line', 'way')</t>
  </si>
  <si>
    <t>('please', 'change', 'email')</t>
  </si>
  <si>
    <t>('change', 'email', 'subject')</t>
  </si>
  <si>
    <t>('subject', 'line', 'way')</t>
  </si>
  <si>
    <t>('must', 'keep')</t>
  </si>
  <si>
    <t>('keep', 'jobid')</t>
  </si>
  <si>
    <t>('jobid', 'linkedin')</t>
  </si>
  <si>
    <t>('--', 'email')</t>
  </si>
  <si>
    <t>('line', 'application')</t>
  </si>
  <si>
    <t>('application', 'considered')</t>
  </si>
  <si>
    <t>('must', 'keep', 'jobid')</t>
  </si>
  <si>
    <t>('keep', 'jobid', 'linkedin')</t>
  </si>
  <si>
    <t>('--', 'email', 'subject')</t>
  </si>
  <si>
    <t>('subject', 'line', 'application')</t>
  </si>
  <si>
    <t>('line', 'application', 'considered')</t>
  </si>
  <si>
    <t>('cybercoders', 'inc')</t>
  </si>
  <si>
    <t>('inc', 'proud')</t>
  </si>
  <si>
    <t>('cybercoders', 'inc', 'proud')</t>
  </si>
  <si>
    <t>('inc', 'proud', 'equal')</t>
  </si>
  <si>
    <t>('responsible', 'designing', 'implementing')</t>
  </si>
  <si>
    <t>('maintaining', 'production', 'systems')</t>
  </si>
  <si>
    <t>('also', 'leverage')</t>
  </si>
  <si>
    <t>('active', 'role')</t>
  </si>
  <si>
    <t>('role', 'developing')</t>
  </si>
  <si>
    <t>('bridges', 'gap')</t>
  </si>
  <si>
    <t>('gap', 'development')</t>
  </si>
  <si>
    <t>('application', 'platform')</t>
  </si>
  <si>
    <t>('weekly', 'status')</t>
  </si>
  <si>
    <t>('develop', 'build')</t>
  </si>
  <si>
    <t>('proficiency', 'scripting')</t>
  </si>
  <si>
    <t>('shell', 'python', 'perl')</t>
  </si>
  <si>
    <t>('perl', 'ruby', 'etc')</t>
  </si>
  <si>
    <t>('docker', 'ucp')</t>
  </si>
  <si>
    <t>('experience', 'api')</t>
  </si>
  <si>
    <t>('development', 'integration')</t>
  </si>
  <si>
    <t>('working', 'virtualization')</t>
  </si>
  <si>
    <t>('experience', 'working', 'virtualization')</t>
  </si>
  <si>
    <t>('integration', 'concepts')</t>
  </si>
  <si>
    <t>('development', 'etc')</t>
  </si>
  <si>
    <t>('source', 'contributions')</t>
  </si>
  <si>
    <t>('open', 'source', 'contributions')</t>
  </si>
  <si>
    <t>('solid', 'experience')</t>
  </si>
  <si>
    <t>('3-5', 'years')</t>
  </si>
  <si>
    <t>('opportunity', 'work')</t>
  </si>
  <si>
    <t>('apply', 'today')</t>
  </si>
  <si>
    <t>('engineer', 'aws')</t>
  </si>
  <si>
    <t>('devops', 'engineer', 'aws')</t>
  </si>
  <si>
    <t>('internal', 'tools')</t>
  </si>
  <si>
    <t>('monitoring', 'alerting')</t>
  </si>
  <si>
    <t>('experience', 'git')</t>
  </si>
  <si>
    <t>('base', 'salary')</t>
  </si>
  <si>
    <t>('high', 'level')</t>
  </si>
  <si>
    <t>('fully', 'stocked')</t>
  </si>
  <si>
    <t>('software', 'systems')</t>
  </si>
  <si>
    <t>('successful', 'candidate')</t>
  </si>
  <si>
    <t>('systems', 'engineer')</t>
  </si>
  <si>
    <t>('field', 'equivalent')</t>
  </si>
  <si>
    <t>('agile', 'environment')</t>
  </si>
  <si>
    <t>('automated', 'testing')</t>
  </si>
  <si>
    <t>('services', 'aws')</t>
  </si>
  <si>
    <t>('looking', 'add')</t>
  </si>
  <si>
    <t>('work', 'u.s')</t>
  </si>
  <si>
    <t>('designing', 'implementing', 'maintaining')</t>
  </si>
  <si>
    <t>('implementing', 'maintaining', 'production')</t>
  </si>
  <si>
    <t>('leverage', 'configuration')</t>
  </si>
  <si>
    <t>('management', 'implement')</t>
  </si>
  <si>
    <t>('infrastructure', 'designing')</t>
  </si>
  <si>
    <t>('designing', 'executing')</t>
  </si>
  <si>
    <t>('executing', 'end')</t>
  </si>
  <si>
    <t>('end', 'monitoring')</t>
  </si>
  <si>
    <t>('monitoring', 'constantly')</t>
  </si>
  <si>
    <t>('constantly', 'reviewing')</t>
  </si>
  <si>
    <t>('reviewing', 'current')</t>
  </si>
  <si>
    <t>('current', 'implementation')</t>
  </si>
  <si>
    <t>('implementation', 'future')</t>
  </si>
  <si>
    <t>('also', 'leverage', 'configuration')</t>
  </si>
  <si>
    <t>('leverage', 'configuration', 'management')</t>
  </si>
  <si>
    <t>('configuration', 'management', 'implement')</t>
  </si>
  <si>
    <t>('management', 'implement', 'maintain')</t>
  </si>
  <si>
    <t>('implement', 'maintain', 'infrastructure')</t>
  </si>
  <si>
    <t>('maintain', 'infrastructure', 'designing')</t>
  </si>
  <si>
    <t>('infrastructure', 'designing', 'executing')</t>
  </si>
  <si>
    <t>('designing', 'executing', 'end')</t>
  </si>
  <si>
    <t>('executing', 'end', 'end')</t>
  </si>
  <si>
    <t>('end', 'end', 'monitoring')</t>
  </si>
  <si>
    <t>('end', 'monitoring', 'constantly')</t>
  </si>
  <si>
    <t>('monitoring', 'constantly', 'reviewing')</t>
  </si>
  <si>
    <t>('constantly', 'reviewing', 'current')</t>
  </si>
  <si>
    <t>('reviewing', 'current', 'implementation')</t>
  </si>
  <si>
    <t>('current', 'implementation', 'future')</t>
  </si>
  <si>
    <t>('implementation', 'future', 'needs')</t>
  </si>
  <si>
    <t>('environment', 'collaborating')</t>
  </si>
  <si>
    <t>('collaborating', 'application')</t>
  </si>
  <si>
    <t>('development', 'architecture')</t>
  </si>
  <si>
    <t>('taking', 'active')</t>
  </si>
  <si>
    <t>('developing', 'long-')</t>
  </si>
  <si>
    <t>('long-', 'rang')</t>
  </si>
  <si>
    <t>('rang', 'technical')</t>
  </si>
  <si>
    <t>('architecture', 'plans')</t>
  </si>
  <si>
    <t>('skills', 'bridges')</t>
  </si>
  <si>
    <t>('teams', 'system')</t>
  </si>
  <si>
    <t>('build', 'develop')</t>
  </si>
  <si>
    <t>('maintain', 'web')</t>
  </si>
  <si>
    <t>('containerized', 'infrastructure')</t>
  </si>
  <si>
    <t>('participate', 'daily')</t>
  </si>
  <si>
    <t>('status', 'meetings')</t>
  </si>
  <si>
    <t>('meetings', 'necessary')</t>
  </si>
  <si>
    <t>('quality', 'devops')</t>
  </si>
  <si>
    <t>('learn', 'propose')</t>
  </si>
  <si>
    <t>('propose', 'new')</t>
  </si>
  <si>
    <t>('new', 'development')</t>
  </si>
  <si>
    <t>('deployment', 'workflows')</t>
  </si>
  <si>
    <t>('working', 'agile', 'development')</t>
  </si>
  <si>
    <t>('development', 'environment', 'collaborating')</t>
  </si>
  <si>
    <t>('environment', 'collaborating', 'application')</t>
  </si>
  <si>
    <t>('collaborating', 'application', 'development')</t>
  </si>
  <si>
    <t>('application', 'development', 'architecture')</t>
  </si>
  <si>
    <t>('development', 'architecture', 'teams')</t>
  </si>
  <si>
    <t>('taking', 'active', 'role')</t>
  </si>
  <si>
    <t>('active', 'role', 'developing')</t>
  </si>
  <si>
    <t>('role', 'developing', 'long-')</t>
  </si>
  <si>
    <t>('developing', 'long-', 'rang')</t>
  </si>
  <si>
    <t>('long-', 'rang', 'technical')</t>
  </si>
  <si>
    <t>('rang', 'technical', 'infrastructure')</t>
  </si>
  <si>
    <t>('technical', 'infrastructure', 'architecture')</t>
  </si>
  <si>
    <t>('infrastructure', 'architecture', 'plans')</t>
  </si>
  <si>
    <t>('communication', 'skills', 'bridges')</t>
  </si>
  <si>
    <t>('skills', 'bridges', 'gap')</t>
  </si>
  <si>
    <t>('bridges', 'gap', 'development')</t>
  </si>
  <si>
    <t>('gap', 'development', 'teams')</t>
  </si>
  <si>
    <t>('development', 'teams', 'system')</t>
  </si>
  <si>
    <t>('teams', 'system', 'operations')</t>
  </si>
  <si>
    <t>('system', 'operations', 'devops')</t>
  </si>
  <si>
    <t>('build', 'develop', 'maintain')</t>
  </si>
  <si>
    <t>('develop', 'maintain', 'web')</t>
  </si>
  <si>
    <t>('maintain', 'web', 'application')</t>
  </si>
  <si>
    <t>('web', 'application', 'platform')</t>
  </si>
  <si>
    <t>('application', 'platform', 'services')</t>
  </si>
  <si>
    <t>('platform', 'services', 'within')</t>
  </si>
  <si>
    <t>('services', 'within', 'containerized')</t>
  </si>
  <si>
    <t>('within', 'containerized', 'infrastructure')</t>
  </si>
  <si>
    <t>('participate', 'daily', 'weekly')</t>
  </si>
  <si>
    <t>('daily', 'weekly', 'status')</t>
  </si>
  <si>
    <t>('weekly', 'status', 'meetings')</t>
  </si>
  <si>
    <t>('status', 'meetings', 'necessary')</t>
  </si>
  <si>
    <t>('develop', 'build', 'high')</t>
  </si>
  <si>
    <t>('high', 'quality', 'devops')</t>
  </si>
  <si>
    <t>('quality', 'devops', 'tools')</t>
  </si>
  <si>
    <t>('ability', 'willingness', 'learn')</t>
  </si>
  <si>
    <t>('willingness', 'learn', 'propose')</t>
  </si>
  <si>
    <t>('learn', 'propose', 'new')</t>
  </si>
  <si>
    <t>('propose', 'new', 'development')</t>
  </si>
  <si>
    <t>('new', 'development', 'deployment')</t>
  </si>
  <si>
    <t>('development', 'deployment', 'workflows')</t>
  </si>
  <si>
    <t>('proficiency', 'scripting', 'languages')</t>
  </si>
  <si>
    <t>('docker', 'engine')</t>
  </si>
  <si>
    <t>('engine', 'compose')</t>
  </si>
  <si>
    <t>('compose', 'swarm')</t>
  </si>
  <si>
    <t>('swarm', 'networks')</t>
  </si>
  <si>
    <t>('networks', 'storage')</t>
  </si>
  <si>
    <t>('storage', 'images')</t>
  </si>
  <si>
    <t>('images', 'etc')</t>
  </si>
  <si>
    <t>('working', 'docker', 'engine')</t>
  </si>
  <si>
    <t>('docker', 'engine', 'compose')</t>
  </si>
  <si>
    <t>('engine', 'compose', 'swarm')</t>
  </si>
  <si>
    <t>('compose', 'swarm', 'networks')</t>
  </si>
  <si>
    <t>('swarm', 'networks', 'storage')</t>
  </si>
  <si>
    <t>('networks', 'storage', 'images')</t>
  </si>
  <si>
    <t>('storage', 'images', 'etc')</t>
  </si>
  <si>
    <t>('docker', 'management')</t>
  </si>
  <si>
    <t>('management', 'utilities')</t>
  </si>
  <si>
    <t>('utilities', 'docker')</t>
  </si>
  <si>
    <t>('ucp', 'rancher')</t>
  </si>
  <si>
    <t>('experience', 'jekyll')</t>
  </si>
  <si>
    <t>('jekyll', 'ruby')</t>
  </si>
  <si>
    <t>('ruby', 'gems')</t>
  </si>
  <si>
    <t>('gems', 'management')</t>
  </si>
  <si>
    <t>('line', 'knowledge')</t>
  </si>
  <si>
    <t>('experience', 'ssh-agent')</t>
  </si>
  <si>
    <t>('ssh-agent', 'git')</t>
  </si>
  <si>
    <t>('git', 'tar')</t>
  </si>
  <si>
    <t>('tar', 'wget')</t>
  </si>
  <si>
    <t>('wget', 'yum')</t>
  </si>
  <si>
    <t>('yum', 'apt')</t>
  </si>
  <si>
    <t>('apt', 'curl')</t>
  </si>
  <si>
    <t>('docker', 'management', 'utilities')</t>
  </si>
  <si>
    <t>('management', 'utilities', 'docker')</t>
  </si>
  <si>
    <t>('utilities', 'docker', 'ucp')</t>
  </si>
  <si>
    <t>('docker', 'ucp', 'rancher')</t>
  </si>
  <si>
    <t>('ucp', 'rancher', 'kubernetes')</t>
  </si>
  <si>
    <t>('rancher', 'kubernetes', 'etc')</t>
  </si>
  <si>
    <t>('experience', 'jekyll', 'ruby')</t>
  </si>
  <si>
    <t>('jekyll', 'ruby', 'gems')</t>
  </si>
  <si>
    <t>('ruby', 'gems', 'management')</t>
  </si>
  <si>
    <t>('knowledge', 'experience', 'api')</t>
  </si>
  <si>
    <t>('experience', 'api', 'development')</t>
  </si>
  <si>
    <t>('api', 'development', 'integration')</t>
  </si>
  <si>
    <t>('extensive', 'linux', 'command')</t>
  </si>
  <si>
    <t>('command', 'line', 'knowledge')</t>
  </si>
  <si>
    <t>('line', 'knowledge', 'experience')</t>
  </si>
  <si>
    <t>('knowledge', 'experience', 'ssh-agent')</t>
  </si>
  <si>
    <t>('experience', 'ssh-agent', 'git')</t>
  </si>
  <si>
    <t>('ssh-agent', 'git', 'tar')</t>
  </si>
  <si>
    <t>('git', 'tar', 'wget')</t>
  </si>
  <si>
    <t>('tar', 'wget', 'yum')</t>
  </si>
  <si>
    <t>('wget', 'yum', 'apt')</t>
  </si>
  <si>
    <t>('yum', 'apt', 'curl')</t>
  </si>
  <si>
    <t>('virtualization', 'technology')</t>
  </si>
  <si>
    <t>('working', 'virtualization', 'technology')</t>
  </si>
  <si>
    <t>('organizational', 'troubleshooting')</t>
  </si>
  <si>
    <t>('understand', 'integration')</t>
  </si>
  <si>
    <t>('concepts', 'restful')</t>
  </si>
  <si>
    <t>('restful', 'services')</t>
  </si>
  <si>
    <t>('services', 'api')</t>
  </si>
  <si>
    <t>('openstack', 'aws', 'azure')</t>
  </si>
  <si>
    <t>('excellent', 'organizational', 'troubleshooting')</t>
  </si>
  <si>
    <t>('organizational', 'troubleshooting', 'skills')</t>
  </si>
  <si>
    <t>('understand', 'integration', 'concepts')</t>
  </si>
  <si>
    <t>('integration', 'concepts', 'restful')</t>
  </si>
  <si>
    <t>('concepts', 'restful', 'services')</t>
  </si>
  <si>
    <t>('restful', 'services', 'api')</t>
  </si>
  <si>
    <t>('services', 'api', 'development')</t>
  </si>
  <si>
    <t>('api', 'development', 'etc')</t>
  </si>
  <si>
    <t>('demonstrated', 'open')</t>
  </si>
  <si>
    <t>('contributions', 'available')</t>
  </si>
  <si>
    <t>('available', 'peer-reviewed')</t>
  </si>
  <si>
    <t>('peer-reviewed', 'code')</t>
  </si>
  <si>
    <t>('demonstrated', 'open', 'source')</t>
  </si>
  <si>
    <t>('source', 'contributions', 'available')</t>
  </si>
  <si>
    <t>('contributions', 'available', 'peer-reviewed')</t>
  </si>
  <si>
    <t>('available', 'peer-reviewed', 'code')</t>
  </si>
  <si>
    <t>('experience', 'website')</t>
  </si>
  <si>
    <t>('website', 'caching')</t>
  </si>
  <si>
    <t>('strategies', 'include')</t>
  </si>
  <si>
    <t>('include', 'cdn')</t>
  </si>
  <si>
    <t>('cdn', 'opcode')</t>
  </si>
  <si>
    <t>('opcode', 'reverse-proxy')</t>
  </si>
  <si>
    <t>('reverse-proxy', 'object')</t>
  </si>
  <si>
    <t>('object', 'based')</t>
  </si>
  <si>
    <t>('based', 'utilities')</t>
  </si>
  <si>
    <t>('experience', 'website', 'caching')</t>
  </si>
  <si>
    <t>('website', 'caching', 'strategies')</t>
  </si>
  <si>
    <t>('caching', 'strategies', 'include')</t>
  </si>
  <si>
    <t>('strategies', 'include', 'cdn')</t>
  </si>
  <si>
    <t>('include', 'cdn', 'opcode')</t>
  </si>
  <si>
    <t>('cdn', 'opcode', 'reverse-proxy')</t>
  </si>
  <si>
    <t>('opcode', 'reverse-proxy', 'object')</t>
  </si>
  <si>
    <t>('reverse-proxy', 'object', 'based')</t>
  </si>
  <si>
    <t>('object', 'based', 'utilities')</t>
  </si>
  <si>
    <t>('tools', 'chef', 'puppet')</t>
  </si>
  <si>
    <t>('like', 'jenkins')</t>
  </si>
  <si>
    <t>('catered', 'lunches')</t>
  </si>
  <si>
    <t>('skills', 'ability')</t>
  </si>
  <si>
    <t>('load', 'balancing')</t>
  </si>
  <si>
    <t>('must', 'able')</t>
  </si>
  <si>
    <t>('new', 'products')</t>
  </si>
  <si>
    <t>('experience', 'build')</t>
  </si>
  <si>
    <t>('linux', 'system', 'administration')</t>
  </si>
  <si>
    <t>('world', 'largest')</t>
  </si>
  <si>
    <t>('artificial', 'intelligence')</t>
  </si>
  <si>
    <t>('related', 'technical')</t>
  </si>
  <si>
    <t>('data', 'platform')</t>
  </si>
  <si>
    <t>('solving', 'skills')</t>
  </si>
  <si>
    <t>('religion', 'color')</t>
  </si>
  <si>
    <t>('race', 'religion', 'color')</t>
  </si>
  <si>
    <t>('gender', 'sexual')</t>
  </si>
  <si>
    <t>('gender', 'sexual', 'orientation')</t>
  </si>
  <si>
    <t>('tools', 'e.g')</t>
  </si>
  <si>
    <t>('health', 'benefits')</t>
  </si>
  <si>
    <t>('cloud', 'computing')</t>
  </si>
  <si>
    <t>('software', 'engineers')</t>
  </si>
  <si>
    <t>('collaborative', 'team')</t>
  </si>
  <si>
    <t>('authorized', 'work', 'u.s')</t>
  </si>
  <si>
    <t>('4+', 'years', 'experience')</t>
  </si>
  <si>
    <t>('using', 'tools')</t>
  </si>
  <si>
    <t>('data', 'science')</t>
  </si>
  <si>
    <t>('computer', 'science', 'engineering')</t>
  </si>
  <si>
    <t>('federal', 'state')</t>
  </si>
  <si>
    <t>('federal', 'state', 'local')</t>
  </si>
  <si>
    <t>('infrastructure', 'team')</t>
  </si>
  <si>
    <t>('automation', 'experience')</t>
  </si>
  <si>
    <t>('cross-functional', 'teams')</t>
  </si>
  <si>
    <t>('computer', 'engineering')</t>
  </si>
  <si>
    <t>('looking', 'someone')</t>
  </si>
  <si>
    <t>('must', 'strong')</t>
  </si>
  <si>
    <t>('sap', 'hana')</t>
  </si>
  <si>
    <t>('infrastructure', 'automation')</t>
  </si>
  <si>
    <t>('experience', 'implementing')</t>
  </si>
  <si>
    <t>('demonstrated', 'ability')</t>
  </si>
  <si>
    <t>('religion', 'color', 'national')</t>
  </si>
  <si>
    <t>('hardware', 'software')</t>
  </si>
  <si>
    <t>('status', 'veteran')</t>
  </si>
  <si>
    <t>('disability', 'status')</t>
  </si>
  <si>
    <t>('cloud', 'experience')</t>
  </si>
  <si>
    <t>('sr.', 'devops')</t>
  </si>
  <si>
    <t>('python', 'scripting')</t>
  </si>
  <si>
    <t>('tools', 'puppet')</t>
  </si>
  <si>
    <t>('origin', 'age')</t>
  </si>
  <si>
    <t>('national', 'origin', 'age')</t>
  </si>
  <si>
    <t>('applicants', 'must')</t>
  </si>
  <si>
    <t>('applicants', 'must', 'authorized')</t>
  </si>
  <si>
    <t>('commuter', 'benefits')</t>
  </si>
  <si>
    <t>('experience', 'big', 'data')</t>
  </si>
  <si>
    <t>('cd', 'pipelines')</t>
  </si>
  <si>
    <t>('ci', 'cd', 'pipelines')</t>
  </si>
  <si>
    <t>('team', 'building')</t>
  </si>
  <si>
    <t>('problem', 'solving', 'skills')</t>
  </si>
  <si>
    <t>('source', 'control')</t>
  </si>
  <si>
    <t>('previous', 'experience')</t>
  </si>
  <si>
    <t>('real', 'time')</t>
  </si>
  <si>
    <t>('experienced', 'devops')</t>
  </si>
  <si>
    <t>('equivalent', 'practical')</t>
  </si>
  <si>
    <t>('team', 'looking')</t>
  </si>
  <si>
    <t>('development', 'process')</t>
  </si>
  <si>
    <t>('experience', 'scaling')</t>
  </si>
  <si>
    <t>('private', 'cloud')</t>
  </si>
  <si>
    <t>('one', 'scripting')</t>
  </si>
  <si>
    <t>('years', 'professional')</t>
  </si>
  <si>
    <t>('load', 'balancers')</t>
  </si>
  <si>
    <t>('business', 'needs')</t>
  </si>
  <si>
    <t>('programming', 'skills')</t>
  </si>
  <si>
    <t>('disability', 'veteran')</t>
  </si>
  <si>
    <t>('relevant', 'work')</t>
  </si>
  <si>
    <t>('relevant', 'work', 'experience')</t>
  </si>
  <si>
    <t>('performance', 'tuning')</t>
  </si>
  <si>
    <t>('automation', 'configuration')</t>
  </si>
  <si>
    <t>('automation', 'configuration', 'management')</t>
  </si>
  <si>
    <t>('team', 'working')</t>
  </si>
  <si>
    <t>('team', 'environment')</t>
  </si>
  <si>
    <t>('executive', 'recruiter')</t>
  </si>
  <si>
    <t>('recruiter', 'cybercoders')</t>
  </si>
  <si>
    <t>('executive', 'recruiter', 'cybercoders')</t>
  </si>
  <si>
    <t>('computer', 'vision')</t>
  </si>
  <si>
    <t>('engineer', 'san')</t>
  </si>
  <si>
    <t>('flexible', 'work')</t>
  </si>
  <si>
    <t>('equivalent', 'practical', 'experience')</t>
  </si>
  <si>
    <t>('full', 'benefits')</t>
  </si>
  <si>
    <t>('criminal', 'histories')</t>
  </si>
  <si>
    <t>('science', 'computer')</t>
  </si>
  <si>
    <t>('full', 'stack')</t>
  </si>
  <si>
    <t>('paid', 'time')</t>
  </si>
  <si>
    <t>('learning', 'new')</t>
  </si>
  <si>
    <t>('day', 'day')</t>
  </si>
  <si>
    <t>('3', 'years', 'experience')</t>
  </si>
  <si>
    <t>('master', 'degree')</t>
  </si>
  <si>
    <t>('years', 'experience', 'software')</t>
  </si>
  <si>
    <t>('programming', 'language')</t>
  </si>
  <si>
    <t>('systems', 'engineering')</t>
  </si>
  <si>
    <t>('new', 'technology')</t>
  </si>
  <si>
    <t>('infrastructure', 'aws')</t>
  </si>
  <si>
    <t>('nosql', 'databases')</t>
  </si>
  <si>
    <t>('based', 'san')</t>
  </si>
  <si>
    <t>('cloud', 'operations')</t>
  </si>
  <si>
    <t>('sr.', 'devops', 'engineer')</t>
  </si>
  <si>
    <t>('7+', 'years')</t>
  </si>
  <si>
    <t>('age', 'disability')</t>
  </si>
  <si>
    <t>('mobile', 'applications')</t>
  </si>
  <si>
    <t>('strong', 'scripting', 'skills')</t>
  </si>
  <si>
    <t>('catered', 'lunch')</t>
  </si>
  <si>
    <t>('excellent', 'verbal')</t>
  </si>
  <si>
    <t>('excellent', 'verbal', 'written')</t>
  </si>
  <si>
    <t>('years', 'experience', 'working')</t>
  </si>
  <si>
    <t>('sql', 'nosql')</t>
  </si>
  <si>
    <t>('data', 'analytics')</t>
  </si>
  <si>
    <t>('technical', 'skills')</t>
  </si>
  <si>
    <t>('agency', 'resumes')</t>
  </si>
  <si>
    <t>('devops', 'infrastructure')</t>
  </si>
  <si>
    <t>('software', 'applications')</t>
  </si>
  <si>
    <t>('10+', 'years')</t>
  </si>
  <si>
    <t>('automate', 'everything')</t>
  </si>
  <si>
    <t>('skills', 'required')</t>
  </si>
  <si>
    <t>('vision', 'insurance')</t>
  </si>
  <si>
    <t>('long', 'term')</t>
  </si>
  <si>
    <t>('build', 'automation')</t>
  </si>
  <si>
    <t>('git', 'github')</t>
  </si>
  <si>
    <t>('google', 'cloud', 'platform')</t>
  </si>
  <si>
    <t>('integration', 'delivery')</t>
  </si>
  <si>
    <t>('continuous', 'integration', 'delivery')</t>
  </si>
  <si>
    <t>('information', 'security')</t>
  </si>
  <si>
    <t>('background', 'linux')</t>
  </si>
  <si>
    <t>('looking', 'experienced')</t>
  </si>
  <si>
    <t>('science', 'equivalent', 'experience')</t>
  </si>
  <si>
    <t>('experience', 'setting')</t>
  </si>
  <si>
    <t>('data', 'structures')</t>
  </si>
  <si>
    <t>('origin', 'gender')</t>
  </si>
  <si>
    <t>('national', 'origin', 'gender')</t>
  </si>
  <si>
    <t>('create', 'maintain')</t>
  </si>
  <si>
    <t>('product', 'managers')</t>
  </si>
  <si>
    <t>('world', 'class')</t>
  </si>
  <si>
    <t>('disability', 'veteran', 'status')</t>
  </si>
  <si>
    <t>('python', 'java')</t>
  </si>
  <si>
    <t>('happy', 'hours')</t>
  </si>
  <si>
    <t>('experience', 'deploying')</t>
  </si>
  <si>
    <t>('years', 'experience', 'linux')</t>
  </si>
  <si>
    <t>('team', 'help')</t>
  </si>
  <si>
    <t>('engineering', 'related')</t>
  </si>
  <si>
    <t>('experience', 'linux', 'systems')</t>
  </si>
  <si>
    <t>('proven', 'ability')</t>
  </si>
  <si>
    <t>('engineer', 'help', 'build')</t>
  </si>
  <si>
    <t>('experience', 'automating')</t>
  </si>
  <si>
    <t>('devops', 'engineer', 'san')</t>
  </si>
  <si>
    <t>('team', 'engineers')</t>
  </si>
  <si>
    <t>('santa', 'clara')</t>
  </si>
  <si>
    <t>('information', 'technology')</t>
  </si>
  <si>
    <t>('building', 'ci')</t>
  </si>
  <si>
    <t>('chef', 'salt')</t>
  </si>
  <si>
    <t>('competitive', 'base')</t>
  </si>
  <si>
    <t>('puppet', 'ansible', 'salt')</t>
  </si>
  <si>
    <t>('mountain', 'view')</t>
  </si>
  <si>
    <t>('origin', 'sexual')</t>
  </si>
  <si>
    <t>('national', 'origin', 'sexual')</t>
  </si>
  <si>
    <t>('origin', 'sexual', 'orientation')</t>
  </si>
  <si>
    <t>('develop', 'new')</t>
  </si>
  <si>
    <t>('opportunity', 'affirmative')</t>
  </si>
  <si>
    <t>('cross', 'functional')</t>
  </si>
  <si>
    <t>('please', 'apply', 'today')</t>
  </si>
  <si>
    <t>('highly', 'scalable')</t>
  </si>
  <si>
    <t>('restful', 'apis')</t>
  </si>
  <si>
    <t>('dental', 'vision', 'insurance')</t>
  </si>
  <si>
    <t>('chef', 'puppet', 'salt')</t>
  </si>
  <si>
    <t>('python', 'go')</t>
  </si>
  <si>
    <t>('build', 'deployment')</t>
  </si>
  <si>
    <t>('work', 'company')</t>
  </si>
  <si>
    <t>('core', 'values')</t>
  </si>
  <si>
    <t>('software', 'design')</t>
  </si>
  <si>
    <t>('years', 'software')</t>
  </si>
  <si>
    <t>('financial', 'services')</t>
  </si>
  <si>
    <t>('genetic', 'information')</t>
  </si>
  <si>
    <t>('competitive', 'compensation')</t>
  </si>
  <si>
    <t>('people', 'around')</t>
  </si>
  <si>
    <t>('app', 'store')</t>
  </si>
  <si>
    <t>('gender', 'gender')</t>
  </si>
  <si>
    <t>('building', 'ci', 'cd')</t>
  </si>
  <si>
    <t>('excellent', 'communication', 'skills')</t>
  </si>
  <si>
    <t>('senior', 'engineer')</t>
  </si>
  <si>
    <t>('recruitment', 'agencies')</t>
  </si>
  <si>
    <t>('data', 'management')</t>
  </si>
  <si>
    <t>('electrical', 'engineering')</t>
  </si>
  <si>
    <t>('engineering', 'equivalent')</t>
  </si>
  <si>
    <t>('millions', 'users')</t>
  </si>
  <si>
    <t>('computer', 'science', 'computer')</t>
  </si>
  <si>
    <t>('science', 'computer', 'engineering')</t>
  </si>
  <si>
    <t>('salary', 'benefits')</t>
  </si>
  <si>
    <t>('code', 'reviews')</t>
  </si>
  <si>
    <t>('software', 'hardware')</t>
  </si>
  <si>
    <t>('opportunity', 'affirmative', 'action')</t>
  </si>
  <si>
    <t>('predictive', 'analytics')</t>
  </si>
  <si>
    <t>('experience', 'agile')</t>
  </si>
  <si>
    <t>('cloud', 'environments')</t>
  </si>
  <si>
    <t>('new', 'york')</t>
  </si>
  <si>
    <t>('work', 'hard')</t>
  </si>
  <si>
    <t>('engineer', 'position')</t>
  </si>
  <si>
    <t>('excellent', 'problem')</t>
  </si>
  <si>
    <t>('ruby', 'rails')</t>
  </si>
  <si>
    <t>('age', 'marital')</t>
  </si>
  <si>
    <t>('years', 'professional', 'experience')</t>
  </si>
  <si>
    <t>('regardless', 'race')</t>
  </si>
  <si>
    <t>('seeking', 'devops')</t>
  </si>
  <si>
    <t>('changing', 'way')</t>
  </si>
  <si>
    <t>('capacity', 'planning')</t>
  </si>
  <si>
    <t>('come', 'join')</t>
  </si>
  <si>
    <t>('customer', 'service')</t>
  </si>
  <si>
    <t>('management', 'tool')</t>
  </si>
  <si>
    <t>('enjoy', 'working')</t>
  </si>
  <si>
    <t>('technology', 'company')</t>
  </si>
  <si>
    <t>('engineering', 'experience')</t>
  </si>
  <si>
    <t>('application', 'security')</t>
  </si>
  <si>
    <t>('integration', 'tools')</t>
  </si>
  <si>
    <t>('continuous', 'integration', 'tools')</t>
  </si>
  <si>
    <t>('jose', 'ca')</t>
  </si>
  <si>
    <t>('san', 'jose', 'ca')</t>
  </si>
  <si>
    <t>('unlimited', 'vacation')</t>
  </si>
  <si>
    <t>('scalability', 'reliability')</t>
  </si>
  <si>
    <t>('complex', 'problems')</t>
  </si>
  <si>
    <t>('years', 'devops')</t>
  </si>
  <si>
    <t>('competitive', 'base', 'salary')</t>
  </si>
  <si>
    <t>('seeking', 'senior')</t>
  </si>
  <si>
    <t>('experience', 'systems')</t>
  </si>
  <si>
    <t>('scaling', 'infrastructure')</t>
  </si>
  <si>
    <t>('aws', 'experience')</t>
  </si>
  <si>
    <t>('ruby', 'perl')</t>
  </si>
  <si>
    <t>('experienced', 'devops', 'engineer')</t>
  </si>
  <si>
    <t>('mentor', 'junior')</t>
  </si>
  <si>
    <t>('candidate', 'must')</t>
  </si>
  <si>
    <t>('position', 'requires')</t>
  </si>
  <si>
    <t>('teams', 'ensure')</t>
  </si>
  <si>
    <t>('ansible', 'etc')</t>
  </si>
  <si>
    <t>('data', 'processing')</t>
  </si>
  <si>
    <t>('software', 'solutions')</t>
  </si>
  <si>
    <t>('devops', 'engineer', 'experience')</t>
  </si>
  <si>
    <t>('root', 'cause')</t>
  </si>
  <si>
    <t>('status', 'protected', 'veteran')</t>
  </si>
  <si>
    <t>('fun', 'work')</t>
  </si>
  <si>
    <t>('experience', 'least')</t>
  </si>
  <si>
    <t>('3rd', 'party')</t>
  </si>
  <si>
    <t>('bring', 'devops')</t>
  </si>
  <si>
    <t>('devops', 'automation')</t>
  </si>
  <si>
    <t>('age', 'marital', 'status')</t>
  </si>
  <si>
    <t>('marital', 'status', 'veteran')</t>
  </si>
  <si>
    <t>('status', 'disability', 'status')</t>
  </si>
  <si>
    <t>('security', 'best')</t>
  </si>
  <si>
    <t>('work', 'culture')</t>
  </si>
  <si>
    <t>('vacation', 'policy')</t>
  </si>
  <si>
    <t>('disaster', 'recovery')</t>
  </si>
  <si>
    <t>('based', 'san', 'francisco')</t>
  </si>
  <si>
    <t>('millions', 'people')</t>
  </si>
  <si>
    <t>('quality', 'code')</t>
  </si>
  <si>
    <t>('configuration', 'management', 'systems')</t>
  </si>
  <si>
    <t>('people', 'around', 'world')</t>
  </si>
  <si>
    <t>('aws', 'ec2')</t>
  </si>
  <si>
    <t>('integral', 'part')</t>
  </si>
  <si>
    <t>('deployment', 'tools')</t>
  </si>
  <si>
    <t>('salt', 'ansible')</t>
  </si>
  <si>
    <t>('gender', 'expression')</t>
  </si>
  <si>
    <t>('knowledge', 'linux')</t>
  </si>
  <si>
    <t>('system', 'architecture')</t>
  </si>
  <si>
    <t>('version', 'control', 'systems')</t>
  </si>
  <si>
    <t>('headquartered', 'san')</t>
  </si>
  <si>
    <t>('tools', 'automate')</t>
  </si>
  <si>
    <t>('downtown', 'san')</t>
  </si>
  <si>
    <t>('religion', 'gender')</t>
  </si>
  <si>
    <t>('designing', 'building')</t>
  </si>
  <si>
    <t>('bash', 'ruby')</t>
  </si>
  <si>
    <t>('cloud', 'solutions')</t>
  </si>
  <si>
    <t>('environment', 'aws')</t>
  </si>
  <si>
    <t>('analytical', 'skills')</t>
  </si>
  <si>
    <t>('help', 'people')</t>
  </si>
  <si>
    <t>('docker', 'containers')</t>
  </si>
  <si>
    <t>('building', 'tools')</t>
  </si>
  <si>
    <t>('role', 'requires')</t>
  </si>
  <si>
    <t>('data', 'center')</t>
  </si>
  <si>
    <t>('sex', 'sexual')</t>
  </si>
  <si>
    <t>('sex', 'sexual', 'orientation')</t>
  </si>
  <si>
    <t>('mission', 'critical')</t>
  </si>
  <si>
    <t>('ba', 'bs')</t>
  </si>
  <si>
    <t>('committed', 'equal')</t>
  </si>
  <si>
    <t>('color', 'ancestry')</t>
  </si>
  <si>
    <t>('citizenship', 'marital')</t>
  </si>
  <si>
    <t>('race', 'color', 'ancestry')</t>
  </si>
  <si>
    <t>('citizenship', 'marital', 'status')</t>
  </si>
  <si>
    <t>('gender', 'gender', 'identity')</t>
  </si>
  <si>
    <t>('cloud', 'aws')</t>
  </si>
  <si>
    <t>('customer', 'facing')</t>
  </si>
  <si>
    <t>('fully', 'stocked', 'kitchen')</t>
  </si>
  <si>
    <t>('excellent', 'problem', 'solving')</t>
  </si>
  <si>
    <t>('technologies', 'including')</t>
  </si>
  <si>
    <t>('please', 'send')</t>
  </si>
  <si>
    <t>('make', 'impact')</t>
  </si>
  <si>
    <t>('work', 'engineering')</t>
  </si>
  <si>
    <t>('operating', 'system')</t>
  </si>
  <si>
    <t>('devops', 'role')</t>
  </si>
  <si>
    <t>('engineer', 'devops')</t>
  </si>
  <si>
    <t>('2', 'years', 'experience')</t>
  </si>
  <si>
    <t>('microsoft', 'azure')</t>
  </si>
  <si>
    <t>('customer', 'experience')</t>
  </si>
  <si>
    <t>('status', 'veteran', 'status')</t>
  </si>
  <si>
    <t>('management', 'chef')</t>
  </si>
  <si>
    <t>('configuration', 'management', 'chef')</t>
  </si>
  <si>
    <t>('security', 'best', 'practices')</t>
  </si>
  <si>
    <t>('proven', 'experience')</t>
  </si>
  <si>
    <t>('make', 'sure')</t>
  </si>
  <si>
    <t>('high', 'quality', 'code')</t>
  </si>
  <si>
    <t>('web', 'services', 'aws')</t>
  </si>
  <si>
    <t>('origin', 'age', 'disability')</t>
  </si>
  <si>
    <t>('configuration', 'management', 'tool')</t>
  </si>
  <si>
    <t>('please', 'read')</t>
  </si>
  <si>
    <t>('private', 'public')</t>
  </si>
  <si>
    <t>('aws', 'gcp')</t>
  </si>
  <si>
    <t>('employees', 'applicants')</t>
  </si>
  <si>
    <t>('marital', 'status', 'disability')</t>
  </si>
  <si>
    <t>('encouraged', 'apply')</t>
  </si>
  <si>
    <t>('tools', 'puppet', 'chef')</t>
  </si>
  <si>
    <t>('experience', 'aws', 'services')</t>
  </si>
  <si>
    <t>('building', 'new')</t>
  </si>
  <si>
    <t>('performance', 'scalability')</t>
  </si>
  <si>
    <t>('closely', 'product')</t>
  </si>
  <si>
    <t>('experience', 'ansible')</t>
  </si>
  <si>
    <t>('years', 'hands-on')</t>
  </si>
  <si>
    <t>('right', 'candidate')</t>
  </si>
  <si>
    <t>('duties', 'responsibilities')</t>
  </si>
  <si>
    <t>('information', 'systems')</t>
  </si>
  <si>
    <t>('in-depth', 'knowledge')</t>
  </si>
  <si>
    <t>('phd', 'computer')</t>
  </si>
  <si>
    <t>('years', 'industry')</t>
  </si>
  <si>
    <t>('experience', 'huge')</t>
  </si>
  <si>
    <t>('experience', 'huge', 'plus')</t>
  </si>
  <si>
    <t>('basic', 'qualifications')</t>
  </si>
  <si>
    <t>('within', 'team')</t>
  </si>
  <si>
    <t>('work', 'hours')</t>
  </si>
  <si>
    <t>('technical', 'business')</t>
  </si>
  <si>
    <t>('engineer', 'experience', 'please')</t>
  </si>
  <si>
    <t>('experience', 'please', 'apply')</t>
  </si>
  <si>
    <t>('full', 'medical')</t>
  </si>
  <si>
    <t>('location', 'san')</t>
  </si>
  <si>
    <t>('aws', 'docker')</t>
  </si>
  <si>
    <t>('source', 'technologies')</t>
  </si>
  <si>
    <t>('open', 'source', 'technologies')</t>
  </si>
  <si>
    <t>('teams', 'build')</t>
  </si>
  <si>
    <t>('years', 'linux', 'systems')</t>
  </si>
  <si>
    <t>('scalable', 'distributed')</t>
  </si>
  <si>
    <t>('fast', 'growing')</t>
  </si>
  <si>
    <t>('implement', 'new')</t>
  </si>
  <si>
    <t>('tools', 'automation')</t>
  </si>
  <si>
    <t>('good', 'communication')</t>
  </si>
  <si>
    <t>('focus', 'business')</t>
  </si>
  <si>
    <t>('experience', 'software', 'development')</t>
  </si>
  <si>
    <t>('tools', 'processes')</t>
  </si>
  <si>
    <t>('related', 'field', 'equivalent')</t>
  </si>
  <si>
    <t>('management', 'tools', 'ansible')</t>
  </si>
  <si>
    <t>('consider', 'employment')</t>
  </si>
  <si>
    <t>('identity', 'expression')</t>
  </si>
  <si>
    <t>('gender', 'identity', 'expression')</t>
  </si>
  <si>
    <t>('relevant', 'experience')</t>
  </si>
  <si>
    <t>('stage', 'startup')</t>
  </si>
  <si>
    <t>('equivalent', 'work')</t>
  </si>
  <si>
    <t>('equivalent', 'work', 'experience')</t>
  </si>
  <si>
    <t>('engineering', 'operations')</t>
  </si>
  <si>
    <t>('management', 'tools', 'puppet')</t>
  </si>
  <si>
    <t>('web', 'mobile')</t>
  </si>
  <si>
    <t>('maintain', 'tools')</t>
  </si>
  <si>
    <t>('experience', 'automated')</t>
  </si>
  <si>
    <t>('engineer', 'team')</t>
  </si>
  <si>
    <t>('devops', 'engineer', 'responsible')</t>
  </si>
  <si>
    <t>('experience', 'ci')</t>
  </si>
  <si>
    <t>('software', 'company')</t>
  </si>
  <si>
    <t>('puppet', 'etc')</t>
  </si>
  <si>
    <t>('tools', 'like', 'jenkins')</t>
  </si>
  <si>
    <t>('engineer', 'strong')</t>
  </si>
  <si>
    <t>('tools', 'systems')</t>
  </si>
  <si>
    <t>('proven', 'track')</t>
  </si>
  <si>
    <t>('proven', 'track', 'record')</t>
  </si>
  <si>
    <t>('strong', 'analytical')</t>
  </si>
  <si>
    <t>('nagios', 'graphite')</t>
  </si>
  <si>
    <t>('responsible', 'design')</t>
  </si>
  <si>
    <t>('experience', 'jenkins')</t>
  </si>
  <si>
    <t>('data', 'pipelines')</t>
  </si>
  <si>
    <t>('operations', 'teams')</t>
  </si>
  <si>
    <t>('broad', 'range')</t>
  </si>
  <si>
    <t>('principal', 'devops')</t>
  </si>
  <si>
    <t>('provide', 'technical')</t>
  </si>
  <si>
    <t>('startup', 'environment')</t>
  </si>
  <si>
    <t>('technical', 'problems')</t>
  </si>
  <si>
    <t>('ruby', 'java')</t>
  </si>
  <si>
    <t>('cloud', 'providers')</t>
  </si>
  <si>
    <t>('technical', 'field')</t>
  </si>
  <si>
    <t>('applicants', 'criminal')</t>
  </si>
  <si>
    <t>('ability', 'work', 'independently')</t>
  </si>
  <si>
    <t>('systems', 'like')</t>
  </si>
  <si>
    <t>('opportunity', 'workplace')</t>
  </si>
  <si>
    <t>('equal', 'opportunity', 'workplace')</t>
  </si>
  <si>
    <t>('regardless', 'race', 'color')</t>
  </si>
  <si>
    <t>('also', 'consider')</t>
  </si>
  <si>
    <t>('histories', 'consistent')</t>
  </si>
  <si>
    <t>('criminal', 'histories', 'consistent')</t>
  </si>
  <si>
    <t>('solve', 'problems')</t>
  </si>
  <si>
    <t>('experience', 'chef')</t>
  </si>
  <si>
    <t>('engineer', 'san', 'francisco')</t>
  </si>
  <si>
    <t>('phd', 'computer', 'science')</t>
  </si>
  <si>
    <t>('global', 'leader')</t>
  </si>
  <si>
    <t>('systems', 'administrator')</t>
  </si>
  <si>
    <t>('complex', 'distributed')</t>
  </si>
  <si>
    <t>('k', 'plan')</t>
  </si>
  <si>
    <t>('401', 'k', 'plan')</t>
  </si>
  <si>
    <t>('legally', 'protected')</t>
  </si>
  <si>
    <t>('flexible', 'work', 'hours')</t>
  </si>
  <si>
    <t>('looking', 'bring', 'devops')</t>
  </si>
  <si>
    <t>('bring', 'devops', 'engineer')</t>
  </si>
  <si>
    <t>('product', 'engineering')</t>
  </si>
  <si>
    <t>('degree', 'equivalent')</t>
  </si>
  <si>
    <t>('5+', 'years', 'linux')</t>
  </si>
  <si>
    <t>('automate', 'deployment')</t>
  </si>
  <si>
    <t>('participate', 'on-call')</t>
  </si>
  <si>
    <t>('application', 'deployment')</t>
  </si>
  <si>
    <t>('systems', 'administration', 'experience')</t>
  </si>
  <si>
    <t>('gym', 'membership')</t>
  </si>
  <si>
    <t>('azure', 'google')</t>
  </si>
  <si>
    <t>('take', 'ownership')</t>
  </si>
  <si>
    <t>('high', 'traffic')</t>
  </si>
  <si>
    <t>('oral', 'written')</t>
  </si>
  <si>
    <t>('education', 'experience')</t>
  </si>
  <si>
    <t>('customer', 'focus')</t>
  </si>
  <si>
    <t>('day', 'one')</t>
  </si>
  <si>
    <t>('experience', 'least', 'one')</t>
  </si>
  <si>
    <t>('experience', 'programming')</t>
  </si>
  <si>
    <t>('origin', 'gender', 'sexual')</t>
  </si>
  <si>
    <t>('language', 'python')</t>
  </si>
  <si>
    <t>('experience', 'scripting', 'languages')</t>
  </si>
  <si>
    <t>('looking', 'passionate')</t>
  </si>
  <si>
    <t>('security', 'compliance')</t>
  </si>
  <si>
    <t>('employment', 'qualified')</t>
  </si>
  <si>
    <t>('consider', 'employment', 'qualified')</t>
  </si>
  <si>
    <t>('employment', 'qualified', 'applicants')</t>
  </si>
  <si>
    <t>('local', 'law')</t>
  </si>
  <si>
    <t>('automated', 'deployment')</t>
  </si>
  <si>
    <t>('seeking', 'devops', 'engineer')</t>
  </si>
  <si>
    <t>('based', 'infrastructure')</t>
  </si>
  <si>
    <t>('integration', 'continuous', 'delivery')</t>
  </si>
  <si>
    <t>('enterprise', 'software')</t>
  </si>
  <si>
    <t>('least', '2')</t>
  </si>
  <si>
    <t>('least', '2', 'years')</t>
  </si>
  <si>
    <t>('experience', 'amazon')</t>
  </si>
  <si>
    <t>('web', 'servers')</t>
  </si>
  <si>
    <t>('experience', 'ci', 'cd')</t>
  </si>
  <si>
    <t>('application', 'servers')</t>
  </si>
  <si>
    <t>('designing', 'developing')</t>
  </si>
  <si>
    <t>('one', 'largest')</t>
  </si>
  <si>
    <t>('job', 'title')</t>
  </si>
  <si>
    <t>('ability', 'learn')</t>
  </si>
  <si>
    <t>('technology', 'stack')</t>
  </si>
  <si>
    <t>('life', 'insurance')</t>
  </si>
  <si>
    <t>('people', 'work')</t>
  </si>
  <si>
    <t>('devops', 'engineer', 'work')</t>
  </si>
  <si>
    <t>('responsible', 'fees')</t>
  </si>
  <si>
    <t>('seeking', 'senior', 'devops')</t>
  </si>
  <si>
    <t>('ansible', 'puppet', 'chef')</t>
  </si>
  <si>
    <t>('principal', 'devops', 'engineer')</t>
  </si>
  <si>
    <t>('innovative', 'solutions')</t>
  </si>
  <si>
    <t>('python', 'ruby', 'perl')</t>
  </si>
  <si>
    <t>('following', 'areas')</t>
  </si>
  <si>
    <t>('ms', 'degree')</t>
  </si>
  <si>
    <t>('help', 'design')</t>
  </si>
  <si>
    <t>('ba', 'bs', 'degree')</t>
  </si>
  <si>
    <t>('development', 'tools')</t>
  </si>
  <si>
    <t>('paced', 'environment')</t>
  </si>
  <si>
    <t>('qualified', 'applicants', 'criminal')</t>
  </si>
  <si>
    <t>('applicants', 'criminal', 'histories')</t>
  </si>
  <si>
    <t>('8+', 'years')</t>
  </si>
  <si>
    <t>('leading', 'provider')</t>
  </si>
  <si>
    <t>('sql', 'server')</t>
  </si>
  <si>
    <t>('aws', 'gce')</t>
  </si>
  <si>
    <t>('google', 'accept')</t>
  </si>
  <si>
    <t>('ancestry', 'religion')</t>
  </si>
  <si>
    <t>('age', 'citizenship')</t>
  </si>
  <si>
    <t>('color', 'ancestry', 'religion')</t>
  </si>
  <si>
    <t>('orientation', 'age', 'citizenship')</t>
  </si>
  <si>
    <t>('age', 'citizenship', 'marital')</t>
  </si>
  <si>
    <t>('consider', 'qualified')</t>
  </si>
  <si>
    <t>('also', 'consider', 'qualified')</t>
  </si>
  <si>
    <t>('consider', 'qualified', 'applicants')</t>
  </si>
  <si>
    <t>('additional', 'information')</t>
  </si>
  <si>
    <t>('ms', 'phd')</t>
  </si>
  <si>
    <t>('work', 'home')</t>
  </si>
  <si>
    <t>('years', 'industry', 'experience')</t>
  </si>
  <si>
    <t>('experience', 'must')</t>
  </si>
  <si>
    <t>('equal', 'opportunity', 'affirmative')</t>
  </si>
  <si>
    <t>('product', 'design')</t>
  </si>
  <si>
    <t>('vision', 'coverage')</t>
  </si>
  <si>
    <t>('dental', 'vision', 'coverage')</t>
  </si>
  <si>
    <t>('identity', 'national')</t>
  </si>
  <si>
    <t>('identity', 'national', 'origin')</t>
  </si>
  <si>
    <t>('professional', 'services')</t>
  </si>
  <si>
    <t>('infrastructure', 'tools')</t>
  </si>
  <si>
    <t>('bash', 'perl')</t>
  </si>
  <si>
    <t>('windows', 'linux')</t>
  </si>
  <si>
    <t>('growing', 'company')</t>
  </si>
  <si>
    <t>('tools', 'ansible', 'chef')</t>
  </si>
  <si>
    <t>('integration', 'continuous', 'deployment')</t>
  </si>
  <si>
    <t>('unix', 'administration')</t>
  </si>
  <si>
    <t>('linux', 'unix', 'administration')</t>
  </si>
  <si>
    <t>('data', 'scientists')</t>
  </si>
  <si>
    <t>('join', 'growing')</t>
  </si>
  <si>
    <t>('experience', 'infrastructure')</t>
  </si>
  <si>
    <t>('management', 'using')</t>
  </si>
  <si>
    <t>('software', 'development', 'experience')</t>
  </si>
  <si>
    <t>('automation', 'frameworks')</t>
  </si>
  <si>
    <t>('change', 'management')</t>
  </si>
  <si>
    <t>('engineer', 'build')</t>
  </si>
  <si>
    <t>('experience', 'data')</t>
  </si>
  <si>
    <t>('vision', 'life')</t>
  </si>
  <si>
    <t>('years', 'relevant', 'experience')</t>
  </si>
  <si>
    <t>('following', 'languages')</t>
  </si>
  <si>
    <t>('experience', 'hadoop')</t>
  </si>
  <si>
    <t>('system', 'performance')</t>
  </si>
  <si>
    <t>('early', 'stage')</t>
  </si>
  <si>
    <t>('project', 'managers')</t>
  </si>
  <si>
    <t>('software', 'products')</t>
  </si>
  <si>
    <t>('help', 'scale')</t>
  </si>
  <si>
    <t>('health', 'care')</t>
  </si>
  <si>
    <t>('build', 'systems')</t>
  </si>
  <si>
    <t>('deployment', 'monitoring')</t>
  </si>
  <si>
    <t>('7+', 'years', 'experience')</t>
  </si>
  <si>
    <t>('development', 'methodologies')</t>
  </si>
  <si>
    <t>('level', 'experience')</t>
  </si>
  <si>
    <t>('maintain', 'high')</t>
  </si>
  <si>
    <t>('complex', 'systems')</t>
  </si>
  <si>
    <t>('experience', 'writing')</t>
  </si>
  <si>
    <t>('chef', 'puppet', 'etc')</t>
  </si>
  <si>
    <t>('cloud', 'service')</t>
  </si>
  <si>
    <t>('continuously', 'improve')</t>
  </si>
  <si>
    <t>('troubleshoot', 'resolve')</t>
  </si>
  <si>
    <t>('container', 'orchestration')</t>
  </si>
  <si>
    <t>('downtown', 'san', 'francisco')</t>
  </si>
  <si>
    <t>('health', 'coverage')</t>
  </si>
  <si>
    <t>('team', 'lead')</t>
  </si>
  <si>
    <t>('junior', 'devops')</t>
  </si>
  <si>
    <t>('resolve', 'issues')</t>
  </si>
  <si>
    <t>('identity', 'gender')</t>
  </si>
  <si>
    <t>('gender', 'identity', 'gender')</t>
  </si>
  <si>
    <t>('identity', 'gender', 'expression')</t>
  </si>
  <si>
    <t>('looking', 'expand')</t>
  </si>
  <si>
    <t>('jenkins', 'git')</t>
  </si>
  <si>
    <t>('software', 'developers')</t>
  </si>
  <si>
    <t>('best', 'work')</t>
  </si>
  <si>
    <t>('applicable', 'federal')</t>
  </si>
  <si>
    <t>('build', 'deploy')</t>
  </si>
  <si>
    <t>('design', 'patterns')</t>
  </si>
  <si>
    <t>('please', 'forward')</t>
  </si>
  <si>
    <t>('collaborate', 'product')</t>
  </si>
  <si>
    <t>('customer', 'base')</t>
  </si>
  <si>
    <t>('operations', 'engineer')</t>
  </si>
  <si>
    <t>('systems', 'operations')</t>
  </si>
  <si>
    <t>('change', 'way')</t>
  </si>
  <si>
    <t>('source', 'code')</t>
  </si>
  <si>
    <t>('enterprise', 'data')</t>
  </si>
  <si>
    <t>('fast', 'paced', 'environment')</t>
  </si>
  <si>
    <t>('great', 'team')</t>
  </si>
  <si>
    <t>('elastic', 'search')</t>
  </si>
  <si>
    <t>('automation', 'engineer')</t>
  </si>
  <si>
    <t>('git', 'svn')</t>
  </si>
  <si>
    <t>('francisco', 'office')</t>
  </si>
  <si>
    <t>('san', 'francisco', 'office')</t>
  </si>
  <si>
    <t>('competitive', 'salary', 'benefits')</t>
  </si>
  <si>
    <t>('make', 'difference')</t>
  </si>
  <si>
    <t>('scripting', 'languages', 'python')</t>
  </si>
  <si>
    <t>('perl', 'python', 'ruby')</t>
  </si>
  <si>
    <t>('cloud', 'architecture')</t>
  </si>
  <si>
    <t>('work', 'life')</t>
  </si>
  <si>
    <t>('life', 'balance')</t>
  </si>
  <si>
    <t>('global', 'scale')</t>
  </si>
  <si>
    <t>('science', 'information')</t>
  </si>
  <si>
    <t>('computer', 'science', 'information')</t>
  </si>
  <si>
    <t>('code', 'quality')</t>
  </si>
  <si>
    <t>('located', 'san')</t>
  </si>
  <si>
    <t>('building', 'scaling')</t>
  </si>
  <si>
    <t>('object', 'oriented')</t>
  </si>
  <si>
    <t>('grand', 'rounds')</t>
  </si>
  <si>
    <t>('configuration', 'management', 'experience')</t>
  </si>
  <si>
    <t>('available', 'scalable')</t>
  </si>
  <si>
    <t>('highly', 'available', 'scalable')</t>
  </si>
  <si>
    <t>('closely', 'engineering')</t>
  </si>
  <si>
    <t>('ruby', 'bash')</t>
  </si>
  <si>
    <t>('devops', 'engineer', 'position')</t>
  </si>
  <si>
    <t>('help', 'automate')</t>
  </si>
  <si>
    <t>('strong', 'written')</t>
  </si>
  <si>
    <t>('architect', 'build')</t>
  </si>
  <si>
    <t>('monitoring', 'technologies')</t>
  </si>
  <si>
    <t>('science', 'related', 'technical')</t>
  </si>
  <si>
    <t>('latest', 'technologies')</t>
  </si>
  <si>
    <t>('big', 'data', 'platform')</t>
  </si>
  <si>
    <t>('build', 'test')</t>
  </si>
  <si>
    <t>('team', 'experience')</t>
  </si>
  <si>
    <t>('enterprise', 'applications')</t>
  </si>
  <si>
    <t>('maven', 'gradle')</t>
  </si>
  <si>
    <t>('scripting', 'python', 'ruby')</t>
  </si>
  <si>
    <t>('basis', 'race')</t>
  </si>
  <si>
    <t>('orientation', 'age', 'marital')</t>
  </si>
  <si>
    <t>('java', 'applications')</t>
  </si>
  <si>
    <t>('role', 'responsible')</t>
  </si>
  <si>
    <t>('release', 'deployment')</t>
  </si>
  <si>
    <t>('understanding', 'networking')</t>
  </si>
  <si>
    <t>('monitoring', 'logging')</t>
  </si>
  <si>
    <t>('systems', 'infrastructure')</t>
  </si>
  <si>
    <t>('dental', 'vision', 'life')</t>
  </si>
  <si>
    <t>('autonomous', 'driving')</t>
  </si>
  <si>
    <t>('aws', 'production')</t>
  </si>
  <si>
    <t>('ios', 'android')</t>
  </si>
  <si>
    <t>('development', 'testing')</t>
  </si>
  <si>
    <t>('aws', 'google')</t>
  </si>
  <si>
    <t>('race', 'gender')</t>
  </si>
  <si>
    <t>('technical', 'issues')</t>
  </si>
  <si>
    <t>('senior', 'level')</t>
  </si>
  <si>
    <t>('production', 'development')</t>
  </si>
  <si>
    <t>('git', 'jenkins')</t>
  </si>
  <si>
    <t>('mobile', 'devices')</t>
  </si>
  <si>
    <t>('application', 'server')</t>
  </si>
  <si>
    <t>('looking', 'engineers')</t>
  </si>
  <si>
    <t>('cbs', 'interactive')</t>
  </si>
  <si>
    <t>('candidates', 'must')</t>
  </si>
  <si>
    <t>('real', 'estate')</t>
  </si>
  <si>
    <t>('python', 'shell')</t>
  </si>
  <si>
    <t>('nice', 'haves')</t>
  </si>
  <si>
    <t>('agile', 'methodologies')</t>
  </si>
  <si>
    <t>('things', 'done')</t>
  </si>
  <si>
    <t>('next', 'level')</t>
  </si>
  <si>
    <t>('solve', 'scaling')</t>
  </si>
  <si>
    <t>('development', 'qa')</t>
  </si>
  <si>
    <t>('deep', 'knowledge')</t>
  </si>
  <si>
    <t>('strong', 'automation')</t>
  </si>
  <si>
    <t>('incident', 'response')</t>
  </si>
  <si>
    <t>('devops', 'culture')</t>
  </si>
  <si>
    <t>('applicable', 'federal', 'state')</t>
  </si>
  <si>
    <t>('public', 'clouds')</t>
  </si>
  <si>
    <t>('working', 'experience')</t>
  </si>
  <si>
    <t>('hire', 'new')</t>
  </si>
  <si>
    <t>('virtual', 'environments')</t>
  </si>
  <si>
    <t>('communication', 'skills', 'ability')</t>
  </si>
  <si>
    <t>('devops', 'systems')</t>
  </si>
  <si>
    <t>('accept', 'agency')</t>
  </si>
  <si>
    <t>('accept', 'agency', 'resumes')</t>
  </si>
  <si>
    <t>('fees', 'related')</t>
  </si>
  <si>
    <t>('related', 'unsolicited')</t>
  </si>
  <si>
    <t>('fees', 'related', 'unsolicited')</t>
  </si>
  <si>
    <t>('related', 'unsolicited', 'resumes')</t>
  </si>
  <si>
    <t>('deploying', 'managing')</t>
  </si>
  <si>
    <t>('dynamic', 'environment')</t>
  </si>
  <si>
    <t>('linux', 'environments')</t>
  </si>
  <si>
    <t>('using', 'jenkins')</t>
  </si>
  <si>
    <t>('infrastructure', 'services')</t>
  </si>
  <si>
    <t>('product', 'teams')</t>
  </si>
  <si>
    <t>('advanced', 'knowledge')</t>
  </si>
  <si>
    <t>('building', 'maintaining')</t>
  </si>
  <si>
    <t>('languages', 'bash')</t>
  </si>
  <si>
    <t>('experience', 'web')</t>
  </si>
  <si>
    <t>('platform', 'team')</t>
  </si>
  <si>
    <t>('java', 'c++')</t>
  </si>
  <si>
    <t>('bs', 'ms', 'degree')</t>
  </si>
  <si>
    <t>('functional', 'teams')</t>
  </si>
  <si>
    <t>('experience', 'large')</t>
  </si>
  <si>
    <t>('fastest', 'growing')</t>
  </si>
  <si>
    <t>('individual', 'contributor')</t>
  </si>
  <si>
    <t>('innovative', 'company')</t>
  </si>
  <si>
    <t>('engineering', 'computer')</t>
  </si>
  <si>
    <t>('engineering', 'computer', 'science')</t>
  </si>
  <si>
    <t>('sunnyvale', 'ca')</t>
  </si>
  <si>
    <t>('workplace', 'affirmative')</t>
  </si>
  <si>
    <t>('opportunity', 'workplace', 'affirmative')</t>
  </si>
  <si>
    <t>('workplace', 'affirmative', 'action')</t>
  </si>
  <si>
    <t>('opportunity', 'regardless')</t>
  </si>
  <si>
    <t>('opportunity', 'regardless', 'race')</t>
  </si>
  <si>
    <t>('let', 'know')</t>
  </si>
  <si>
    <t>('direct', 'hire')</t>
  </si>
  <si>
    <t>('chef', 'ansible', 'puppet')</t>
  </si>
  <si>
    <t>('data', 'analysis')</t>
  </si>
  <si>
    <t>('preferred', 'experience')</t>
  </si>
  <si>
    <t>('would', 'plus')</t>
  </si>
  <si>
    <t>('work', 'life', 'balance')</t>
  </si>
  <si>
    <t>('scale', 'infrastructure')</t>
  </si>
  <si>
    <t>('customer', 'support')</t>
  </si>
  <si>
    <t>('physical', 'mental')</t>
  </si>
  <si>
    <t>('status', 'sexual')</t>
  </si>
  <si>
    <t>('401k', 'match')</t>
  </si>
  <si>
    <t>('web', 'technologies')</t>
  </si>
  <si>
    <t>('virtual', 'reality')</t>
  </si>
  <si>
    <t>('understanding', 'continuous')</t>
  </si>
  <si>
    <t>('creating', 'new')</t>
  </si>
  <si>
    <t>('supply', 'chain')</t>
  </si>
  <si>
    <t>('state', 'local', 'law')</t>
  </si>
  <si>
    <t>('healthcare', 'industry')</t>
  </si>
  <si>
    <t>('python', 'preferred')</t>
  </si>
  <si>
    <t>('aws', 'preferred')</t>
  </si>
  <si>
    <t>('salary', 'benefits', 'package')</t>
  </si>
  <si>
    <t>('open', 'job')</t>
  </si>
  <si>
    <t>('willing', 'pay')</t>
  </si>
  <si>
    <t>('performance', 'issues')</t>
  </si>
  <si>
    <t>('logging', 'monitoring')</t>
  </si>
  <si>
    <t>('production', 'infrastructure')</t>
  </si>
  <si>
    <t>('dev', 'ops')</t>
  </si>
  <si>
    <t>('source', 'software')</t>
  </si>
  <si>
    <t>('open', 'source', 'software')</t>
  </si>
  <si>
    <t>('mobile', 'apps')</t>
  </si>
  <si>
    <t>('companies', 'world')</t>
  </si>
  <si>
    <t>('closely', 'development')</t>
  </si>
  <si>
    <t>('continuous', 'build')</t>
  </si>
  <si>
    <t>('experience', 'linux', 'unix')</t>
  </si>
  <si>
    <t>('zero', 'downtime')</t>
  </si>
  <si>
    <t>('oral', 'written', 'communication')</t>
  </si>
  <si>
    <t>('challenging', 'problems')</t>
  </si>
  <si>
    <t>('technical', 'operations')</t>
  </si>
  <si>
    <t>('excellent', 'benefits')</t>
  </si>
  <si>
    <t>('provide', 'support')</t>
  </si>
  <si>
    <t>('engineer', 'join', 'growing')</t>
  </si>
  <si>
    <t>('origin', 'sex')</t>
  </si>
  <si>
    <t>('age', 'status')</t>
  </si>
  <si>
    <t>('individual', 'disability')</t>
  </si>
  <si>
    <t>('age', 'status', 'protected')</t>
  </si>
  <si>
    <t>('business', 'enterprise')</t>
  </si>
  <si>
    <t>('architecture', 'design')</t>
  </si>
  <si>
    <t>('language', 'like')</t>
  </si>
  <si>
    <t>('value', 'diversity')</t>
  </si>
  <si>
    <t>('release', 'automation')</t>
  </si>
  <si>
    <t>('building', 'scalable')</t>
  </si>
  <si>
    <t>('next', 'gen')</t>
  </si>
  <si>
    <t>('build', 'scalable')</t>
  </si>
  <si>
    <t>('presentation', 'skills')</t>
  </si>
  <si>
    <t>('experience', 'knowledge')</t>
  </si>
  <si>
    <t>('applicants', 'arrest')</t>
  </si>
  <si>
    <t>('arrest', 'conviction')</t>
  </si>
  <si>
    <t>('conviction', 'records')</t>
  </si>
  <si>
    <t>('qualified', 'applicants', 'arrest')</t>
  </si>
  <si>
    <t>('applicants', 'arrest', 'conviction')</t>
  </si>
  <si>
    <t>('arrest', 'conviction', 'records')</t>
  </si>
  <si>
    <t>('years', 'relevant', 'work')</t>
  </si>
  <si>
    <t>('brand', 'new')</t>
  </si>
  <si>
    <t>('internal', 'teams')</t>
  </si>
  <si>
    <t>('meet', 'business')</t>
  </si>
  <si>
    <t>('business', 'requirements')</t>
  </si>
  <si>
    <t>('performance', 'reliability')</t>
  </si>
  <si>
    <t>('technical', 'support')</t>
  </si>
  <si>
    <t>('enterprise', 'customers')</t>
  </si>
  <si>
    <t>('experience', 'automation', 'configuration')</t>
  </si>
  <si>
    <t>('company', 'culture')</t>
  </si>
  <si>
    <t>('understanding', 'linux')</t>
  </si>
  <si>
    <t>('critical', 'role')</t>
  </si>
  <si>
    <t>('system', 'network')</t>
  </si>
  <si>
    <t>('aws', 'google', 'cloud')</t>
  </si>
  <si>
    <t>('ability', 'communicate')</t>
  </si>
  <si>
    <t>('experience', 'production')</t>
  </si>
  <si>
    <t>('log', 'data')</t>
  </si>
  <si>
    <t>('nginx', 'apache')</t>
  </si>
  <si>
    <t>('ec2', 's3')</t>
  </si>
  <si>
    <t>('maven', 'ant')</t>
  </si>
  <si>
    <t>('getting', 'started')</t>
  </si>
  <si>
    <t>('strong', 'desire')</t>
  </si>
  <si>
    <t>('multiple', 'projects')</t>
  </si>
  <si>
    <t>('employment', 'opportunities')</t>
  </si>
  <si>
    <t>('color', 'religion', 'gender')</t>
  </si>
  <si>
    <t>('improve', 'performance')</t>
  </si>
  <si>
    <t>('processes', 'tools')</t>
  </si>
  <si>
    <t>('skills', 'bash')</t>
  </si>
  <si>
    <t>('nosql', 'database')</t>
  </si>
  <si>
    <t>('ground', 'running')</t>
  </si>
  <si>
    <t>('medical', 'conditions')</t>
  </si>
  <si>
    <t>('coding', 'experience')</t>
  </si>
  <si>
    <t>('technical', 'experience')</t>
  </si>
  <si>
    <t>('hit', 'ground')</t>
  </si>
  <si>
    <t>('forward', 'resumes')</t>
  </si>
  <si>
    <t>('please', 'forward', 'resumes')</t>
  </si>
  <si>
    <t>('high', 'volume')</t>
  </si>
  <si>
    <t>('scripting', 'automation')</t>
  </si>
  <si>
    <t>('advanced', 'experience')</t>
  </si>
  <si>
    <t>('work', 'closely', 'product')</t>
  </si>
  <si>
    <t>('infrastructure', 'operations')</t>
  </si>
  <si>
    <t>('strong', 'verbal')</t>
  </si>
  <si>
    <t>('strong', 'verbal', 'written')</t>
  </si>
  <si>
    <t>('kubernetes', 'docker')</t>
  </si>
  <si>
    <t>('skills', 'including')</t>
  </si>
  <si>
    <t>('minimum', '5')</t>
  </si>
  <si>
    <t>('minimum', '5', 'years')</t>
  </si>
  <si>
    <t>('fortune', '500')</t>
  </si>
  <si>
    <t>('provide', 'feedback')</t>
  </si>
  <si>
    <t>('linux', 'windows')</t>
  </si>
  <si>
    <t>('key', 'member')</t>
  </si>
  <si>
    <t>('key', 'responsibilities')</t>
  </si>
  <si>
    <t>('using', 'ansible')</t>
  </si>
  <si>
    <t>('paid', 'holidays')</t>
  </si>
  <si>
    <t>('operations', 'development')</t>
  </si>
  <si>
    <t>('least', 'one', 'following')</t>
  </si>
  <si>
    <t>('maintain', 'improve')</t>
  </si>
  <si>
    <t>('company', 'world')</t>
  </si>
  <si>
    <t>('ideal', 'candidates')</t>
  </si>
  <si>
    <t>('one', 'configuration')</t>
  </si>
  <si>
    <t>('one', 'configuration', 'management')</t>
  </si>
  <si>
    <t>('tech', 'stack')</t>
  </si>
  <si>
    <t>('experience', 'one', 'following')</t>
  </si>
  <si>
    <t>('agile', 'scrum')</t>
  </si>
  <si>
    <t>('cloud', 'devops')</t>
  </si>
  <si>
    <t>('identity', 'veteran')</t>
  </si>
  <si>
    <t>('gender', 'identity', 'veteran')</t>
  </si>
  <si>
    <t>('identity', 'veteran', 'status')</t>
  </si>
  <si>
    <t>('new', 'services')</t>
  </si>
  <si>
    <t>('ms', 'phd', 'computer')</t>
  </si>
  <si>
    <t>('devops', 'software')</t>
  </si>
  <si>
    <t>('strong', 'linux', 'systems')</t>
  </si>
  <si>
    <t>('platform', 'products')</t>
  </si>
  <si>
    <t>('religion', 'sex', 'sexual')</t>
  </si>
  <si>
    <t>('building', 'software')</t>
  </si>
  <si>
    <t>('devops', 'environment')</t>
  </si>
  <si>
    <t>('strong', 'experience', 'cloud')</t>
  </si>
  <si>
    <t>('cross', 'functional', 'teams')</t>
  </si>
  <si>
    <t>('user', 'experiences')</t>
  </si>
  <si>
    <t>('backend', 'engineer')</t>
  </si>
  <si>
    <t>('responsible', 'building')</t>
  </si>
  <si>
    <t>('based', 'upon')</t>
  </si>
  <si>
    <t>('medical', 'device')</t>
  </si>
  <si>
    <t>('management', 'skills')</t>
  </si>
  <si>
    <t>('extensive', 'knowledge')</t>
  </si>
  <si>
    <t>('management', 'ansible')</t>
  </si>
  <si>
    <t>('configuration', 'management', 'ansible')</t>
  </si>
  <si>
    <t>('devops', 'engineer', 'team')</t>
  </si>
  <si>
    <t>('strong', 'aws')</t>
  </si>
  <si>
    <t>('new', 'platform')</t>
  </si>
  <si>
    <t>('junior', 'devops', 'engineer')</t>
  </si>
  <si>
    <t>('first', 'hire')</t>
  </si>
  <si>
    <t>('experience', 'python', 'ruby')</t>
  </si>
  <si>
    <t>('qualified', 'candidates')</t>
  </si>
  <si>
    <t>('edge', 'technologies')</t>
  </si>
  <si>
    <t>('truly', 'believe')</t>
  </si>
  <si>
    <t>('application', 'architecture')</t>
  </si>
  <si>
    <t>('scripting', 'programming')</t>
  </si>
  <si>
    <t>('infrastructure', 'cloud')</t>
  </si>
  <si>
    <t>('linux', 'based')</t>
  </si>
  <si>
    <t>('apache', 'nginx')</t>
  </si>
  <si>
    <t>('monitoring', 'tools', 'like')</t>
  </si>
  <si>
    <t>('compensation', 'package')</t>
  </si>
  <si>
    <t>('cause', 'analysis')</t>
  </si>
  <si>
    <t>('root', 'cause', 'analysis')</t>
  </si>
  <si>
    <t>('experience', 'high')</t>
  </si>
  <si>
    <t>('ability', 'manage')</t>
  </si>
  <si>
    <t>('systems', 'git')</t>
  </si>
  <si>
    <t>('strong', 'written', 'verbal')</t>
  </si>
  <si>
    <t>('help', 'drive')</t>
  </si>
  <si>
    <t>('infrastructure', 'application')</t>
  </si>
  <si>
    <t>('build', 'infrastructure')</t>
  </si>
  <si>
    <t>('closely', 'developers')</t>
  </si>
  <si>
    <t>('cd', 'jenkins')</t>
  </si>
  <si>
    <t>('ci', 'cd', 'jenkins')</t>
  </si>
  <si>
    <t>('professional', 'development')</t>
  </si>
  <si>
    <t>('join', 'growing', 'team')</t>
  </si>
  <si>
    <t>('teams', 'develop')</t>
  </si>
  <si>
    <t>('develop', 'tools')</t>
  </si>
  <si>
    <t>('national', 'origin', 'sex')</t>
  </si>
  <si>
    <t>('passion', 'customer')</t>
  </si>
  <si>
    <t>('good', 'time')</t>
  </si>
  <si>
    <t>('cd', 'tools')</t>
  </si>
  <si>
    <t>('ci', 'cd', 'tools')</t>
  </si>
  <si>
    <t>('ruby', 'shell')</t>
  </si>
  <si>
    <t>('management', 'puppet')</t>
  </si>
  <si>
    <t>('amazon', 'ec2')</t>
  </si>
  <si>
    <t>('strong', 'plus')</t>
  </si>
  <si>
    <t>('discriminate', 'basis')</t>
  </si>
  <si>
    <t>('basis', 'race', 'religion')</t>
  </si>
  <si>
    <t>('management', 'chef', 'puppet')</t>
  </si>
  <si>
    <t>('great', 'communication')</t>
  </si>
  <si>
    <t>('around', 'globe')</t>
  </si>
  <si>
    <t>('position', 'summary')</t>
  </si>
  <si>
    <t>('cutting-edge', 'technology')</t>
  </si>
  <si>
    <t>('expert', 'knowledge')</t>
  </si>
  <si>
    <t>('color', 'religion', 'national')</t>
  </si>
  <si>
    <t>('one', 'following', 'languages')</t>
  </si>
  <si>
    <t>('orchestration', 'tools')</t>
  </si>
  <si>
    <t>('experience', 'devops', 'engineer')</t>
  </si>
  <si>
    <t>('civil', 'maps')</t>
  </si>
  <si>
    <t>('opportunity', 'grow')</t>
  </si>
  <si>
    <t>('platform', 'service')</t>
  </si>
  <si>
    <t>('development', 'environments')</t>
  </si>
  <si>
    <t>('application', 'infrastructure')</t>
  </si>
  <si>
    <t>('leadership', 'experience')</t>
  </si>
  <si>
    <t>('production', 'operations')</t>
  </si>
  <si>
    <t>('work', 'directly')</t>
  </si>
  <si>
    <t>('redwood', 'city')</t>
  </si>
  <si>
    <t>('network', 'security')</t>
  </si>
  <si>
    <t>('policies', 'procedures')</t>
  </si>
  <si>
    <t>('employer', 'committed')</t>
  </si>
  <si>
    <t>('experience', 'team')</t>
  </si>
  <si>
    <t>('expression', 'sexual')</t>
  </si>
  <si>
    <t>('expression', 'sexual', 'orientation')</t>
  </si>
  <si>
    <t>('experience', 'please', 'read')</t>
  </si>
  <si>
    <t>('medical', 'benefits')</t>
  </si>
  <si>
    <t>('experience', 'relational')</t>
  </si>
  <si>
    <t>('experience', 'designing', 'implementing')</t>
  </si>
  <si>
    <t>('micro', 'services')</t>
  </si>
  <si>
    <t>('linux', 'experience')</t>
  </si>
  <si>
    <t>('development', 'release')</t>
  </si>
  <si>
    <t>('unix', 'systems')</t>
  </si>
  <si>
    <t>('application', 'performance')</t>
  </si>
  <si>
    <t>('linux', 'operating')</t>
  </si>
  <si>
    <t>('strong', 'programming')</t>
  </si>
  <si>
    <t>('private', 'public', 'cloud')</t>
  </si>
  <si>
    <t>('using', 'docker')</t>
  </si>
  <si>
    <t>('knowledge', 'aws')</t>
  </si>
  <si>
    <t>('strongly', 'preferred')</t>
  </si>
  <si>
    <t>('applications', 'using')</t>
  </si>
  <si>
    <t>('orientation', 'national')</t>
  </si>
  <si>
    <t>('orientation', 'national', 'origin')</t>
  </si>
  <si>
    <t>('work', 'effectively')</t>
  </si>
  <si>
    <t>('great', 'people')</t>
  </si>
  <si>
    <t>('writing', 'code')</t>
  </si>
  <si>
    <t>('experience', 'following')</t>
  </si>
  <si>
    <t>('collaborative', 'environment')</t>
  </si>
  <si>
    <t>('structures', 'algorithms')</t>
  </si>
  <si>
    <t>('data', 'structures', 'algorithms')</t>
  </si>
  <si>
    <t>('build', 'highly')</t>
  </si>
  <si>
    <t>('drive', 'scalability')</t>
  </si>
  <si>
    <t>('drive', 'scalability', 'reliability')</t>
  </si>
  <si>
    <t>('scaling', 'issues')</t>
  </si>
  <si>
    <t>('data', 'stores')</t>
  </si>
  <si>
    <t>('deployment', 'processes')</t>
  </si>
  <si>
    <t>('scripting', 'skills', 'bash')</t>
  </si>
  <si>
    <t>('exciting', 'projects')</t>
  </si>
  <si>
    <t>('skills', 'python')</t>
  </si>
  <si>
    <t>('working', 'fast-paced')</t>
  </si>
  <si>
    <t>('development', 'lifecycle')</t>
  </si>
  <si>
    <t>('demonstrated', 'experience')</t>
  </si>
  <si>
    <t>('automated', 'configuration')</t>
  </si>
  <si>
    <t>('4', 'years')</t>
  </si>
  <si>
    <t>('third', 'party')</t>
  </si>
  <si>
    <t>('python', 'skills')</t>
  </si>
  <si>
    <t>('dental', 'insurance')</t>
  </si>
  <si>
    <t>('lamp', 'stack')</t>
  </si>
  <si>
    <t>('pregnancy', 'childbirth')</t>
  </si>
  <si>
    <t>('childbirth', 'related')</t>
  </si>
  <si>
    <t>('related', 'medical')</t>
  </si>
  <si>
    <t>('pregnancy', 'childbirth', 'related')</t>
  </si>
  <si>
    <t>('childbirth', 'related', 'medical')</t>
  </si>
  <si>
    <t>('related', 'medical', 'conditions')</t>
  </si>
  <si>
    <t>('chef', 'salt', 'ansible')</t>
  </si>
  <si>
    <t>('least', '3')</t>
  </si>
  <si>
    <t>('candidate', 'experience')</t>
  </si>
  <si>
    <t>('working', 'together')</t>
  </si>
  <si>
    <t>('san', 'ramon')</t>
  </si>
  <si>
    <t>('one', 'scripting', 'languages')</t>
  </si>
  <si>
    <t>('company', 'description')</t>
  </si>
  <si>
    <t>('candidate', 'able')</t>
  </si>
  <si>
    <t>('required', 'qualifications')</t>
  </si>
  <si>
    <t>('experience', 'maintaining')</t>
  </si>
  <si>
    <t>('analytical', 'problem')</t>
  </si>
  <si>
    <t>('systems', 'using')</t>
  </si>
  <si>
    <t>('hit', 'ground', 'running')</t>
  </si>
  <si>
    <t>('resumes', 'jobs')</t>
  </si>
  <si>
    <t>('responsible', 'fees', 'related')</t>
  </si>
  <si>
    <t>('color', 'sex')</t>
  </si>
  <si>
    <t>('flexible', 'spending')</t>
  </si>
  <si>
    <t>('jira', 'confluence')</t>
  </si>
  <si>
    <t>('strong', 'sense')</t>
  </si>
  <si>
    <t>('data', 'engineering')</t>
  </si>
  <si>
    <t>('anywhere', 'device')</t>
  </si>
  <si>
    <t>('protected', 'category')</t>
  </si>
  <si>
    <t>('million', 'users')</t>
  </si>
  <si>
    <t>('good', 'knowledge')</t>
  </si>
  <si>
    <t>('strong', 'development')</t>
  </si>
  <si>
    <t>('languages', 'python', 'ruby')</t>
  </si>
  <si>
    <t>('problem', 'solver')</t>
  </si>
  <si>
    <t>('ms', 'degree', 'computer')</t>
  </si>
  <si>
    <t>('organizational', 'skills')</t>
  </si>
  <si>
    <t>('experience', 'preferably')</t>
  </si>
  <si>
    <t>('ruby', 'scripting')</t>
  </si>
  <si>
    <t>('management', 'automation')</t>
  </si>
  <si>
    <t>('platforms', 'aws')</t>
  </si>
  <si>
    <t>('free', 'catered')</t>
  </si>
  <si>
    <t>('disability', 'gender')</t>
  </si>
  <si>
    <t>('disability', 'gender', 'identity')</t>
  </si>
  <si>
    <t>('environment', 'working')</t>
  </si>
  <si>
    <t>('science', 'electrical')</t>
  </si>
  <si>
    <t>('computer', 'science', 'electrical')</t>
  </si>
  <si>
    <t>('science', 'electrical', 'engineering')</t>
  </si>
  <si>
    <t>('thorough', 'understanding')</t>
  </si>
  <si>
    <t>('shell', 'perl')</t>
  </si>
  <si>
    <t>('infrastructure', 'help')</t>
  </si>
  <si>
    <t>('configuration', 'deployment')</t>
  </si>
  <si>
    <t>('mobile', 'app')</t>
  </si>
  <si>
    <t>('similar', 'tools')</t>
  </si>
  <si>
    <t>('digital', 'currency')</t>
  </si>
  <si>
    <t>('pay', 'fees')</t>
  </si>
  <si>
    <t>('gce', 'azure')</t>
  </si>
  <si>
    <t>('experience', 'running')</t>
  </si>
  <si>
    <t>('shaping', 'future')</t>
  </si>
  <si>
    <t>('networking', 'protocols')</t>
  </si>
  <si>
    <t>('building', 'systems')</t>
  </si>
  <si>
    <t>('experience', 'system')</t>
  </si>
  <si>
    <t>('vagrant', 'packer')</t>
  </si>
  <si>
    <t>('looking', 'people')</t>
  </si>
  <si>
    <t>('experience', 'working', 'aws')</t>
  </si>
  <si>
    <t>('jenkins', 'maven')</t>
  </si>
  <si>
    <t>('work', 'every')</t>
  </si>
  <si>
    <t>('work', 'every', 'day')</t>
  </si>
  <si>
    <t>('gender', 'identity', 'national')</t>
  </si>
  <si>
    <t>('sounds', 'like')</t>
  </si>
  <si>
    <t>('salesforce.com', 'salesforce.org')</t>
  </si>
  <si>
    <t>('want', 'work')</t>
  </si>
  <si>
    <t>('including', 'pregnancy')</t>
  </si>
  <si>
    <t>('ideal', 'candidate', 'must')</t>
  </si>
  <si>
    <t>('competitive', 'benefits')</t>
  </si>
  <si>
    <t>('streaming', 'data')</t>
  </si>
  <si>
    <t>('hadoop', 'clusters')</t>
  </si>
  <si>
    <t>('401k', 'plan')</t>
  </si>
  <si>
    <t>('person', 'team')</t>
  </si>
  <si>
    <t>('hire', 'senior')</t>
  </si>
  <si>
    <t>('looking', 'hire', 'senior')</t>
  </si>
  <si>
    <t>('company', 'located')</t>
  </si>
  <si>
    <t>('full', 'medical', 'dental')</t>
  </si>
  <si>
    <t>('expansion', 'team')</t>
  </si>
  <si>
    <t>('python', 'ruby', 'bash')</t>
  </si>
  <si>
    <t>('cutting', 'edge', 'technologies')</t>
  </si>
  <si>
    <t>('multiple', 'teams')</t>
  </si>
  <si>
    <t>('environments', 'aws')</t>
  </si>
  <si>
    <t>('administration', 'skills')</t>
  </si>
  <si>
    <t>('scalable', 'distributed', 'systems')</t>
  </si>
  <si>
    <t>('using', 'configuration')</t>
  </si>
  <si>
    <t>('401k', 'matching')</t>
  </si>
  <si>
    <t>('edge', 'technology')</t>
  </si>
  <si>
    <t>('experience', 'containerization')</t>
  </si>
  <si>
    <t>('azure', 'google', 'cloud')</t>
  </si>
  <si>
    <t>('working', 'part')</t>
  </si>
  <si>
    <t>('operations', 'background')</t>
  </si>
  <si>
    <t>('years', 'work')</t>
  </si>
  <si>
    <t>('years', 'work', 'experience')</t>
  </si>
  <si>
    <t>('complex', 'software')</t>
  </si>
  <si>
    <t>('work', 'closely', 'developers')</t>
  </si>
  <si>
    <t>('experience', 'java', 'python')</t>
  </si>
  <si>
    <t>('availability', 'security')</t>
  </si>
  <si>
    <t>('minimum', '3')</t>
  </si>
  <si>
    <t>('minimum', '3', 'years')</t>
  </si>
  <si>
    <t>('relational', 'databases')</t>
  </si>
  <si>
    <t>('software', 'build')</t>
  </si>
  <si>
    <t>('master', 'degree', 'computer')</t>
  </si>
  <si>
    <t>('sex', 'age')</t>
  </si>
  <si>
    <t>('experience', 'workday')</t>
  </si>
  <si>
    <t>('team', 'experience', 'workday')</t>
  </si>
  <si>
    <t>('company', 'people')</t>
  </si>
  <si>
    <t>('people', 'truly')</t>
  </si>
  <si>
    <t>('fun', 'work', 'company')</t>
  </si>
  <si>
    <t>('work', 'company', 'people')</t>
  </si>
  <si>
    <t>('company', 'people', 'truly')</t>
  </si>
  <si>
    <t>('people', 'truly', 'believe')</t>
  </si>
  <si>
    <t>('workday', 'committed')</t>
  </si>
  <si>
    <t>('committed', 'bringing')</t>
  </si>
  <si>
    <t>('bringing', 'passion')</t>
  </si>
  <si>
    <t>('workday', 'committed', 'bringing')</t>
  </si>
  <si>
    <t>('committed', 'bringing', 'passion')</t>
  </si>
  <si>
    <t>('bringing', 'passion', 'customer')</t>
  </si>
  <si>
    <t>('passion', 'customer', 'focus')</t>
  </si>
  <si>
    <t>('customer', 'focus', 'business')</t>
  </si>
  <si>
    <t>('focus', 'business', 'enterprise')</t>
  </si>
  <si>
    <t>('business', 'enterprise', 'applications')</t>
  </si>
  <si>
    <t>('hard', 'serious')</t>
  </si>
  <si>
    <t>('work', 'hard', 'serious')</t>
  </si>
  <si>
    <t>('like', 'good')</t>
  </si>
  <si>
    <t>('like', 'good', 'time')</t>
  </si>
  <si>
    <t>('fact', 'run')</t>
  </si>
  <si>
    <t>('run', 'company')</t>
  </si>
  <si>
    <t>('company', 'principle')</t>
  </si>
  <si>
    <t>('principle', 'mind')</t>
  </si>
  <si>
    <t>('mind', 'every')</t>
  </si>
  <si>
    <t>('one', 'core')</t>
  </si>
  <si>
    <t>('fact', 'run', 'company')</t>
  </si>
  <si>
    <t>('run', 'company', 'principle')</t>
  </si>
  <si>
    <t>('company', 'principle', 'mind')</t>
  </si>
  <si>
    <t>('principle', 'mind', 'every')</t>
  </si>
  <si>
    <t>('mind', 'every', 'day')</t>
  </si>
  <si>
    <t>('every', 'day', 'one')</t>
  </si>
  <si>
    <t>('day', 'one', 'core')</t>
  </si>
  <si>
    <t>('one', 'core', 'values')</t>
  </si>
  <si>
    <t>('jenkins', 'ci')</t>
  </si>
  <si>
    <t>('route', '53')</t>
  </si>
  <si>
    <t>('infrastructure', 'management')</t>
  </si>
  <si>
    <t>('least', 'one', 'scripting')</t>
  </si>
  <si>
    <t>('passionate', 'devops')</t>
  </si>
  <si>
    <t>('experience', 'ruby')</t>
  </si>
  <si>
    <t>('5+', 'years', 'software')</t>
  </si>
  <si>
    <t>('years', 'software', 'development')</t>
  </si>
  <si>
    <t>('rest', 'api')</t>
  </si>
  <si>
    <t>('artifactory', 'nexus')</t>
  </si>
  <si>
    <t>('configuration', 'management', 'puppet')</t>
  </si>
  <si>
    <t>('customer', 'satisfaction')</t>
  </si>
  <si>
    <t>('field', 'equivalent', 'experience')</t>
  </si>
  <si>
    <t>('puppet', 'ansible', 'etc')</t>
  </si>
  <si>
    <t>('client', 'looking')</t>
  </si>
  <si>
    <t>('great', 'communication', 'skills')</t>
  </si>
  <si>
    <t>('automation', 'using')</t>
  </si>
  <si>
    <t>('years', 'experience', 'building')</t>
  </si>
  <si>
    <t>('interpersonal', 'skills')</t>
  </si>
  <si>
    <t>('building', 'infrastructure')</t>
  </si>
  <si>
    <t>('like', 'docker')</t>
  </si>
  <si>
    <t>('kubernetes', 'mesos')</t>
  </si>
  <si>
    <t>('salary', 'equity')</t>
  </si>
  <si>
    <t>('tools', 'help')</t>
  </si>
  <si>
    <t>('looking', 'exceptional')</t>
  </si>
  <si>
    <t>('application', 'level')</t>
  </si>
  <si>
    <t>('experience', 'large-scale')</t>
  </si>
  <si>
    <t>('languages', 'java')</t>
  </si>
  <si>
    <t>('use', 'wide')</t>
  </si>
  <si>
    <t>('variety', 'open')</t>
  </si>
  <si>
    <t>('use', 'wide', 'variety')</t>
  </si>
  <si>
    <t>('wide', 'variety', 'open')</t>
  </si>
  <si>
    <t>('variety', 'open', 'source')</t>
  </si>
  <si>
    <t>('engineer', 'working')</t>
  </si>
  <si>
    <t>('change', 'world')</t>
  </si>
  <si>
    <t>('medical', 'condition')</t>
  </si>
  <si>
    <t>('devops', 'site')</t>
  </si>
  <si>
    <t>('devops', 'site', 'reliability')</t>
  </si>
  <si>
    <t>('menlo', 'park')</t>
  </si>
  <si>
    <t>('multiple', 'platforms')</t>
  </si>
  <si>
    <t>('tools', 'frameworks')</t>
  </si>
  <si>
    <t>('engineering', 'related', 'field')</t>
  </si>
  <si>
    <t>('top', 'reasons')</t>
  </si>
  <si>
    <t>('reasons', 'work')</t>
  </si>
  <si>
    <t>('top', 'reasons', 'work')</t>
  </si>
  <si>
    <t>('design', 'system')</t>
  </si>
  <si>
    <t>('security', 'processes')</t>
  </si>
  <si>
    <t>('unix', 'linux', 'administration')</t>
  </si>
  <si>
    <t>('security', 'groups')</t>
  </si>
  <si>
    <t>('headquartered', 'san', 'francisco')</t>
  </si>
  <si>
    <t>('security', 'solutions')</t>
  </si>
  <si>
    <t>('test', 'plans')</t>
  </si>
  <si>
    <t>('end', 'user')</t>
  </si>
  <si>
    <t>('splice', 'machine')</t>
  </si>
  <si>
    <t>('infrastructure', 'using')</t>
  </si>
  <si>
    <t>('ruby', 'go')</t>
  </si>
  <si>
    <t>('strong', 'devops')</t>
  </si>
  <si>
    <t>('devops', 'background')</t>
  </si>
  <si>
    <t>('catered', 'meals')</t>
  </si>
  <si>
    <t>('desktop', 'mobile')</t>
  </si>
  <si>
    <t>('teams', 'across')</t>
  </si>
  <si>
    <t>('systems', 'aws')</t>
  </si>
  <si>
    <t>('applicants', 'employment')</t>
  </si>
  <si>
    <t>('engineers', 'help')</t>
  </si>
  <si>
    <t>('6', 'years')</t>
  </si>
  <si>
    <t>('experience', 'distributed')</t>
  </si>
  <si>
    <t>('solve', 'scaling', 'issues')</t>
  </si>
  <si>
    <t>('experience', 'amazon', 'web')</t>
  </si>
  <si>
    <t>('development', 'life')</t>
  </si>
  <si>
    <t>('life', 'cycle')</t>
  </si>
  <si>
    <t>('experience', 'creating')</t>
  </si>
  <si>
    <t>('automated', 'configuration', 'management')</t>
  </si>
  <si>
    <t>('one', 'programming')</t>
  </si>
  <si>
    <t>('devops', 'sre')</t>
  </si>
  <si>
    <t>('desire', 'automate')</t>
  </si>
  <si>
    <t>('right', 'person')</t>
  </si>
  <si>
    <t>('knowledge', 'software')</t>
  </si>
  <si>
    <t>('scalable', 'highly')</t>
  </si>
  <si>
    <t>('scalable', 'highly', 'available')</t>
  </si>
  <si>
    <t>('big', 'data', 'analytics')</t>
  </si>
  <si>
    <t>('implement', 'automation')</t>
  </si>
  <si>
    <t>('degree', 'preferred')</t>
  </si>
  <si>
    <t>('using', 'chef')</t>
  </si>
  <si>
    <t>('tools', 'nagios')</t>
  </si>
  <si>
    <t>('jenkins', 'chef')</t>
  </si>
  <si>
    <t>('debugging', 'skills')</t>
  </si>
  <si>
    <t>('jobs', 'alias')</t>
  </si>
  <si>
    <t>('employees', 'company')</t>
  </si>
  <si>
    <t>('company', 'location')</t>
  </si>
  <si>
    <t>('forward', 'resumes', 'jobs')</t>
  </si>
  <si>
    <t>('resumes', 'jobs', 'alias')</t>
  </si>
  <si>
    <t>('employees', 'company', 'location')</t>
  </si>
  <si>
    <t>('race', 'color', 'sex')</t>
  </si>
  <si>
    <t>('communicate', 'effectively')</t>
  </si>
  <si>
    <t>('working', 'small')</t>
  </si>
  <si>
    <t>('knowledge', 'networking')</t>
  </si>
  <si>
    <t>('place', 'work')</t>
  </si>
  <si>
    <t>('infrastructure', 'engineering')</t>
  </si>
  <si>
    <t>('understanding', 'web')</t>
  </si>
  <si>
    <t>('database', 'systems')</t>
  </si>
  <si>
    <t>('support', 'production')</t>
  </si>
  <si>
    <t>('emerging', 'technologies')</t>
  </si>
  <si>
    <t>('technical', 'leadership')</t>
  </si>
  <si>
    <t>('salt', 'stack')</t>
  </si>
  <si>
    <t>('expert', 'level')</t>
  </si>
  <si>
    <t>('automating', 'infrastructure')</t>
  </si>
  <si>
    <t>('lead', 'role')</t>
  </si>
  <si>
    <t>('years', 'experience', 'designing')</t>
  </si>
  <si>
    <t>('supporting', 'production')</t>
  </si>
  <si>
    <t>('rest', 'apis')</t>
  </si>
  <si>
    <t>('experience', 'preferred')</t>
  </si>
  <si>
    <t>('performance', 'monitoring')</t>
  </si>
  <si>
    <t>('using', 'python')</t>
  </si>
  <si>
    <t>('way', 'people')</t>
  </si>
  <si>
    <t>('experience', 'database')</t>
  </si>
  <si>
    <t>('way', 'world')</t>
  </si>
  <si>
    <t>('support', 'team')</t>
  </si>
  <si>
    <t>('team', 'san')</t>
  </si>
  <si>
    <t>('services', 'like')</t>
  </si>
  <si>
    <t>('data', 'systems')</t>
  </si>
  <si>
    <t>('looking', 'experienced', 'devops')</t>
  </si>
  <si>
    <t>('including', 'limited')</t>
  </si>
  <si>
    <t>('field', 'equivalent', 'practical')</t>
  </si>
  <si>
    <t>('new', 'solutions')</t>
  </si>
  <si>
    <t>('automation', 'tool')</t>
  </si>
  <si>
    <t>('development', 'infrastructure')</t>
  </si>
  <si>
    <t>('bash', 'shell')</t>
  </si>
  <si>
    <t>('building', 'next')</t>
  </si>
  <si>
    <t>('availability', 'performance')</t>
  </si>
  <si>
    <t>('discriminate', 'based')</t>
  </si>
  <si>
    <t>('system', 'design')</t>
  </si>
  <si>
    <t>('accept', 'unsolicited')</t>
  </si>
  <si>
    <t>('related', 'technical', 'field')</t>
  </si>
  <si>
    <t>('service', 'providers')</t>
  </si>
  <si>
    <t>('good', 'communication', 'skills')</t>
  </si>
  <si>
    <t>('religion', 'gender', 'gender')</t>
  </si>
  <si>
    <t>('businesses', 'around')</t>
  </si>
  <si>
    <t>('working', 'within')</t>
  </si>
  <si>
    <t>('aws', 'gce', 'azure')</t>
  </si>
  <si>
    <t>('mysql', 'postgresql')</t>
  </si>
  <si>
    <t>('people', 'love')</t>
  </si>
  <si>
    <t>('work', 'collaboratively')</t>
  </si>
  <si>
    <t>('knowledge', 'python')</t>
  </si>
  <si>
    <t>('individual', 'work')</t>
  </si>
  <si>
    <t>('knowledge', 'skills')</t>
  </si>
  <si>
    <t>('must', 'possess')</t>
  </si>
  <si>
    <t>('also', 'responsible')</t>
  </si>
  <si>
    <t>('building', 'supporting')</t>
  </si>
  <si>
    <t>('services', 'especially')</t>
  </si>
  <si>
    <t>('aws', 'services', 'especially')</t>
  </si>
  <si>
    <t>('support', 'teams')</t>
  </si>
  <si>
    <t>('html', 'css')</t>
  </si>
  <si>
    <t>('used', 'millions')</t>
  </si>
  <si>
    <t>('business', 'intelligence')</t>
  </si>
  <si>
    <t>('6+', 'years')</t>
  </si>
  <si>
    <t>('new', 'way')</t>
  </si>
  <si>
    <t>('development', 'background')</t>
  </si>
  <si>
    <t>('skills', 'written')</t>
  </si>
  <si>
    <t>('communication', 'skills', 'written')</t>
  </si>
  <si>
    <t>('degree', 'engineering')</t>
  </si>
  <si>
    <t>('valley', 'startup')</t>
  </si>
  <si>
    <t>('silicon', 'valley', 'startup')</t>
  </si>
  <si>
    <t>('android', 'applications')</t>
  </si>
  <si>
    <t>('jenkins', 'continuous')</t>
  </si>
  <si>
    <t>('jenkins', 'continuous', 'integration')</t>
  </si>
  <si>
    <t>('meaningful', 'equity')</t>
  </si>
  <si>
    <t>('additional', 'requirements')</t>
  </si>
  <si>
    <t>('junior', 'engineers')</t>
  </si>
  <si>
    <t>('data', 'warehouse')</t>
  </si>
  <si>
    <t>('data', 'technologies')</t>
  </si>
  <si>
    <t>('closer', 'together')</t>
  </si>
  <si>
    <t>('including', 'pregnancy', 'childbirth')</t>
  </si>
  <si>
    <t>('disability', 'may')</t>
  </si>
  <si>
    <t>('may', 'call')</t>
  </si>
  <si>
    <t>('systems', 'software')</t>
  </si>
  <si>
    <t>('strong', 'skills')</t>
  </si>
  <si>
    <t>('technical', 'degree')</t>
  </si>
  <si>
    <t>('game', 'engine')</t>
  </si>
  <si>
    <t>('way', 'businesses')</t>
  </si>
  <si>
    <t>('et', 'de')</t>
  </si>
  <si>
    <t>('aws', 'vmware')</t>
  </si>
  <si>
    <t>('strong', 'configuration')</t>
  </si>
  <si>
    <t>('strong', 'configuration', 'management')</t>
  </si>
  <si>
    <t>('3', 'person')</t>
  </si>
  <si>
    <t>('3', 'person', 'team')</t>
  </si>
  <si>
    <t>('linux', 'systems', 'administrator')</t>
  </si>
  <si>
    <t>('hire', 'basis')</t>
  </si>
  <si>
    <t>('direct', 'hire', 'basis')</t>
  </si>
  <si>
    <t>('corp', 'tool')</t>
  </si>
  <si>
    <t>('new', 'expansion')</t>
  </si>
  <si>
    <t>('first', 'hire', 'new')</t>
  </si>
  <si>
    <t>('hire', 'new', 'expansion')</t>
  </si>
  <si>
    <t>('new', 'expansion', 'team')</t>
  </si>
  <si>
    <t>('engineering', 'product')</t>
  </si>
  <si>
    <t>('manage', 'continuous')</t>
  </si>
  <si>
    <t>('applications', 'services')</t>
  </si>
  <si>
    <t>('software', 'development', 'process')</t>
  </si>
  <si>
    <t>('management', 'cloud')</t>
  </si>
  <si>
    <t>('automation', 'infrastructure')</t>
  </si>
  <si>
    <t>('maintain', 'cloud')</t>
  </si>
  <si>
    <t>('applications', 'cloud')</t>
  </si>
  <si>
    <t>('integration', 'ci')</t>
  </si>
  <si>
    <t>('ci', 'tools')</t>
  </si>
  <si>
    <t>('apply', 'job')</t>
  </si>
  <si>
    <t>('go', 'ruby')</t>
  </si>
  <si>
    <t>('deployment', 'systems')</t>
  </si>
  <si>
    <t>('deliver', 'high')</t>
  </si>
  <si>
    <t>('design', 'deploy')</t>
  </si>
  <si>
    <t>('systems', 'tools')</t>
  </si>
  <si>
    <t>('excellent', 'oral')</t>
  </si>
  <si>
    <t>('excellent', 'oral', 'written')</t>
  </si>
  <si>
    <t>('hands-on', 'devops')</t>
  </si>
  <si>
    <t>('looking', 'make')</t>
  </si>
  <si>
    <t>('developer', 'experience')</t>
  </si>
  <si>
    <t>('release', 'process')</t>
  </si>
  <si>
    <t>('join', 'team', 'experience')</t>
  </si>
  <si>
    <t>('one', 'scripting', 'language')</t>
  </si>
  <si>
    <t>('background', 'linux', 'unix')</t>
  </si>
  <si>
    <t>('tools', 'services')</t>
  </si>
  <si>
    <t>('experience', 'ms')</t>
  </si>
  <si>
    <t>('proficiency', 'python')</t>
  </si>
  <si>
    <t>('problems', 'working')</t>
  </si>
  <si>
    <t>('discriminate', 'basis', 'race')</t>
  </si>
  <si>
    <t>('100', 'million')</t>
  </si>
  <si>
    <t>('experience', 'highly')</t>
  </si>
  <si>
    <t>('cloud', 'management')</t>
  </si>
  <si>
    <t>('configure', 'maintain')</t>
  </si>
  <si>
    <t>('apache', 'tomcat')</t>
  </si>
  <si>
    <t>('sense', 'ownership')</t>
  </si>
  <si>
    <t>('infrastructure', 'engineer')</t>
  </si>
  <si>
    <t>('work', 'agile')</t>
  </si>
  <si>
    <t>('cloud-based', 'infrastructure')</t>
  </si>
  <si>
    <t>('pursuant', 'san')</t>
  </si>
  <si>
    <t>('ordinance', 'consider')</t>
  </si>
  <si>
    <t>('pursuant', 'san', 'francisco')</t>
  </si>
  <si>
    <t>('chance', 'ordinance', 'consider')</t>
  </si>
  <si>
    <t>('ordinance', 'consider', 'employment')</t>
  </si>
  <si>
    <t>('sensor', 'fusion')</t>
  </si>
  <si>
    <t>('jenkins', 'docker')</t>
  </si>
  <si>
    <t>('docker', 'etc')</t>
  </si>
  <si>
    <t>('experience', 'sql')</t>
  </si>
  <si>
    <t>('early', 'stage', 'startup')</t>
  </si>
  <si>
    <t>('software', 'deployment')</t>
  </si>
  <si>
    <t>('python', 'golang')</t>
  </si>
  <si>
    <t>('application', 'software')</t>
  </si>
  <si>
    <t>('one', 'top')</t>
  </si>
  <si>
    <t>('app', 'developers')</t>
  </si>
  <si>
    <t>('infrastructure', 'support')</t>
  </si>
  <si>
    <t>('experience', 'networking')</t>
  </si>
  <si>
    <t>('leading', 'edge')</t>
  </si>
  <si>
    <t>('employer', 'considers')</t>
  </si>
  <si>
    <t>('applicants', 'without')</t>
  </si>
  <si>
    <t>('opportunity', 'employer', 'considers')</t>
  </si>
  <si>
    <t>('applicants', 'without', 'regard')</t>
  </si>
  <si>
    <t>('south', 'bay')</t>
  </si>
  <si>
    <t>('aws', 'openstack')</t>
  </si>
  <si>
    <t>('opportunity', 'employer', 'committed')</t>
  </si>
  <si>
    <t>('operational', 'security')</t>
  </si>
  <si>
    <t>('deployment', 'new')</t>
  </si>
  <si>
    <t>('cloud', 'engineer')</t>
  </si>
  <si>
    <t>('compliance', 'requirements')</t>
  </si>
  <si>
    <t>('quickly', 'effectively')</t>
  </si>
  <si>
    <t>('daily', 'lunch')</t>
  </si>
  <si>
    <t>('ability', 'understand')</t>
  </si>
  <si>
    <t>('platforms', 'like')</t>
  </si>
  <si>
    <t>('top', '10')</t>
  </si>
  <si>
    <t>('talented', 'team')</t>
  </si>
  <si>
    <t>('partner', 'engineering')</t>
  </si>
  <si>
    <t>('tools', 'infrastructure')</t>
  </si>
  <si>
    <t>('participate', 'on-call', 'rotation')</t>
  </si>
  <si>
    <t>('cloud', 'formation')</t>
  </si>
  <si>
    <t>('experience', 'containers')</t>
  </si>
  <si>
    <t>('devops', 'engineer', 'strong')</t>
  </si>
  <si>
    <t>('java', 'scala')</t>
  </si>
  <si>
    <t>('3-5', 'years', 'experience')</t>
  </si>
  <si>
    <t>('automation', 'deployment')</t>
  </si>
  <si>
    <t>('work-life', 'balance')</t>
  </si>
  <si>
    <t>('secure', 'reliable')</t>
  </si>
  <si>
    <t>('docker', 'aws')</t>
  </si>
  <si>
    <t>('aws', 'azure', 'google')</t>
  </si>
  <si>
    <t>('live', 'production')</t>
  </si>
  <si>
    <t>('python', 'ruby', 'go')</t>
  </si>
  <si>
    <t>('vp', 'engineering')</t>
  </si>
  <si>
    <t>('business', 'unit')</t>
  </si>
  <si>
    <t>('applicants', 'employment', 'without')</t>
  </si>
  <si>
    <t>('local', 'laws')</t>
  </si>
  <si>
    <t>('places', 'work')</t>
  </si>
  <si>
    <t>('diverse', 'set')</t>
  </si>
  <si>
    <t>('customer', 'success')</t>
  </si>
  <si>
    <t>('across', 'company')</t>
  </si>
  <si>
    <t>('building', 'deploying')</t>
  </si>
  <si>
    <t>('data', 'infrastructure')</t>
  </si>
  <si>
    <t>('year', 'experience')</t>
  </si>
  <si>
    <t>('unix', 'linux', 'systems')</t>
  </si>
  <si>
    <t>('science', 'engineering', 'related')</t>
  </si>
  <si>
    <t>('work', 'highly')</t>
  </si>
  <si>
    <t>('jenkins', 'bamboo')</t>
  </si>
  <si>
    <t>('learning', 'opportunity')</t>
  </si>
  <si>
    <t>('experience', 'bash')</t>
  </si>
  <si>
    <t>('looking', 'engineer')</t>
  </si>
  <si>
    <t>('devops', 'engineering')</t>
  </si>
  <si>
    <t>('support', 'new')</t>
  </si>
  <si>
    <t>('perl', 'etc')</t>
  </si>
  <si>
    <t>('aws', 'cloud', 'environment')</t>
  </si>
  <si>
    <t>('public', 'private')</t>
  </si>
  <si>
    <t>('design', 'engineering')</t>
  </si>
  <si>
    <t>('excellent', 'analytical')</t>
  </si>
  <si>
    <t>('least', '5')</t>
  </si>
  <si>
    <t>('least', '5', 'years')</t>
  </si>
  <si>
    <t>('strong', 'technical')</t>
  </si>
  <si>
    <t>('vacation', 'sick')</t>
  </si>
  <si>
    <t>('experience', 'building', 'ci')</t>
  </si>
  <si>
    <t>('unix', 'shell')</t>
  </si>
  <si>
    <t>('strategic', 'partners')</t>
  </si>
  <si>
    <t>('vision', 'dental')</t>
  </si>
  <si>
    <t>('puppet', 'chef', 'salt')</t>
  </si>
  <si>
    <t>('least', '3', 'years')</t>
  </si>
  <si>
    <t>('build', 'better')</t>
  </si>
  <si>
    <t>('technical', 'requirements')</t>
  </si>
  <si>
    <t>('bash', 'perl', 'python')</t>
  </si>
  <si>
    <t>('experience', 'modern')</t>
  </si>
  <si>
    <t>('minimal', 'supervision')</t>
  </si>
  <si>
    <t>('devops', 'continuous')</t>
  </si>
  <si>
    <t>('driven', 'development')</t>
  </si>
  <si>
    <t>('server', 'administration')</t>
  </si>
  <si>
    <t>('roll', 'sleeves')</t>
  </si>
  <si>
    <t>('deploy', 'maintain')</t>
  </si>
  <si>
    <t>('company', 'works')</t>
  </si>
  <si>
    <t>('build', 'manage')</t>
  </si>
  <si>
    <t>('vacation', 'time')</t>
  </si>
  <si>
    <t>('knowledge', 'cloud')</t>
  </si>
  <si>
    <t>('cloud', 'transformation')</t>
  </si>
  <si>
    <t>('program', 'manager')</t>
  </si>
  <si>
    <t>('products', 'services')</t>
  </si>
  <si>
    <t>('development', 'engineering')</t>
  </si>
  <si>
    <t>('people', 'make')</t>
  </si>
  <si>
    <t>('software', 'engineering', 'experience')</t>
  </si>
  <si>
    <t>('azure', 'etc')</t>
  </si>
  <si>
    <t>('work', 'software')</t>
  </si>
  <si>
    <t>('work', 'alongside')</t>
  </si>
  <si>
    <t>('knowledge', 'configuration')</t>
  </si>
  <si>
    <t>('knowledge', 'configuration', 'management')</t>
  </si>
  <si>
    <t>('industry', 'leading')</t>
  </si>
  <si>
    <t>('take', 'pride')</t>
  </si>
  <si>
    <t>('monitoring', 'infrastructure')</t>
  </si>
  <si>
    <t>('quality', 'software')</t>
  </si>
  <si>
    <t>('experience', 'operating')</t>
  </si>
  <si>
    <t>('high', 'impact')</t>
  </si>
  <si>
    <t>('team', 'talented')</t>
  </si>
  <si>
    <t>('talented', 'engineers')</t>
  </si>
  <si>
    <t>('must', 'able', 'work')</t>
  </si>
  <si>
    <t>('systems', 'services')</t>
  </si>
  <si>
    <t>('bs', 'degree', 'computer')</t>
  </si>
  <si>
    <t>('responsible', 'managing')</t>
  </si>
  <si>
    <t>('python', 'ruby', 'java')</t>
  </si>
  <si>
    <t>('iaas', 'paas')</t>
  </si>
  <si>
    <t>('venture', 'capital')</t>
  </si>
  <si>
    <t>('teams', 'design')</t>
  </si>
  <si>
    <t>('job', 'responsibilities')</t>
  </si>
  <si>
    <t>('experience', 'leading')</t>
  </si>
  <si>
    <t>('solutions', 'using')</t>
  </si>
  <si>
    <t>('using', 'aws')</t>
  </si>
  <si>
    <t>('scaling', 'cloud')</t>
  </si>
  <si>
    <t>('including', 'development')</t>
  </si>
  <si>
    <t>('also', 'help')</t>
  </si>
  <si>
    <t>('skills', 'excellent')</t>
  </si>
  <si>
    <t>('working', 'large')</t>
  </si>
  <si>
    <t>('monitoring', 'solutions')</t>
  </si>
  <si>
    <t>('experience', 'large', 'scale')</t>
  </si>
  <si>
    <t>('application', 'environments')</t>
  </si>
  <si>
    <t>('system', 'administration', 'experience')</t>
  </si>
  <si>
    <t>('configuration', 'management', 'automation')</t>
  </si>
  <si>
    <t>('understanding', 'cloud')</t>
  </si>
  <si>
    <t>('get', 'things')</t>
  </si>
  <si>
    <t>('get', 'things', 'done')</t>
  </si>
  <si>
    <t>('operational', 'support')</t>
  </si>
  <si>
    <t>('identity', 'expression', 'sexual')</t>
  </si>
  <si>
    <t>('working', 'across')</t>
  </si>
  <si>
    <t>('experience', 'linux', 'administration')</t>
  </si>
  <si>
    <t>('technical', 'solutions')</t>
  </si>
  <si>
    <t>('knowledge', 'linux', 'systems')</t>
  </si>
  <si>
    <t>('proficient', 'scripting')</t>
  </si>
  <si>
    <t>('social', 'media')</t>
  </si>
  <si>
    <t>('free', 'catered', 'lunches')</t>
  </si>
  <si>
    <t>('team', 'member')</t>
  </si>
  <si>
    <t>('first', 'devops')</t>
  </si>
  <si>
    <t>('ubuntu', 'centos')</t>
  </si>
  <si>
    <t>('benefits', 'including')</t>
  </si>
  <si>
    <t>('celebrate', 'support')</t>
  </si>
  <si>
    <t>('support', 'thrive')</t>
  </si>
  <si>
    <t>('products', 'community')</t>
  </si>
  <si>
    <t>('celebrate', 'support', 'thrive')</t>
  </si>
  <si>
    <t>('ancestry', 'religion', 'sex')</t>
  </si>
  <si>
    <t>('status', 'disability', 'gender')</t>
  </si>
  <si>
    <t>('legal', 'requirements')</t>
  </si>
  <si>
    <t>('please', 'let')</t>
  </si>
  <si>
    <t>('please', 'let', 'know')</t>
  </si>
  <si>
    <t>('fortune', '100')</t>
  </si>
  <si>
    <t>('experience', 'configuring')</t>
  </si>
  <si>
    <t>('experience', 'architecting')</t>
  </si>
  <si>
    <t>('alto', 'ca')</t>
  </si>
  <si>
    <t>('palo', 'alto', 'ca')</t>
  </si>
  <si>
    <t>('experience', 'deployment')</t>
  </si>
  <si>
    <t>('highly', 'desirable')</t>
  </si>
  <si>
    <t>('c++', 'java')</t>
  </si>
  <si>
    <t>('help', 'improve')</t>
  </si>
  <si>
    <t>('hundreds', 'thousands')</t>
  </si>
  <si>
    <t>('science', 'relevant')</t>
  </si>
  <si>
    <t>('computer', 'science', 'relevant')</t>
  </si>
  <si>
    <t>('research', 'development')</t>
  </si>
  <si>
    <t>('aws', 'production', 'environment')</t>
  </si>
  <si>
    <t>('like', 'puppet')</t>
  </si>
  <si>
    <t>('skills', 'strong')</t>
  </si>
  <si>
    <t>('python', 'automation')</t>
  </si>
  <si>
    <t>('science', 'information', 'systems')</t>
  </si>
  <si>
    <t>('cyber', 'security')</t>
  </si>
  <si>
    <t>('familiarity', 'monitoring')</t>
  </si>
  <si>
    <t>('sex', 'including')</t>
  </si>
  <si>
    <t>('senior', 'software')</t>
  </si>
  <si>
    <t>('highly', 'technical')</t>
  </si>
  <si>
    <t>('devops', 'automation', 'engineer')</t>
  </si>
  <si>
    <t>('working', 'linux')</t>
  </si>
  <si>
    <t>('development', 'devops')</t>
  </si>
  <si>
    <t>('lead', 'development')</t>
  </si>
  <si>
    <t>('android', 'engineer')</t>
  </si>
  <si>
    <t>('engineer', 'play')</t>
  </si>
  <si>
    <t>('continue', 'grow')</t>
  </si>
  <si>
    <t>('engineer', 'add')</t>
  </si>
  <si>
    <t>('devops', 'engineer', 'add')</t>
  </si>
  <si>
    <t>('existing', 'systems')</t>
  </si>
  <si>
    <t>('database', 'administration')</t>
  </si>
  <si>
    <t>('mateo', 'ca')</t>
  </si>
  <si>
    <t>('hong', 'kong')</t>
  </si>
  <si>
    <t>('deliver', 'value')</t>
  </si>
  <si>
    <t>('code', 'management')</t>
  </si>
  <si>
    <t>('skills', 'written', 'verbal')</t>
  </si>
  <si>
    <t>('packer', 'consul')</t>
  </si>
  <si>
    <t>('sales', 'marketing')</t>
  </si>
  <si>
    <t>('ios', 'engineer')</t>
  </si>
  <si>
    <t>('preferred', 'skills')</t>
  </si>
  <si>
    <t>('big', 'data', 'technologies')</t>
  </si>
  <si>
    <t>('build', 'community')</t>
  </si>
  <si>
    <t>('upon', 'race')</t>
  </si>
  <si>
    <t>('conditions', 'sexual')</t>
  </si>
  <si>
    <t>('status', 'individual')</t>
  </si>
  <si>
    <t>('disability', 'applicable')</t>
  </si>
  <si>
    <t>('applicable', 'legally')</t>
  </si>
  <si>
    <t>('protected', 'characteristics')</t>
  </si>
  <si>
    <t>('discriminate', 'based', 'upon')</t>
  </si>
  <si>
    <t>('based', 'upon', 'race')</t>
  </si>
  <si>
    <t>('upon', 'race', 'religion')</t>
  </si>
  <si>
    <t>('medical', 'conditions', 'sexual')</t>
  </si>
  <si>
    <t>('conditions', 'sexual', 'orientation')</t>
  </si>
  <si>
    <t>('veteran', 'status', 'individual')</t>
  </si>
  <si>
    <t>('status', 'individual', 'disability')</t>
  </si>
  <si>
    <t>('individual', 'disability', 'applicable')</t>
  </si>
  <si>
    <t>('disability', 'applicable', 'legally')</t>
  </si>
  <si>
    <t>('applicable', 'legally', 'protected')</t>
  </si>
  <si>
    <t>('legally', 'protected', 'characteristics')</t>
  </si>
  <si>
    <t>('need', 'assistance')</t>
  </si>
  <si>
    <t>('assistance', 'accommodation')</t>
  </si>
  <si>
    <t>('accommodation', 'due')</t>
  </si>
  <si>
    <t>('due', 'disability')</t>
  </si>
  <si>
    <t>('may', 'contact')</t>
  </si>
  <si>
    <t>('need', 'assistance', 'accommodation')</t>
  </si>
  <si>
    <t>('assistance', 'accommodation', 'due')</t>
  </si>
  <si>
    <t>('accommodation', 'due', 'disability')</t>
  </si>
  <si>
    <t>('due', 'disability', 'may')</t>
  </si>
  <si>
    <t>('disability', 'may', 'contact')</t>
  </si>
  <si>
    <t>('get', 'chance')</t>
  </si>
  <si>
    <t>('internal', 'stakeholders')</t>
  </si>
  <si>
    <t>('state', 'art')</t>
  </si>
  <si>
    <t>('10', 'years')</t>
  </si>
  <si>
    <t>('cloud', 'technology')</t>
  </si>
  <si>
    <t>('related', 'experience')</t>
  </si>
  <si>
    <t>('understanding', 'continuous', 'integration')</t>
  </si>
  <si>
    <t>('8+', 'years', 'experience')</t>
  </si>
  <si>
    <t>('francisco', 'looking')</t>
  </si>
  <si>
    <t>('san', 'francisco', 'looking')</t>
  </si>
  <si>
    <t>('joining', 'team')</t>
  </si>
  <si>
    <t>('microsoft', 'office')</t>
  </si>
  <si>
    <t>('technical', 'specifications')</t>
  </si>
  <si>
    <t>('great', 'health')</t>
  </si>
  <si>
    <t>('de', 'commande')</t>
  </si>
  <si>
    <t>('syst', 'mes')</t>
  </si>
  <si>
    <t>('need', 'strong')</t>
  </si>
  <si>
    <t>('hire', 'senior', 'devops')</t>
  </si>
  <si>
    <t>('either', 'python')</t>
  </si>
  <si>
    <t>('tool', 'chef')</t>
  </si>
  <si>
    <t>('great', 'environment')</t>
  </si>
  <si>
    <t>('python', 'coding')</t>
  </si>
  <si>
    <t>('especially', 'cloudformation')</t>
  </si>
  <si>
    <t>('cloudformation', 'vpcs')</t>
  </si>
  <si>
    <t>('services', 'especially', 'cloudformation')</t>
  </si>
  <si>
    <t>('especially', 'cloudformation', 'vpcs')</t>
  </si>
  <si>
    <t>('company', 'san')</t>
  </si>
  <si>
    <t>('hiring', 'devops')</t>
  </si>
  <si>
    <t>('startup', 'looking')</t>
  </si>
  <si>
    <t>('based', 'company')</t>
  </si>
  <si>
    <t>('company', 'changing')</t>
  </si>
  <si>
    <t>('code', 'python')</t>
  </si>
  <si>
    <t>('location', 'san', 'francisco')</t>
  </si>
  <si>
    <t>('deployment', 'operations')</t>
  </si>
  <si>
    <t>('problem-solving', 'skills')</t>
  </si>
  <si>
    <t>('scripting', 'experience', 'python')</t>
  </si>
  <si>
    <t>('understanding', 'aws')</t>
  </si>
  <si>
    <t>('services', 'systems')</t>
  </si>
  <si>
    <t>('test', 'production')</t>
  </si>
  <si>
    <t>('monitor', 'maintain')</t>
  </si>
  <si>
    <t>('building', 'high')</t>
  </si>
  <si>
    <t>('scripting', 'using')</t>
  </si>
  <si>
    <t>('participate', '24')</t>
  </si>
  <si>
    <t>('participate', '24', '7')</t>
  </si>
  <si>
    <t>('database', 'experience')</t>
  </si>
  <si>
    <t>('send', 'resume')</t>
  </si>
  <si>
    <t>('containerization', 'docker')</t>
  </si>
  <si>
    <t>('work', 'closely', 'development')</t>
  </si>
  <si>
    <t>('deliver', 'high', 'quality')</t>
  </si>
  <si>
    <t>('configure', 'manage')</t>
  </si>
  <si>
    <t>('tools', 'technologies')</t>
  </si>
  <si>
    <t>('unique', 'opportunity')</t>
  </si>
  <si>
    <t>('engineer', 'systems')</t>
  </si>
  <si>
    <t>('developers', 'build')</t>
  </si>
  <si>
    <t>('data', 'collection')</t>
  </si>
  <si>
    <t>('systems', 'monitoring')</t>
  </si>
  <si>
    <t>('troubleshoot', 'issues')</t>
  </si>
  <si>
    <t>('years', 'experience', 'managing')</t>
  </si>
  <si>
    <t>('privacy', 'security')</t>
  </si>
  <si>
    <t>('please', 'visit')</t>
  </si>
  <si>
    <t>('setting', 'maintaining')</t>
  </si>
  <si>
    <t>('c++', 'c')</t>
  </si>
  <si>
    <t>('values', 'fun')</t>
  </si>
  <si>
    <t>('core', 'values', 'fun')</t>
  </si>
  <si>
    <t>('work', 'together')</t>
  </si>
  <si>
    <t>('jenkins', 'ci', 'cd')</t>
  </si>
  <si>
    <t>('dynamic', 'team')</t>
  </si>
  <si>
    <t>('strong', 'background', 'linux')</t>
  </si>
  <si>
    <t>('technologies', 'use')</t>
  </si>
  <si>
    <t>('alerting', 'systems')</t>
  </si>
  <si>
    <t>('ec2', 'rds')</t>
  </si>
  <si>
    <t>('perks', 'benefits')</t>
  </si>
  <si>
    <t>('work', 'part')</t>
  </si>
  <si>
    <t>('shell', 'scripts')</t>
  </si>
  <si>
    <t>('skill', 'set')</t>
  </si>
  <si>
    <t>('operational', 'excellence')</t>
  </si>
  <si>
    <t>('management', 'processes')</t>
  </si>
  <si>
    <t>('job', 'id')</t>
  </si>
  <si>
    <t>('series', 'b')</t>
  </si>
  <si>
    <t>('based', 'experience')</t>
  </si>
  <si>
    <t>('small', 'businesses')</t>
  </si>
  <si>
    <t>('experience', 'building', 'scalable')</t>
  </si>
  <si>
    <t>('like', 'chef')</t>
  </si>
  <si>
    <t>('large-scale', 'distributed')</t>
  </si>
  <si>
    <t>('source', 'tools')</t>
  </si>
  <si>
    <t>('open', 'source', 'tools')</t>
  </si>
  <si>
    <t>('learning', 'new', 'technologies')</t>
  </si>
  <si>
    <t>('aws', 'rackspace')</t>
  </si>
  <si>
    <t>('ansible', 'terraform')</t>
  </si>
  <si>
    <t>('technologies', 'docker')</t>
  </si>
  <si>
    <t>('security', 'experience')</t>
  </si>
  <si>
    <t>('competitive', 'salary', 'equity')</t>
  </si>
  <si>
    <t>('small', 'business')</t>
  </si>
  <si>
    <t>('saas', 'cloud')</t>
  </si>
  <si>
    <t>('administration', 'background')</t>
  </si>
  <si>
    <t>('help', 'shape')</t>
  </si>
  <si>
    <t>('design', 'architecture')</t>
  </si>
  <si>
    <t>('platform', 'enables')</t>
  </si>
  <si>
    <t>('headquarters', 'san')</t>
  </si>
  <si>
    <t>('deployment', 'pipelines')</t>
  </si>
  <si>
    <t>('languages', 'like')</t>
  </si>
  <si>
    <t>('offer', 'competitive')</t>
  </si>
  <si>
    <t>('monitoring', 'system')</t>
  </si>
  <si>
    <t>('francisco', 'bay')</t>
  </si>
  <si>
    <t>('san', 'francisco', 'bay')</t>
  </si>
  <si>
    <t>('francisco', 'bay', 'area')</t>
  </si>
  <si>
    <t>('startup', 'san')</t>
  </si>
  <si>
    <t>('developing', 'new')</t>
  </si>
  <si>
    <t>('configuration', 'management', 'using')</t>
  </si>
  <si>
    <t>('digital', 'health')</t>
  </si>
  <si>
    <t>('working', 'devops')</t>
  </si>
  <si>
    <t>('system', 'management')</t>
  </si>
  <si>
    <t>('content', 'management')</t>
  </si>
  <si>
    <t>('using', 'agile')</t>
  </si>
  <si>
    <t>('agile', 'development', 'methodologies')</t>
  </si>
  <si>
    <t>('experience', 'required')</t>
  </si>
  <si>
    <t>('startup', 'experience')</t>
  </si>
  <si>
    <t>('backgrounds', 'experiences')</t>
  </si>
  <si>
    <t>('working', 'distributed')</t>
  </si>
  <si>
    <t>('personal', 'growth')</t>
  </si>
  <si>
    <t>('enterprise', 'cloud')</t>
  </si>
  <si>
    <t>('manage', 'maintain')</t>
  </si>
  <si>
    <t>('devops', 'build')</t>
  </si>
  <si>
    <t>('skills', 'proficiency')</t>
  </si>
  <si>
    <t>('response', 'team')</t>
  </si>
  <si>
    <t>('director', 'engineering')</t>
  </si>
  <si>
    <t>('aws', 'security')</t>
  </si>
  <si>
    <t>('solid', 'experience', 'scripting')</t>
  </si>
  <si>
    <t>('seeking', 'talented')</t>
  </si>
  <si>
    <t>('management', 'system')</t>
  </si>
  <si>
    <t>('deployment', 'management')</t>
  </si>
  <si>
    <t>('integration', 'systems')</t>
  </si>
  <si>
    <t>('looking', 'highly')</t>
  </si>
  <si>
    <t>('systems', 'devops')</t>
  </si>
  <si>
    <t>('knowledge', 'monitoring')</t>
  </si>
  <si>
    <t>('lunch', 'dinner')</t>
  </si>
  <si>
    <t>('job', 'openings')</t>
  </si>
  <si>
    <t>('please', 'contact')</t>
  </si>
  <si>
    <t>('part', 'small')</t>
  </si>
  <si>
    <t>('system', 'application')</t>
  </si>
  <si>
    <t>('5+', 'years', 'professional')</t>
  </si>
  <si>
    <t>('tools', 'deployment')</t>
  </si>
  <si>
    <t>('development', 'test')</t>
  </si>
  <si>
    <t>('deployment', 'configuration')</t>
  </si>
  <si>
    <t>('new', 'things')</t>
  </si>
  <si>
    <t>('based', 'systems')</t>
  </si>
  <si>
    <t>('years', 'managing')</t>
  </si>
  <si>
    <t>('cloud', 'systems')</t>
  </si>
  <si>
    <t>('using', 'tools', 'like')</t>
  </si>
  <si>
    <t>('1+', 'years')</t>
  </si>
  <si>
    <t>('equal', 'employment', 'opportunities')</t>
  </si>
  <si>
    <t>('sexual', 'orientation', 'national')</t>
  </si>
  <si>
    <t>('state', 'local', 'laws')</t>
  </si>
  <si>
    <t>('driving', 'force')</t>
  </si>
  <si>
    <t>('solutions', 'support')</t>
  </si>
  <si>
    <t>('systems', 'processes')</t>
  </si>
  <si>
    <t>('engineering', 'devops')</t>
  </si>
  <si>
    <t>('learn', 'new', 'technologies')</t>
  </si>
  <si>
    <t>('team', 'passionate')</t>
  </si>
  <si>
    <t>('clara', 'ca')</t>
  </si>
  <si>
    <t>('santa', 'clara', 'ca')</t>
  </si>
  <si>
    <t>('management', 'tools', 'e.g')</t>
  </si>
  <si>
    <t>('recommend', 'implement')</t>
  </si>
  <si>
    <t>('implement', 'best')</t>
  </si>
  <si>
    <t>('new', 'cloud')</t>
  </si>
  <si>
    <t>('software', 'configuration')</t>
  </si>
  <si>
    <t>('experience', 'design')</t>
  </si>
  <si>
    <t>('software', 'development', 'life')</t>
  </si>
  <si>
    <t>('development', 'life', 'cycle')</t>
  </si>
  <si>
    <t>('strong', 'automation', 'skills')</t>
  </si>
  <si>
    <t>('appdynamics', 'splunk')</t>
  </si>
  <si>
    <t>('least', 'one', 'programming')</t>
  </si>
  <si>
    <t>('company', 'offers')</t>
  </si>
  <si>
    <t>('vacation', 'sick', 'time')</t>
  </si>
  <si>
    <t>('work', 'authorization')</t>
  </si>
  <si>
    <t>('platform', 'aws')</t>
  </si>
  <si>
    <t>('devops', 'engineer', 'build')</t>
  </si>
  <si>
    <t>('building', 'managing')</t>
  </si>
  <si>
    <t>('5+', 'years', 'working')</t>
  </si>
  <si>
    <t>('authorized', 'work', 'united')</t>
  </si>
  <si>
    <t>('looking', 'join')</t>
  </si>
  <si>
    <t>('ensure', 'proper')</t>
  </si>
  <si>
    <t>('building', 'operating')</t>
  </si>
  <si>
    <t>('scale', 'data')</t>
  </si>
  <si>
    <t>('performance', 'optimization')</t>
  </si>
  <si>
    <t>('ramon', 'ca')</t>
  </si>
  <si>
    <t>('san', 'ramon', 'ca')</t>
  </si>
  <si>
    <t>('automation', 'scripting')</t>
  </si>
  <si>
    <t>('database', 'technologies')</t>
  </si>
  <si>
    <t>('devops', 'continuous', 'delivery')</t>
  </si>
  <si>
    <t>('essential', 'functions')</t>
  </si>
  <si>
    <t>('experience', 'software', 'engineer')</t>
  </si>
  <si>
    <t>('daily', 'basis')</t>
  </si>
  <si>
    <t>('data', 'services')</t>
  </si>
  <si>
    <t>('want', 'build')</t>
  </si>
  <si>
    <t>('protected', 'status')</t>
  </si>
  <si>
    <t>('develop', 'deploy')</t>
  </si>
  <si>
    <t>('years', 'software', 'engineering')</t>
  </si>
  <si>
    <t>('help', 'make')</t>
  </si>
  <si>
    <t>('infrastructure', 'solutions')</t>
  </si>
  <si>
    <t>('maintain', 'documentation')</t>
  </si>
  <si>
    <t>('drinks', 'snacks')</t>
  </si>
  <si>
    <t>('solving', 'problems')</t>
  </si>
  <si>
    <t>('snacks', 'drinks')</t>
  </si>
  <si>
    <t>('develop', 'automation')</t>
  </si>
  <si>
    <t>('may', 'required')</t>
  </si>
  <si>
    <t>('analytics', 'platform')</t>
  </si>
  <si>
    <t>('scalable', 'solutions')</t>
  </si>
  <si>
    <t>('software', 'stack')</t>
  </si>
  <si>
    <t>('business', 'objectives')</t>
  </si>
  <si>
    <t>('design', 'code')</t>
  </si>
  <si>
    <t>('engineer', 'passionate')</t>
  </si>
  <si>
    <t>('one', 'languages')</t>
  </si>
  <si>
    <t>('test', 'driven')</t>
  </si>
  <si>
    <t>('test', 'driven', 'development')</t>
  </si>
  <si>
    <t>('networking', 'concepts')</t>
  </si>
  <si>
    <t>('implementing', 'scalable')</t>
  </si>
  <si>
    <t>('google', 'compute')</t>
  </si>
  <si>
    <t>('critical', 'thinking')</t>
  </si>
  <si>
    <t>('development', 'engineers')</t>
  </si>
  <si>
    <t>('experience', 'container')</t>
  </si>
  <si>
    <t>('experience', 'multiple')</t>
  </si>
  <si>
    <t>('enterprise', 'companies')</t>
  </si>
  <si>
    <t>('teams', 'deliver')</t>
  </si>
  <si>
    <t>('python', 'ruby', 'scripting')</t>
  </si>
  <si>
    <t>('experience', 'virtualization')</t>
  </si>
  <si>
    <t>('complex', 'projects')</t>
  </si>
  <si>
    <t>('skills', 'verbal')</t>
  </si>
  <si>
    <t>('skills', 'verbal', 'written')</t>
  </si>
  <si>
    <t>('integration', 'tools', 'jenkins')</t>
  </si>
  <si>
    <t>('race', 'religion', 'national')</t>
  </si>
  <si>
    <t>('view', 'ca')</t>
  </si>
  <si>
    <t>('mountain', 'view', 'ca')</t>
  </si>
  <si>
    <t>('aws', 'certified')</t>
  </si>
  <si>
    <t>('development', 'production')</t>
  </si>
  <si>
    <t>('work', 'fast-paced')</t>
  </si>
  <si>
    <t>('throughout', 'world')</t>
  </si>
  <si>
    <t>('10+', 'years', 'experience')</t>
  </si>
  <si>
    <t>('windows', 'systems')</t>
  </si>
  <si>
    <t>('new', 'existing')</t>
  </si>
  <si>
    <t>('data', 'security')</t>
  </si>
  <si>
    <t>('spending', 'account')</t>
  </si>
  <si>
    <t>('duties', 'assigned')</t>
  </si>
  <si>
    <t>('develop', 'test')</t>
  </si>
  <si>
    <t>('people', 'build')</t>
  </si>
  <si>
    <t>('mobile', 'application')</t>
  </si>
  <si>
    <t>('interesting', 'work')</t>
  </si>
  <si>
    <t>('frameworks', 'like')</t>
  </si>
  <si>
    <t>('signed', 'agreement')</t>
  </si>
  <si>
    <t>('computer', 'engineering', 'equivalent')</t>
  </si>
  <si>
    <t>('technical', 'knowledge')</t>
  </si>
  <si>
    <t>('including', 'medical')</t>
  </si>
  <si>
    <t>('including', 'medical', 'dental')</t>
  </si>
  <si>
    <t>('committed', 'equal', 'employment')</t>
  </si>
  <si>
    <t>('service', 'provider')</t>
  </si>
  <si>
    <t>('building', 'next', 'generation')</t>
  </si>
  <si>
    <t>('team', 'supports')</t>
  </si>
  <si>
    <t>('per', 'second')</t>
  </si>
  <si>
    <t>('businesses', 'around', 'world')</t>
  </si>
  <si>
    <t>('tools', 'git')</t>
  </si>
  <si>
    <t>('skyhigh', 'networks')</t>
  </si>
  <si>
    <t>('experience', 'skills')</t>
  </si>
  <si>
    <t>('5-7', 'years')</t>
  </si>
  <si>
    <t>('working', 'environment')</t>
  </si>
  <si>
    <t>('design', 'product')</t>
  </si>
  <si>
    <t>('software', 'application')</t>
  </si>
  <si>
    <t>('life', 'sciences')</t>
  </si>
  <si>
    <t>('key', 'role')</t>
  </si>
  <si>
    <t>('natural', 'language')</t>
  </si>
  <si>
    <t>('ansible', 'puppet', 'salt')</t>
  </si>
  <si>
    <t>('degree', 'cs')</t>
  </si>
  <si>
    <t>('one', 'world')</t>
  </si>
  <si>
    <t>('across', 'world')</t>
  </si>
  <si>
    <t>('systems', 'related')</t>
  </si>
  <si>
    <t>('competitive', 'pay')</t>
  </si>
  <si>
    <t>('engineering', 'teams', 'build')</t>
  </si>
  <si>
    <t>('help', 'solve')</t>
  </si>
  <si>
    <t>('ability', 'travel')</t>
  </si>
  <si>
    <t>('cloud-based', 'environment')</t>
  </si>
  <si>
    <t>('company', 'one')</t>
  </si>
  <si>
    <t>('employment', 'type')</t>
  </si>
  <si>
    <t>('best', 'brightest')</t>
  </si>
  <si>
    <t>('experience', 'network')</t>
  </si>
  <si>
    <t>('software', 'development', 'lifecycle')</t>
  </si>
  <si>
    <t>('using', 'java')</t>
  </si>
  <si>
    <t>('senior', 'software', 'engineer')</t>
  </si>
  <si>
    <t>('hiring', 'senior')</t>
  </si>
  <si>
    <t>('solid', 'knowledge')</t>
  </si>
  <si>
    <t>('able', 'maintain')</t>
  </si>
  <si>
    <t>('cloud', 'provider')</t>
  </si>
  <si>
    <t>('month', 'contract')</t>
  </si>
  <si>
    <t>('mental', 'disability')</t>
  </si>
  <si>
    <t>('agile', 'devops')</t>
  </si>
  <si>
    <t>('mobile', 'technology')</t>
  </si>
  <si>
    <t>('coding', 'skills')</t>
  </si>
  <si>
    <t>('san', 'mateo', 'ca')</t>
  </si>
  <si>
    <t>('building', 'future')</t>
  </si>
  <si>
    <t>('every', 'month')</t>
  </si>
  <si>
    <t>('help', 'define')</t>
  </si>
  <si>
    <t>('like', 'nagios')</t>
  </si>
  <si>
    <t>('experience', 'automation', 'tools')</t>
  </si>
  <si>
    <t>('way', 'working')</t>
  </si>
  <si>
    <t>('technology', 'strategy')</t>
  </si>
  <si>
    <t>('strategy', 'architecture')</t>
  </si>
  <si>
    <t>('technology', 'strategy', 'architecture')</t>
  </si>
  <si>
    <t>('word', 'excel')</t>
  </si>
  <si>
    <t>('sql', 'nosql', 'databases')</t>
  </si>
  <si>
    <t>('market', 'leader')</t>
  </si>
  <si>
    <t>('experience', 'administering')</t>
  </si>
  <si>
    <t>('companies', 'sizes')</t>
  </si>
  <si>
    <t>('reasonable', 'accommodations')</t>
  </si>
  <si>
    <t>('interested', 'applying')</t>
  </si>
  <si>
    <t>('tens', 'millions')</t>
  </si>
  <si>
    <t>('strong', 'team')</t>
  </si>
  <si>
    <t>('writing', 'unit')</t>
  </si>
  <si>
    <t>('deep', 'understanding', 'continuous')</t>
  </si>
  <si>
    <t>('years', 'experience', 'supporting')</t>
  </si>
  <si>
    <t>('splunk', 'etc')</t>
  </si>
  <si>
    <t>('complex', 'technical')</t>
  </si>
  <si>
    <t>('sex', 'including', 'pregnancy')</t>
  </si>
  <si>
    <t>('c++', 'programming')</t>
  </si>
  <si>
    <t>('solutions', 'architect')</t>
  </si>
  <si>
    <t>('years', 'related')</t>
  </si>
  <si>
    <t>('data', 'predictive')</t>
  </si>
  <si>
    <t>('data', 'predictive', 'analytics')</t>
  </si>
  <si>
    <t>('experience', 'technologies')</t>
  </si>
  <si>
    <t>('mechanical', 'engineering')</t>
  </si>
  <si>
    <t>('new', 'product')</t>
  </si>
  <si>
    <t>('program', 'management')</t>
  </si>
  <si>
    <t>('paced', 'team')</t>
  </si>
  <si>
    <t>('fast', 'paced', 'team')</t>
  </si>
  <si>
    <t>('technical', 'expertise')</t>
  </si>
  <si>
    <t>('ability', 'build')</t>
  </si>
  <si>
    <t>('prior', 'advanced-level')</t>
  </si>
  <si>
    <t>('east', 'bay')</t>
  </si>
  <si>
    <t>('role', 'able')</t>
  </si>
  <si>
    <t>('hire', 'devops')</t>
  </si>
  <si>
    <t>('years', 'strong')</t>
  </si>
  <si>
    <t>('mongo', 'db')</t>
  </si>
  <si>
    <t>('passionate', 'work')</t>
  </si>
  <si>
    <t>('comfortable', 'working', 'agile')</t>
  </si>
  <si>
    <t>('python', 'development')</t>
  </si>
  <si>
    <t>('facebook', 'platform')</t>
  </si>
  <si>
    <t>('management', 'tool', 'chef')</t>
  </si>
  <si>
    <t>('knowledge', 'docker')</t>
  </si>
  <si>
    <t>('printed', 'circuit')</t>
  </si>
  <si>
    <t>('plus', 'benefits')</t>
  </si>
  <si>
    <t>('monitoring', 'tool')</t>
  </si>
  <si>
    <t>('aws', 'python')</t>
  </si>
  <si>
    <t>('excellent', 'atmosphere')</t>
  </si>
  <si>
    <t>('company', 'built')</t>
  </si>
  <si>
    <t>('flexible', 'printed')</t>
  </si>
  <si>
    <t>('industry', 'looking')</t>
  </si>
  <si>
    <t>('valley', 'based')</t>
  </si>
  <si>
    <t>('silicon', 'valley', 'based')</t>
  </si>
  <si>
    <t>('must', 'enjoy')</t>
  </si>
  <si>
    <t>('strong', 'experience', 'java')</t>
  </si>
  <si>
    <t>('years', 'background')</t>
  </si>
  <si>
    <t>('3+', 'years', 'background')</t>
  </si>
  <si>
    <t>('company', 'experience')</t>
  </si>
  <si>
    <t>('great', 'learning')</t>
  </si>
  <si>
    <t>('great', 'learning', 'opportunity')</t>
  </si>
  <si>
    <t>('works', 'heavily')</t>
  </si>
  <si>
    <t>('writing', 'high')</t>
  </si>
  <si>
    <t>('writing', 'high', 'quality')</t>
  </si>
  <si>
    <t>('talented', 'devops')</t>
  </si>
  <si>
    <t>('management', 'infrastructure')</t>
  </si>
  <si>
    <t>('position', 'offers')</t>
  </si>
  <si>
    <t>('devops', 'practices')</t>
  </si>
  <si>
    <t>('management', 'teams')</t>
  </si>
  <si>
    <t>('equivalent', 'industry')</t>
  </si>
  <si>
    <t>('equivalent', 'industry', 'experience')</t>
  </si>
  <si>
    <t>('start-up', 'environment')</t>
  </si>
  <si>
    <t>('devops', 'technologies')</t>
  </si>
  <si>
    <t>('agile', 'software')</t>
  </si>
  <si>
    <t>('agile', 'software', 'development')</t>
  </si>
  <si>
    <t>('work', 'development')</t>
  </si>
  <si>
    <t>('3+', 'years', 'linux')</t>
  </si>
  <si>
    <t>('test', 'production', 'environments')</t>
  </si>
  <si>
    <t>('design', 'build', 'maintain')</t>
  </si>
  <si>
    <t>('define', 'implement')</t>
  </si>
  <si>
    <t>('complex', 'issues')</t>
  </si>
  <si>
    <t>('platform', 'provides')</t>
  </si>
  <si>
    <t>('york', 'city')</t>
  </si>
  <si>
    <t>('new', 'york', 'city')</t>
  </si>
  <si>
    <t>('automation', 'tools', 'ansible')</t>
  </si>
  <si>
    <t>('engineer', 'part')</t>
  </si>
  <si>
    <t>('source', 'community')</t>
  </si>
  <si>
    <t>('open', 'source', 'community')</t>
  </si>
  <si>
    <t>('skills', 'needed')</t>
  </si>
  <si>
    <t>('knowledge', 'build')</t>
  </si>
  <si>
    <t>('experience', 'coding')</t>
  </si>
  <si>
    <t>('chef', 'cookbooks')</t>
  </si>
  <si>
    <t>('control', 'systems', 'git')</t>
  </si>
  <si>
    <t>('experience', 'release')</t>
  </si>
  <si>
    <t>('communications', 'skills')</t>
  </si>
  <si>
    <t>('software', 'product')</t>
  </si>
  <si>
    <t>('application', 'code')</t>
  </si>
  <si>
    <t>('hybrid', 'cloud')</t>
  </si>
  <si>
    <t>('operational', 'processes')</t>
  </si>
  <si>
    <t>('software', 'version')</t>
  </si>
  <si>
    <t>('tools', 'support')</t>
  </si>
  <si>
    <t>('real', 'world')</t>
  </si>
  <si>
    <t>('person', 'responsible')</t>
  </si>
  <si>
    <t>('work', 'collaborative')</t>
  </si>
  <si>
    <t>('secure', 'scalable')</t>
  </si>
  <si>
    <t>('docker', 'chef')</t>
  </si>
  <si>
    <t>('experience', 'security')</t>
  </si>
  <si>
    <t>('excellent', 'benefits', 'package')</t>
  </si>
  <si>
    <t>('detail', 'oriented')</t>
  </si>
  <si>
    <t>('automated', 'build')</t>
  </si>
  <si>
    <t>('experience', 'docker', 'kubernetes')</t>
  </si>
  <si>
    <t>('passionate', 'devops', 'engineer')</t>
  </si>
  <si>
    <t>('write', 'code')</t>
  </si>
  <si>
    <t>('source', 'projects')</t>
  </si>
  <si>
    <t>('open', 'source', 'projects')</t>
  </si>
  <si>
    <t>('value', 'customers')</t>
  </si>
  <si>
    <t>('project', 'teams')</t>
  </si>
  <si>
    <t>('geographically', 'distributed')</t>
  </si>
  <si>
    <t>('strong', 'coding')</t>
  </si>
  <si>
    <t>('helps', 'companies')</t>
  </si>
  <si>
    <t>('solve', 'complex')</t>
  </si>
  <si>
    <t>('develop', 'improve')</t>
  </si>
  <si>
    <t>('significant', 'experience')</t>
  </si>
  <si>
    <t>('ruby', 'preferred')</t>
  </si>
  <si>
    <t>('scripting', 'language', 'python')</t>
  </si>
  <si>
    <t>('services', 'industry')</t>
  </si>
  <si>
    <t>('financial', 'services', 'industry')</t>
  </si>
  <si>
    <t>('strong', 'experience', 'aws')</t>
  </si>
  <si>
    <t>('comprehensive', 'benefits')</t>
  </si>
  <si>
    <t>('position', 'description')</t>
  </si>
  <si>
    <t>('team', 'build')</t>
  </si>
  <si>
    <t>('ant', 'maven')</t>
  </si>
  <si>
    <t>('management', 'tools', 'like')</t>
  </si>
  <si>
    <t>('like', 'chef', 'puppet')</t>
  </si>
  <si>
    <t>('engineers', 'product')</t>
  </si>
  <si>
    <t>('scalable', 'infrastructure')</t>
  </si>
  <si>
    <t>('technologies', 'like', 'docker')</t>
  </si>
  <si>
    <t>('communication', 'presentation')</t>
  </si>
  <si>
    <t>('origin', 'ancestry')</t>
  </si>
  <si>
    <t>('national', 'origin', 'ancestry')</t>
  </si>
  <si>
    <t>('devops', 'best')</t>
  </si>
  <si>
    <t>('flexible', 'vacation')</t>
  </si>
  <si>
    <t>('innovative', 'companies')</t>
  </si>
  <si>
    <t>('autonomous', 'vehicle')</t>
  </si>
  <si>
    <t>('startup', 'san', 'francisco')</t>
  </si>
  <si>
    <t>('make', 'recommendations')</t>
  </si>
  <si>
    <t>('ability', 'use')</t>
  </si>
  <si>
    <t>('technologies', 'cloud')</t>
  </si>
  <si>
    <t>('understanding', 'code')</t>
  </si>
  <si>
    <t>('devops', 'engineer', 'working')</t>
  </si>
  <si>
    <t>('deploy', 'infrastructure')</t>
  </si>
  <si>
    <t>('stock', 'option')</t>
  </si>
  <si>
    <t>('active', 'users')</t>
  </si>
  <si>
    <t>('changing', 'world')</t>
  </si>
  <si>
    <t>('monitor', 'health')</t>
  </si>
  <si>
    <t>('collaborate', 'engineering')</t>
  </si>
  <si>
    <t>('provide', 'solutions')</t>
  </si>
  <si>
    <t>('help', 'identify')</t>
  </si>
  <si>
    <t>('testing', 'deployment')</t>
  </si>
  <si>
    <t>('technology', 'engineering')</t>
  </si>
  <si>
    <t>('security', 'tools')</t>
  </si>
  <si>
    <t>('like', 'python')</t>
  </si>
  <si>
    <t>('applications', 'aws')</t>
  </si>
  <si>
    <t>('experience', 'including')</t>
  </si>
  <si>
    <t>('linux', 'server')</t>
  </si>
  <si>
    <t>('web', 'server')</t>
  </si>
  <si>
    <t>('deployment', 'provisioning')</t>
  </si>
  <si>
    <t>('people', 'different')</t>
  </si>
  <si>
    <t>('teams', 'implement')</t>
  </si>
  <si>
    <t>('technical', 'discipline')</t>
  </si>
  <si>
    <t>('etc', 'experience')</t>
  </si>
  <si>
    <t>('architecture', 'support')</t>
  </si>
  <si>
    <t>('design', 'system', 'architecture')</t>
  </si>
  <si>
    <t>('availability', 'service')</t>
  </si>
  <si>
    <t>('high', 'availability', 'service')</t>
  </si>
  <si>
    <t>('secure', 'environment')</t>
  </si>
  <si>
    <t>('operational', 'monitoring')</t>
  </si>
  <si>
    <t>('platform', 'ingest')</t>
  </si>
  <si>
    <t>('4-8', 'years')</t>
  </si>
  <si>
    <t>('automation', 'aws')</t>
  </si>
  <si>
    <t>('ipsec', 'openvpn')</t>
  </si>
  <si>
    <t>('software', 'platform')</t>
  </si>
  <si>
    <t>('software', 'tools')</t>
  </si>
  <si>
    <t>('engineer', 'assist')</t>
  </si>
  <si>
    <t>('configuration', 'management', 'system')</t>
  </si>
  <si>
    <t>('automation', 'framework')</t>
  </si>
  <si>
    <t>('support', 'infrastructure')</t>
  </si>
  <si>
    <t>('systems', 'devops', 'engineer')</t>
  </si>
  <si>
    <t>('new', 'ideas')</t>
  </si>
  <si>
    <t>('systems', 'nagios')</t>
  </si>
  <si>
    <t>('networking', 'technologies')</t>
  </si>
  <si>
    <t>('python', 'plus')</t>
  </si>
  <si>
    <t>('catered', 'lunch', 'dinner')</t>
  </si>
  <si>
    <t>('pet', 'friendly')</t>
  </si>
  <si>
    <t>('job', 'seekers')</t>
  </si>
  <si>
    <t>('applications', 'including')</t>
  </si>
  <si>
    <t>('tools', 'applications')</t>
  </si>
  <si>
    <t>('bash', 'scripting')</t>
  </si>
  <si>
    <t>('containers', 'docker')</t>
  </si>
  <si>
    <t>('operations', 'processes')</t>
  </si>
  <si>
    <t>('services', 'support')</t>
  </si>
  <si>
    <t>('mobile', 'platform')</t>
  </si>
  <si>
    <t>('security', 'reliability')</t>
  </si>
  <si>
    <t>('every', 'year')</t>
  </si>
  <si>
    <t>('developing', 'automation')</t>
  </si>
  <si>
    <t>('dev', 'test')</t>
  </si>
  <si>
    <t>('data', 'tools')</t>
  </si>
  <si>
    <t>('public', 'transportation')</t>
  </si>
  <si>
    <t>('job', 'type')</t>
  </si>
  <si>
    <t>('support', 'development')</t>
  </si>
  <si>
    <t>('like', 'terraform')</t>
  </si>
  <si>
    <t>('years', 'experience', 'programming')</t>
  </si>
  <si>
    <t>('veterans', 'disabled')</t>
  </si>
  <si>
    <t>('best', 'places')</t>
  </si>
  <si>
    <t>('best', 'places', 'work')</t>
  </si>
  <si>
    <t>('free', 'lunches')</t>
  </si>
  <si>
    <t>('technology', 'solutions')</t>
  </si>
  <si>
    <t>('highly', 'collaborative')</t>
  </si>
  <si>
    <t>('status', 'marital')</t>
  </si>
  <si>
    <t>('status', 'marital', 'status')</t>
  </si>
  <si>
    <t>('f', 'vet')</t>
  </si>
  <si>
    <t>('vet', 'disability')</t>
  </si>
  <si>
    <t>('f', 'vet', 'disability')</t>
  </si>
  <si>
    <t>('svn', 'git')</t>
  </si>
  <si>
    <t>('automation', 'testing')</t>
  </si>
  <si>
    <t>('life', 'ad')</t>
  </si>
  <si>
    <t>('collaborate', 'closely')</t>
  </si>
  <si>
    <t>('graphite', 'grafana')</t>
  </si>
  <si>
    <t>('mysql', 'postgres')</t>
  </si>
  <si>
    <t>('distributed', 'production')</t>
  </si>
  <si>
    <t>('experience', 'monitoring', 'tools')</t>
  </si>
  <si>
    <t>('data', 'company')</t>
  </si>
  <si>
    <t>('scala', 'java')</t>
  </si>
  <si>
    <t>('responsible', 'design', 'development')</t>
  </si>
  <si>
    <t>('devops', 'tooling')</t>
  </si>
  <si>
    <t>('experience', 'integrating')</t>
  </si>
  <si>
    <t>('fast-paced', 'agile')</t>
  </si>
  <si>
    <t>('ability', 'learn', 'new')</t>
  </si>
  <si>
    <t>('people', 'want')</t>
  </si>
  <si>
    <t>('cross-functional', 'team')</t>
  </si>
  <si>
    <t>('php', 'ruby')</t>
  </si>
  <si>
    <t>('working', 'agile', 'environment')</t>
  </si>
  <si>
    <t>('unit', 'testing')</t>
  </si>
  <si>
    <t>('help', 'grow')</t>
  </si>
  <si>
    <t>('consulting', 'services')</t>
  </si>
  <si>
    <t>('tech', 'company')</t>
  </si>
  <si>
    <t>('strong', 'desire', 'automate')</t>
  </si>
  <si>
    <t>('full-time', 'position')</t>
  </si>
  <si>
    <t>('leader', 'among')</t>
  </si>
  <si>
    <t>('among', 'staffing')</t>
  </si>
  <si>
    <t>('staffing', 'agencies')</t>
  </si>
  <si>
    <t>('leader', 'among', 'staffing')</t>
  </si>
  <si>
    <t>('among', 'staffing', 'agencies')</t>
  </si>
  <si>
    <t>('robert', 'half')</t>
  </si>
  <si>
    <t>('half', 'technology')</t>
  </si>
  <si>
    <t>('robert', 'half', 'technology')</t>
  </si>
  <si>
    <t>('find', 'best')</t>
  </si>
  <si>
    <t>('applicants', 'applying')</t>
  </si>
  <si>
    <t>('openings', 'must')</t>
  </si>
  <si>
    <t>('job', 'openings', 'must')</t>
  </si>
  <si>
    <t>('openings', 'must', 'authorized')</t>
  </si>
  <si>
    <t>('engineering', 'build')</t>
  </si>
  <si>
    <t>('development', 'operations', 'teams')</t>
  </si>
  <si>
    <t>('job', 'summary')</t>
  </si>
  <si>
    <t>('build', 'automation', 'tools')</t>
  </si>
  <si>
    <t>('distributed', 'computing')</t>
  </si>
  <si>
    <t>('work', 'well')</t>
  </si>
  <si>
    <t>('teams', 'including')</t>
  </si>
  <si>
    <t>('external', 'partners')</t>
  </si>
  <si>
    <t>('deployment', 'pipeline')</t>
  </si>
  <si>
    <t>('analytical', 'problem', 'solving')</t>
  </si>
  <si>
    <t>('experience', 'passion')</t>
  </si>
  <si>
    <t>('team', 'smart')</t>
  </si>
  <si>
    <t>('least', 'two')</t>
  </si>
  <si>
    <t>('ground', 'floor')</t>
  </si>
  <si>
    <t>('team', 'small')</t>
  </si>
  <si>
    <t>('get', 'work')</t>
  </si>
  <si>
    <t>('customer', 'experiences')</t>
  </si>
  <si>
    <t>('bring', 'new')</t>
  </si>
  <si>
    <t>('engineer', 'lead')</t>
  </si>
  <si>
    <t>('technical', 'expert')</t>
  </si>
  <si>
    <t>('expertise', 'working')</t>
  </si>
  <si>
    <t>('engineering', 'organization')</t>
  </si>
  <si>
    <t>('cloud', 'platformed')</t>
  </si>
  <si>
    <t>('platformed', 'applications')</t>
  </si>
  <si>
    <t>('cloud', 'platformed', 'applications')</t>
  </si>
  <si>
    <t>('product', 'team')</t>
  </si>
  <si>
    <t>('technical', 'program')</t>
  </si>
  <si>
    <t>('understanding', 'security')</t>
  </si>
  <si>
    <t>('mission', 'make')</t>
  </si>
  <si>
    <t>('build', 'amazing')</t>
  </si>
  <si>
    <t>('work', 'product')</t>
  </si>
  <si>
    <t>('gcp', 'azure')</t>
  </si>
  <si>
    <t>('developing', 'deploying')</t>
  </si>
  <si>
    <t>('huge', 'impact')</t>
  </si>
  <si>
    <t>('tools', 'improve')</t>
  </si>
  <si>
    <t>('communication', 'skills', 'including')</t>
  </si>
  <si>
    <t>('tools', 'including')</t>
  </si>
  <si>
    <t>('currently', 'looking')</t>
  </si>
  <si>
    <t>('working', 'cloud')</t>
  </si>
  <si>
    <t>('service', 'offerings')</t>
  </si>
  <si>
    <t>('medical', 'vision')</t>
  </si>
  <si>
    <t>('package', 'including')</t>
  </si>
  <si>
    <t>('years', 'hands-on', 'experience')</t>
  </si>
  <si>
    <t>('network', 'application')</t>
  </si>
  <si>
    <t>('fault', 'tolerant')</t>
  </si>
  <si>
    <t>('excellent', 'knowledge')</t>
  </si>
  <si>
    <t>('monitoring', 'metrics')</t>
  </si>
  <si>
    <t>('origin', 'religion')</t>
  </si>
  <si>
    <t>('national', 'origin', 'religion')</t>
  </si>
  <si>
    <t>('troubleshoot', 'resolve', 'issues')</t>
  </si>
  <si>
    <t>('understanding', 'software')</t>
  </si>
  <si>
    <t>('solving', 'complex')</t>
  </si>
  <si>
    <t>('based', 'application')</t>
  </si>
  <si>
    <t>('continuous', 'improvement')</t>
  </si>
  <si>
    <t>('like', 'aws')</t>
  </si>
  <si>
    <t>('aws', 'automation')</t>
  </si>
  <si>
    <t>('required', 'position')</t>
  </si>
  <si>
    <t>('developing', 'maintaining')</t>
  </si>
  <si>
    <t>('related', 'fields')</t>
  </si>
  <si>
    <t>('effective', 'communication')</t>
  </si>
  <si>
    <t>('docker', 'mesos')</t>
  </si>
  <si>
    <t>('rapid', 'growth')</t>
  </si>
  <si>
    <t>('dev', 'qa')</t>
  </si>
  <si>
    <t>('automate', 'infrastructure')</t>
  </si>
  <si>
    <t>('experience', 'mysql')</t>
  </si>
  <si>
    <t>('cloud', 'web')</t>
  </si>
  <si>
    <t>('communication', 'skills', 'verbal')</t>
  </si>
  <si>
    <t>('team', 'growing')</t>
  </si>
  <si>
    <t>('rest', 'engineering')</t>
  </si>
  <si>
    <t>('operations', 'maintenance')</t>
  </si>
  <si>
    <t>('languages', 'bash', 'python')</t>
  </si>
  <si>
    <t>('production', 'support')</t>
  </si>
  <si>
    <t>('infrastructure', 'scalability')</t>
  </si>
  <si>
    <t>('making', 'sure')</t>
  </si>
  <si>
    <t>('engineers', 'work')</t>
  </si>
  <si>
    <t>('develop', 'solutions')</t>
  </si>
  <si>
    <t>('flexible', 'spending', 'account')</t>
  </si>
  <si>
    <t>('basic', 'understanding')</t>
  </si>
  <si>
    <t>('development', 'cycle')</t>
  </si>
  <si>
    <t>('test', 'cases')</t>
  </si>
  <si>
    <t>('integration', 'test')</t>
  </si>
  <si>
    <t>('experience', 'vmware')</t>
  </si>
  <si>
    <t>('deployment', 'process')</t>
  </si>
  <si>
    <t>('great', 'benefits')</t>
  </si>
  <si>
    <t>('three', 'years')</t>
  </si>
  <si>
    <t>('infrastructure', 'needs')</t>
  </si>
  <si>
    <t>('higher', 'computer')</t>
  </si>
  <si>
    <t>('higher', 'computer', 'science')</t>
  </si>
  <si>
    <t>('applications', 'design')</t>
  </si>
  <si>
    <t>('benefits', 'including', 'medical')</t>
  </si>
  <si>
    <t>('software', 'infrastructure')</t>
  </si>
  <si>
    <t>('accept', 'difference')</t>
  </si>
  <si>
    <t>('difference', 'celebrate')</t>
  </si>
  <si>
    <t>('thrive', 'benefit')</t>
  </si>
  <si>
    <t>('benefit', 'employees')</t>
  </si>
  <si>
    <t>('employees', 'products')</t>
  </si>
  <si>
    <t>('google', 'accept', 'difference')</t>
  </si>
  <si>
    <t>('accept', 'difference', 'celebrate')</t>
  </si>
  <si>
    <t>('difference', 'celebrate', 'support')</t>
  </si>
  <si>
    <t>('support', 'thrive', 'benefit')</t>
  </si>
  <si>
    <t>('thrive', 'benefit', 'employees')</t>
  </si>
  <si>
    <t>('benefit', 'employees', 'products')</t>
  </si>
  <si>
    <t>('employees', 'products', 'community')</t>
  </si>
  <si>
    <t>('google', 'proud')</t>
  </si>
  <si>
    <t>('google', 'proud', 'equal')</t>
  </si>
  <si>
    <t>('employment', 'opportunity', 'regardless')</t>
  </si>
  <si>
    <t>('applicants', 'regardless')</t>
  </si>
  <si>
    <t>('regardless', 'criminal')</t>
  </si>
  <si>
    <t>('consistent', 'legal')</t>
  </si>
  <si>
    <t>('qualified', 'applicants', 'regardless')</t>
  </si>
  <si>
    <t>('applicants', 'regardless', 'criminal')</t>
  </si>
  <si>
    <t>('regardless', 'criminal', 'histories')</t>
  </si>
  <si>
    <t>('histories', 'consistent', 'legal')</t>
  </si>
  <si>
    <t>('consistent', 'legal', 'requirements')</t>
  </si>
  <si>
    <t>('disability', 'special')</t>
  </si>
  <si>
    <t>('special', 'need')</t>
  </si>
  <si>
    <t>('need', 'requires')</t>
  </si>
  <si>
    <t>('requires', 'accommodation')</t>
  </si>
  <si>
    <t>('accommodation', 'please')</t>
  </si>
  <si>
    <t>('disability', 'special', 'need')</t>
  </si>
  <si>
    <t>('special', 'need', 'requires')</t>
  </si>
  <si>
    <t>('need', 'requires', 'accommodation')</t>
  </si>
  <si>
    <t>('requires', 'accommodation', 'please')</t>
  </si>
  <si>
    <t>('accommodation', 'please', 'let')</t>
  </si>
  <si>
    <t>('google', 'accept', 'agency')</t>
  </si>
  <si>
    <t>('alias', 'google')</t>
  </si>
  <si>
    <t>('google', 'employees')</t>
  </si>
  <si>
    <t>('jobs', 'alias', 'google')</t>
  </si>
  <si>
    <t>('alias', 'google', 'employees')</t>
  </si>
  <si>
    <t>('google', 'employees', 'company')</t>
  </si>
  <si>
    <t>('google', 'responsible')</t>
  </si>
  <si>
    <t>('google', 'responsible', 'fees')</t>
  </si>
  <si>
    <t>('mobile', 'development')</t>
  </si>
  <si>
    <t>('quality', 'assurance')</t>
  </si>
  <si>
    <t>('developing', 'software')</t>
  </si>
  <si>
    <t>('web', 'stack')</t>
  </si>
  <si>
    <t>('network', 'design')</t>
  </si>
  <si>
    <t>('engineers', 'working')</t>
  </si>
  <si>
    <t>('developer', 'productivity')</t>
  </si>
  <si>
    <t>('responsible', 'developing')</t>
  </si>
  <si>
    <t>('success', 'role')</t>
  </si>
  <si>
    <t>('databases', 'mysql')</t>
  </si>
  <si>
    <t>('solutions', 'meet')</t>
  </si>
  <si>
    <t>('tools', 'chef', 'ansible')</t>
  </si>
  <si>
    <t>('well', 'versed')</t>
  </si>
  <si>
    <t>('c', 'c++', 'java')</t>
  </si>
  <si>
    <t>('c', 'python')</t>
  </si>
  <si>
    <t>('work', 'across')</t>
  </si>
  <si>
    <t>('developer', 'tools')</t>
  </si>
  <si>
    <t>('years', 'systems')</t>
  </si>
  <si>
    <t>('years', 'overall')</t>
  </si>
  <si>
    <t>('fitness', 'reimbursement')</t>
  </si>
  <si>
    <t>('troubleshooting', 'problem')</t>
  </si>
  <si>
    <t>('java', 'c')</t>
  </si>
  <si>
    <t>('services', 'team')</t>
  </si>
  <si>
    <t>('embedded', 'systems')</t>
  </si>
  <si>
    <t>('combination', 'education')</t>
  </si>
  <si>
    <t>('experience', 'puppet')</t>
  </si>
  <si>
    <t>('headhunters', 'recruitment')</t>
  </si>
  <si>
    <t>('submit', 'resumes')</t>
  </si>
  <si>
    <t>('headhunters', 'recruitment', 'agencies')</t>
  </si>
  <si>
    <t>('tools', 'jira')</t>
  </si>
  <si>
    <t>('strong', 'analytical', 'skills')</t>
  </si>
  <si>
    <t>('end', 'users')</t>
  </si>
  <si>
    <t>('docker', 'linux')</t>
  </si>
  <si>
    <t>('comprehensive', 'health')</t>
  </si>
  <si>
    <t>('team', 'define')</t>
  </si>
  <si>
    <t>('team', 'highly')</t>
  </si>
  <si>
    <t>('technologies', 'aws')</t>
  </si>
  <si>
    <t>('bare', 'metal')</t>
  </si>
  <si>
    <t>('mission', 'help')</t>
  </si>
  <si>
    <t>('physical', 'mental', 'disability')</t>
  </si>
  <si>
    <t>('cd', 'experience')</t>
  </si>
  <si>
    <t>('ci', 'cd', 'experience')</t>
  </si>
  <si>
    <t>('managing', 'large')</t>
  </si>
  <si>
    <t>('development', 'support')</t>
  </si>
  <si>
    <t>('experience', 'shipping')</t>
  </si>
  <si>
    <t>('devops', 'cloud')</t>
  </si>
  <si>
    <t>('age', 'race')</t>
  </si>
  <si>
    <t>('push', 'notifications')</t>
  </si>
  <si>
    <t>('processes', 'build')</t>
  </si>
  <si>
    <t>('globally', 'distributed')</t>
  </si>
  <si>
    <t>('stocked', 'kitchens')</t>
  </si>
  <si>
    <t>('impact', 'millions')</t>
  </si>
  <si>
    <t>('business', 'users')</t>
  </si>
  <si>
    <t>('city', 'ca')</t>
  </si>
  <si>
    <t>('api', 'design')</t>
  </si>
  <si>
    <t>('code', 'production')</t>
  </si>
  <si>
    <t>('experience', 'microsoft')</t>
  </si>
  <si>
    <t>('helping', 'people')</t>
  </si>
  <si>
    <t>('best', 'work', 'every')</t>
  </si>
  <si>
    <t>('deloitte', 'university')</t>
  </si>
  <si>
    <t>('services', 'compliance')</t>
  </si>
  <si>
    <t>('cloud', 'services', 'compliance')</t>
  </si>
  <si>
    <t>('compute', 'engine')</t>
  </si>
  <si>
    <t>('virtualization', 'technologies')</t>
  </si>
  <si>
    <t>('leader', 'enterprise')</t>
  </si>
  <si>
    <t>('premise', 'cloud')</t>
  </si>
  <si>
    <t>('mobile', 'device')</t>
  </si>
  <si>
    <t>('people', 'lives')</t>
  </si>
  <si>
    <t>('solutions', 'complex')</t>
  </si>
  <si>
    <t>('unit', 'functional')</t>
  </si>
  <si>
    <t>('tech', 'companies')</t>
  </si>
  <si>
    <t>('creating', 'tools')</t>
  </si>
  <si>
    <t>('certification', 'plus')</t>
  </si>
  <si>
    <t>('8', 'years')</t>
  </si>
  <si>
    <t>('developing', 'complex')</t>
  </si>
  <si>
    <t>('performance', 'tests')</t>
  </si>
  <si>
    <t>('ideally', 'experience')</t>
  </si>
  <si>
    <t>('committed', 'equal', 'opportunity')</t>
  </si>
  <si>
    <t>('sales', 'team')</t>
  </si>
  <si>
    <t>('company', 'provides')</t>
  </si>
  <si>
    <t>('scripting', 'bash')</t>
  </si>
  <si>
    <t>('hadoop', 'spark')</t>
  </si>
  <si>
    <t>('minimum', 'qualification')</t>
  </si>
  <si>
    <t>('facebook', 'proud')</t>
  </si>
  <si>
    <t>('facebook', 'proud', 'equal')</t>
  </si>
  <si>
    <t>('expression', 'transgender')</t>
  </si>
  <si>
    <t>('transgender', 'status')</t>
  </si>
  <si>
    <t>('sexual', 'stereotypes')</t>
  </si>
  <si>
    <t>('stereotypes', 'age')</t>
  </si>
  <si>
    <t>('origin', 'sex', 'including')</t>
  </si>
  <si>
    <t>('orientation', 'gender', 'gender')</t>
  </si>
  <si>
    <t>('gender', 'expression', 'transgender')</t>
  </si>
  <si>
    <t>('expression', 'transgender', 'status')</t>
  </si>
  <si>
    <t>('transgender', 'status', 'sexual')</t>
  </si>
  <si>
    <t>('status', 'sexual', 'stereotypes')</t>
  </si>
  <si>
    <t>('sexual', 'stereotypes', 'age')</t>
  </si>
  <si>
    <t>('stereotypes', 'age', 'status')</t>
  </si>
  <si>
    <t>('consistent', 'applicable')</t>
  </si>
  <si>
    <t>('histories', 'consistent', 'applicable')</t>
  </si>
  <si>
    <t>('consistent', 'applicable', 'federal')</t>
  </si>
  <si>
    <t>('contact', 'accommodations-ext')</t>
  </si>
  <si>
    <t>('accommodations-ext', 'fb.com')</t>
  </si>
  <si>
    <t>('fb.com', 'may')</t>
  </si>
  <si>
    <t>('call', '+1')</t>
  </si>
  <si>
    <t>('+1', '650-308-7837')</t>
  </si>
  <si>
    <t>('may', 'contact', 'accommodations-ext')</t>
  </si>
  <si>
    <t>('contact', 'accommodations-ext', 'fb.com')</t>
  </si>
  <si>
    <t>('accommodations-ext', 'fb.com', 'may')</t>
  </si>
  <si>
    <t>('fb.com', 'may', 'call')</t>
  </si>
  <si>
    <t>('may', 'call', '+1')</t>
  </si>
  <si>
    <t>('call', '+1', '650-308-7837')</t>
  </si>
  <si>
    <t>('strong', 'working')</t>
  </si>
  <si>
    <t>('penetration', 'testing')</t>
  </si>
  <si>
    <t>('big', 'data', 'predictive')</t>
  </si>
  <si>
    <t>('ability', 'develop')</t>
  </si>
  <si>
    <t>('using', 'latest')</t>
  </si>
  <si>
    <t>('test', 'r')</t>
  </si>
  <si>
    <t>('work', 'new')</t>
  </si>
  <si>
    <t>('industry', 'leader')</t>
  </si>
  <si>
    <t>('equivalent', 'degree')</t>
  </si>
  <si>
    <t>('role', 'must')</t>
  </si>
  <si>
    <t>('passionate', 'building')</t>
  </si>
  <si>
    <t>('stack', 'environment')</t>
  </si>
  <si>
    <t>('annual', 'bonuses')</t>
  </si>
  <si>
    <t>('understanding', 'experience')</t>
  </si>
  <si>
    <t>('management', 'team')</t>
  </si>
  <si>
    <t>('interested', 'learning')</t>
  </si>
  <si>
    <t>('one', 'year')</t>
  </si>
  <si>
    <t>('engineer', 'would')</t>
  </si>
  <si>
    <t>('network', 'configuration')</t>
  </si>
  <si>
    <t>('advanced-level', 'experience')</t>
  </si>
  <si>
    <t>('5-10', 'years')</t>
  </si>
  <si>
    <t>('et', 'les')</t>
  </si>
  <si>
    <t>('et', d'entra")"</t>
  </si>
  <si>
    <t>(d'entra"</t>
  </si>
  <si>
    <t xml:space="preserve"> 'nement')"</t>
  </si>
  <si>
    <t>('et', d'entra"</t>
  </si>
  <si>
    <t>('new', 'programming')</t>
  </si>
  <si>
    <t>('roblox', 'game')</t>
  </si>
  <si>
    <t>('add', 'senior')</t>
  </si>
  <si>
    <t>('looking', 'add', 'senior')</t>
  </si>
  <si>
    <t>('bonus', 'structure')</t>
  </si>
  <si>
    <t>('experience', 'cloud', 'aws')</t>
  </si>
  <si>
    <t>('either', 'python', 'ruby')</t>
  </si>
  <si>
    <t>('twilio', 'understand')</t>
  </si>
  <si>
    <t>('scaling', 'aws')</t>
  </si>
  <si>
    <t>('casual', 'work')</t>
  </si>
  <si>
    <t>('casual', 'work', 'environment')</t>
  </si>
  <si>
    <t>('positive', 'impact')</t>
  </si>
  <si>
    <t>('engineer', 'python')</t>
  </si>
  <si>
    <t>('devops', 'engineer', 'python')</t>
  </si>
  <si>
    <t>('overall', 'great')</t>
  </si>
  <si>
    <t>('environment', 'creative')</t>
  </si>
  <si>
    <t>('creative', 'people')</t>
  </si>
  <si>
    <t>('overall', 'great', 'environment')</t>
  </si>
  <si>
    <t>('great', 'environment', 'creative')</t>
  </si>
  <si>
    <t>('environment', 'creative', 'people')</t>
  </si>
  <si>
    <t>('superb', 'work')</t>
  </si>
  <si>
    <t>('superb', 'work', 'culture')</t>
  </si>
  <si>
    <t>('pipeline', 'jenkins')</t>
  </si>
  <si>
    <t>('scripting', 'coding')</t>
  </si>
  <si>
    <t>('401k', 'health')</t>
  </si>
  <si>
    <t>('401k', 'health', 'dental')</t>
  </si>
  <si>
    <t>('start', 'looking')</t>
  </si>
  <si>
    <t>('world', 'security')</t>
  </si>
  <si>
    <t>('world', 'protect')</t>
  </si>
  <si>
    <t>('protect', 'enterprise')</t>
  </si>
  <si>
    <t>('data', 're-thinking')</t>
  </si>
  <si>
    <t>('re-thinking', 'information')</t>
  </si>
  <si>
    <t>('information', 'secured')</t>
  </si>
  <si>
    <t>('valley', 'based', 'company')</t>
  </si>
  <si>
    <t>('based', 'company', 'world')</t>
  </si>
  <si>
    <t>('company', 'world', 'security')</t>
  </si>
  <si>
    <t>('world', 'security', 'company')</t>
  </si>
  <si>
    <t>('security', 'company', 'changing')</t>
  </si>
  <si>
    <t>('company', 'changing', 'way')</t>
  </si>
  <si>
    <t>('changing', 'way', 'businesses')</t>
  </si>
  <si>
    <t>('way', 'businesses', 'around')</t>
  </si>
  <si>
    <t>('around', 'world', 'protect')</t>
  </si>
  <si>
    <t>('world', 'protect', 'enterprise')</t>
  </si>
  <si>
    <t>('protect', 'enterprise', 'data')</t>
  </si>
  <si>
    <t>('enterprise', 'data', 're-thinking')</t>
  </si>
  <si>
    <t>('data', 're-thinking', 'information')</t>
  </si>
  <si>
    <t>('re-thinking', 'information', 'secured')</t>
  </si>
  <si>
    <t>('solution', 'protects')</t>
  </si>
  <si>
    <t>('protects', 'data')</t>
  </si>
  <si>
    <t>('data', 'strongest')</t>
  </si>
  <si>
    <t>('strongest', 'encryption')</t>
  </si>
  <si>
    <t>('encryption', 'anywhere')</t>
  </si>
  <si>
    <t>('device', 'without')</t>
  </si>
  <si>
    <t>('without', 'changing')</t>
  </si>
  <si>
    <t>('changing', 'people')</t>
  </si>
  <si>
    <t>('solution', 'protects', 'data')</t>
  </si>
  <si>
    <t>('protects', 'data', 'strongest')</t>
  </si>
  <si>
    <t>('data', 'strongest', 'encryption')</t>
  </si>
  <si>
    <t>('strongest', 'encryption', 'anywhere')</t>
  </si>
  <si>
    <t>('encryption', 'anywhere', 'device')</t>
  </si>
  <si>
    <t>('anywhere', 'device', 'without')</t>
  </si>
  <si>
    <t>('device', 'without', 'changing')</t>
  </si>
  <si>
    <t>('without', 'changing', 'people')</t>
  </si>
  <si>
    <t>('changing', 'people', 'work')</t>
  </si>
  <si>
    <t>('engineer', 'expand')</t>
  </si>
  <si>
    <t>('expand', '3')</t>
  </si>
  <si>
    <t>('team', 'take')</t>
  </si>
  <si>
    <t>('take', 'reins')</t>
  </si>
  <si>
    <t>('reins', 'aws')</t>
  </si>
  <si>
    <t>('aws', 'front')</t>
  </si>
  <si>
    <t>('front', 'drive')</t>
  </si>
  <si>
    <t>('devops', 'engineer', 'expand')</t>
  </si>
  <si>
    <t>('engineer', 'expand', '3')</t>
  </si>
  <si>
    <t>('expand', '3', 'person')</t>
  </si>
  <si>
    <t>('person', 'team', 'take')</t>
  </si>
  <si>
    <t>('team', 'take', 'reins')</t>
  </si>
  <si>
    <t>('take', 'reins', 'aws')</t>
  </si>
  <si>
    <t>('reins', 'aws', 'front')</t>
  </si>
  <si>
    <t>('aws', 'front', 'drive')</t>
  </si>
  <si>
    <t>('front', 'drive', 'scalability')</t>
  </si>
  <si>
    <t>('super', 'hands')</t>
  </si>
  <si>
    <t>('hands', '100')</t>
  </si>
  <si>
    <t>('100', 'role')</t>
  </si>
  <si>
    <t>('requires', 'java')</t>
  </si>
  <si>
    <t>('skills', 'focusing')</t>
  </si>
  <si>
    <t>('focusing', 'improving')</t>
  </si>
  <si>
    <t>('improving', 'web')</t>
  </si>
  <si>
    <t>('applications', 'performance')</t>
  </si>
  <si>
    <t>('performance', 'solve')</t>
  </si>
  <si>
    <t>('super', 'hands', '100')</t>
  </si>
  <si>
    <t>('hands', '100', 'role')</t>
  </si>
  <si>
    <t>('100', 'role', 'requires')</t>
  </si>
  <si>
    <t>('role', 'requires', 'java')</t>
  </si>
  <si>
    <t>('requires', 'java', 'python')</t>
  </si>
  <si>
    <t>('java', 'python', 'skills')</t>
  </si>
  <si>
    <t>('python', 'skills', 'focusing')</t>
  </si>
  <si>
    <t>('skills', 'focusing', 'improving')</t>
  </si>
  <si>
    <t>('focusing', 'improving', 'web')</t>
  </si>
  <si>
    <t>('improving', 'web', 'applications')</t>
  </si>
  <si>
    <t>('web', 'applications', 'performance')</t>
  </si>
  <si>
    <t>('applications', 'performance', 'solve')</t>
  </si>
  <si>
    <t>('performance', 'solve', 'scaling')</t>
  </si>
  <si>
    <t>('enjoy', 'lead')</t>
  </si>
  <si>
    <t>('maintain', 'projects')</t>
  </si>
  <si>
    <t>('projects', 'individual')</t>
  </si>
  <si>
    <t>('candidate', 'must', 'enjoy')</t>
  </si>
  <si>
    <t>('must', 'enjoy', 'lead')</t>
  </si>
  <si>
    <t>('enjoy', 'lead', 'role')</t>
  </si>
  <si>
    <t>('lead', 'role', 'able')</t>
  </si>
  <si>
    <t>('role', 'able', 'maintain')</t>
  </si>
  <si>
    <t>('able', 'maintain', 'projects')</t>
  </si>
  <si>
    <t>('maintain', 'projects', 'individual')</t>
  </si>
  <si>
    <t>('projects', 'individual', 'work')</t>
  </si>
  <si>
    <t>('background', 'aws')</t>
  </si>
  <si>
    <t>('need', 'strong', 'background')</t>
  </si>
  <si>
    <t>('strong', 'background', 'aws')</t>
  </si>
  <si>
    <t>('5+', 'years', 'strong')</t>
  </si>
  <si>
    <t>('years', 'strong', 'experience')</t>
  </si>
  <si>
    <t>('background', 'cm')</t>
  </si>
  <si>
    <t>('cm', 'chef')</t>
  </si>
  <si>
    <t>('years', 'background', 'cm')</t>
  </si>
  <si>
    <t>('background', 'cm', 'chef')</t>
  </si>
  <si>
    <t>('cm', 'chef', 'puppet')</t>
  </si>
  <si>
    <t>('3+', 'years', 'working')</t>
  </si>
  <si>
    <t>('years', 'working', 'aws')</t>
  </si>
  <si>
    <t>('multi-', 'monitoring')</t>
  </si>
  <si>
    <t>('tool', 'experience')</t>
  </si>
  <si>
    <t>('experience', 'nagios')</t>
  </si>
  <si>
    <t>('graphite', 'appdynamics')</t>
  </si>
  <si>
    <t>('multi-', 'monitoring', 'tool')</t>
  </si>
  <si>
    <t>('monitoring', 'tool', 'experience')</t>
  </si>
  <si>
    <t>('tool', 'experience', 'nagios')</t>
  </si>
  <si>
    <t>('experience', 'nagios', 'graphite')</t>
  </si>
  <si>
    <t>('nagios', 'graphite', 'appdynamics')</t>
  </si>
  <si>
    <t>('graphite', 'appdynamics', 'splunk')</t>
  </si>
  <si>
    <t>('appdynamics', 'splunk', 'etc')</t>
  </si>
  <si>
    <t>('java', 'huge')</t>
  </si>
  <si>
    <t>('java', 'huge', 'plus')</t>
  </si>
  <si>
    <t>('security', 'company', 'experience')</t>
  </si>
  <si>
    <t>('company', 'experience', 'huge')</t>
  </si>
  <si>
    <t>('culture', 'competitive')</t>
  </si>
  <si>
    <t>('salary', 'solid')</t>
  </si>
  <si>
    <t>('solid', 'bonus')</t>
  </si>
  <si>
    <t>('bonus', 'interesting')</t>
  </si>
  <si>
    <t>('culture', 'competitive', 'salary')</t>
  </si>
  <si>
    <t>('competitive', 'salary', 'solid')</t>
  </si>
  <si>
    <t>('salary', 'solid', 'bonus')</t>
  </si>
  <si>
    <t>('solid', 'bonus', 'interesting')</t>
  </si>
  <si>
    <t>('bonus', 'interesting', 'work')</t>
  </si>
  <si>
    <t>('engineer', 'onto')</t>
  </si>
  <si>
    <t>('hiring', 'devops', 'engineer')</t>
  </si>
  <si>
    <t>('science', 'relevant', 'work')</t>
  </si>
  <si>
    <t>('talented', 'devops', 'engineer')</t>
  </si>
  <si>
    <t>('work', 'closely', 'engineering')</t>
  </si>
  <si>
    <t>('load', 'performance')</t>
  </si>
  <si>
    <t>('infrastructure', 'systems')</t>
  </si>
  <si>
    <t>('monitoring', 'troubleshooting')</t>
  </si>
  <si>
    <t>('development', 'practices')</t>
  </si>
  <si>
    <t>('technologies', 'tools')</t>
  </si>
  <si>
    <t>('designing', 'maintaining')</t>
  </si>
  <si>
    <t>('dev', 'teams')</t>
  </si>
  <si>
    <t>('automation', 'monitoring')</t>
  </si>
  <si>
    <t>('primarily', 'responsible')</t>
  </si>
  <si>
    <t>('using', 'configuration', 'management')</t>
  </si>
  <si>
    <t>('experience', 'server')</t>
  </si>
  <si>
    <t>('strong', 'ability')</t>
  </si>
  <si>
    <t>('networking', 'experience')</t>
  </si>
  <si>
    <t>('mysql', 'redis')</t>
  </si>
  <si>
    <t>('bleeding', 'edge')</t>
  </si>
  <si>
    <t>('devops', 'teams')</t>
  </si>
  <si>
    <t>('experience', 'either')</t>
  </si>
  <si>
    <t>('part', 'devops')</t>
  </si>
  <si>
    <t>('ability', 'take')</t>
  </si>
  <si>
    <t>('strong', 'bias')</t>
  </si>
  <si>
    <t>('bias', 'action')</t>
  </si>
  <si>
    <t>('aws', 'jenkins')</t>
  </si>
  <si>
    <t>('practices', 'operations')</t>
  </si>
  <si>
    <t>('best', 'practices', 'operations')</t>
  </si>
  <si>
    <t>('systems', 'including')</t>
  </si>
  <si>
    <t>('software', 'version', 'control')</t>
  </si>
  <si>
    <t>('implement', 'new', 'technologies')</t>
  </si>
  <si>
    <t>('improve', 'quality')</t>
  </si>
  <si>
    <t>('looking', 'hands-on')</t>
  </si>
  <si>
    <t>('maintain', 'automated')</t>
  </si>
  <si>
    <t>('security', 'privacy')</t>
  </si>
  <si>
    <t>('operations', 'support')</t>
  </si>
  <si>
    <t>('storage', 'networking')</t>
  </si>
  <si>
    <t>('go', 'python')</t>
  </si>
  <si>
    <t>('development', 'programs')</t>
  </si>
  <si>
    <t>('hardware', 'platforms')</t>
  </si>
  <si>
    <t>('understanding', 'operating')</t>
  </si>
  <si>
    <t>('experience', 'setting', 'maintaining')</t>
  </si>
  <si>
    <t>('user', 'interface')</t>
  </si>
  <si>
    <t>('s3', 'rds')</t>
  </si>
  <si>
    <t>('storage', 'systems')</t>
  </si>
  <si>
    <t>('engineer', 'devops', 'engineer')</t>
  </si>
  <si>
    <t>('ops', 'engineer')</t>
  </si>
  <si>
    <t>('experience', 'openstack')</t>
  </si>
  <si>
    <t>('delivery', 'environment')</t>
  </si>
  <si>
    <t>('management', 'git')</t>
  </si>
  <si>
    <t>('global', 'teams')</t>
  </si>
  <si>
    <t>('diversity', 'company')</t>
  </si>
  <si>
    <t>('local', 'candidates')</t>
  </si>
  <si>
    <t>('team', 'focused')</t>
  </si>
  <si>
    <t>('systems', 'management')</t>
  </si>
  <si>
    <t>('ready', 'take')</t>
  </si>
  <si>
    <t>('environment', 'including')</t>
  </si>
  <si>
    <t>('tools', 'newrelic')</t>
  </si>
  <si>
    <t>('experience', 'build', 'tools')</t>
  </si>
  <si>
    <t>('docker', 'kubernetes', 'mesos')</t>
  </si>
  <si>
    <t>('communication', 'presentation', 'skills')</t>
  </si>
  <si>
    <t>('sex', 'gender')</t>
  </si>
  <si>
    <t>('languages', 'c')</t>
  </si>
  <si>
    <t>('kubernetes', 'swarm')</t>
  </si>
  <si>
    <t>('day-to-day', 'operations')</t>
  </si>
  <si>
    <t>('availability', 'scalability')</t>
  </si>
  <si>
    <t>('amazon', 'aws')</t>
  </si>
  <si>
    <t>('cloud', 'based', 'infrastructure')</t>
  </si>
  <si>
    <t>('francisco', 'offices')</t>
  </si>
  <si>
    <t>('headquarters', 'san', 'francisco')</t>
  </si>
  <si>
    <t>('san', 'francisco', 'offices')</t>
  </si>
  <si>
    <t>('operational', 'tasks')</t>
  </si>
  <si>
    <t>('infrastructure', 'software')</t>
  </si>
  <si>
    <t>('product', 'features')</t>
  </si>
  <si>
    <t>('python', 'etc')</t>
  </si>
  <si>
    <t>('programming', 'languages', 'java')</t>
  </si>
  <si>
    <t>('services', 'experience')</t>
  </si>
  <si>
    <t>('source', 'technologies', 'cloud')</t>
  </si>
  <si>
    <t>('technologies', 'cloud', 'services')</t>
  </si>
  <si>
    <t>('devops', 'lead')</t>
  </si>
  <si>
    <t>('systems', 'security')</t>
  </si>
  <si>
    <t>('science', 'equivalent', 'work')</t>
  </si>
  <si>
    <t>('compensation', 'benefits')</t>
  </si>
  <si>
    <t>('employee', 'stock')</t>
  </si>
  <si>
    <t>('world', 'information')</t>
  </si>
  <si>
    <t>('integration', 'jenkins')</t>
  </si>
  <si>
    <t>('continuous', 'integration', 'jenkins')</t>
  </si>
  <si>
    <t>('customer', 'requirements')</t>
  </si>
  <si>
    <t>('process', 'improvement')</t>
  </si>
  <si>
    <t>('experience', 'open')</t>
  </si>
  <si>
    <t>('experience', 'open', 'source')</t>
  </si>
  <si>
    <t>('regard', 'race', 'gender')</t>
  </si>
  <si>
    <t>('serve', 'customers')</t>
  </si>
  <si>
    <t>('design', 'implement', 'maintain')</t>
  </si>
  <si>
    <t>('communicate', 'technical')</t>
  </si>
  <si>
    <t>('help', 'migrate')</t>
  </si>
  <si>
    <t>('like', 'python', 'ruby')</t>
  </si>
  <si>
    <t>('automation', 'system')</t>
  </si>
  <si>
    <t>('different', 'backgrounds')</t>
  </si>
  <si>
    <t>('people', 'different', 'backgrounds')</t>
  </si>
  <si>
    <t>('different', 'backgrounds', 'experiences')</t>
  </si>
  <si>
    <t>('python', 'php')</t>
  </si>
  <si>
    <t>('large', 'complex')</t>
  </si>
  <si>
    <t>('global', 'team')</t>
  </si>
  <si>
    <t>('saas', 'platform')</t>
  </si>
  <si>
    <t>('related', 'technical', 'discipline')</t>
  </si>
  <si>
    <t>('engineer', 'looking')</t>
  </si>
  <si>
    <t>('system', 'architecture', 'support')</t>
  </si>
  <si>
    <t>('scale', 'horizontally')</t>
  </si>
  <si>
    <t>('horizontally', 'integrate')</t>
  </si>
  <si>
    <t>('integrate', 'cdns')</t>
  </si>
  <si>
    <t>('cdns', 'deal')</t>
  </si>
  <si>
    <t>('deal', 'dos')</t>
  </si>
  <si>
    <t>('dos', 'attacks')</t>
  </si>
  <si>
    <t>('scale', 'horizontally', 'integrate')</t>
  </si>
  <si>
    <t>('horizontally', 'integrate', 'cdns')</t>
  </si>
  <si>
    <t>('integrate', 'cdns', 'deal')</t>
  </si>
  <si>
    <t>('cdns', 'deal', 'dos')</t>
  </si>
  <si>
    <t>('deal', 'dos', 'attacks')</t>
  </si>
  <si>
    <t>('maintain', 'high', 'availability')</t>
  </si>
  <si>
    <t>('enforce', 'strong')</t>
  </si>
  <si>
    <t>('strong', 'operational')</t>
  </si>
  <si>
    <t>('security', 'document')</t>
  </si>
  <si>
    <t>('document', 'required')</t>
  </si>
  <si>
    <t>('required', 'security')</t>
  </si>
  <si>
    <t>('processes', 'company')</t>
  </si>
  <si>
    <t>('enforce', 'strong', 'operational')</t>
  </si>
  <si>
    <t>('strong', 'operational', 'security')</t>
  </si>
  <si>
    <t>('operational', 'security', 'document')</t>
  </si>
  <si>
    <t>('security', 'document', 'required')</t>
  </si>
  <si>
    <t>('document', 'required', 'security')</t>
  </si>
  <si>
    <t>('required', 'security', 'processes')</t>
  </si>
  <si>
    <t>('security', 'processes', 'company')</t>
  </si>
  <si>
    <t>('new', 'code')</t>
  </si>
  <si>
    <t>('alerting', 'services')</t>
  </si>
  <si>
    <t>('operational', 'monitoring', 'alerting')</t>
  </si>
  <si>
    <t>('monitoring', 'alerting', 'services')</t>
  </si>
  <si>
    <t>('maintain', 'robust')</t>
  </si>
  <si>
    <t>('robust', 'searchable')</t>
  </si>
  <si>
    <t>('searchable', 'log')</t>
  </si>
  <si>
    <t>('log', 'platform')</t>
  </si>
  <si>
    <t>('ingest', 'index')</t>
  </si>
  <si>
    <t>('index', 'log')</t>
  </si>
  <si>
    <t>('maintain', 'robust', 'searchable')</t>
  </si>
  <si>
    <t>('robust', 'searchable', 'log')</t>
  </si>
  <si>
    <t>('searchable', 'log', 'platform')</t>
  </si>
  <si>
    <t>('log', 'platform', 'ingest')</t>
  </si>
  <si>
    <t>('platform', 'ingest', 'index')</t>
  </si>
  <si>
    <t>('ingest', 'index', 'log')</t>
  </si>
  <si>
    <t>('index', 'log', 'data')</t>
  </si>
  <si>
    <t>('engineering', 'plan')</t>
  </si>
  <si>
    <t>('plan', 'procure')</t>
  </si>
  <si>
    <t>('procure', 'engineering')</t>
  </si>
  <si>
    <t>('engineering', 'resources')</t>
  </si>
  <si>
    <t>('director', 'engineering', 'plan')</t>
  </si>
  <si>
    <t>('engineering', 'plan', 'procure')</t>
  </si>
  <si>
    <t>('plan', 'procure', 'engineering')</t>
  </si>
  <si>
    <t>('procure', 'engineering', 'resources')</t>
  </si>
  <si>
    <t>('years', 'unix')</t>
  </si>
  <si>
    <t>('administration', 'automation')</t>
  </si>
  <si>
    <t>('security', 'puppet')</t>
  </si>
  <si>
    <t>('puppet', 'jenkins')</t>
  </si>
  <si>
    <t>('automation', 'aws', 'security')</t>
  </si>
  <si>
    <t>('aws', 'security', 'puppet')</t>
  </si>
  <si>
    <t>('security', 'puppet', 'jenkins')</t>
  </si>
  <si>
    <t>('implementing', 'large')</t>
  </si>
  <si>
    <t>('large', 'scalable')</t>
  </si>
  <si>
    <t>('designing', 'implementing', 'large')</t>
  </si>
  <si>
    <t>('implementing', 'large', 'scalable')</t>
  </si>
  <si>
    <t>('large', 'scalable', 'distributed')</t>
  </si>
  <si>
    <t>('aws', 'console')</t>
  </si>
  <si>
    <t>('console', 'ec2')</t>
  </si>
  <si>
    <t>('ec2', 'security')</t>
  </si>
  <si>
    <t>('groups', 'elb')</t>
  </si>
  <si>
    <t>('elb', 'subnet')</t>
  </si>
  <si>
    <t>('subnet', 'acls')</t>
  </si>
  <si>
    <t>('aws', 'console', 'ec2')</t>
  </si>
  <si>
    <t>('console', 'ec2', 'security')</t>
  </si>
  <si>
    <t>('ec2', 'security', 'groups')</t>
  </si>
  <si>
    <t>('security', 'groups', 'elb')</t>
  </si>
  <si>
    <t>('groups', 'elb', 'subnet')</t>
  </si>
  <si>
    <t>('elb', 'subnet', 'acls')</t>
  </si>
  <si>
    <t>('scaling', 'performance')</t>
  </si>
  <si>
    <t>('event', 'aggregation')</t>
  </si>
  <si>
    <t>('aggregation', 'dashboarding')</t>
  </si>
  <si>
    <t>('dashboarding', 'elk')</t>
  </si>
  <si>
    <t>('event', 'aggregation', 'dashboarding')</t>
  </si>
  <si>
    <t>('aggregation', 'dashboarding', 'elk')</t>
  </si>
  <si>
    <t>('dashboarding', 'elk', 'stack')</t>
  </si>
  <si>
    <t>('security', 'hids')</t>
  </si>
  <si>
    <t>('hids', 'nids')</t>
  </si>
  <si>
    <t>('nids', 'ipsec')</t>
  </si>
  <si>
    <t>('security', 'hids', 'nids')</t>
  </si>
  <si>
    <t>('hids', 'nids', 'ipsec')</t>
  </si>
  <si>
    <t>('nids', 'ipsec', 'openvpn')</t>
  </si>
  <si>
    <t>('security', 'events')</t>
  </si>
  <si>
    <t>('production', 'development', 'environments')</t>
  </si>
  <si>
    <t>('develop', 'automated')</t>
  </si>
  <si>
    <t>('jenkins', 'etc')</t>
  </si>
  <si>
    <t>('continuous', 'integration', 'systems')</t>
  </si>
  <si>
    <t>('web', 'application', 'servers')</t>
  </si>
  <si>
    <t>('scrum', 'kanban')</t>
  </si>
  <si>
    <t>('direct', 'impact')</t>
  </si>
  <si>
    <t>('systems', 'running')</t>
  </si>
  <si>
    <t>('monitoring', 'performance')</t>
  </si>
  <si>
    <t>('leading', 'global')</t>
  </si>
  <si>
    <t>('scalable', 'reliable')</t>
  </si>
  <si>
    <t>('infrastructure', 'development')</t>
  </si>
  <si>
    <t>('rhel', 'centos')</t>
  </si>
  <si>
    <t>('iphone', 'ipad')</t>
  </si>
  <si>
    <t>('committed', 'building')</t>
  </si>
  <si>
    <t>('highly', 'skilled')</t>
  </si>
  <si>
    <t>('linux', 'operating', 'systems')</t>
  </si>
  <si>
    <t>('automation', 'tools', 'chef')</t>
  </si>
  <si>
    <t>('python', 'javascript')</t>
  </si>
  <si>
    <t>('shell', 'bash')</t>
  </si>
  <si>
    <t>('also', 'strong')</t>
  </si>
  <si>
    <t>('build', 'next')</t>
  </si>
  <si>
    <t>('interested', 'joining')</t>
  </si>
  <si>
    <t>('deploy', 'operate')</t>
  </si>
  <si>
    <t>('monitoring', 'operations')</t>
  </si>
  <si>
    <t>('build', 'maintain', 'tools')</t>
  </si>
  <si>
    <t>('tools', 'deployment', 'monitoring')</t>
  </si>
  <si>
    <t>('deployment', 'monitoring', 'operations')</t>
  </si>
  <si>
    <t>('looking', 'candidates')</t>
  </si>
  <si>
    <t>('either', 'chef')</t>
  </si>
  <si>
    <t>('php', 'python')</t>
  </si>
  <si>
    <t>('platform', 'using')</t>
  </si>
  <si>
    <t>('aws', 'expert')</t>
  </si>
  <si>
    <t>('big', 'data', 'tools')</t>
  </si>
  <si>
    <t>('troubleshooting', 'issues')</t>
  </si>
  <si>
    <t>('java', 'python', 'ruby')</t>
  </si>
  <si>
    <t>('sql', 'databases')</t>
  </si>
  <si>
    <t>('environment', 'experience')</t>
  </si>
  <si>
    <t>('supportive', 'culture')</t>
  </si>
  <si>
    <t>('work', 'within')</t>
  </si>
  <si>
    <t>('platforms', 'including')</t>
  </si>
  <si>
    <t>('infrastructure', 'platforms')</t>
  </si>
  <si>
    <t>('experience', 'on-call')</t>
  </si>
  <si>
    <t>('infrastructure', 'applications')</t>
  </si>
  <si>
    <t>('tools', 'like', 'terraform')</t>
  </si>
  <si>
    <t>('monitoring', 'systems', 'nagios')</t>
  </si>
  <si>
    <t>('manage', 'multiple')</t>
  </si>
  <si>
    <t>('background', 'check')</t>
  </si>
  <si>
    <t>('employees', 'applicants', 'employment')</t>
  </si>
  <si>
    <t>('applications', 'built')</t>
  </si>
  <si>
    <t>('data', 'storage')</t>
  </si>
  <si>
    <t>('working', 'team')</t>
  </si>
  <si>
    <t>('new', 'skills')</t>
  </si>
  <si>
    <t>('right', 'place')</t>
  </si>
  <si>
    <t>('unlimited', 'vacation', 'policy')</t>
  </si>
  <si>
    <t>('title', 'devops')</t>
  </si>
  <si>
    <t>('build', 'improve')</t>
  </si>
  <si>
    <t>('reliability', 'engineering')</t>
  </si>
  <si>
    <t>('working', 'unix')</t>
  </si>
  <si>
    <t>('age', 'sex')</t>
  </si>
  <si>
    <t>('protected', 'applicable')</t>
  </si>
  <si>
    <t>('applicable', 'laws')</t>
  </si>
  <si>
    <t>('reasonable', 'accommodation')</t>
  </si>
  <si>
    <t>('eoe', 'aa')</t>
  </si>
  <si>
    <t>('aa', 'f')</t>
  </si>
  <si>
    <t>('eoe', 'aa', 'f')</t>
  </si>
  <si>
    <t>('aa', 'f', 'vet')</t>
  </si>
  <si>
    <t>('work', 'done')</t>
  </si>
  <si>
    <t>('highly', 'qualified')</t>
  </si>
  <si>
    <t>('engineers', 'develop')</t>
  </si>
  <si>
    <t>('strong', 'cloud')</t>
  </si>
  <si>
    <t>('transform', 'way')</t>
  </si>
  <si>
    <t>('engineering', 'design')</t>
  </si>
  <si>
    <t>('technologies', 'e.g')</t>
  </si>
  <si>
    <t>('learning', 'platform')</t>
  </si>
  <si>
    <t>('information', 'visit')</t>
  </si>
  <si>
    <t>('managing', 'aws')</t>
  </si>
  <si>
    <t>('distributed', 'production', 'environment')</t>
  </si>
  <si>
    <t>('platform', 'development')</t>
  </si>
  <si>
    <t>('development', 'using')</t>
  </si>
  <si>
    <t>('development', 'implementation')</t>
  </si>
  <si>
    <t>('work', 'data')</t>
  </si>
  <si>
    <t>('lifecycle', 'management')</t>
  </si>
  <si>
    <t>('technology', 'related')</t>
  </si>
  <si>
    <t>('subject', 'matter')</t>
  </si>
  <si>
    <t>('one', 'programming', 'language')</t>
  </si>
  <si>
    <t>('able', 'quickly')</t>
  </si>
  <si>
    <t>('paid', 'vacation')</t>
  </si>
  <si>
    <t>('candidate', 'strong')</t>
  </si>
  <si>
    <t>('unix', 'shell', 'scripting')</t>
  </si>
  <si>
    <t>('line', 'code')</t>
  </si>
  <si>
    <t>('products', 'help')</t>
  </si>
  <si>
    <t>('understanding', 'system')</t>
  </si>
  <si>
    <t>('individuals', 'disabilities')</t>
  </si>
  <si>
    <t>('secure', 'cloud')</t>
  </si>
  <si>
    <t>('security', 'controls')</t>
  </si>
  <si>
    <t>('experience', 'cloud', 'technologies')</t>
  </si>
  <si>
    <t>('building', 'world')</t>
  </si>
  <si>
    <t>('talented', 'individuals')</t>
  </si>
  <si>
    <t>('technologies', 'design')</t>
  </si>
  <si>
    <t>('scale', 'enterprise')</t>
  </si>
  <si>
    <t>('large', 'scale', 'enterprise')</t>
  </si>
  <si>
    <t>('located', 'heart')</t>
  </si>
  <si>
    <t>('strong', 'scripting', 'experience')</t>
  </si>
  <si>
    <t>('experience', 'kubernetes')</t>
  </si>
  <si>
    <t>('test-driven', 'development')</t>
  </si>
  <si>
    <t>('automation', 'code')</t>
  </si>
  <si>
    <t>('integration', 'platform')</t>
  </si>
  <si>
    <t>('devops', 'processes')</t>
  </si>
  <si>
    <t>('ability', 'effectively')</t>
  </si>
  <si>
    <t>('effectively', 'communicate')</t>
  </si>
  <si>
    <t>('logging', 'metrics')</t>
  </si>
  <si>
    <t>('marketing', 'sales')</t>
  </si>
  <si>
    <t>('want', 'get')</t>
  </si>
  <si>
    <t>('build', 'pipeline')</t>
  </si>
  <si>
    <t>('jenkins', 'artifactory')</t>
  </si>
  <si>
    <t>('improve', 'customer')</t>
  </si>
  <si>
    <t>('technical', 'challenges')</t>
  </si>
  <si>
    <t>('work', 'engineers')</t>
  </si>
  <si>
    <t>('employee', 'assistance')</t>
  </si>
  <si>
    <t>('assistance', 'program')</t>
  </si>
  <si>
    <t>('tools', 'used')</t>
  </si>
  <si>
    <t>('experience', 'nosql')</t>
  </si>
  <si>
    <t>('flexible', 'paid')</t>
  </si>
  <si>
    <t>('7', 'production')</t>
  </si>
  <si>
    <t>('saltstack', 'ansible')</t>
  </si>
  <si>
    <t>('experience', 'source')</t>
  </si>
  <si>
    <t>('designers', 'engineers')</t>
  </si>
  <si>
    <t>('architecture', 'engineering')</t>
  </si>
  <si>
    <t>('install', 'configure')</t>
  </si>
  <si>
    <t>('years', 'experience', 'systems')</t>
  </si>
  <si>
    <t>('aws', 'certification')</t>
  </si>
  <si>
    <t>('make', 'things')</t>
  </si>
  <si>
    <t>('veteran', 'status', 'protected')</t>
  </si>
  <si>
    <t>('two', 'years')</t>
  </si>
  <si>
    <t>('within', 'aws')</t>
  </si>
  <si>
    <t>('background', 'linux', 'systems')</t>
  </si>
  <si>
    <t>('aws', 'gcp', 'azure')</t>
  </si>
  <si>
    <t>('docker', 'experience')</t>
  </si>
  <si>
    <t>('harness', 'power')</t>
  </si>
  <si>
    <t>('deployment', 'experience')</t>
  </si>
  <si>
    <t>('automation', 'scripts')</t>
  </si>
  <si>
    <t>('perl', 'php')</t>
  </si>
  <si>
    <t>('grow', 'team')</t>
  </si>
  <si>
    <t>('proficiency', 'least')</t>
  </si>
  <si>
    <t>('proficiency', 'least', 'one')</t>
  </si>
  <si>
    <t>('infrastructure', 'deployment')</t>
  </si>
  <si>
    <t>('environments', 'including')</t>
  </si>
  <si>
    <t>('saas', 'applications')</t>
  </si>
  <si>
    <t>('best', 'possible')</t>
  </si>
  <si>
    <t>('grow', 'career')</t>
  </si>
  <si>
    <t>('job', 'requirements')</t>
  </si>
  <si>
    <t>('experience', 'designing', 'building')</t>
  </si>
  <si>
    <t>('work', 'fast')</t>
  </si>
  <si>
    <t>('salt', 'etc')</t>
  </si>
  <si>
    <t>('years', 'scripting')</t>
  </si>
  <si>
    <t>('administration', 'including')</t>
  </si>
  <si>
    <t>('use', 'best')</t>
  </si>
  <si>
    <t>('new', 'systems')</t>
  </si>
  <si>
    <t>('web', 'app')</t>
  </si>
  <si>
    <t>('aws', 'heroku')</t>
  </si>
  <si>
    <t>('sdlc', 'processes')</t>
  </si>
  <si>
    <t>('including', 'experience')</t>
  </si>
  <si>
    <t>('age', 'national')</t>
  </si>
  <si>
    <t>('performance', 'scale')</t>
  </si>
  <si>
    <t>('familiarity', 'unix')</t>
  </si>
  <si>
    <t>('company', 'overview')</t>
  </si>
  <si>
    <t>('application', 'system')</t>
  </si>
  <si>
    <t>('devops', 'related')</t>
  </si>
  <si>
    <t>('management', 'solutions')</t>
  </si>
  <si>
    <t>('one', 'following', 'areas')</t>
  </si>
  <si>
    <t>('required', 'experience')</t>
  </si>
  <si>
    <t>('perl', 'shell')</t>
  </si>
  <si>
    <t>('may', 'include')</t>
  </si>
  <si>
    <t>('experience', 'working', 'large')</t>
  </si>
  <si>
    <t>('technical', 'field', 'equivalent')</t>
  </si>
  <si>
    <t>('engineering', 'automation')</t>
  </si>
  <si>
    <t>('service', 'discovery')</t>
  </si>
  <si>
    <t>('system', 'monitoring')</t>
  </si>
  <si>
    <t>('escalation', 'point')</t>
  </si>
  <si>
    <t>('manage', 'team')</t>
  </si>
  <si>
    <t>('working', 'complex')</t>
  </si>
  <si>
    <t>('strong', 'python')</t>
  </si>
  <si>
    <t>('automation', 'mindset')</t>
  </si>
  <si>
    <t>('7', 'years')</t>
  </si>
  <si>
    <t>('skills', 'requirements')</t>
  </si>
  <si>
    <t>('cloud', 'platforms', 'aws')</t>
  </si>
  <si>
    <t>('late', 'stage')</t>
  </si>
  <si>
    <t>('fitness', 'classes')</t>
  </si>
  <si>
    <t>('implement', 'manage')</t>
  </si>
  <si>
    <t>('server', 'network')</t>
  </si>
  <si>
    <t>('willingness', 'work')</t>
  </si>
  <si>
    <t>('team', 'deliver')</t>
  </si>
  <si>
    <t>('quality', 'efficiency')</t>
  </si>
  <si>
    <t>('centos', 'ubuntu')</t>
  </si>
  <si>
    <t>('opportunities', 'eeo')</t>
  </si>
  <si>
    <t>('eeo', 'employees')</t>
  </si>
  <si>
    <t>('employment', 'opportunities', 'eeo')</t>
  </si>
  <si>
    <t>('opportunities', 'eeo', 'employees')</t>
  </si>
  <si>
    <t>('eeo', 'employees', 'applicants')</t>
  </si>
  <si>
    <t>('automate', 'new')</t>
  </si>
  <si>
    <t>('tools', 'automate', 'new')</t>
  </si>
  <si>
    <t>('architects', 'engineering')</t>
  </si>
  <si>
    <t>('monitoring', 'alerts')</t>
  </si>
  <si>
    <t>('experience', 'azure')</t>
  </si>
  <si>
    <t>('developing', 'solutions')</t>
  </si>
  <si>
    <t>('bamboo', 'jenkins')</t>
  </si>
  <si>
    <t>('aws', 'amazon')</t>
  </si>
  <si>
    <t>('based', 'race')</t>
  </si>
  <si>
    <t>('growing', 'looking')</t>
  </si>
  <si>
    <t>('like', 'ansible')</t>
  </si>
  <si>
    <t>('services', 'infrastructure')</t>
  </si>
  <si>
    <t>('automate', 'streamline')</t>
  </si>
  <si>
    <t>('streamline', 'operations')</t>
  </si>
  <si>
    <t>('automate', 'streamline', 'operations')</t>
  </si>
  <si>
    <t>('streamline', 'operations', 'processes')</t>
  </si>
  <si>
    <t>('control', 'git')</t>
  </si>
  <si>
    <t>('experience', 'aws', 'azure')</t>
  </si>
  <si>
    <t>('identify', 'potential')</t>
  </si>
  <si>
    <t>('services', 'including')</t>
  </si>
  <si>
    <t>('powershell', 'scripting')</t>
  </si>
  <si>
    <t>('architecting', 'implementing')</t>
  </si>
  <si>
    <t>('storage', 'solutions')</t>
  </si>
  <si>
    <t>('language', 'perl')</t>
  </si>
  <si>
    <t>('chef', 'preferred')</t>
  </si>
  <si>
    <t>('participates', 'e-verify')</t>
  </si>
  <si>
    <t>('experience', 'computer')</t>
  </si>
  <si>
    <t>('ability', 'collaborate')</t>
  </si>
  <si>
    <t>('people', 'businesses')</t>
  </si>
  <si>
    <t>('include', 'limited')</t>
  </si>
  <si>
    <t>('test', 'environments')</t>
  </si>
  <si>
    <t>('salt', 'puppet')</t>
  </si>
  <si>
    <t>('extensive', 'experience', 'linux')</t>
  </si>
  <si>
    <t>('fees', 'third-party')</t>
  </si>
  <si>
    <t>('third-party', 'agency')</t>
  </si>
  <si>
    <t>('company', 'signed')</t>
  </si>
  <si>
    <t>('pay', 'fees', 'third-party')</t>
  </si>
  <si>
    <t>('fees', 'third-party', 'agency')</t>
  </si>
  <si>
    <t>('company', 'signed', 'agreement')</t>
  </si>
  <si>
    <t>('hands-on', 'experience', 'aws')</t>
  </si>
  <si>
    <t>('play', 'key')</t>
  </si>
  <si>
    <t>('play', 'key', 'role')</t>
  </si>
  <si>
    <t>('language', 'processing')</t>
  </si>
  <si>
    <t>('natural', 'language', 'processing')</t>
  </si>
  <si>
    <t>('brands', 'people')</t>
  </si>
  <si>
    <t>('brands', 'people', 'love')</t>
  </si>
  <si>
    <t>('billion', 'people')</t>
  </si>
  <si>
    <t>('leader', 'digital')</t>
  </si>
  <si>
    <t>('automate', 'processes')</t>
  </si>
  <si>
    <t>('role', 'work')</t>
  </si>
  <si>
    <t>('build', 'team')</t>
  </si>
  <si>
    <t>('experience', 'engineering')</t>
  </si>
  <si>
    <t>('automation', 'performance')</t>
  </si>
  <si>
    <t>('north', 'america')</t>
  </si>
  <si>
    <t>('want', 'part')</t>
  </si>
  <si>
    <t>('tools', 'like', 'puppet')</t>
  </si>
  <si>
    <t>('role', 'responsibilities')</t>
  </si>
  <si>
    <t>('troubleshooting', 'problem', 'solving')</t>
  </si>
  <si>
    <t>('looking', 'build')</t>
  </si>
  <si>
    <t>('teams', 'understand')</t>
  </si>
  <si>
    <t>('systems', 'methodologies')</t>
  </si>
  <si>
    <t>('equivalent', 'combination')</t>
  </si>
  <si>
    <t>('combination', 'education', 'experience')</t>
  </si>
  <si>
    <t>('ruby', 'chef')</t>
  </si>
  <si>
    <t>('contract', 'hire')</t>
  </si>
  <si>
    <t>('data', 'solutions')</t>
  </si>
  <si>
    <t>('virtual', 'machines')</t>
  </si>
  <si>
    <t>('learn', 'develop')</t>
  </si>
  <si>
    <t>('across', 'entire')</t>
  </si>
  <si>
    <t>('feature', 'development')</t>
  </si>
  <si>
    <t>('scripting', 'development')</t>
  </si>
  <si>
    <t>('junior', 'developers')</t>
  </si>
  <si>
    <t>('mentor', 'junior', 'developers')</t>
  </si>
  <si>
    <t>('product', 'quality')</t>
  </si>
  <si>
    <t>('micro', 'focus')</t>
  </si>
  <si>
    <t>('impact', 'world')</t>
  </si>
  <si>
    <t>('products', 'used')</t>
  </si>
  <si>
    <t>('hiring', 'senior', 'devops')</t>
  </si>
  <si>
    <t>('able', 'work', 'independently')</t>
  </si>
  <si>
    <t>('support', 'product')</t>
  </si>
  <si>
    <t>('cassandra', 'mongodb')</t>
  </si>
  <si>
    <t>('growing', 'quickly')</t>
  </si>
  <si>
    <t>('user', 'base')</t>
  </si>
  <si>
    <t>('system', 'automation')</t>
  </si>
  <si>
    <t>('science', 'degree')</t>
  </si>
  <si>
    <t>('2-3', 'years')</t>
  </si>
  <si>
    <t>('career', 'development')</t>
  </si>
  <si>
    <t>('methodologies', 'aws')</t>
  </si>
  <si>
    <t>('nosql', 'db')</t>
  </si>
  <si>
    <t>('primary', 'location')</t>
  </si>
  <si>
    <t>('push', 'boundaries')</t>
  </si>
  <si>
    <t>('help', 'develop')</t>
  </si>
  <si>
    <t>('software', 'components')</t>
  </si>
  <si>
    <t>('consumer', 'electronics')</t>
  </si>
  <si>
    <t>('distributed', 'team')</t>
  </si>
  <si>
    <t>('team', 'services')</t>
  </si>
  <si>
    <t>('supporting', 'highly')</t>
  </si>
  <si>
    <t>('backup', 'recovery')</t>
  </si>
  <si>
    <t>('best', 'people')</t>
  </si>
  <si>
    <t>('team', 'make')</t>
  </si>
  <si>
    <t>('lunch', 'snacks')</t>
  </si>
  <si>
    <t>('related', 'discipline')</t>
  </si>
  <si>
    <t>('5+', 'years', 'relevant')</t>
  </si>
  <si>
    <t>('regard', 'age')</t>
  </si>
  <si>
    <t>('without', 'regard', 'age')</t>
  </si>
  <si>
    <t>('regard', 'age', 'race')</t>
  </si>
  <si>
    <t>('business', 'group')</t>
  </si>
  <si>
    <t>('team', 'building', 'future')</t>
  </si>
  <si>
    <t>('backend', 'services')</t>
  </si>
  <si>
    <t>('awesome', 'team')</t>
  </si>
  <si>
    <t>('motivated', 'people')</t>
  </si>
  <si>
    <t>('unlimited', 'snacks')</t>
  </si>
  <si>
    <t>('every', 'level')</t>
  </si>
  <si>
    <t>('key', 'contributor')</t>
  </si>
  <si>
    <t>('benefits', 'package', 'including')</t>
  </si>
  <si>
    <t>('opportunity', 'employers')</t>
  </si>
  <si>
    <t>('equal', 'opportunity', 'employers')</t>
  </si>
  <si>
    <t>('push', 'button')</t>
  </si>
  <si>
    <t>('production', 'incidents')</t>
  </si>
  <si>
    <t>('reliable', 'scalable')</t>
  </si>
  <si>
    <t>('tooling', 'automation')</t>
  </si>
  <si>
    <t>('complex', 'global')</t>
  </si>
  <si>
    <t>('hands-on', 'role')</t>
  </si>
  <si>
    <t>('metrics', 'collection')</t>
  </si>
  <si>
    <t>('passion', 'helping')</t>
  </si>
  <si>
    <t>('engineering', 'practices')</t>
  </si>
  <si>
    <t>('enterprise', 'environment')</t>
  </si>
  <si>
    <t>('automated', 'provisioning')</t>
  </si>
  <si>
    <t>('bachelors', 'degree')</t>
  </si>
  <si>
    <t>('people', 'every')</t>
  </si>
  <si>
    <t>('new', 'ways')</t>
  </si>
  <si>
    <t>('enterprise', 'level')</t>
  </si>
  <si>
    <t>('build', 'devops')</t>
  </si>
  <si>
    <t>('active', 'directory')</t>
  </si>
  <si>
    <t>('growing', 'customer')</t>
  </si>
  <si>
    <t>('growing', 'customer', 'base')</t>
  </si>
  <si>
    <t>('security', 'space')</t>
  </si>
  <si>
    <t>('identity', 'protected')</t>
  </si>
  <si>
    <t>('gender', 'identity', 'protected')</t>
  </si>
  <si>
    <t>('identity', 'protected', 'veteran')</t>
  </si>
  <si>
    <t>('google', 'compute', 'engine')</t>
  </si>
  <si>
    <t>('requisition', 'id')</t>
  </si>
  <si>
    <t>('stay', 'ahead')</t>
  </si>
  <si>
    <t>('experience', 'scripting', 'python')</t>
  </si>
  <si>
    <t>('providing', 'reasonable')</t>
  </si>
  <si>
    <t>('providing', 'reasonable', 'accommodations')</t>
  </si>
  <si>
    <t>('need', 'accommodation')</t>
  </si>
  <si>
    <t>('complete', 'application')</t>
  </si>
  <si>
    <t>('helping', 'small')</t>
  </si>
  <si>
    <t>('engineering', 'projects')</t>
  </si>
  <si>
    <t>('software', 'architecture')</t>
  </si>
  <si>
    <t>('developer', 'community')</t>
  </si>
  <si>
    <t>('implement', 'best', 'practices')</t>
  </si>
  <si>
    <t>('experience', 'build', 'release')</t>
  </si>
  <si>
    <t>('discover', 'new')</t>
  </si>
  <si>
    <t>('get', 'hands')</t>
  </si>
  <si>
    <t>('working', 'build')</t>
  </si>
  <si>
    <t>('bleacher', 'report')</t>
  </si>
  <si>
    <t>('b', 'r')</t>
  </si>
  <si>
    <t>('startup', 'culture')</t>
  </si>
  <si>
    <t>('skills', 'ability', 'work')</t>
  </si>
  <si>
    <t>('engineering', 'leaders')</t>
  </si>
  <si>
    <t>('collaborate', 'product', 'managers')</t>
  </si>
  <si>
    <t>('operate', 'maintain')</t>
  </si>
  <si>
    <t>('maintain', 'team')</t>
  </si>
  <si>
    <t>('services', 'distributed')</t>
  </si>
  <si>
    <t>('quality', 'writing')</t>
  </si>
  <si>
    <t>('quality', 'writing', 'unit')</t>
  </si>
  <si>
    <t>('team', 'leadership')</t>
  </si>
  <si>
    <t>('mentor', 'junior', 'engineers')</t>
  </si>
  <si>
    <t>('founded', '2008')</t>
  </si>
  <si>
    <t>('pregnancy', 'status')</t>
  </si>
  <si>
    <t>('compliance', 'san')</t>
  </si>
  <si>
    <t>('compliance', 'san', 'francisco')</t>
  </si>
  <si>
    <t>('related', 'tools')</t>
  </si>
  <si>
    <t>('excellent', 'collaborator')</t>
  </si>
  <si>
    <t>('located', 'san', 'francisco')</t>
  </si>
  <si>
    <t>('hadoop', 'cassandra')</t>
  </si>
  <si>
    <t>('decision', 'making')</t>
  </si>
  <si>
    <t>('technical', 'non-technical')</t>
  </si>
  <si>
    <t>('give', 'people')</t>
  </si>
  <si>
    <t>('reach', 'people')</t>
  </si>
  <si>
    <t>('empower', 'people')</t>
  </si>
  <si>
    <t>('recent', 'experience')</t>
  </si>
  <si>
    <t>('supporting', 'large')</t>
  </si>
  <si>
    <t>('join', 'fast')</t>
  </si>
  <si>
    <t>('join', 'fast', 'paced')</t>
  </si>
  <si>
    <t>('great', 'work')</t>
  </si>
  <si>
    <t>('optimize', 'performance')</t>
  </si>
  <si>
    <t>('scrum', 'agile')</t>
  </si>
  <si>
    <t>('systems', 'design')</t>
  </si>
  <si>
    <t>('design', 'test')</t>
  </si>
  <si>
    <t>('status', 'quo')</t>
  </si>
  <si>
    <t>('data', 'engineer')</t>
  </si>
  <si>
    <t>('able', 'take')</t>
  </si>
  <si>
    <t>('years', 'related', 'experience')</t>
  </si>
  <si>
    <t>('engineer', 'focus')</t>
  </si>
  <si>
    <t>('built', 'using')</t>
  </si>
  <si>
    <t>('digital', 'currencies')</t>
  </si>
  <si>
    <t>('building', 'custom')</t>
  </si>
  <si>
    <t>('across', 'teams')</t>
  </si>
  <si>
    <t>('work', 'performed')</t>
  </si>
  <si>
    <t>('talent', 'community')</t>
  </si>
  <si>
    <t>('distributed', 'software')</t>
  </si>
  <si>
    <t>('join', 'team', 'san')</t>
  </si>
  <si>
    <t>('experience', 'javascript')</t>
  </si>
  <si>
    <t>('materials', 'science')</t>
  </si>
  <si>
    <t>('sales', 'engineer')</t>
  </si>
  <si>
    <t>('private', 'clouds')</t>
  </si>
  <si>
    <t>('kong', 'london')</t>
  </si>
  <si>
    <t>('hong', 'kong', 'london')</t>
  </si>
  <si>
    <t>('knowledge', 'java')</t>
  </si>
  <si>
    <t>('contract', 'position')</t>
  </si>
  <si>
    <t>('time', 'warner')</t>
  </si>
  <si>
    <t>('communication', 'skills', 'excellent')</t>
  </si>
  <si>
    <t>('6', 'months')</t>
  </si>
  <si>
    <t>('1', 'year')</t>
  </si>
  <si>
    <t>('amount', 'data')</t>
  </si>
  <si>
    <t>('ensure', 'quality')</t>
  </si>
  <si>
    <t>('experience', 'big', 'plus')</t>
  </si>
  <si>
    <t>('infrastructure', 'well')</t>
  </si>
  <si>
    <t>('401k', 'benefits')</t>
  </si>
  <si>
    <t>('5-10', 'years', 'experience')</t>
  </si>
  <si>
    <t>('special', 'agent')</t>
  </si>
  <si>
    <t>('team', 'people')</t>
  </si>
  <si>
    <t>('commande', 'et')</t>
  </si>
  <si>
    <t>('de', 'commande', 'et')</t>
  </si>
  <si>
    <t>('et', 'des')</t>
  </si>
  <si>
    <t>('scaling', 'cloud', 'based')</t>
  </si>
  <si>
    <t>('within', 'cloud')</t>
  </si>
  <si>
    <t>('must', 'strong', 'aws')</t>
  </si>
  <si>
    <t>('experience', 'hands-on')</t>
  </si>
  <si>
    <t>('hire', 'devops', 'engineer')</t>
  </si>
  <si>
    <t>('global', 'data')</t>
  </si>
  <si>
    <t>('experience', 'working', 'small')</t>
  </si>
  <si>
    <t>('comprehensive', 'experience')</t>
  </si>
  <si>
    <t>('looking', 'lead')</t>
  </si>
  <si>
    <t>('looking', 'lead', 'devops')</t>
  </si>
  <si>
    <t>('full', 'health')</t>
  </si>
  <si>
    <t>('team', 'partners')</t>
  </si>
  <si>
    <t>('facebook', 'platform', 'products')</t>
  </si>
  <si>
    <t>('servers', 'aws')</t>
  </si>
  <si>
    <t>('proficient', 'lamp')</t>
  </si>
  <si>
    <t>('proficient', 'lamp', 'stack')</t>
  </si>
  <si>
    <t>('lamp', 'stack', 'environment')</t>
  </si>
  <si>
    <t>('knowledge', 'docker', 'kubernetes')</t>
  </si>
  <si>
    <t>('health', 'dental', 'insurance')</t>
  </si>
  <si>
    <t>('engineer', 'aws', 'docker')</t>
  </si>
  <si>
    <t>('offers', 'competitive')</t>
  </si>
  <si>
    <t>('chef', 'devops')</t>
  </si>
  <si>
    <t>('containerization', 'experience')</t>
  </si>
  <si>
    <t>('tools', 'development')</t>
  </si>
  <si>
    <t>('ansible', 'preferred')</t>
  </si>
  <si>
    <t>('cd', 'pipeline', 'jenkins')</t>
  </si>
  <si>
    <t>('well-established', 'leading')</t>
  </si>
  <si>
    <t>('2+', 'yrs')</t>
  </si>
  <si>
    <t>('yrs', 'either')</t>
  </si>
  <si>
    <t>('printed', 'circuits')</t>
  </si>
  <si>
    <t>('flexible', 'printed', 'circuits')</t>
  </si>
  <si>
    <t>('opportunity', 'culture')</t>
  </si>
  <si>
    <t>('learning', 'opportunity', 'culture')</t>
  </si>
  <si>
    <t>('opportunity', 'culture', 'competitive')</t>
  </si>
  <si>
    <t>('company', 'looking', 'bring')</t>
  </si>
  <si>
    <t>('quality', 'code', 'python')</t>
  </si>
  <si>
    <t>('experience', 'hatchi')</t>
  </si>
  <si>
    <t>('hatchi', 'corp')</t>
  </si>
  <si>
    <t>('tool', 'terraform')</t>
  </si>
  <si>
    <t>('terraform', 'vagrant')</t>
  </si>
  <si>
    <t>('experience', 'hatchi', 'corp')</t>
  </si>
  <si>
    <t>('hatchi', 'corp', 'tool')</t>
  </si>
  <si>
    <t>('corp', 'tool', 'terraform')</t>
  </si>
  <si>
    <t>('tool', 'terraform', 'vagrant')</t>
  </si>
  <si>
    <t>('terraform', 'vagrant', 'packer')</t>
  </si>
  <si>
    <t>('vagrant', 'packer', 'consul')</t>
  </si>
  <si>
    <t>('position', 'pay')</t>
  </si>
  <si>
    <t>('skills', 'bash', 'ruby')</t>
  </si>
  <si>
    <t>('get', 'leadership')</t>
  </si>
  <si>
    <t>('option', 'annual')</t>
  </si>
  <si>
    <t>('stock', 'option', 'annual')</t>
  </si>
  <si>
    <t>('option', 'annual', 'bonuses')</t>
  </si>
  <si>
    <t>('free', 'coffee')</t>
  </si>
  <si>
    <t>('coffee', 'snacks')</t>
  </si>
  <si>
    <t>('free', 'coffee', 'snacks')</t>
  </si>
  <si>
    <t>('membership', 'discount')</t>
  </si>
  <si>
    <t>('gym', 'membership', 'discount')</t>
  </si>
  <si>
    <t>('small', 'infrastructure')</t>
  </si>
  <si>
    <t>('saas', 'environment')</t>
  </si>
  <si>
    <t>('software', 'deployments')</t>
  </si>
  <si>
    <t>('integration', 'environment')</t>
  </si>
  <si>
    <t>('manage', 'continuous', 'integration')</t>
  </si>
  <si>
    <t>('continuous', 'integration', 'environment')</t>
  </si>
  <si>
    <t>('implement', 'administer')</t>
  </si>
  <si>
    <t>('ensure', 'security')</t>
  </si>
  <si>
    <t>('systems', 'applications')</t>
  </si>
  <si>
    <t>('years', 'linux', 'system')</t>
  </si>
  <si>
    <t>('coding', 'scripting')</t>
  </si>
  <si>
    <t>('experience', 'fast-paced')</t>
  </si>
  <si>
    <t>('critical', 'business')</t>
  </si>
  <si>
    <t>('terraform', 'puppet')</t>
  </si>
  <si>
    <t>('data', 'sets')</t>
  </si>
  <si>
    <t>('apache', 'spark')</t>
  </si>
  <si>
    <t>('engineering', 'culture')</t>
  </si>
  <si>
    <t>('cloud', 'automation')</t>
  </si>
  <si>
    <t>('scale', 'production')</t>
  </si>
  <si>
    <t>('aws', 'environments')</t>
  </si>
  <si>
    <t>('following', 'technologies')</t>
  </si>
  <si>
    <t>('responsible', 'ensuring')</t>
  </si>
  <si>
    <t>('server', 'infrastructure')</t>
  </si>
  <si>
    <t>('new', 'infrastructure')</t>
  </si>
  <si>
    <t>('configuration', 'maintenance')</t>
  </si>
  <si>
    <t>('deployed', 'cloud')</t>
  </si>
  <si>
    <t>('continuous', 'integration', 'ci')</t>
  </si>
  <si>
    <t>('server', 'virtualization')</t>
  </si>
  <si>
    <t>('offers', 'excellent')</t>
  </si>
  <si>
    <t>('excellent', 'compensation')</t>
  </si>
  <si>
    <t>('package', 'includes')</t>
  </si>
  <si>
    <t>('global', 'cloud')</t>
  </si>
  <si>
    <t>('science', 'similar')</t>
  </si>
  <si>
    <t>('computer', 'science', 'similar')</t>
  </si>
  <si>
    <t>('rapidly', 'growing', 'company')</t>
  </si>
  <si>
    <t>('let', 'talk')</t>
  </si>
  <si>
    <t>('docker', 'swarm')</t>
  </si>
  <si>
    <t>('devops', 'engineer', 'part')</t>
  </si>
  <si>
    <t>('team', 'automate')</t>
  </si>
  <si>
    <t>('development', 'continuous')</t>
  </si>
  <si>
    <t>('build', 'deployment', 'automation')</t>
  </si>
  <si>
    <t>('strong', 'bias', 'action')</t>
  </si>
  <si>
    <t>('devops', 'space')</t>
  </si>
  <si>
    <t>('either', 'perl')</t>
  </si>
  <si>
    <t>('python', 'scripts')</t>
  </si>
  <si>
    <t>('either', 'perl', 'python')</t>
  </si>
  <si>
    <t>('familiarity', 'git')</t>
  </si>
  <si>
    <t>('knowledge', 'best')</t>
  </si>
  <si>
    <t>('knowledge', 'best', 'practices')</t>
  </si>
  <si>
    <t>('remote', 'teams')</t>
  </si>
  <si>
    <t>('opportunity', 'part')</t>
  </si>
  <si>
    <t>('development', 'operational')</t>
  </si>
  <si>
    <t>('operational', 'experience')</t>
  </si>
  <si>
    <t>('critical', 'systems')</t>
  </si>
  <si>
    <t>('complex', 'software', 'systems')</t>
  </si>
  <si>
    <t>('rapidly', 'evolving')</t>
  </si>
  <si>
    <t>('load', 'balancer')</t>
  </si>
  <si>
    <t>('jenkins', 'puppet')</t>
  </si>
  <si>
    <t>('please', 'send', 'resume')</t>
  </si>
  <si>
    <t>('outcomes', 'patients')</t>
  </si>
  <si>
    <t>('ca', 'office')</t>
  </si>
  <si>
    <t>('cancerlinq', 'platform')</t>
  </si>
  <si>
    <t>('managing', 'cloud')</t>
  </si>
  <si>
    <t>('support', 'growth')</t>
  </si>
  <si>
    <t>('monitor', 'troubleshoot')</t>
  </si>
  <si>
    <t>('solid', 'background')</t>
  </si>
  <si>
    <t>('ability', 'write')</t>
  </si>
  <si>
    <t>('candidate', 'also')</t>
  </si>
  <si>
    <t>('improve', 'efficiency')</t>
  </si>
  <si>
    <t>('scripts', 'tools')</t>
  </si>
  <si>
    <t>('demonstrated', 'ability', 'work')</t>
  </si>
  <si>
    <t>('build', 'system')</t>
  </si>
  <si>
    <t>('work', 'engineering', 'teams')</t>
  </si>
  <si>
    <t>('software', 'teams')</t>
  </si>
  <si>
    <t>('vmware', 'kvm')</t>
  </si>
  <si>
    <t>('cd', 'platform')</t>
  </si>
  <si>
    <t>('ci', 'cd', 'platform')</t>
  </si>
  <si>
    <t>('always', 'looking')</t>
  </si>
  <si>
    <t>('ability', 'thrive')</t>
  </si>
  <si>
    <t>('growth', 'opportunities')</t>
  </si>
  <si>
    <t>('linux', 'systems', 'engineer')</t>
  </si>
  <si>
    <t>('design', 'solutions')</t>
  </si>
  <si>
    <t>('chef', 'etc')</t>
  </si>
  <si>
    <t>('monitoring', 'nagios')</t>
  </si>
  <si>
    <t>('tools', 'required')</t>
  </si>
  <si>
    <t>('tools', 'maven')</t>
  </si>
  <si>
    <t>('management', 'puppet', 'chef')</t>
  </si>
  <si>
    <t>('openstack', 'amazon')</t>
  </si>
  <si>
    <t>('hadoop', 'ecosystem')</t>
  </si>
  <si>
    <t>('working', 'collaboratively')</t>
  </si>
  <si>
    <t>('drive', 'new')</t>
  </si>
  <si>
    <t>('employer', 'value')</t>
  </si>
  <si>
    <t>('opportunity', 'employer', 'value')</t>
  </si>
  <si>
    <t>('employer', 'value', 'diversity')</t>
  </si>
  <si>
    <t>('implement', 'monitoring')</t>
  </si>
  <si>
    <t>('risk', 'management')</t>
  </si>
  <si>
    <t>('javascript', 'java')</t>
  </si>
  <si>
    <t>('setup', 'configuration')</t>
  </si>
  <si>
    <t>('creating', 'maintaining')</t>
  </si>
  <si>
    <t>('distributed', 'infrastructure')</t>
  </si>
  <si>
    <t>('additional', 'skills')</t>
  </si>
  <si>
    <t>('linux', 'skills')</t>
  </si>
  <si>
    <t>('strong', 'linux', 'skills')</t>
  </si>
  <si>
    <t>('comprehensive', 'benefits', 'package')</t>
  </si>
  <si>
    <t>('technology', 'options')</t>
  </si>
  <si>
    <t>('experience', 'apache')</t>
  </si>
  <si>
    <t>('knowledge', 'systems')</t>
  </si>
  <si>
    <t>('global', 'ecommerce')</t>
  </si>
  <si>
    <t>('customers', 'around')</t>
  </si>
  <si>
    <t>('containerization', 'technologies')</t>
  </si>
  <si>
    <t>('past', 'experience')</t>
  </si>
  <si>
    <t>('provides', 'equal')</t>
  </si>
  <si>
    <t>('gender', 'disability')</t>
  </si>
  <si>
    <t>('provides', 'equal', 'employment')</t>
  </si>
  <si>
    <t>('gender', 'disability', 'veteran')</t>
  </si>
  <si>
    <t>('managing', 'monitoring')</t>
  </si>
  <si>
    <t>('best', 'practice')</t>
  </si>
  <si>
    <t>('docker', 'chef', 'puppet')</t>
  </si>
  <si>
    <t>('hadoop', 'hive')</t>
  </si>
  <si>
    <t>('performance', 'analysis')</t>
  </si>
  <si>
    <t>('distributed', 'system')</t>
  </si>
  <si>
    <t>('relocation', 'assistance')</t>
  </si>
  <si>
    <t>('use', 'technology')</t>
  </si>
  <si>
    <t>('docker', 'container')</t>
  </si>
  <si>
    <t>('related', 'technologies')</t>
  </si>
  <si>
    <t>('hands-on', 'development')</t>
  </si>
  <si>
    <t>('software', 'delivery')</t>
  </si>
  <si>
    <t>('c++', 'python')</t>
  </si>
  <si>
    <t>('improve', 'system')</t>
  </si>
  <si>
    <t>('experience', 'public')</t>
  </si>
  <si>
    <t>('great', 'location')</t>
  </si>
  <si>
    <t>('aws', 'technologies')</t>
  </si>
  <si>
    <t>('managing', 'deploying')</t>
  </si>
  <si>
    <t>('deploying', 'maintaining')</t>
  </si>
  <si>
    <t>('application', 'systems')</t>
  </si>
  <si>
    <t>('chef', 'equivalent')</t>
  </si>
  <si>
    <t>('puppet', 'chef', 'equivalent')</t>
  </si>
  <si>
    <t>('integration', 'automated')</t>
  </si>
  <si>
    <t>('continuous', 'integration', 'automated')</t>
  </si>
  <si>
    <t>('highly', 'preferred')</t>
  </si>
  <si>
    <t>('junior', 'mid-level')</t>
  </si>
  <si>
    <t>('working', 'amazon')</t>
  </si>
  <si>
    <t>('ansible', 'similar')</t>
  </si>
  <si>
    <t>('vagrant', 'docker')</t>
  </si>
  <si>
    <t>('ansible', 'saltstack')</t>
  </si>
  <si>
    <t>('in-depth', 'understanding')</t>
  </si>
  <si>
    <t>('new', 'laptop')</t>
  </si>
  <si>
    <t>('million', 'active')</t>
  </si>
  <si>
    <t>('year', 'year')</t>
  </si>
  <si>
    <t>('ability', 'quickly')</t>
  </si>
  <si>
    <t>('multiple', 'languages')</t>
  </si>
  <si>
    <t>('development', 'systems')</t>
  </si>
  <si>
    <t>('large', 'systems')</t>
  </si>
  <si>
    <t>('considers', 'qualified')</t>
  </si>
  <si>
    <t>('considers', 'qualified', 'applicants')</t>
  </si>
  <si>
    <t>('agile', 'development', 'team')</t>
  </si>
  <si>
    <t>('deployment', 'maintenance')</t>
  </si>
  <si>
    <t>('team', 'support')</t>
  </si>
  <si>
    <t>('support', 'customer')</t>
  </si>
  <si>
    <t>('engineering', 'standards')</t>
  </si>
  <si>
    <t>('testing', 'platforms')</t>
  </si>
  <si>
    <t>('security', 'policies')</t>
  </si>
  <si>
    <t>('administration', 'tasks')</t>
  </si>
  <si>
    <t>('system', 'administration', 'tasks')</t>
  </si>
  <si>
    <t>('self-driving', 'cars')</t>
  </si>
  <si>
    <t>('science', 'software')</t>
  </si>
  <si>
    <t>('computer', 'science', 'software')</t>
  </si>
  <si>
    <t>('science', 'software', 'engineering')</t>
  </si>
  <si>
    <t>('people', 'working')</t>
  </si>
  <si>
    <t>('computing', 'infrastructure')</t>
  </si>
  <si>
    <t>('help', 'manage')</t>
  </si>
  <si>
    <t>('testing', 'environments')</t>
  </si>
  <si>
    <t>('resolve', 'production')</t>
  </si>
  <si>
    <t>('maintaining', 'high')</t>
  </si>
  <si>
    <t>('experience', 'logging')</t>
  </si>
  <si>
    <t>('infrastructure', 'participate')</t>
  </si>
  <si>
    <t>('tools', 'ability')</t>
  </si>
  <si>
    <t>('management', 'knowledge')</t>
  </si>
  <si>
    <t>('alto', 'california')</t>
  </si>
  <si>
    <t>('palo', 'alto', 'california')</t>
  </si>
  <si>
    <t>('years', 'unix', 'linux')</t>
  </si>
  <si>
    <t>('performance', 'large')</t>
  </si>
  <si>
    <t>('signal', 'noise')</t>
  </si>
  <si>
    <t>('host', 'network')</t>
  </si>
  <si>
    <t>('aws', 'cloud', 'infrastructure')</t>
  </si>
  <si>
    <t>('monitoring', 'solution')</t>
  </si>
  <si>
    <t>('tools', 'enable')</t>
  </si>
  <si>
    <t>('manage', 'ci')</t>
  </si>
  <si>
    <t>('manage', 'ci', 'cd')</t>
  </si>
  <si>
    <t>('monitoring', 'reporting')</t>
  </si>
  <si>
    <t>('servers', 'nginx')</t>
  </si>
  <si>
    <t>('servers', 'nginx', 'apache')</t>
  </si>
  <si>
    <t>('automated', 'test')</t>
  </si>
  <si>
    <t>('team', 'direct')</t>
  </si>
  <si>
    <t>('running', 'smoothly')</t>
  </si>
  <si>
    <t>('set', 'technologies')</t>
  </si>
  <si>
    <t>('looking', 'highly', 'motivated')</t>
  </si>
  <si>
    <t>('operations', 'engineering')</t>
  </si>
  <si>
    <t>('unix', 'systems', 'administration')</t>
  </si>
  <si>
    <t>('control', 'system')</t>
  </si>
  <si>
    <t>('cloud', 'virtualization')</t>
  </si>
  <si>
    <t>('insurance', '401k')</t>
  </si>
  <si>
    <t>('dinner', '4x')</t>
  </si>
  <si>
    <t>('4x', 'week')</t>
  </si>
  <si>
    <t>('lunch', 'dinner', '4x')</t>
  </si>
  <si>
    <t>('dinner', '4x', 'week')</t>
  </si>
  <si>
    <t>('technology', 'people')</t>
  </si>
  <si>
    <t>('innovative', 'software')</t>
  </si>
  <si>
    <t>('design', 'tools')</t>
  </si>
  <si>
    <t>('jenkins', 'hudson')</t>
  </si>
  <si>
    <t>('integration', 'tools', 'like')</t>
  </si>
  <si>
    <t>('experience', 'unix')</t>
  </si>
  <si>
    <t>('provided', 'dice')</t>
  </si>
  <si>
    <t>('scale', 'systems')</t>
  </si>
  <si>
    <t>('maintain', 'tools', 'deployment')</t>
  </si>
  <si>
    <t>('performance', 'using')</t>
  </si>
  <si>
    <t>('unit', 'test')</t>
  </si>
  <si>
    <t>('years', 'experience', 'aws')</t>
  </si>
  <si>
    <t>('understand', 'importance')</t>
  </si>
  <si>
    <t>('ansible', 'docker')</t>
  </si>
  <si>
    <t>('cloud', 'team')</t>
  </si>
  <si>
    <t>('azure', 'aws')</t>
  </si>
  <si>
    <t>('solid', 'linux')</t>
  </si>
  <si>
    <t>('linux', 'based', 'systems')</t>
  </si>
  <si>
    <t>('learn', 'working')</t>
  </si>
  <si>
    <t>('infrastructure', 'including')</t>
  </si>
  <si>
    <t>('development', 'teams', 'across')</t>
  </si>
  <si>
    <t>('cd', 'tools', 'jenkins')</t>
  </si>
  <si>
    <t>('market', 'share')</t>
  </si>
  <si>
    <t>('positive', 'attitude')</t>
  </si>
  <si>
    <t>('training', 'programs')</t>
  </si>
  <si>
    <t>('realogy', 'holdings')</t>
  </si>
  <si>
    <t>('holdings', 'corp.')</t>
  </si>
  <si>
    <t>('realogy', 'holdings', 'corp.')</t>
  </si>
  <si>
    <t>('technology', 'development')</t>
  </si>
  <si>
    <t>('helping', 'build')</t>
  </si>
  <si>
    <t>('modern', 'infrastructure')</t>
  </si>
  <si>
    <t>('infrastructure', 'building')</t>
  </si>
  <si>
    <t>('working', 'unix', 'linux')</t>
  </si>
  <si>
    <t>('agile', 'development', 'process')</t>
  </si>
  <si>
    <t>('work', 'highly', 'collaborative')</t>
  </si>
  <si>
    <t>('highly', 'collaborative', 'environment')</t>
  </si>
  <si>
    <t>('learn', 'grow')</t>
  </si>
  <si>
    <t>('committed', 'providing')</t>
  </si>
  <si>
    <t>('origin', 'citizenship')</t>
  </si>
  <si>
    <t>('laws', 'regulations')</t>
  </si>
  <si>
    <t>('national', 'origin', 'citizenship')</t>
  </si>
  <si>
    <t>('software', 'team')</t>
  </si>
  <si>
    <t>('team', 'provides')</t>
  </si>
  <si>
    <t>('services', 'enable')</t>
  </si>
  <si>
    <t>('building', 'continuous')</t>
  </si>
  <si>
    <t>('building', 'continuous', 'integration')</t>
  </si>
  <si>
    <t>('python', 'c++')</t>
  </si>
  <si>
    <t>('way', 'work')</t>
  </si>
  <si>
    <t>('join', 'global')</t>
  </si>
  <si>
    <t>('candidate', 'role')</t>
  </si>
  <si>
    <t>('senior', 'management')</t>
  </si>
  <si>
    <t>('deploy', 'monitor')</t>
  </si>
  <si>
    <t>('underlying', 'services')</t>
  </si>
  <si>
    <t>('repetitive', 'tasks')</t>
  </si>
  <si>
    <t>('python', 'bash', 'ruby')</t>
  </si>
  <si>
    <t>('assist', 'development')</t>
  </si>
  <si>
    <t>('enterprise', 'linux')</t>
  </si>
  <si>
    <t>('available', 'distributed')</t>
  </si>
  <si>
    <t>('highly', 'available', 'distributed')</t>
  </si>
  <si>
    <t>('intelligence', 'platform')</t>
  </si>
  <si>
    <t>('architects', 'engineers')</t>
  </si>
  <si>
    <t>('proof', 'concept')</t>
  </si>
  <si>
    <t>('software', 'development', 'release')</t>
  </si>
  <si>
    <t>('3+', 'years', 'devops')</t>
  </si>
  <si>
    <t>('public', 'private', 'cloud')</t>
  </si>
  <si>
    <t>('knowledge', 'security')</t>
  </si>
  <si>
    <t>('impact', 'projects')</t>
  </si>
  <si>
    <t>('related', 'subject')</t>
  </si>
  <si>
    <t>('ansible', 'jenkins')</t>
  </si>
  <si>
    <t>('engineering', 'organizations')</t>
  </si>
  <si>
    <t>('offer', 'opportunities')</t>
  </si>
  <si>
    <t>('changing', 'face')</t>
  </si>
  <si>
    <t>('thought', 'leadership')</t>
  </si>
  <si>
    <t>('new', 'software')</t>
  </si>
  <si>
    <t>('experience', 'production', 'environment')</t>
  </si>
  <si>
    <t>('cutting', 'edge', 'technology')</t>
  </si>
  <si>
    <t>('multiple', 'environments')</t>
  </si>
  <si>
    <t>('please', 'email')</t>
  </si>
  <si>
    <t>('veterans', 'encouraged')</t>
  </si>
  <si>
    <t>('veterans', 'encouraged', 'apply')</t>
  </si>
  <si>
    <t>('build', 'next', 'generation')</t>
  </si>
  <si>
    <t>('cloud', 'platform', 'aws')</t>
  </si>
  <si>
    <t>('scripting', 'skills', 'python')</t>
  </si>
  <si>
    <t>('staffing', 'firm')</t>
  </si>
  <si>
    <t>('people', 'live')</t>
  </si>
  <si>
    <t>('people', 'also')</t>
  </si>
  <si>
    <t>('terraform', 'ansible')</t>
  </si>
  <si>
    <t>('especially', 'aws')</t>
  </si>
  <si>
    <t>('weekly', 'happy')</t>
  </si>
  <si>
    <t>('weekly', 'happy', 'hours')</t>
  </si>
  <si>
    <t>('java', 'development')</t>
  </si>
  <si>
    <t>('security', 'environments')</t>
  </si>
  <si>
    <t>('experience', 'building', 'operating')</t>
  </si>
  <si>
    <t>('authentication', 'authorization')</t>
  </si>
  <si>
    <t>('large', 'scale', 'data')</t>
  </si>
  <si>
    <t>('values', 'diversity')</t>
  </si>
  <si>
    <t>('experience', 'automation', 'scripting')</t>
  </si>
  <si>
    <t>('languages', 'e.g')</t>
  </si>
  <si>
    <t>('experience', 'one', 'scripting')</t>
  </si>
  <si>
    <t>('scripting', 'languages', 'e.g')</t>
  </si>
  <si>
    <t>('applications', 'large')</t>
  </si>
  <si>
    <t>('within', 'devops')</t>
  </si>
  <si>
    <t>('delivery', 'systems')</t>
  </si>
  <si>
    <t>('applications', 'systems')</t>
  </si>
  <si>
    <t>('engineering', 'continuous')</t>
  </si>
  <si>
    <t>('integration', 'build')</t>
  </si>
  <si>
    <t>('continuous', 'integration', 'build')</t>
  </si>
  <si>
    <t>('experience', 'monitoring', 'logging')</t>
  </si>
  <si>
    <t>('help', 'maintain')</t>
  </si>
  <si>
    <t>('existing', 'infrastructure')</t>
  </si>
  <si>
    <t>('day', 'life')</t>
  </si>
  <si>
    <t>('treat', 'infrastructure')</t>
  </si>
  <si>
    <t>('treat', 'infrastructure', 'code')</t>
  </si>
  <si>
    <t>('logstash', 'kibana')</t>
  </si>
  <si>
    <t>('use', 'data')</t>
  </si>
  <si>
    <t>('deploy', 'manage')</t>
  </si>
  <si>
    <t>('collaborate', 'engineers')</t>
  </si>
  <si>
    <t>('staging', 'production')</t>
  </si>
  <si>
    <t>('massive', 'scale')</t>
  </si>
  <si>
    <t>('employee', 'assistance', 'program')</t>
  </si>
  <si>
    <t>('hire', 'people')</t>
  </si>
  <si>
    <t>('devops', 'engineer', 'lead')</t>
  </si>
  <si>
    <t>('create', 'maintain', 'documentation')</t>
  </si>
  <si>
    <t>('teams', 'improve')</t>
  </si>
  <si>
    <t>('ability', 'communicate', 'effectively')</t>
  </si>
  <si>
    <t>('apple', 'products')</t>
  </si>
  <si>
    <t>('mission', 'give')</t>
  </si>
  <si>
    <t>('services', 'building')</t>
  </si>
  <si>
    <t>('teams', 'constantly')</t>
  </si>
  <si>
    <t>('constantly', 'iterating')</t>
  </si>
  <si>
    <t>('iterating', 'solving')</t>
  </si>
  <si>
    <t>('teams', 'constantly', 'iterating')</t>
  </si>
  <si>
    <t>('constantly', 'iterating', 'solving')</t>
  </si>
  <si>
    <t>('iterating', 'solving', 'problems')</t>
  </si>
  <si>
    <t>('solving', 'problems', 'working')</t>
  </si>
  <si>
    <t>('problems', 'working', 'together')</t>
  </si>
  <si>
    <t>('small', 'teams')</t>
  </si>
  <si>
    <t>('automation', 'solutions')</t>
  </si>
  <si>
    <t>('deploy', 'administer')</t>
  </si>
  <si>
    <t>('24', '7', 'production')</t>
  </si>
  <si>
    <t>('strong', 'scripting', 'automation')</t>
  </si>
  <si>
    <t>('rds', 's3')</t>
  </si>
  <si>
    <t>('ability', 'analyze')</t>
  </si>
  <si>
    <t>('understand', 'requirements')</t>
  </si>
  <si>
    <t>('seeking', 'highly')</t>
  </si>
  <si>
    <t>('seeking', 'highly', 'motivated')</t>
  </si>
  <si>
    <t>('cloud', 'infrastructure', 'team')</t>
  </si>
  <si>
    <t>('building', 'platform')</t>
  </si>
  <si>
    <t>('deliver', 'solutions')</t>
  </si>
  <si>
    <t>('technical', 'program', 'manager')</t>
  </si>
  <si>
    <t>('engineering', 'large')</t>
  </si>
  <si>
    <t>('support', 'global')</t>
  </si>
  <si>
    <t>('experience', 'systems', 'administration')</t>
  </si>
  <si>
    <t>('engineering', 'large', 'scale')</t>
  </si>
  <si>
    <t>('open', 'positions')</t>
  </si>
  <si>
    <t>('point', 'person')</t>
  </si>
  <si>
    <t>('linux', 'shell')</t>
  </si>
  <si>
    <t>('maintain', 'production')</t>
  </si>
  <si>
    <t>('cd', 'systems')</t>
  </si>
  <si>
    <t>('technologies', 'improve')</t>
  </si>
  <si>
    <t>('new', 'technologies', 'improve')</t>
  </si>
  <si>
    <t>('platform', 'company')</t>
  </si>
  <si>
    <t>('high', 'end')</t>
  </si>
  <si>
    <t>('services', 'data')</t>
  </si>
  <si>
    <t>('candidate', 'work')</t>
  </si>
  <si>
    <t>('timely', 'manner')</t>
  </si>
  <si>
    <t>('new', 'team')</t>
  </si>
  <si>
    <t>('root', 'causes')</t>
  </si>
  <si>
    <t>('tools', 'techniques')</t>
  </si>
  <si>
    <t>('knowledge', 'one')</t>
  </si>
  <si>
    <t>('identity', 'religion')</t>
  </si>
  <si>
    <t>('good', 'design')</t>
  </si>
  <si>
    <t>('providing', 'technical')</t>
  </si>
  <si>
    <t>('design', 'skills')</t>
  </si>
  <si>
    <t>('packer', 'terraform')</t>
  </si>
  <si>
    <t>('customers', 'partners')</t>
  </si>
  <si>
    <t>('devops', 'hire')</t>
  </si>
  <si>
    <t>('writing', 'scripts')</t>
  </si>
  <si>
    <t>('medical', 'vision', 'dental')</t>
  </si>
  <si>
    <t>('flexible', 'paid', 'time')</t>
  </si>
  <si>
    <t>('scalable', 'secure')</t>
  </si>
  <si>
    <t>('among', 'others')</t>
  </si>
  <si>
    <t>('tools', 'work')</t>
  </si>
  <si>
    <t>('highest', 'quality')</t>
  </si>
  <si>
    <t>('deliver', 'best')</t>
  </si>
  <si>
    <t>('management', 'engineering')</t>
  </si>
  <si>
    <t>('work', 'fast', 'paced')</t>
  </si>
  <si>
    <t>('engineer', 'design')</t>
  </si>
  <si>
    <t>('join', 'small')</t>
  </si>
  <si>
    <t>('masters', 'degree')</t>
  </si>
  <si>
    <t>('scalable', 'systems')</t>
  </si>
  <si>
    <t>('works', 'closely')</t>
  </si>
  <si>
    <t>('infrastructure', 'ensure')</t>
  </si>
  <si>
    <t>('security', 'performance')</t>
  </si>
  <si>
    <t>('network', 'infrastructure')</t>
  </si>
  <si>
    <t>('based', 'applications')</t>
  </si>
  <si>
    <t>('scripting', 'languages', 'bash')</t>
  </si>
  <si>
    <t>('environment', 'supports')</t>
  </si>
  <si>
    <t>('devops', 'system')</t>
  </si>
  <si>
    <t>('development', 'operations', 'devops')</t>
  </si>
  <si>
    <t>('managing', 'team')</t>
  </si>
  <si>
    <t>('engineers', 'responsible')</t>
  </si>
  <si>
    <t>('team', 'talented', 'engineers')</t>
  </si>
  <si>
    <t>('position', 'must')</t>
  </si>
  <si>
    <t>('entirely', 'new')</t>
  </si>
  <si>
    <t>('product', 'release')</t>
  </si>
  <si>
    <t>('performance', 'production')</t>
  </si>
  <si>
    <t>('performance', 'capacity')</t>
  </si>
  <si>
    <t>('7-10', 'years')</t>
  </si>
  <si>
    <t>('aws', 'including')</t>
  </si>
  <si>
    <t>('excellent', 'understanding')</t>
  </si>
  <si>
    <t>('strong', 'grasp')</t>
  </si>
  <si>
    <t>('ability', 'define')</t>
  </si>
  <si>
    <t>('employee', 'applicant')</t>
  </si>
  <si>
    <t>('test', 'deploy')</t>
  </si>
  <si>
    <t>('cloud', 'collaboration')</t>
  </si>
  <si>
    <t>('collaboration', 'platform')</t>
  </si>
  <si>
    <t>('500', 'companies')</t>
  </si>
  <si>
    <t>('fortune', '500', 'companies')</t>
  </si>
  <si>
    <t>('engineer', 'cloud')</t>
  </si>
  <si>
    <t>('world', 'works')</t>
  </si>
  <si>
    <t>('change', 'way', 'world')</t>
  </si>
  <si>
    <t>('way', 'world', 'works')</t>
  </si>
  <si>
    <t>('automation', 'tooling')</t>
  </si>
  <si>
    <t>('container', 'technology')</t>
  </si>
  <si>
    <t>('bring', 'strong')</t>
  </si>
  <si>
    <t>('daily', 'work')</t>
  </si>
  <si>
    <t>('things', 'happen')</t>
  </si>
  <si>
    <t>('working', 'fast')</t>
  </si>
  <si>
    <t>('working', 'fast', 'paced')</t>
  </si>
  <si>
    <t>('devops', 'operations')</t>
  </si>
  <si>
    <t>('relic', 'nagios')</t>
  </si>
  <si>
    <t>('new', 'relic', 'nagios')</t>
  </si>
  <si>
    <t>('modern', 'devops')</t>
  </si>
  <si>
    <t>('across', 'engineering')</t>
  </si>
  <si>
    <t>('automated', 'infrastructure')</t>
  </si>
  <si>
    <t>('hadoop', 'etc')</t>
  </si>
  <si>
    <t>('5+', 'years', 'devops')</t>
  </si>
  <si>
    <t>('languages', 'python', 'java')</t>
  </si>
  <si>
    <t>('configuring', 'monitoring')</t>
  </si>
  <si>
    <t>('operations', 'infrastructure')</t>
  </si>
  <si>
    <t>('python', 'perl', 'shell')</t>
  </si>
  <si>
    <t>('tools', 'performance')</t>
  </si>
  <si>
    <t>('science', 'related', 'fields')</t>
  </si>
  <si>
    <t>('working', 'development')</t>
  </si>
  <si>
    <t>('systems', 'meet')</t>
  </si>
  <si>
    <t>('recommend', 'solutions')</t>
  </si>
  <si>
    <t>('able', 'learn')</t>
  </si>
  <si>
    <t>('knowledge', 'computer')</t>
  </si>
  <si>
    <t>('operational', 'efficiency')</t>
  </si>
  <si>
    <t>('current', 'generation')</t>
  </si>
  <si>
    <t>('cd', 'infrastructure')</t>
  </si>
  <si>
    <t>('ci', 'cd', 'infrastructure')</t>
  </si>
  <si>
    <t>('across', 'product')</t>
  </si>
  <si>
    <t>('container', 'based')</t>
  </si>
  <si>
    <t>('app', 'development')</t>
  </si>
  <si>
    <t>('expertise', 'linux')</t>
  </si>
  <si>
    <t>('configuration', 'automation')</t>
  </si>
  <si>
    <t>('leader', 'cloud')</t>
  </si>
  <si>
    <t>('unix', 'system')</t>
  </si>
  <si>
    <t>('4+', 'years', 'linux')</t>
  </si>
  <si>
    <t>('unix', 'system', 'administration')</t>
  </si>
  <si>
    <t>('experience', 'troubleshooting')</t>
  </si>
  <si>
    <t>('many', 'hats')</t>
  </si>
  <si>
    <t>('coach', 'mentor')</t>
  </si>
  <si>
    <t>('provide', 'operational')</t>
  </si>
  <si>
    <t>('branching', 'merging')</t>
  </si>
  <si>
    <t>('per', 'year')</t>
  </si>
  <si>
    <t>('late', 'stage', 'startup')</t>
  </si>
  <si>
    <t>('backed', 'leading')</t>
  </si>
  <si>
    <t>('capital', 'firms')</t>
  </si>
  <si>
    <t>('venture', 'capital', 'firms')</t>
  </si>
  <si>
    <t>('develop', 'deliver')</t>
  </si>
  <si>
    <t>('systems', 'cloud')</t>
  </si>
  <si>
    <t>('experience', 'tools')</t>
  </si>
  <si>
    <t>('resolve', 'complex')</t>
  </si>
  <si>
    <t>('development', 'production', 'environments')</t>
  </si>
  <si>
    <t>('network', 'administration')</t>
  </si>
  <si>
    <t>('internet', 'protocols')</t>
  </si>
  <si>
    <t>('log', 'management')</t>
  </si>
  <si>
    <t>('production', 'experience')</t>
  </si>
  <si>
    <t>('learn', 'quickly')</t>
  </si>
  <si>
    <t>('world', 'best')</t>
  </si>
  <si>
    <t>('preferably', 'python')</t>
  </si>
  <si>
    <t>('relational', 'database')</t>
  </si>
  <si>
    <t>('knowledge', 'plus')</t>
  </si>
  <si>
    <t>('server', 'software')</t>
  </si>
  <si>
    <t>('nginx', 'haproxy')</t>
  </si>
  <si>
    <t>('improve', 'operational')</t>
  </si>
  <si>
    <t>('shell', 'ruby')</t>
  </si>
  <si>
    <t>('come', 'join', 'team')</t>
  </si>
  <si>
    <t>('software', 'solution')</t>
  </si>
  <si>
    <t>('service', 'delivery')</t>
  </si>
  <si>
    <t>('project', 'team')</t>
  </si>
  <si>
    <t>('disability', 'genetic')</t>
  </si>
  <si>
    <t>('accordance', 'applicable')</t>
  </si>
  <si>
    <t>('disability', 'genetic', 'information')</t>
  </si>
  <si>
    <t>('develop', 'support')</t>
  </si>
  <si>
    <t>('packaging', 'systems')</t>
  </si>
  <si>
    <t>('party', 'tools')</t>
  </si>
  <si>
    <t>('3rd', 'party', 'tools')</t>
  </si>
  <si>
    <t>('tools', 'bamboo')</t>
  </si>
  <si>
    <t>('years', 'experience', 'developing')</t>
  </si>
  <si>
    <t>('shell', 'perl', 'python')</t>
  </si>
  <si>
    <t>('star', 'rating')</t>
  </si>
  <si>
    <t>('hands-on', 'experience', 'developing')</t>
  </si>
  <si>
    <t>('software', 'development', 'team')</t>
  </si>
  <si>
    <t>('devops', 'best', 'practices')</t>
  </si>
  <si>
    <t>('best', 'user')</t>
  </si>
  <si>
    <t>('level', 'knowledge')</t>
  </si>
  <si>
    <t>('domain', 'knowledge')</t>
  </si>
  <si>
    <t>('monitoring', 'platform')</t>
  </si>
  <si>
    <t>('terraform', 'vault')</t>
  </si>
  <si>
    <t>('application', 'monitoring')</t>
  </si>
  <si>
    <t>('help', 'automate', 'streamline')</t>
  </si>
  <si>
    <t>('issues', 'dev')</t>
  </si>
  <si>
    <t>('resolve', 'issues', 'dev')</t>
  </si>
  <si>
    <t>('issues', 'dev', 'test')</t>
  </si>
  <si>
    <t>('dev', 'test', 'production')</t>
  </si>
  <si>
    <t>('cluster', 'management')</t>
  </si>
  <si>
    <t>('senior', 'systems')</t>
  </si>
  <si>
    <t>('development', 'projects')</t>
  </si>
  <si>
    <t>('ability', 'lead')</t>
  </si>
  <si>
    <t>('located', 'sunnyvale')</t>
  </si>
  <si>
    <t>('connect', 'customers')</t>
  </si>
  <si>
    <t>('responsible', 'providing')</t>
  </si>
  <si>
    <t>('solutions', 'cloud')</t>
  </si>
  <si>
    <t>('committed', 'creating')</t>
  </si>
  <si>
    <t>('common', 'purpose')</t>
  </si>
  <si>
    <t>('everyone', 'everywhere')</t>
  </si>
  <si>
    <t>('build', 'strong')</t>
  </si>
  <si>
    <t>('years', 'hands')</t>
  </si>
  <si>
    <t>('years', 'hands', 'experience')</t>
  </si>
  <si>
    <t>('sequoia', 'capital')</t>
  </si>
  <si>
    <t>('supporting', 'maintaining')</t>
  </si>
  <si>
    <t>('agency', 'company')</t>
  </si>
  <si>
    <t>('third-party', 'agency', 'company')</t>
  </si>
  <si>
    <t>('agency', 'company', 'signed')</t>
  </si>
  <si>
    <t>('science', 'ee')</t>
  </si>
  <si>
    <t>('computer', 'science', 'ee')</t>
  </si>
  <si>
    <t>('contribute', 'design')</t>
  </si>
  <si>
    <t>('cloud', 'infrastructure', 'aws')</t>
  </si>
  <si>
    <t>('world', 'leading')</t>
  </si>
  <si>
    <t>('devops', 'professionals')</t>
  </si>
  <si>
    <t>('support', 'developers')</t>
  </si>
  <si>
    <t>('company', 'committed')</t>
  </si>
  <si>
    <t>('devops', 'software', 'engineer')</t>
  </si>
  <si>
    <t>('gradle', 'maven')</t>
  </si>
  <si>
    <t>('release', 'systems')</t>
  </si>
  <si>
    <t>('build', 'release', 'systems')</t>
  </si>
  <si>
    <t>('currently', 'team')</t>
  </si>
  <si>
    <t>('virtualized', 'infrastructure')</t>
  </si>
  <si>
    <t>('ensure', 'services')</t>
  </si>
  <si>
    <t>('one', 'current')</t>
  </si>
  <si>
    <t>('enjoy', 'building')</t>
  </si>
  <si>
    <t>('one', 'best')</t>
  </si>
  <si>
    <t>('experience', 'machine')</t>
  </si>
  <si>
    <t>('experience', 'machine', 'learning')</t>
  </si>
  <si>
    <t>('diverse', 'team')</t>
  </si>
  <si>
    <t>('network', 'operations')</t>
  </si>
  <si>
    <t>('complex', 'network')</t>
  </si>
  <si>
    <t>('architect', 'implement')</t>
  </si>
  <si>
    <t>('tool', 'job')</t>
  </si>
  <si>
    <t>('quality', 'products')</t>
  </si>
  <si>
    <t>('written', 'oral')</t>
  </si>
  <si>
    <t>('deep', 'expertise')</t>
  </si>
  <si>
    <t>('game', 'development')</t>
  </si>
  <si>
    <t>('business', 'applications')</t>
  </si>
  <si>
    <t>('available', 'infrastructure')</t>
  </si>
  <si>
    <t>('highly', 'available', 'infrastructure')</t>
  </si>
  <si>
    <t>('understand', 'business')</t>
  </si>
  <si>
    <t>('build', 'process')</t>
  </si>
  <si>
    <t>('high', 'availability', 'security')</t>
  </si>
  <si>
    <t>('equivalent', 'combination', 'education')</t>
  </si>
  <si>
    <t>('record', 'success')</t>
  </si>
  <si>
    <t>('security', 'platform')</t>
  </si>
  <si>
    <t>('containers', 'kubernetes')</t>
  </si>
  <si>
    <t>('cloud', 'apis')</t>
  </si>
  <si>
    <t>('familiarity', 'monitoring', 'technologies')</t>
  </si>
  <si>
    <t>('video', 'games')</t>
  </si>
  <si>
    <t>('hard', 'problems')</t>
  </si>
  <si>
    <t>('web', 'site')</t>
  </si>
  <si>
    <t>('data', 'protection')</t>
  </si>
  <si>
    <t>('engineering', 'skills')</t>
  </si>
  <si>
    <t>('engineers', 'join')</t>
  </si>
  <si>
    <t>('join', 'amazing')</t>
  </si>
  <si>
    <t>('primary', 'responsibilities')</t>
  </si>
  <si>
    <t>('code', 'coverage')</t>
  </si>
  <si>
    <t>('using', 'data')</t>
  </si>
  <si>
    <t>('engineer', 'san', 'mateo')</t>
  </si>
  <si>
    <t>('tools', 'jira', 'confluence')</t>
  </si>
  <si>
    <t>('work', 'various')</t>
  </si>
  <si>
    <t>('release', 'cycles')</t>
  </si>
  <si>
    <t>('improve', 'product')</t>
  </si>
  <si>
    <t>('java', 'jee')</t>
  </si>
  <si>
    <t>('software', 'applications', 'design')</t>
  </si>
  <si>
    <t>('bachelor', 'master')</t>
  </si>
  <si>
    <t>('degree', 'higher')</t>
  </si>
  <si>
    <t>('responsible', 'supporting')</t>
  </si>
  <si>
    <t>('automating', 'operations')</t>
  </si>
  <si>
    <t>('relevant', 'industry')</t>
  </si>
  <si>
    <t>('desire', 'automate', 'everything')</t>
  </si>
  <si>
    <t>('proven', 'record')</t>
  </si>
  <si>
    <t>('collaborate', 'team')</t>
  </si>
  <si>
    <t>('dedicated', 'team')</t>
  </si>
  <si>
    <t>('built', 'maintained')</t>
  </si>
  <si>
    <t>('engineering', 'software')</t>
  </si>
  <si>
    <t>('internet', 'things')</t>
  </si>
  <si>
    <t>('agile', 'team')</t>
  </si>
  <si>
    <t>('highly', 'desired')</t>
  </si>
  <si>
    <t>('experience', 'ios')</t>
  </si>
  <si>
    <t>('design', 'user')</t>
  </si>
  <si>
    <t>('qualifications', 'experience')</t>
  </si>
  <si>
    <t>('build', 'support')</t>
  </si>
  <si>
    <t>('experience', 'performance')</t>
  </si>
  <si>
    <t>('write', 'software')</t>
  </si>
  <si>
    <t>('team', 'events')</t>
  </si>
  <si>
    <t>('sre', 'devops')</t>
  </si>
  <si>
    <t>('also', 'work')</t>
  </si>
  <si>
    <t>('engineering', 'team', 'responsible')</t>
  </si>
  <si>
    <t>('development', 'skills')</t>
  </si>
  <si>
    <t>('skills', 'using')</t>
  </si>
  <si>
    <t>('like', 'work')</t>
  </si>
  <si>
    <t>('considered', 'without')</t>
  </si>
  <si>
    <t>('status', 'sexual', 'orientation')</t>
  </si>
  <si>
    <t>('company', 'currently')</t>
  </si>
  <si>
    <t>('using', 'best')</t>
  </si>
  <si>
    <t>('experience', 'building', 'supporting')</t>
  </si>
  <si>
    <t>('seeking', 'experienced')</t>
  </si>
  <si>
    <t>('experience', 'one', 'configuration')</t>
  </si>
  <si>
    <t>('internet', 'services')</t>
  </si>
  <si>
    <t>('android', 'app')</t>
  </si>
  <si>
    <t>('transforming', 'way')</t>
  </si>
  <si>
    <t>('interest', 'working')</t>
  </si>
  <si>
    <t>('fees', 'associated')</t>
  </si>
  <si>
    <t>('associated', 'unsolicited')</t>
  </si>
  <si>
    <t>('fees', 'associated', 'unsolicited')</t>
  </si>
  <si>
    <t>('associated', 'unsolicited', 'resumes')</t>
  </si>
  <si>
    <t>('would', 'love')</t>
  </si>
  <si>
    <t>('zillow', 'group')</t>
  </si>
  <si>
    <t>('big', 'picture')</t>
  </si>
  <si>
    <t>('engineering', 'role')</t>
  </si>
  <si>
    <t>('design', 'code', 'reviews')</t>
  </si>
  <si>
    <t>('amazing', 'team')</t>
  </si>
  <si>
    <t>('million', 'user-generated')</t>
  </si>
  <si>
    <t>('user-generated', 'games')</t>
  </si>
  <si>
    <t>('work', 'awesome')</t>
  </si>
  <si>
    <t>('smart', 'motivated')</t>
  </si>
  <si>
    <t>('projects', 'used')</t>
  </si>
  <si>
    <t>('users', 'every')</t>
  </si>
  <si>
    <t>('team', 'smart', 'motivated')</t>
  </si>
  <si>
    <t>('times', 'week')</t>
  </si>
  <si>
    <t>('kitchens', 'unlimited')</t>
  </si>
  <si>
    <t>('stocked', 'kitchens', 'unlimited')</t>
  </si>
  <si>
    <t>('kitchens', 'unlimited', 'snacks')</t>
  </si>
  <si>
    <t>('low', 'latency')</t>
  </si>
  <si>
    <t>('build', 'scale')</t>
  </si>
  <si>
    <t>('new', 'problems')</t>
  </si>
  <si>
    <t>('cloud', 'devops', 'engineer')</t>
  </si>
  <si>
    <t>('6+', 'years', 'experience')</t>
  </si>
  <si>
    <t>('software', 'defined')</t>
  </si>
  <si>
    <t>('ability', 'multitask')</t>
  </si>
  <si>
    <t>('position', 'based')</t>
  </si>
  <si>
    <t>('redwood', 'city', 'ca')</t>
  </si>
  <si>
    <t>('proficient', 'least')</t>
  </si>
  <si>
    <t>('proficient', 'least', 'one')</t>
  </si>
  <si>
    <t>('data', 'driven')</t>
  </si>
  <si>
    <t>('new', 'way', 'working')</t>
  </si>
  <si>
    <t>('field', 'devops')</t>
  </si>
  <si>
    <t>('process', 'design')</t>
  </si>
  <si>
    <t>('business', 'value')</t>
  </si>
  <si>
    <t>('presentation', 'communication')</t>
  </si>
  <si>
    <t>('presentation', 'communication', 'skills')</t>
  </si>
  <si>
    <t>('key', 'technologies')</t>
  </si>
  <si>
    <t>('make', 'great')</t>
  </si>
  <si>
    <t>('people', 'best')</t>
  </si>
  <si>
    <t>('work', 'multiple')</t>
  </si>
  <si>
    <t>('roles', 'responsibilities')</t>
  </si>
  <si>
    <t>('services', 'using')</t>
  </si>
  <si>
    <t>('employment', 'opportunity', 'affirmative')</t>
  </si>
  <si>
    <t>('access', 'compensation')</t>
  </si>
  <si>
    <t>('compensation', 'information')</t>
  </si>
  <si>
    <t>('access', 'compensation', 'information')</t>
  </si>
  <si>
    <t>('building', 'cloud')</t>
  </si>
  <si>
    <t>('container', 'management')</t>
  </si>
  <si>
    <t>('security', 'deployment')</t>
  </si>
  <si>
    <t>('deployment', 'controls')</t>
  </si>
  <si>
    <t>('privacy', 'security', 'deployment')</t>
  </si>
  <si>
    <t>('security', 'deployment', 'controls')</t>
  </si>
  <si>
    <t>('devops', 'aws')</t>
  </si>
  <si>
    <t>('web', 'technology')</t>
  </si>
  <si>
    <t>('python', 'engineer')</t>
  </si>
  <si>
    <t>('vast', 'experience')</t>
  </si>
  <si>
    <t>('github', 'gitlab')</t>
  </si>
  <si>
    <t>('mysql', 'nosql')</t>
  </si>
  <si>
    <t>('people', 'things')</t>
  </si>
  <si>
    <t>('engineer', 'able')</t>
  </si>
  <si>
    <t>('well', 'team')</t>
  </si>
  <si>
    <t>('expected', 'travel')</t>
  </si>
  <si>
    <t>('enterprise', 'application')</t>
  </si>
  <si>
    <t>('software', 'sap')</t>
  </si>
  <si>
    <t>('sap', 'helps')</t>
  </si>
  <si>
    <t>('sizes', 'industries')</t>
  </si>
  <si>
    <t>('market', 'leader', 'enterprise')</t>
  </si>
  <si>
    <t>('leader', 'enterprise', 'application')</t>
  </si>
  <si>
    <t>('enterprise', 'application', 'software')</t>
  </si>
  <si>
    <t>('application', 'software', 'sap')</t>
  </si>
  <si>
    <t>('software', 'sap', 'helps')</t>
  </si>
  <si>
    <t>('sap', 'helps', 'companies')</t>
  </si>
  <si>
    <t>('helps', 'companies', 'sizes')</t>
  </si>
  <si>
    <t>('back', 'office')</t>
  </si>
  <si>
    <t>('office', 'boardroom')</t>
  </si>
  <si>
    <t>('boardroom', 'warehouse')</t>
  </si>
  <si>
    <t>('warehouse', 'storefront')</t>
  </si>
  <si>
    <t>('device', 'sap')</t>
  </si>
  <si>
    <t>('sap', 'empowers')</t>
  </si>
  <si>
    <t>('empowers', 'people')</t>
  </si>
  <si>
    <t>('people', 'organizations')</t>
  </si>
  <si>
    <t>('business', 'insight')</t>
  </si>
  <si>
    <t>('ahead', 'competition')</t>
  </si>
  <si>
    <t>('back', 'office', 'boardroom')</t>
  </si>
  <si>
    <t>('office', 'boardroom', 'warehouse')</t>
  </si>
  <si>
    <t>('boardroom', 'warehouse', 'storefront')</t>
  </si>
  <si>
    <t>('desktop', 'mobile', 'device')</t>
  </si>
  <si>
    <t>('mobile', 'device', 'sap')</t>
  </si>
  <si>
    <t>('device', 'sap', 'empowers')</t>
  </si>
  <si>
    <t>('sap', 'empowers', 'people')</t>
  </si>
  <si>
    <t>('empowers', 'people', 'organizations')</t>
  </si>
  <si>
    <t>('stay', 'ahead', 'competition')</t>
  </si>
  <si>
    <t>('experience', 'understanding')</t>
  </si>
  <si>
    <t>('person', 'brings')</t>
  </si>
  <si>
    <t>('sap', 'committed')</t>
  </si>
  <si>
    <t>('committed', 'principles')</t>
  </si>
  <si>
    <t>('principles', 'equal')</t>
  </si>
  <si>
    <t>('opportunity', 'providing')</t>
  </si>
  <si>
    <t>('accommodations', 'applicants')</t>
  </si>
  <si>
    <t>('applicants', 'physical')</t>
  </si>
  <si>
    <t>('mental', 'disabilities')</t>
  </si>
  <si>
    <t>('sap', 'committed', 'principles')</t>
  </si>
  <si>
    <t>('committed', 'principles', 'equal')</t>
  </si>
  <si>
    <t>('principles', 'equal', 'employment')</t>
  </si>
  <si>
    <t>('employment', 'opportunity', 'providing')</t>
  </si>
  <si>
    <t>('opportunity', 'providing', 'reasonable')</t>
  </si>
  <si>
    <t>('reasonable', 'accommodations', 'applicants')</t>
  </si>
  <si>
    <t>('accommodations', 'applicants', 'physical')</t>
  </si>
  <si>
    <t>('applicants', 'physical', 'mental')</t>
  </si>
  <si>
    <t>('physical', 'mental', 'disabilities')</t>
  </si>
  <si>
    <t>('applying', 'employment')</t>
  </si>
  <si>
    <t>('employment', 'sap')</t>
  </si>
  <si>
    <t>('sap', 'need')</t>
  </si>
  <si>
    <t>('accommodation', 'special')</t>
  </si>
  <si>
    <t>('special', 'assistance')</t>
  </si>
  <si>
    <t>('assistance', 'navigate')</t>
  </si>
  <si>
    <t>('navigate', 'website')</t>
  </si>
  <si>
    <t>('website', 'complete')</t>
  </si>
  <si>
    <t>('application', 'please')</t>
  </si>
  <si>
    <t>('recruiting', 'operations')</t>
  </si>
  <si>
    <t>('interested', 'applying', 'employment')</t>
  </si>
  <si>
    <t>('applying', 'employment', 'sap')</t>
  </si>
  <si>
    <t>('employment', 'sap', 'need')</t>
  </si>
  <si>
    <t>('sap', 'need', 'accommodation')</t>
  </si>
  <si>
    <t>('need', 'accommodation', 'special')</t>
  </si>
  <si>
    <t>('accommodation', 'special', 'assistance')</t>
  </si>
  <si>
    <t>('special', 'assistance', 'navigate')</t>
  </si>
  <si>
    <t>('assistance', 'navigate', 'website')</t>
  </si>
  <si>
    <t>('navigate', 'website', 'complete')</t>
  </si>
  <si>
    <t>('website', 'complete', 'application')</t>
  </si>
  <si>
    <t>('complete', 'application', 'please')</t>
  </si>
  <si>
    <t>('age', 'race', 'religion')</t>
  </si>
  <si>
    <t>('makes', 'easy')</t>
  </si>
  <si>
    <t>('mobile', 'experience')</t>
  </si>
  <si>
    <t>('engineering', 'background')</t>
  </si>
  <si>
    <t>('ios', 'development')</t>
  </si>
  <si>
    <t>('broad', 'set')</t>
  </si>
  <si>
    <t>('meet', 'business', 'needs')</t>
  </si>
  <si>
    <t>('years', 'development')</t>
  </si>
  <si>
    <t>('million', 'funding')</t>
  </si>
  <si>
    <t>('familiarity', 'continuous')</t>
  </si>
  <si>
    <t>('company', 'outings')</t>
  </si>
  <si>
    <t>('systems', 'application')</t>
  </si>
  <si>
    <t>('bs', 'cs')</t>
  </si>
  <si>
    <t>('advanced', 'technology')</t>
  </si>
  <si>
    <t>('world', 'better')</t>
  </si>
  <si>
    <t>('bring', 'people')</t>
  </si>
  <si>
    <t>('technology', 'services')</t>
  </si>
  <si>
    <t>('class', 'engineers')</t>
  </si>
  <si>
    <t>('launch', 'new')</t>
  </si>
  <si>
    <t>('gain', 'experience')</t>
  </si>
  <si>
    <t>('enables', 'companies')</t>
  </si>
  <si>
    <t>('distributed', 'platform')</t>
  </si>
  <si>
    <t>('concerned', 'availability')</t>
  </si>
  <si>
    <t>('availability', 'throughput')</t>
  </si>
  <si>
    <t>('throughput', 'latency')</t>
  </si>
  <si>
    <t>('complex', 'distributed', 'platform')</t>
  </si>
  <si>
    <t>('concerned', 'availability', 'throughput')</t>
  </si>
  <si>
    <t>('availability', 'throughput', 'latency')</t>
  </si>
  <si>
    <t>('leaders', 'define')</t>
  </si>
  <si>
    <t>('define', 'architect')</t>
  </si>
  <si>
    <t>('architects', 'engineering', 'leaders')</t>
  </si>
  <si>
    <t>('engineering', 'leaders', 'define')</t>
  </si>
  <si>
    <t>('leaders', 'define', 'architect')</t>
  </si>
  <si>
    <t>('define', 'architect', 'build')</t>
  </si>
  <si>
    <t>('operate', 'maintain', 'team')</t>
  </si>
  <si>
    <t>('maintain', 'team', 'services')</t>
  </si>
  <si>
    <t>('team', 'services', 'distributed')</t>
  </si>
  <si>
    <t>('services', 'distributed', 'production')</t>
  </si>
  <si>
    <t>('employ', 'agile')</t>
  </si>
  <si>
    <t>('methodologies', 'continuously')</t>
  </si>
  <si>
    <t>('continuously', 'deliver')</t>
  </si>
  <si>
    <t>('employ', 'agile', 'methodologies')</t>
  </si>
  <si>
    <t>('agile', 'methodologies', 'continuously')</t>
  </si>
  <si>
    <t>('methodologies', 'continuously', 'deliver')</t>
  </si>
  <si>
    <t>('continuously', 'deliver', 'value')</t>
  </si>
  <si>
    <t>('deliver', 'value', 'customers')</t>
  </si>
  <si>
    <t>('drive', 'quality')</t>
  </si>
  <si>
    <t>('functional', 'load')</t>
  </si>
  <si>
    <t>('drive', 'quality', 'writing')</t>
  </si>
  <si>
    <t>('writing', 'unit', 'functional')</t>
  </si>
  <si>
    <t>('unit', 'functional', 'load')</t>
  </si>
  <si>
    <t>('functional', 'load', 'performance')</t>
  </si>
  <si>
    <t>('load', 'performance', 'tests')</t>
  </si>
  <si>
    <t>('troubleshooting', 'tools')</t>
  </si>
  <si>
    <t>('excel', 'engineer')</t>
  </si>
  <si>
    <t>('engineer', 'productive')</t>
  </si>
  <si>
    <t>('productive', 'member')</t>
  </si>
  <si>
    <t>('leadership', 'behavioral')</t>
  </si>
  <si>
    <t>('behavioral', 'trait')</t>
  </si>
  <si>
    <t>('trait', 'title')</t>
  </si>
  <si>
    <t>('excel', 'engineer', 'productive')</t>
  </si>
  <si>
    <t>('engineer', 'productive', 'member')</t>
  </si>
  <si>
    <t>('productive', 'member', 'team')</t>
  </si>
  <si>
    <t>('member', 'team', 'leadership')</t>
  </si>
  <si>
    <t>('team', 'leadership', 'behavioral')</t>
  </si>
  <si>
    <t>('leadership', 'behavioral', 'trait')</t>
  </si>
  <si>
    <t>('behavioral', 'trait', 'title')</t>
  </si>
  <si>
    <t>('problems', 'scale')</t>
  </si>
  <si>
    <t>('make', 'communications')</t>
  </si>
  <si>
    <t>('communications', 'relevant')</t>
  </si>
  <si>
    <t>('relevant', 'contextual')</t>
  </si>
  <si>
    <t>('contextual', 'embedding')</t>
  </si>
  <si>
    <t>('capabilities', 'directly')</t>
  </si>
  <si>
    <t>('directly', 'software')</t>
  </si>
  <si>
    <t>('make', 'communications', 'relevant')</t>
  </si>
  <si>
    <t>('communications', 'relevant', 'contextual')</t>
  </si>
  <si>
    <t>('relevant', 'contextual', 'embedding')</t>
  </si>
  <si>
    <t>('capabilities', 'directly', 'software')</t>
  </si>
  <si>
    <t>('directly', 'software', 'applications')</t>
  </si>
  <si>
    <t>('2008', 'twilio')</t>
  </si>
  <si>
    <t>('founded', '2008', 'twilio')</t>
  </si>
  <si>
    <t>('twilio', 'proud')</t>
  </si>
  <si>
    <t>('twilio', 'proud', 'equal')</t>
  </si>
  <si>
    <t>('identity', 'parental')</t>
  </si>
  <si>
    <t>('parental', 'pregnancy')</t>
  </si>
  <si>
    <t>('status', 'national')</t>
  </si>
  <si>
    <t>('status', 'operate')</t>
  </si>
  <si>
    <t>('operate', 'compliance')</t>
  </si>
  <si>
    <t>('equal', 'opportunity', 'regardless')</t>
  </si>
  <si>
    <t>('ancestry', 'religion', 'gender')</t>
  </si>
  <si>
    <t>('gender', 'identity', 'parental')</t>
  </si>
  <si>
    <t>('identity', 'parental', 'pregnancy')</t>
  </si>
  <si>
    <t>('parental', 'pregnancy', 'status')</t>
  </si>
  <si>
    <t>('pregnancy', 'status', 'national')</t>
  </si>
  <si>
    <t>('status', 'national', 'origin')</t>
  </si>
  <si>
    <t>('status', 'disability', 'veteran')</t>
  </si>
  <si>
    <t>('veteran', 'status', 'operate')</t>
  </si>
  <si>
    <t>('status', 'operate', 'compliance')</t>
  </si>
  <si>
    <t>('operate', 'compliance', 'san')</t>
  </si>
  <si>
    <t>('react', 'native')</t>
  </si>
  <si>
    <t>('scrum', 'teams')</t>
  </si>
  <si>
    <t>('scripting', 'bash', 'python')</t>
  </si>
  <si>
    <t>('deployment', 'support')</t>
  </si>
  <si>
    <t>('java', 'application')</t>
  </si>
  <si>
    <t>('knowledge', 'current')</t>
  </si>
  <si>
    <t>('collaboration', 'open')</t>
  </si>
  <si>
    <t>('technology', 'companies')</t>
  </si>
  <si>
    <t>('closely', 'data')</t>
  </si>
  <si>
    <t>('leadership', 'team')</t>
  </si>
  <si>
    <t>('help', 'customers')</t>
  </si>
  <si>
    <t>('proficient', 'configuration')</t>
  </si>
  <si>
    <t>('proficient', 'configuration', 'management')</t>
  </si>
  <si>
    <t>('apps', 'services')</t>
  </si>
  <si>
    <t>('building', 'different')</t>
  </si>
  <si>
    <t>('billions', 'people')</t>
  </si>
  <si>
    <t>('preferred', 'qualification')</t>
  </si>
  <si>
    <t>('puppet', 'configuration')</t>
  </si>
  <si>
    <t>('puppet', 'configuration', 'management')</t>
  </si>
  <si>
    <t>('following', 'skills')</t>
  </si>
  <si>
    <t>('also', 'working')</t>
  </si>
  <si>
    <t>('apple', 'pay')</t>
  </si>
  <si>
    <t>('experience', 'variety')</t>
  </si>
  <si>
    <t>('resumes', 'headhunters')</t>
  </si>
  <si>
    <t>('device', 'drivers')</t>
  </si>
  <si>
    <t>('user', 'interfaces')</t>
  </si>
  <si>
    <t>('design', 'verification')</t>
  </si>
  <si>
    <t>('strong', 'working', 'knowledge')</t>
  </si>
  <si>
    <t>('creative', 'solutions')</t>
  </si>
  <si>
    <t>('innovative', 'new')</t>
  </si>
  <si>
    <t>('work', 'teams')</t>
  </si>
  <si>
    <t>('candidate', 'would')</t>
  </si>
  <si>
    <t>('join', 'infrastructure')</t>
  </si>
  <si>
    <t>('customer', 'issues')</t>
  </si>
  <si>
    <t>('platform', 'built')</t>
  </si>
  <si>
    <t>('built', 'using', 'latest')</t>
  </si>
  <si>
    <t>('basic', 'knowledge')</t>
  </si>
  <si>
    <t>('excited', 'working')</t>
  </si>
  <si>
    <t>('people', 'management')</t>
  </si>
  <si>
    <t>('opening', 'devops')</t>
  </si>
  <si>
    <t>('opening', 'devops', 'engineer')</t>
  </si>
  <si>
    <t>('sensor', 'test')</t>
  </si>
  <si>
    <t>('code', 'health')</t>
  </si>
  <si>
    <t>('work', 'new', 'technologies')</t>
  </si>
  <si>
    <t>('hardware', 'engineering')</t>
  </si>
  <si>
    <t>('system', 'integration')</t>
  </si>
  <si>
    <t>('work', 'engineering', 'team')</t>
  </si>
  <si>
    <t>('within', 'small')</t>
  </si>
  <si>
    <t>('multiple', 'tasks')</t>
  </si>
  <si>
    <t>('integration', 'experience')</t>
  </si>
  <si>
    <t>('design', 'reviews')</t>
  </si>
  <si>
    <t>('engineer', 'work', 'closely')</t>
  </si>
  <si>
    <t>('perform', 'duties')</t>
  </si>
  <si>
    <t>('security', 'background')</t>
  </si>
  <si>
    <t>('start', 'apply')</t>
  </si>
  <si>
    <t>('follow', 'sap')</t>
  </si>
  <si>
    <t>('bs', 'degree', 'equivalent')</t>
  </si>
  <si>
    <t>('degree', 'equivalent', 'practical')</t>
  </si>
  <si>
    <t>('engineer', 'expected')</t>
  </si>
  <si>
    <t>('impact', 'lives')</t>
  </si>
  <si>
    <t>('human', 'factors')</t>
  </si>
  <si>
    <t>('engineering', 'project')</t>
  </si>
  <si>
    <t>('fintech', 'start-ups')</t>
  </si>
  <si>
    <t>('security', 'cloud')</t>
  </si>
  <si>
    <t>('platform', 'delivers')</t>
  </si>
  <si>
    <t>('analyze', 'data')</t>
  </si>
  <si>
    <t>('able', 'build')</t>
  </si>
  <si>
    <t>('developing', 'supporting')</t>
  </si>
  <si>
    <t>('online', 'learning')</t>
  </si>
  <si>
    <t>('web', 'application', 'security')</t>
  </si>
  <si>
    <t>('security', 'team')</t>
  </si>
  <si>
    <t>('software', 'development', 'devops')</t>
  </si>
  <si>
    <t>('testing', 'methodologies')</t>
  </si>
  <si>
    <t>('video', 'streaming')</t>
  </si>
  <si>
    <t>('opportunity', 'growth')</t>
  </si>
  <si>
    <t>('skills', 'abilities')</t>
  </si>
  <si>
    <t>('working', 'relationships')</t>
  </si>
  <si>
    <t>('status', 'medical')</t>
  </si>
  <si>
    <t>('status', 'medical', 'condition')</t>
  </si>
  <si>
    <t>('well-funded', 'startup')</t>
  </si>
  <si>
    <t>('new', 'projects')</t>
  </si>
  <si>
    <t>('strong', 'understanding', 'experience')</t>
  </si>
  <si>
    <t>('go', 'java')</t>
  </si>
  <si>
    <t>('software', 'modules')</t>
  </si>
  <si>
    <t>('prior', 'advanced-level', 'experience')</t>
  </si>
  <si>
    <t>('lead', 'projects')</t>
  </si>
  <si>
    <t>('management', 'ansible', 'chef')</t>
  </si>
  <si>
    <t>('looking', 'next')</t>
  </si>
  <si>
    <t>('shopping', 'experience')</t>
  </si>
  <si>
    <t>('flow', 'cytometry')</t>
  </si>
  <si>
    <t>('established', 'company')</t>
  </si>
  <si>
    <t>('relevant', 'field')</t>
  </si>
  <si>
    <t>('bs', 'ms', 'phd')</t>
  </si>
  <si>
    <t>('new', 'business')</t>
  </si>
  <si>
    <t>('improve', 'existing')</t>
  </si>
  <si>
    <t>('team', 'brings')</t>
  </si>
  <si>
    <t>('strong', 'sense', 'ownership')</t>
  </si>
  <si>
    <t>('depending', 'experience')</t>
  </si>
  <si>
    <t>('experience', 'chef', 'puppet')</t>
  </si>
  <si>
    <t>('bash', 'ruby', 'python')</t>
  </si>
  <si>
    <t>('interested', 'working')</t>
  </si>
  <si>
    <t>('immediate', 'opening')</t>
  </si>
  <si>
    <t>('management', 'experience', 'ansible')</t>
  </si>
  <si>
    <t>('dental', '401k')</t>
  </si>
  <si>
    <t>('roblox', 'game', 'engine')</t>
  </si>
  <si>
    <t>('teams', 'help')</t>
  </si>
  <si>
    <t>('businesses', 'use')</t>
  </si>
  <si>
    <t>('team', 'works')</t>
  </si>
  <si>
    <t>('mobile', 'engineer')</t>
  </si>
  <si>
    <t>('systems', 'level')</t>
  </si>
  <si>
    <t>('team', 'making')</t>
  </si>
  <si>
    <t>('timing', 'closure')</t>
  </si>
  <si>
    <t>('understanding', 'data')</t>
  </si>
  <si>
    <t>('linkedin', 'platform')</t>
  </si>
  <si>
    <t>('sunnyvale', 'looking')</t>
  </si>
  <si>
    <t>('cloud', 'technologies', 'aws')</t>
  </si>
  <si>
    <t>('systems', 'team')</t>
  </si>
  <si>
    <t>('working', 'web')</t>
  </si>
  <si>
    <t>('mysql', 'cassandra')</t>
  </si>
  <si>
    <t>('years', 'experience', 'knowledge')</t>
  </si>
  <si>
    <t>('company', 'looking', 'hire')</t>
  </si>
  <si>
    <t>('south', 'bay', 'area')</t>
  </si>
  <si>
    <t>('learning', 'algorithms')</t>
  </si>
  <si>
    <t>('scaling', 'aws', 'infrastructure')</t>
  </si>
  <si>
    <t>('working', 'big')</t>
  </si>
  <si>
    <t>('chef', 'saltstack')</t>
  </si>
  <si>
    <t>('bash', 'python', 'ruby')</t>
  </si>
  <si>
    <t>('salary', 'stock')</t>
  </si>
  <si>
    <t>('salary', 'stock', 'options')</t>
  </si>
  <si>
    <t>('benefits', 'stock')</t>
  </si>
  <si>
    <t>('stock', 'equity')</t>
  </si>
  <si>
    <t>('free', 'daily')</t>
  </si>
  <si>
    <t>('free', 'daily', 'lunch')</t>
  </si>
  <si>
    <t>('social', 'responsibility')</t>
  </si>
  <si>
    <t>('responsibility', 'mission')</t>
  </si>
  <si>
    <t>('social', 'responsibility', 'mission')</t>
  </si>
  <si>
    <t>('already', 'profitable')</t>
  </si>
  <si>
    <t>('retail', 'company')</t>
  </si>
  <si>
    <t>('engineer', 'aws', 'python')</t>
  </si>
  <si>
    <t>('expert', 'linux')</t>
  </si>
  <si>
    <t>('like', 'opportunity')</t>
  </si>
  <si>
    <t>('would', 'interested')</t>
  </si>
  <si>
    <t>('learning', 'want')</t>
  </si>
  <si>
    <t>('sounds', 'like', 'opportunity')</t>
  </si>
  <si>
    <t>('like', 'opportunity', 'would')</t>
  </si>
  <si>
    <t>('opportunity', 'would', 'interested')</t>
  </si>
  <si>
    <t>('would', 'interested', 'learning')</t>
  </si>
  <si>
    <t>('interested', 'learning', 'want')</t>
  </si>
  <si>
    <t>('learning', 'want', 'hear')</t>
  </si>
  <si>
    <t>('systems', 'docker')</t>
  </si>
  <si>
    <t>('linux', 'systems', 'docker')</t>
  </si>
  <si>
    <t>('walking', 'distance')</t>
  </si>
  <si>
    <t>('distance', 'caltrain')</t>
  </si>
  <si>
    <t>('walking', 'distance', 'caltrain')</t>
  </si>
  <si>
    <t>('expand', 'team')</t>
  </si>
  <si>
    <t>('looking', 'expand', 'team')</t>
  </si>
  <si>
    <t>('analytics', 'company')</t>
  </si>
  <si>
    <t>('engineer', 'direct')</t>
  </si>
  <si>
    <t>('devops', 'engineer', 'direct')</t>
  </si>
  <si>
    <t>('engineer', 'direct', 'hire')</t>
  </si>
  <si>
    <t>('comprehensive', 'experience', 'linux')</t>
  </si>
  <si>
    <t>('jenkins', 'maven', 'ant')</t>
  </si>
  <si>
    <t>('manufacturing', 'subcontractor')</t>
  </si>
  <si>
    <t>('software', 'provider')</t>
  </si>
  <si>
    <t>('close', 'team')</t>
  </si>
  <si>
    <t>('6', 'month')</t>
  </si>
  <si>
    <t>('great', 'pay')</t>
  </si>
  <si>
    <t>('pay', 'awesome')</t>
  </si>
  <si>
    <t>('awesome', 'culture')</t>
  </si>
  <si>
    <t>('great', 'pay', 'awesome')</t>
  </si>
  <si>
    <t>('pay', 'awesome', 'culture')</t>
  </si>
  <si>
    <t>('expertise', 'python')</t>
  </si>
  <si>
    <t>('experience', 'using', 'ansible')</t>
  </si>
  <si>
    <t>('experience', 'aws', 'preferred')</t>
  </si>
  <si>
    <t>('devops', 'systems', 'engineer')</t>
  </si>
  <si>
    <t>('unlimited', 'drinks')</t>
  </si>
  <si>
    <t>('unlimited', 'drinks', 'snacks')</t>
  </si>
  <si>
    <t>('nagios', 'splunk')</t>
  </si>
  <si>
    <t>('engineer', 'growing')</t>
  </si>
  <si>
    <t>('large', 'scale', 'infrastructure')</t>
  </si>
  <si>
    <t>('new', 'tools', 'automate')</t>
  </si>
  <si>
    <t>('become', 'mentor')</t>
  </si>
  <si>
    <t>('developers', 'get')</t>
  </si>
  <si>
    <t>('become', 'mentor', 'junior')</t>
  </si>
  <si>
    <t>('junior', 'developers', 'get')</t>
  </si>
  <si>
    <t>('developers', 'get', 'leadership')</t>
  </si>
  <si>
    <t>('get', 'leadership', 'experience')</t>
  </si>
  <si>
    <t>('hiring', 'sr.')</t>
  </si>
  <si>
    <t>('hiring', 'sr.', 'devops')</t>
  </si>
  <si>
    <t>('strong', 'leader')</t>
  </si>
  <si>
    <t>('leader', 'team')</t>
  </si>
  <si>
    <t>('strong', 'leader', 'team')</t>
  </si>
  <si>
    <t>('leader', 'team', 'player')</t>
  </si>
  <si>
    <t>('new', 'infrastructures')</t>
  </si>
  <si>
    <t>('bit', 'bucket')</t>
  </si>
  <si>
    <t>('deployment', 'jenkins')</t>
  </si>
  <si>
    <t>('cloud', 'aws', 'gce')</t>
  </si>
  <si>
    <t>('docker', 'kubernetes', 'etc')</t>
  </si>
  <si>
    <t>('exciting', 'start-up')</t>
  </si>
  <si>
    <t>('company', 'apply')</t>
  </si>
  <si>
    <t>('gce', 'azure', 'etc')</t>
  </si>
  <si>
    <t>('infrastructure', 'ability')</t>
  </si>
  <si>
    <t>('ability', 'scale')</t>
  </si>
  <si>
    <t>('working', 'small', 'infrastructure')</t>
  </si>
  <si>
    <t>('small', 'infrastructure', 'ability')</t>
  </si>
  <si>
    <t>('infrastructure', 'ability', 'scale')</t>
  </si>
  <si>
    <t>('skills', 'excellent', 'collaborator')</t>
  </si>
  <si>
    <t>('salt', 'chef')</t>
  </si>
  <si>
    <t>('building', 'events')</t>
  </si>
  <si>
    <t>('team', 'building', 'events')</t>
  </si>
  <si>
    <t>('development', 'deployment', 'operations')</t>
  </si>
  <si>
    <t>('automate', 'scaling')</t>
  </si>
  <si>
    <t>('upgrades', 'monitoring')</t>
  </si>
  <si>
    <t>('software', 'release')</t>
  </si>
  <si>
    <t>('fast-paced', 'start-up')</t>
  </si>
  <si>
    <t>('provisioning', 'monitoring')</t>
  </si>
  <si>
    <t>('experience', 'designing', 'maintaining')</t>
  </si>
  <si>
    <t>('analytics', 'customers')</t>
  </si>
  <si>
    <t>('related', 'infrastructure')</t>
  </si>
  <si>
    <t>('alerting', 'tools')</t>
  </si>
  <si>
    <t>('monitoring', 'alerting', 'tools')</t>
  </si>
  <si>
    <t>('on-call', 'rotations')</t>
  </si>
  <si>
    <t>('participate', 'on-call', 'rotations')</t>
  </si>
  <si>
    <t>('advanced', 'linux')</t>
  </si>
  <si>
    <t>('front-end', 'back-end')</t>
  </si>
  <si>
    <t>('solutions', 'deployed')</t>
  </si>
  <si>
    <t>('look', 'ways')</t>
  </si>
  <si>
    <t>('installation', 'configuration')</t>
  </si>
  <si>
    <t>('system', 'administration', 'skills')</t>
  </si>
  <si>
    <t>('expertise', 'building')</t>
  </si>
  <si>
    <t>('searching', 'devops')</t>
  </si>
  <si>
    <t>('searching', 'devops', 'engineer')</t>
  </si>
  <si>
    <t>('platform', 'helps')</t>
  </si>
  <si>
    <t>('largest', 'brands')</t>
  </si>
  <si>
    <t>('world', 'largest', 'brands')</t>
  </si>
  <si>
    <t>('headquartered', 'palo')</t>
  </si>
  <si>
    <t>('efficiently', 'effectively')</t>
  </si>
  <si>
    <t>('make', 'decisions')</t>
  </si>
  <si>
    <t>('flexible', 'time')</t>
  </si>
  <si>
    <t>('teams', 'focus')</t>
  </si>
  <si>
    <t>('long-term', 'vision')</t>
  </si>
  <si>
    <t>('applications', 'production')</t>
  </si>
  <si>
    <t>('docker', 'docker')</t>
  </si>
  <si>
    <t>('experience', 'within')</t>
  </si>
  <si>
    <t>('bonus', '401k')</t>
  </si>
  <si>
    <t>('part', 'devops', 'team')</t>
  </si>
  <si>
    <t>('continuous', 'development')</t>
  </si>
  <si>
    <t>('quality', 'product')</t>
  </si>
  <si>
    <t>('skills', 'configure')</t>
  </si>
  <si>
    <t>('docker', 'images')</t>
  </si>
  <si>
    <t>('skills', 'configure', 'manage')</t>
  </si>
  <si>
    <t>('experience', 'strong')</t>
  </si>
  <si>
    <t>('new', 'tools', 'technologies')</t>
  </si>
  <si>
    <t>('ability', 'code')</t>
  </si>
  <si>
    <t>('build', 'application')</t>
  </si>
  <si>
    <t>('code', 'deploy')</t>
  </si>
  <si>
    <t>('always-up', 'always-available')</t>
  </si>
  <si>
    <t>('solving', 'troubleshooting')</t>
  </si>
  <si>
    <t>('problem', 'solving', 'troubleshooting')</t>
  </si>
  <si>
    <t>('ability', 'design')</t>
  </si>
  <si>
    <t>('working', 'multiple')</t>
  </si>
  <si>
    <t>('designing', 'infrastructure')</t>
  </si>
  <si>
    <t>('learning', 'based')</t>
  </si>
  <si>
    <t>('build', 'integration')</t>
  </si>
  <si>
    <t>('cloud', 'monitoring')</t>
  </si>
  <si>
    <t>('excellent', 'opportunity')</t>
  </si>
  <si>
    <t>('engineer', 'take')</t>
  </si>
  <si>
    <t>('compliance', 'security')</t>
  </si>
  <si>
    <t>('work', 'security')</t>
  </si>
  <si>
    <t>('uptime', 'performance')</t>
  </si>
  <si>
    <t>('security', 'operations')</t>
  </si>
  <si>
    <t>('high-quality', 'code')</t>
  </si>
  <si>
    <t>('python', 'ruby', 'etc')</t>
  </si>
  <si>
    <t>('prior', 'experience', 'working')</t>
  </si>
  <si>
    <t>('security', 'issues')</t>
  </si>
  <si>
    <t>('offers', 'excellent', 'benefits')</t>
  </si>
  <si>
    <t>('build', 'processes')</t>
  </si>
  <si>
    <t>('work', 'dynamic')</t>
  </si>
  <si>
    <t>('test', 'software')</t>
  </si>
  <si>
    <t>('integration', 'testing')</t>
  </si>
  <si>
    <t>('experience', 'related')</t>
  </si>
  <si>
    <t>('experience', 'background')</t>
  </si>
  <si>
    <t>('build', 'release', 'engineering')</t>
  </si>
  <si>
    <t>('perl', 'similar')</t>
  </si>
  <si>
    <t>('experience', 'python', 'perl')</t>
  </si>
  <si>
    <t>('working', 'building')</t>
  </si>
  <si>
    <t>('scalable', 'services')</t>
  </si>
  <si>
    <t>('opportunity', 'build')</t>
  </si>
  <si>
    <t>('build', 'next-generation')</t>
  </si>
  <si>
    <t>('using', 'new')</t>
  </si>
  <si>
    <t>('api', 'gateway')</t>
  </si>
  <si>
    <t>('ec2', 'iam')</t>
  </si>
  <si>
    <t>('programming', 'language', 'like')</t>
  </si>
  <si>
    <t>('servers', 'storage')</t>
  </si>
  <si>
    <t>('centralized', 'logging')</t>
  </si>
  <si>
    <t>('algorithms', 'data')</t>
  </si>
  <si>
    <t>('algorithms', 'data', 'structures')</t>
  </si>
  <si>
    <t>('knowledge', 'unix')</t>
  </si>
  <si>
    <t>('generous', 'pto')</t>
  </si>
  <si>
    <t>('participate', 'design')</t>
  </si>
  <si>
    <t>('expertise', 'developing')</t>
  </si>
  <si>
    <t>('responsible', 'delivering')</t>
  </si>
  <si>
    <t>('multiple', 'project')</t>
  </si>
  <si>
    <t>('experience', 'shell')</t>
  </si>
  <si>
    <t>('puppet', 'chef', 'etc')</t>
  </si>
  <si>
    <t>('nagios', 'cacti')</t>
  </si>
  <si>
    <t>('build', 'tools', 'maven')</t>
  </si>
  <si>
    <t>('tools', 'maven', 'gradle')</t>
  </si>
  <si>
    <t>('test', 'automation', 'frameworks')</t>
  </si>
  <si>
    <t>('companies', 'create')</t>
  </si>
  <si>
    <t>('technology', 'help')</t>
  </si>
  <si>
    <t>('value', 'diversity', 'company')</t>
  </si>
  <si>
    <t>('language', 'python', 'ruby')</t>
  </si>
  <si>
    <t>('candidates', 'please')</t>
  </si>
  <si>
    <t>('build', 'release', 'automation')</t>
  </si>
  <si>
    <t>('maintain', 'technical')</t>
  </si>
  <si>
    <t>('understanding', 'distributed')</t>
  </si>
  <si>
    <t>('strong', 'interpersonal')</t>
  </si>
  <si>
    <t>('jira', 'jenkins')</t>
  </si>
  <si>
    <t>('mysql', 'oracle')</t>
  </si>
  <si>
    <t>('large-scale', 'distributed', 'systems')</t>
  </si>
  <si>
    <t>('problem-solving', 'approach')</t>
  </si>
  <si>
    <t>('skills', 'sense')</t>
  </si>
  <si>
    <t>('ownership', 'drive')</t>
  </si>
  <si>
    <t>('sense', 'ownership', 'drive')</t>
  </si>
  <si>
    <t>('debug', 'optimize')</t>
  </si>
  <si>
    <t>('code', 'automate')</t>
  </si>
  <si>
    <t>('routine', 'tasks')</t>
  </si>
  <si>
    <t>('walmart', 'global')</t>
  </si>
  <si>
    <t>('walmart', 'global', 'ecommerce')</t>
  </si>
  <si>
    <t>('shopping', 'experiences')</t>
  </si>
  <si>
    <t>('engineers', 'product', 'managers')</t>
  </si>
  <si>
    <t>('big', 'part')</t>
  </si>
  <si>
    <t>('passionate', 'engineers')</t>
  </si>
  <si>
    <t>('apache', 'kafka')</t>
  </si>
  <si>
    <t>('using', 'monitoring')</t>
  </si>
  <si>
    <t>('jenkins', 'circleci')</t>
  </si>
  <si>
    <t>('postgres', 'mysql')</t>
  </si>
  <si>
    <t>('knowledge', 'using')</t>
  </si>
  <si>
    <t>('learning', 'development')</t>
  </si>
  <si>
    <t>('4+', 'years', 'relevant')</t>
  </si>
  <si>
    <t>('proficiency', 'one')</t>
  </si>
  <si>
    <t>('languages', 'c', 'c++')</t>
  </si>
  <si>
    <t>('management', 'orchestration')</t>
  </si>
  <si>
    <t>('configuration', 'management', 'orchestration')</t>
  </si>
  <si>
    <t>('ansible', 'vagrant')</t>
  </si>
  <si>
    <t>('ec2', 'lambda')</t>
  </si>
  <si>
    <t>('s3', 'dynamodb')</t>
  </si>
  <si>
    <t>('others', 'also')</t>
  </si>
  <si>
    <t>('participate', 'software')</t>
  </si>
  <si>
    <t>('engineer', 'infrastructure')</t>
  </si>
  <si>
    <t>('aws', 'cloud', 'based')</t>
  </si>
  <si>
    <t>('love', 'working')</t>
  </si>
  <si>
    <t>('team', 'outings')</t>
  </si>
  <si>
    <t>('office', 'heart')</t>
  </si>
  <si>
    <t>('financial', 'district')</t>
  </si>
  <si>
    <t>('engineer', 'develop')</t>
  </si>
  <si>
    <t>('kubernetes', 'mesosphere')</t>
  </si>
  <si>
    <t>('python', 'node')</t>
  </si>
  <si>
    <t>('modern', 'web')</t>
  </si>
  <si>
    <t>('company', 'already')</t>
  </si>
  <si>
    <t>('connected', 'devices')</t>
  </si>
  <si>
    <t>('engineer', 'must')</t>
  </si>
  <si>
    <t>('using', 'either')</t>
  </si>
  <si>
    <t>('management', 'using', 'either')</t>
  </si>
  <si>
    <t>('ability', 'use', 'wide')</t>
  </si>
  <si>
    <t>('working', 'understanding')</t>
  </si>
  <si>
    <t>('code', 'script')</t>
  </si>
  <si>
    <t>('delivery', 'deployment')</t>
  </si>
  <si>
    <t>('team', 'currently')</t>
  </si>
  <si>
    <t>('lead', 'team')</t>
  </si>
  <si>
    <t>('employee', 'discounts')</t>
  </si>
  <si>
    <t>('every', 'person')</t>
  </si>
  <si>
    <t>('hotspot', 'shield')</t>
  </si>
  <si>
    <t>('facebook', 'twitter')</t>
  </si>
  <si>
    <t>('one', 'companies')</t>
  </si>
  <si>
    <t>('operations', 'environment')</t>
  </si>
  <si>
    <t>('building', 'testing')</t>
  </si>
  <si>
    <t>('make', 'big')</t>
  </si>
  <si>
    <t>('tools', 'preferably')</t>
  </si>
  <si>
    <t>('public', 'cloud', 'infrastructure')</t>
  </si>
  <si>
    <t>('expression', 'genetic')</t>
  </si>
  <si>
    <t>('disability', 'medical')</t>
  </si>
  <si>
    <t>('expression', 'genetic', 'information')</t>
  </si>
  <si>
    <t>('disability', 'medical', 'condition')</t>
  </si>
  <si>
    <t>('company', 'next')</t>
  </si>
  <si>
    <t>('web', 'mobile', 'applications')</t>
  </si>
  <si>
    <t>('implement', 'maintain', 'tools')</t>
  </si>
  <si>
    <t>('perform', 'analysis')</t>
  </si>
  <si>
    <t>('technical', 'concepts')</t>
  </si>
  <si>
    <t>('desired', 'qualifications')</t>
  </si>
  <si>
    <t>('load', 'testing')</t>
  </si>
  <si>
    <t>('experience', 'consumer')</t>
  </si>
  <si>
    <t>('level', 'devops')</t>
  </si>
  <si>
    <t>('linux', 'systems', 'engineering')</t>
  </si>
  <si>
    <t>('language', 'like', 'python')</t>
  </si>
  <si>
    <t>('mid', 'senior')</t>
  </si>
  <si>
    <t>('experience', 'migrating')</t>
  </si>
  <si>
    <t>('application', 'environment')</t>
  </si>
  <si>
    <t>('cloud', 'deployment')</t>
  </si>
  <si>
    <t>('managing', 'linux')</t>
  </si>
  <si>
    <t>('skills', 'must')</t>
  </si>
  <si>
    <t>('diversity', 'workplace')</t>
  </si>
  <si>
    <t>('computer', 'graphics')</t>
  </si>
  <si>
    <t>('people', 'world')</t>
  </si>
  <si>
    <t>('technology', 'stacks')</t>
  </si>
  <si>
    <t>('time', 'zones')</t>
  </si>
  <si>
    <t>('talented', 'people')</t>
  </si>
  <si>
    <t>('environment', 'proud')</t>
  </si>
  <si>
    <t>('environment', 'proud', 'equal')</t>
  </si>
  <si>
    <t>('dynamic', 'work')</t>
  </si>
  <si>
    <t>('dynamic', 'work', 'environment')</t>
  </si>
  <si>
    <t>('benefits', 'fsa')</t>
  </si>
  <si>
    <t>('working', 'closely', 'engineering')</t>
  </si>
  <si>
    <t>('closely', 'engineering', 'team')</t>
  </si>
  <si>
    <t>('resolve', 'production', 'issues')</t>
  </si>
  <si>
    <t>('language', 'e.g')</t>
  </si>
  <si>
    <t>('back', 'end')</t>
  </si>
  <si>
    <t>('terraform', 'chef')</t>
  </si>
  <si>
    <t>('apply', 'immediately')</t>
  </si>
  <si>
    <t>('devops', 'engineer', 'looking')</t>
  </si>
  <si>
    <t>('responsibilities', 'working')</t>
  </si>
  <si>
    <t>('teams', 'taking')</t>
  </si>
  <si>
    <t>('plans', 'strong')</t>
  </si>
  <si>
    <t>('necessary', 'develop')</t>
  </si>
  <si>
    <t>('workflows', 'skills')</t>
  </si>
  <si>
    <t>('responsibilities', 'working', 'agile')</t>
  </si>
  <si>
    <t>('architecture', 'teams', 'taking')</t>
  </si>
  <si>
    <t>('teams', 'taking', 'active')</t>
  </si>
  <si>
    <t>('architecture', 'plans', 'strong')</t>
  </si>
  <si>
    <t>('plans', 'strong', 'communication')</t>
  </si>
  <si>
    <t>('operations', 'devops', 'build')</t>
  </si>
  <si>
    <t>('devops', 'build', 'develop')</t>
  </si>
  <si>
    <t>('containerized', 'infrastructure', 'participate')</t>
  </si>
  <si>
    <t>('infrastructure', 'participate', 'daily')</t>
  </si>
  <si>
    <t>('meetings', 'necessary', 'develop')</t>
  </si>
  <si>
    <t>('necessary', 'develop', 'build')</t>
  </si>
  <si>
    <t>('devops', 'tools', 'ability')</t>
  </si>
  <si>
    <t>('tools', 'ability', 'willingness')</t>
  </si>
  <si>
    <t>('deployment', 'workflows', 'skills')</t>
  </si>
  <si>
    <t>('workflows', 'skills', 'proficiency')</t>
  </si>
  <si>
    <t>('skills', 'proficiency', 'scripting')</t>
  </si>
  <si>
    <t>('integration', 'extensive')</t>
  </si>
  <si>
    <t>('kubernetes', 'etc', 'experience')</t>
  </si>
  <si>
    <t>('etc', 'experience', 'jekyll')</t>
  </si>
  <si>
    <t>('gems', 'management', 'knowledge')</t>
  </si>
  <si>
    <t>('management', 'knowledge', 'experience')</t>
  </si>
  <si>
    <t>('development', 'integration', 'extensive')</t>
  </si>
  <si>
    <t>('integration', 'extensive', 'linux')</t>
  </si>
  <si>
    <t>('azure', 'excellent')</t>
  </si>
  <si>
    <t>('skills', 'understand')</t>
  </si>
  <si>
    <t>('aws', 'azure', 'excellent')</t>
  </si>
  <si>
    <t>('azure', 'excellent', 'organizational')</t>
  </si>
  <si>
    <t>('troubleshooting', 'skills', 'understand')</t>
  </si>
  <si>
    <t>('skills', 'understand', 'integration')</t>
  </si>
  <si>
    <t>('implement', 'secure')</t>
  </si>
  <si>
    <t>('design', 'implement', 'secure')</t>
  </si>
  <si>
    <t>('implement', 'secure', 'environment')</t>
  </si>
  <si>
    <t>('member', 'operations')</t>
  </si>
  <si>
    <t>('operations', 'response')</t>
  </si>
  <si>
    <t>('team', 'on-call')</t>
  </si>
  <si>
    <t>('member', 'operations', 'response')</t>
  </si>
  <si>
    <t>('operations', 'response', 'team')</t>
  </si>
  <si>
    <t>('response', 'team', 'on-call')</t>
  </si>
  <si>
    <t>('automate', 'deployment', 'new')</t>
  </si>
  <si>
    <t>('deployment', 'new', 'code')</t>
  </si>
  <si>
    <t>('work', 'director')</t>
  </si>
  <si>
    <t>('work', 'director', 'engineering')</t>
  </si>
  <si>
    <t>('4-8', 'years', 'unix')</t>
  </si>
  <si>
    <t>('linux', 'administration', 'automation')</t>
  </si>
  <si>
    <t>('administration', 'automation', 'aws')</t>
  </si>
  <si>
    <t>('experience', 'scaling', 'performance')</t>
  </si>
  <si>
    <t>('scaling', 'performance', 'large')</t>
  </si>
  <si>
    <t>('performance', 'large', 'systems')</t>
  </si>
  <si>
    <t>('understand', 'maintain')</t>
  </si>
  <si>
    <t>('maintain', 'peak')</t>
  </si>
  <si>
    <t>('peak', 'signal')</t>
  </si>
  <si>
    <t>('noise', 'ratios')</t>
  </si>
  <si>
    <t>('ratios', 'aggregated')</t>
  </si>
  <si>
    <t>('aggregated', 'application')</t>
  </si>
  <si>
    <t>('application', 'host')</t>
  </si>
  <si>
    <t>('understand', 'maintain', 'peak')</t>
  </si>
  <si>
    <t>('maintain', 'peak', 'signal')</t>
  </si>
  <si>
    <t>('peak', 'signal', 'noise')</t>
  </si>
  <si>
    <t>('signal', 'noise', 'ratios')</t>
  </si>
  <si>
    <t>('noise', 'ratios', 'aggregated')</t>
  </si>
  <si>
    <t>('ratios', 'aggregated', 'application')</t>
  </si>
  <si>
    <t>('aggregated', 'application', 'host')</t>
  </si>
  <si>
    <t>('application', 'host', 'network')</t>
  </si>
  <si>
    <t>('host', 'network', 'security')</t>
  </si>
  <si>
    <t>('network', 'security', 'events')</t>
  </si>
  <si>
    <t>('day', 'work')</t>
  </si>
  <si>
    <t>('automated', 'monitoring')</t>
  </si>
  <si>
    <t>('support', 'overall')</t>
  </si>
  <si>
    <t>('automated', 'systems')</t>
  </si>
  <si>
    <t>('manage', 'infrastructure')</t>
  </si>
  <si>
    <t>('administration', 'development')</t>
  </si>
  <si>
    <t>('years', 'experience', 'infrastructure')</t>
  </si>
  <si>
    <t>('understand', 'complex')</t>
  </si>
  <si>
    <t>('experience', 'deployments')</t>
  </si>
  <si>
    <t>('personal', 'capital')</t>
  </si>
  <si>
    <t>('quality', 'security')</t>
  </si>
  <si>
    <t>('infrastructure', 'processes')</t>
  </si>
  <si>
    <t>('deploy', 'test')</t>
  </si>
  <si>
    <t>('experience', 'software', 'engineering')</t>
  </si>
  <si>
    <t>('object-oriented', 'programming')</t>
  </si>
  <si>
    <t>('technology', 'startup')</t>
  </si>
  <si>
    <t>('collaboratively', 'software')</t>
  </si>
  <si>
    <t>('collaboratively', 'software', 'engineering')</t>
  </si>
  <si>
    <t>('php', 'python', 'perl')</t>
  </si>
  <si>
    <t>('provisioning', 'configuration')</t>
  </si>
  <si>
    <t>('docker', 'containerization')</t>
  </si>
  <si>
    <t>('chef', 'aws')</t>
  </si>
  <si>
    <t>('management', 'monitoring')</t>
  </si>
  <si>
    <t>('diverse', 'backgrounds')</t>
  </si>
  <si>
    <t>('learning', 'new', 'things')</t>
  </si>
  <si>
    <t>('development', 'chops')</t>
  </si>
  <si>
    <t>('improve', 'tools')</t>
  </si>
  <si>
    <t>('software', 'processes')</t>
  </si>
  <si>
    <t>('cloud', 'resources')</t>
  </si>
  <si>
    <t>('write', 'maintain')</t>
  </si>
  <si>
    <t>('like', 'java')</t>
  </si>
  <si>
    <t>('customers', 'including')</t>
  </si>
  <si>
    <t>('job', 'location')</t>
  </si>
  <si>
    <t>('dive', 'deep')</t>
  </si>
  <si>
    <t>('entertainment', 'technology')</t>
  </si>
  <si>
    <t>('linux', 'servers')</t>
  </si>
  <si>
    <t>('multiple', 'times')</t>
  </si>
  <si>
    <t>('bring', 'team')</t>
  </si>
  <si>
    <t>('bachelor', 'degree', 'equivalent')</t>
  </si>
  <si>
    <t>('systems', 'experience')</t>
  </si>
  <si>
    <t>('religion', 'gender', 'sexual')</t>
  </si>
  <si>
    <t>('automation', 'role')</t>
  </si>
  <si>
    <t>('help', 'engineering')</t>
  </si>
  <si>
    <t>('aws', 'instances')</t>
  </si>
  <si>
    <t>('within', 'company')</t>
  </si>
  <si>
    <t>('across', 'globe')</t>
  </si>
  <si>
    <t>('software', 'services')</t>
  </si>
  <si>
    <t>('job', 'title', 'devops')</t>
  </si>
  <si>
    <t>('title', 'devops', 'engineer')</t>
  </si>
  <si>
    <t>('force', 'behind')</t>
  </si>
  <si>
    <t>('driving', 'force', 'behind')</t>
  </si>
  <si>
    <t>('development', 'efforts')</t>
  </si>
  <si>
    <t>('great', 'technology')</t>
  </si>
  <si>
    <t>('site', 'reliability', 'engineering')</t>
  </si>
  <si>
    <t>('infrastructure', 'used')</t>
  </si>
  <si>
    <t>('big', 'data', 'infrastructure')</t>
  </si>
  <si>
    <t>('experience', 'working', 'unix')</t>
  </si>
  <si>
    <t>('engineering', 'related', 'technical')</t>
  </si>
  <si>
    <t>('java', 'etc')</t>
  </si>
  <si>
    <t>('iterate', 'quickly')</t>
  </si>
  <si>
    <t>('aws', 'skills')</t>
  </si>
  <si>
    <t>('mesos', 'kubernetes')</t>
  </si>
  <si>
    <t>('tools', 'need')</t>
  </si>
  <si>
    <t>('providing', 'equal')</t>
  </si>
  <si>
    <t>('providing', 'equal', 'employment')</t>
  </si>
  <si>
    <t>('characteristic', 'protected', 'applicable')</t>
  </si>
  <si>
    <t>('basis', 'disability')</t>
  </si>
  <si>
    <t>('candidates', 'encouraged')</t>
  </si>
  <si>
    <t>('environment', 'want')</t>
  </si>
  <si>
    <t>('teams', 'create')</t>
  </si>
  <si>
    <t>('opportunity', 'help')</t>
  </si>
  <si>
    <t>('technology', 'tools')</t>
  </si>
  <si>
    <t>('teamcity', 'jenkins')</t>
  </si>
  <si>
    <t>('jenkins', 'gradle')</t>
  </si>
  <si>
    <t>('testing', 'frameworks')</t>
  </si>
  <si>
    <t>('experience', 'bash', 'python')</t>
  </si>
  <si>
    <t>('experience', 'agile', 'development')</t>
  </si>
  <si>
    <t>('experience', 'virtualized')</t>
  </si>
  <si>
    <t>('chance', 'work')</t>
  </si>
  <si>
    <t>('ideal', 'candidate', 'role')</t>
  </si>
  <si>
    <t>('closely', 'devops')</t>
  </si>
  <si>
    <t>('highly', 'reliable')</t>
  </si>
  <si>
    <t>('performance', 'web')</t>
  </si>
  <si>
    <t>('automation', 'eliminate')</t>
  </si>
  <si>
    <t>('eliminate', 'repetitive')</t>
  </si>
  <si>
    <t>('tools', 'automation', 'eliminate')</t>
  </si>
  <si>
    <t>('automation', 'eliminate', 'repetitive')</t>
  </si>
  <si>
    <t>('eliminate', 'repetitive', 'tasks')</t>
  </si>
  <si>
    <t>('participate', '24x7')</t>
  </si>
  <si>
    <t>('aws', 'public')</t>
  </si>
  <si>
    <t>('aws', 'public', 'cloud')</t>
  </si>
  <si>
    <t>('linux', 'operating', 'system')</t>
  </si>
  <si>
    <t>('best', 'solution')</t>
  </si>
  <si>
    <t>('cloud', 'production')</t>
  </si>
  <si>
    <t>('python', 'sql')</t>
  </si>
  <si>
    <t>('environment', 'plus')</t>
  </si>
  <si>
    <t>('nagios', 'etc')</t>
  </si>
  <si>
    <t>('ability', 'work', 'team')</t>
  </si>
  <si>
    <t>('join', 'exciting')</t>
  </si>
  <si>
    <t>('data', 'software')</t>
  </si>
  <si>
    <t>('devops', 'docker')</t>
  </si>
  <si>
    <t>('data', 'applications')</t>
  </si>
  <si>
    <t>('design', 'development', 'implementation')</t>
  </si>
  <si>
    <t>('data', 'ingestion')</t>
  </si>
  <si>
    <t>('processing', 'pipeline')</t>
  </si>
  <si>
    <t>('support', 'software')</t>
  </si>
  <si>
    <t>('experience', 'working', 'fast-paced')</t>
  </si>
  <si>
    <t>('sql', 'nosql', 'database')</t>
  </si>
  <si>
    <t>('organizations', 'work')</t>
  </si>
  <si>
    <t>('maintaining', 'continuous')</t>
  </si>
  <si>
    <t>('maintaining', 'continuous', 'integration')</t>
  </si>
  <si>
    <t>('technology', 'talent')</t>
  </si>
  <si>
    <t>('services', 'company')</t>
  </si>
  <si>
    <t>('good', 'engineering')</t>
  </si>
  <si>
    <t>('working', 'engineering')</t>
  </si>
  <si>
    <t>('terraform', 'experience')</t>
  </si>
  <si>
    <t>('technologies', 'give')</t>
  </si>
  <si>
    <t>('paid', 'vacation', 'sick')</t>
  </si>
  <si>
    <t>('teams', 'building')</t>
  </si>
  <si>
    <t>('years', 'working', 'devops')</t>
  </si>
  <si>
    <t>('relational', 'sql')</t>
  </si>
  <si>
    <t>('technology', 'staffing')</t>
  </si>
  <si>
    <t>('whether', 'looking')</t>
  </si>
  <si>
    <t>('best', 'technology')</t>
  </si>
  <si>
    <t>('technology', 'jobs')</t>
  </si>
  <si>
    <t>('science', 'technology')</t>
  </si>
  <si>
    <t>('support', 'automation')</t>
  </si>
  <si>
    <t>('jenkins', 'teamcity')</t>
  </si>
  <si>
    <t>('kitchen', 'snacks')</t>
  </si>
  <si>
    <t>('global', 'business')</t>
  </si>
  <si>
    <t>('delivery', 'processes')</t>
  </si>
  <si>
    <t>('security', 'infrastructure')</t>
  </si>
  <si>
    <t>('secure', 'infrastructure')</t>
  </si>
  <si>
    <t>('firewalls', 'load')</t>
  </si>
  <si>
    <t>('firewalls', 'load', 'balancers')</t>
  </si>
  <si>
    <t>('experience', 'qualifications')</t>
  </si>
  <si>
    <t>('people', 'companies')</t>
  </si>
  <si>
    <t>('entire', 'engineering')</t>
  </si>
  <si>
    <t>('unix', 'operating')</t>
  </si>
  <si>
    <t>('linux', 'unix', 'operating')</t>
  </si>
  <si>
    <t>('unix', 'operating', 'systems')</t>
  </si>
  <si>
    <t>('applied', 'experience')</t>
  </si>
  <si>
    <t>('application', 'technologies')</t>
  </si>
  <si>
    <t>('infrastructure', 'distributed')</t>
  </si>
  <si>
    <t>('horizontal', 'scaling')</t>
  </si>
  <si>
    <t>('proven', 'success')</t>
  </si>
  <si>
    <t>('applications', 'large', 'scale')</t>
  </si>
  <si>
    <t>('experience', 'tuning')</t>
  </si>
  <si>
    <t>('technology', 'trends')</t>
  </si>
  <si>
    <t>('strong', 'problem')</t>
  </si>
  <si>
    <t>('available', 'distributed', 'systems')</t>
  </si>
  <si>
    <t>('consulting', 'firm')</t>
  </si>
  <si>
    <t>('continuous', 'delivery', 'systems')</t>
  </si>
  <si>
    <t>('also', 'require')</t>
  </si>
  <si>
    <t>('partner', 'internal')</t>
  </si>
  <si>
    <t>('drive', 'design')</t>
  </si>
  <si>
    <t>('processes', 'systems')</t>
  </si>
  <si>
    <t>('scripting', 'ruby')</t>
  </si>
  <si>
    <t>('ability', 'effectively', 'communicate')</t>
  </si>
  <si>
    <t>('sound', 'like')</t>
  </si>
  <si>
    <t>('short', 'long')</t>
  </si>
  <si>
    <t>('short', 'long', 'term')</t>
  </si>
  <si>
    <t>('cookbooks', 'recipes')</t>
  </si>
  <si>
    <t>('engineering', 'continuous', 'integration')</t>
  </si>
  <si>
    <t>('significant', 'technical')</t>
  </si>
  <si>
    <t>('automation', 'engineering')</t>
  </si>
  <si>
    <t>('significant', 'technical', 'experience')</t>
  </si>
  <si>
    <t>('technical', 'experience', 'release')</t>
  </si>
  <si>
    <t>('experience', 'release', 'automation')</t>
  </si>
  <si>
    <t>('release', 'automation', 'engineering')</t>
  </si>
  <si>
    <t>('metrics', 'tools')</t>
  </si>
  <si>
    <t>('technology', 'enables')</t>
  </si>
  <si>
    <t>('member', 'devops')</t>
  </si>
  <si>
    <t>('automate', 'provisioning')</t>
  </si>
  <si>
    <t>('elasticsearch', 'logstash')</t>
  </si>
  <si>
    <t>('knowledge', 'tcp')</t>
  </si>
  <si>
    <t>('knowledge', 'tcp', 'ip')</t>
  </si>
  <si>
    <t>('stock', 'purchase')</t>
  </si>
  <si>
    <t>('purchase', 'plan')</t>
  </si>
  <si>
    <t>('employee', 'stock', 'purchase')</t>
  </si>
  <si>
    <t>('stock', 'purchase', 'plan')</t>
  </si>
  <si>
    <t>('color', 'sex', 'age')</t>
  </si>
  <si>
    <t>('accordance', 'san')</t>
  </si>
  <si>
    <t>('accordance', 'san', 'francisco')</t>
  </si>
  <si>
    <t>('paas', 'iaas')</t>
  </si>
  <si>
    <t>('network', 'architecture')</t>
  </si>
  <si>
    <t>('experience', 'deploying', 'managing')</t>
  </si>
  <si>
    <t>('nice', 'skills')</t>
  </si>
  <si>
    <t>('term', 'disability')</t>
  </si>
  <si>
    <t>('working', 'diverse')</t>
  </si>
  <si>
    <t>('identity', 'disability')</t>
  </si>
  <si>
    <t>('gender', 'identity', 'disability')</t>
  </si>
  <si>
    <t>('excellent', 'customer')</t>
  </si>
  <si>
    <t>('help', 'deliver')</t>
  </si>
  <si>
    <t>('look', 'like')</t>
  </si>
  <si>
    <t>('drive', 'positive')</t>
  </si>
  <si>
    <t>('support', 'business')</t>
  </si>
  <si>
    <t>('manage', 'software')</t>
  </si>
  <si>
    <t>('experience', 'nosql', 'databases')</t>
  </si>
  <si>
    <t>('confluence', 'bitbucket')</t>
  </si>
  <si>
    <t>('jira', 'confluence', 'bitbucket')</t>
  </si>
  <si>
    <t>('docker', 'terraform')</t>
  </si>
  <si>
    <t>('record', 'building')</t>
  </si>
  <si>
    <t>('track', 'record', 'building')</t>
  </si>
  <si>
    <t>('passionate', 'automation')</t>
  </si>
  <si>
    <t>('staging', 'production', 'environments')</t>
  </si>
  <si>
    <t>('python', 'similar')</t>
  </si>
  <si>
    <t>('ec2', 'elb')</t>
  </si>
  <si>
    <t>('experience', 'source', 'control')</t>
  </si>
  <si>
    <t>('vpc', 'ec2')</t>
  </si>
  <si>
    <t>('build', 'ci')</t>
  </si>
  <si>
    <t>('build', 'ci', 'cd')</t>
  </si>
  <si>
    <t>('control', 'management')</t>
  </si>
  <si>
    <t>('build', 'company')</t>
  </si>
  <si>
    <t>('team', 'design')</t>
  </si>
  <si>
    <t>('platform', 'infrastructure')</t>
  </si>
  <si>
    <t>('product', 'owners')</t>
  </si>
  <si>
    <t>('large', 'impact')</t>
  </si>
  <si>
    <t>('engineering', 'construction')</t>
  </si>
  <si>
    <t>('principal', 'software')</t>
  </si>
  <si>
    <t>('principal', 'software', 'engineer')</t>
  </si>
  <si>
    <t>('architect', 'develop')</t>
  </si>
  <si>
    <t>('change', 'control')</t>
  </si>
  <si>
    <t>('testing', 'processes')</t>
  </si>
  <si>
    <t>('ability', 'deliver')</t>
  </si>
  <si>
    <t>('strong', 'leadership')</t>
  </si>
  <si>
    <t>('analytics', 'tools')</t>
  </si>
  <si>
    <t>('please', 'check')</t>
  </si>
  <si>
    <t>('race', 'gender', 'disability')</t>
  </si>
  <si>
    <t>('status', 'protected', 'category')</t>
  </si>
  <si>
    <t>('impact', 'product')</t>
  </si>
  <si>
    <t>('people', 'use')</t>
  </si>
  <si>
    <t>('development', 'maintenance')</t>
  </si>
  <si>
    <t>('managing', 'infrastructure')</t>
  </si>
  <si>
    <t>('similar', 'technologies')</t>
  </si>
  <si>
    <t>('insurance', 'disability')</t>
  </si>
  <si>
    <t>('life', 'insurance', 'disability')</t>
  </si>
  <si>
    <t>('experiment', 'new')</t>
  </si>
  <si>
    <t>('ci', 'cd', 'systems')</t>
  </si>
  <si>
    <t>('experiment', 'new', 'technologies')</t>
  </si>
  <si>
    <t>('related', 'role')</t>
  </si>
  <si>
    <t>('debugging', 'production')</t>
  </si>
  <si>
    <t>('automation', 'systems')</t>
  </si>
  <si>
    <t>('new', 'generation')</t>
  </si>
  <si>
    <t>('like', 'splunk')</t>
  </si>
  <si>
    <t>('gender', 'identity', 'religion')</t>
  </si>
  <si>
    <t>('provide', 'technical', 'leadership')</t>
  </si>
  <si>
    <t>('identify', 'infrastructure')</t>
  </si>
  <si>
    <t>('expert', 'level', 'experience')</t>
  </si>
  <si>
    <t>('working', 'directly')</t>
  </si>
  <si>
    <t>('responsible', 'maintaining')</t>
  </si>
  <si>
    <t>('customers', 'operate')</t>
  </si>
  <si>
    <t>('fast', 'pace')</t>
  </si>
  <si>
    <t>('successful', 'candidate', 'experience')</t>
  </si>
  <si>
    <t>('qa', 'staging')</t>
  </si>
  <si>
    <t>('least', '5+')</t>
  </si>
  <si>
    <t>('least', '5+', 'years')</t>
  </si>
  <si>
    <t>('operations', 'aws')</t>
  </si>
  <si>
    <t>('aws', 'cli')</t>
  </si>
  <si>
    <t>('customer', 'needs')</t>
  </si>
  <si>
    <t>('focus', 'building')</t>
  </si>
  <si>
    <t>('day', 'operations')</t>
  </si>
  <si>
    <t>('day', 'day', 'operations')</t>
  </si>
  <si>
    <t>('systems', 'help')</t>
  </si>
  <si>
    <t>('research', 'implement')</t>
  </si>
  <si>
    <t>('passion', 'automation')</t>
  </si>
  <si>
    <t>('diverse', 'workforce')</t>
  </si>
  <si>
    <t>('fully', 'managed')</t>
  </si>
  <si>
    <t>('reporting', 'tools')</t>
  </si>
  <si>
    <t>('role', 'building')</t>
  </si>
  <si>
    <t>('requests', 'product')</t>
  </si>
  <si>
    <t>('web', 'development')</t>
  </si>
  <si>
    <t>('high', 'quality', 'software')</t>
  </si>
  <si>
    <t>('bachelors', 'masters')</t>
  </si>
  <si>
    <t>('years', 'scripting', 'experience')</t>
  </si>
  <si>
    <t>('ruby', 'perl', 'etc')</t>
  </si>
  <si>
    <t>('elastic', 'beanstalk')</t>
  </si>
  <si>
    <t>('systems', 'plus')</t>
  </si>
  <si>
    <t>('availability', 'security', 'performance')</t>
  </si>
  <si>
    <t>('members', 'team')</t>
  </si>
  <si>
    <t>('performance', 'availability')</t>
  </si>
  <si>
    <t>('enterprise', 'saas')</t>
  </si>
  <si>
    <t>('experience', 'aws', 'cloud')</t>
  </si>
  <si>
    <t>('experience', 'analyzing')</t>
  </si>
  <si>
    <t>('infrastructure', 'performance')</t>
  </si>
  <si>
    <t>('node', 'js')</t>
  </si>
  <si>
    <t>('software', 'used')</t>
  </si>
  <si>
    <t>('mortgage', 'industry')</t>
  </si>
  <si>
    <t>('customers', 'business')</t>
  </si>
  <si>
    <t>('responsible', 'design', 'implementation')</t>
  </si>
  <si>
    <t>('candidate', 'position')</t>
  </si>
  <si>
    <t>('ideal', 'candidate', 'position')</t>
  </si>
  <si>
    <t>('fast-paced', 'startup')</t>
  </si>
  <si>
    <t>('fast-paced', 'startup', 'environment')</t>
  </si>
  <si>
    <t>('complex', 'challenges')</t>
  </si>
  <si>
    <t>('gather', 'requirements')</t>
  </si>
  <si>
    <t>('operational', 'issues')</t>
  </si>
  <si>
    <t>('integration', 'solutions')</t>
  </si>
  <si>
    <t>('identify', 'opportunities')</t>
  </si>
  <si>
    <t>('position', 'responsible')</t>
  </si>
  <si>
    <t>('available', 'fault')</t>
  </si>
  <si>
    <t>('highly', 'available', 'fault')</t>
  </si>
  <si>
    <t>('available', 'fault', 'tolerant')</t>
  </si>
  <si>
    <t>('grasp', 'automation')</t>
  </si>
  <si>
    <t>('strong', 'grasp', 'automation')</t>
  </si>
  <si>
    <t>('logging', 'systems')</t>
  </si>
  <si>
    <t>('business', 'technical')</t>
  </si>
  <si>
    <t>('religion', 'sexual')</t>
  </si>
  <si>
    <t>('age', 'national', 'origin')</t>
  </si>
  <si>
    <t>('religion', 'sexual', 'orientation')</t>
  </si>
  <si>
    <t>('automation', 'software')</t>
  </si>
  <si>
    <t>('automation', 'team')</t>
  </si>
  <si>
    <t>('help', 'change')</t>
  </si>
  <si>
    <t>('help', 'change', 'way')</t>
  </si>
  <si>
    <t>('minimum', 'requirements')</t>
  </si>
  <si>
    <t>('devops', 'engineer', 'cloud')</t>
  </si>
  <si>
    <t>('java', 'go')</t>
  </si>
  <si>
    <t>('one', 'languages', 'python')</t>
  </si>
  <si>
    <t>('understanding', 'software', 'development')</t>
  </si>
  <si>
    <t>('smart', 'cities')</t>
  </si>
  <si>
    <t>('global', 'internet')</t>
  </si>
  <si>
    <t>('actionable', 'insights')</t>
  </si>
  <si>
    <t>('focus', 'automation')</t>
  </si>
  <si>
    <t>('on-call', 'support')</t>
  </si>
  <si>
    <t>('design', 'implement', 'new')</t>
  </si>
  <si>
    <t>('engineering', 'teams', 'design')</t>
  </si>
  <si>
    <t>('operational', 'tools')</t>
  </si>
  <si>
    <t>('candidate', 'bring')</t>
  </si>
  <si>
    <t>('solving', 'complex', 'problems')</t>
  </si>
  <si>
    <t>('service', 'operations')</t>
  </si>
  <si>
    <t>('operations', 'management')</t>
  </si>
  <si>
    <t>('software', 'configuration', 'management')</t>
  </si>
  <si>
    <t>('collaborate', 'software')</t>
  </si>
  <si>
    <t>('engineering', 'qa')</t>
  </si>
  <si>
    <t>('infrastructure', 'components')</t>
  </si>
  <si>
    <t>('agile', 'methodology')</t>
  </si>
  <si>
    <t>('around', 'infrastructure')</t>
  </si>
  <si>
    <t>('improve', 'reliability')</t>
  </si>
  <si>
    <t>('scalable', 'high')</t>
  </si>
  <si>
    <t>('team', 'san', 'francisco')</t>
  </si>
  <si>
    <t>('code', 'repositories')</t>
  </si>
  <si>
    <t>('maintaining', 'large')</t>
  </si>
  <si>
    <t>('aws', 'services', 'like')</t>
  </si>
  <si>
    <t>('essential', 'duties')</t>
  </si>
  <si>
    <t>('improve', 'current')</t>
  </si>
  <si>
    <t>('business', 'goals')</t>
  </si>
  <si>
    <t>('excellent', 'troubleshooting')</t>
  </si>
  <si>
    <t>('saas', 'operations')</t>
  </si>
  <si>
    <t>('file', 'system')</t>
  </si>
  <si>
    <t>('nights', 'weekends')</t>
  </si>
  <si>
    <t>('work', 'small')</t>
  </si>
  <si>
    <t>('products', 'well')</t>
  </si>
  <si>
    <t>('background', 'working')</t>
  </si>
  <si>
    <t>('new', 'tech')</t>
  </si>
  <si>
    <t>('functional', 'technical')</t>
  </si>
  <si>
    <t>('learn', 'new', 'skills')</t>
  </si>
  <si>
    <t>('computer', 'systems')</t>
  </si>
  <si>
    <t>('release', 'devops')</t>
  </si>
  <si>
    <t>('robust', 'high')</t>
  </si>
  <si>
    <t>('collaboration', 'skills')</t>
  </si>
  <si>
    <t>('expertise', 'aws')</t>
  </si>
  <si>
    <t>('aws', 'cloudformation')</t>
  </si>
  <si>
    <t>('cloudformation', 'terraform')</t>
  </si>
  <si>
    <t>('remote', 'work')</t>
  </si>
  <si>
    <t>('platform', 'allows')</t>
  </si>
  <si>
    <t>('experience', 'possible')</t>
  </si>
  <si>
    <t>('fast-paced', 'agile', 'environment')</t>
  </si>
  <si>
    <t>('developing', 'infrastructure')</t>
  </si>
  <si>
    <t>('devops', 'functions')</t>
  </si>
  <si>
    <t>('distributed', 'highly')</t>
  </si>
  <si>
    <t>('support', 'issues')</t>
  </si>
  <si>
    <t>('familiarity', 'linux')</t>
  </si>
  <si>
    <t>('center', 'solutions')</t>
  </si>
  <si>
    <t>('solutions', 'automate')</t>
  </si>
  <si>
    <t>('new', 'opportunities')</t>
  </si>
  <si>
    <t>('years', 'linux', 'unix')</t>
  </si>
  <si>
    <t>('linux', 'unix', 'system')</t>
  </si>
  <si>
    <t>('systems', 'networking')</t>
  </si>
  <si>
    <t>('experience', 'desired')</t>
  </si>
  <si>
    <t>('virtualization', 'solutions')</t>
  </si>
  <si>
    <t>('enterprise', 'technologies')</t>
  </si>
  <si>
    <t>('thrives', 'fast-paced')</t>
  </si>
  <si>
    <t>('using', 'ansible', 'chef')</t>
  </si>
  <si>
    <t>('provide', 'operational', 'support')</t>
  </si>
  <si>
    <t>('experience', 'working', 'cloud')</t>
  </si>
  <si>
    <t>('paid', 'volunteer')</t>
  </si>
  <si>
    <t>('company', 'paid')</t>
  </si>
  <si>
    <t>('startup', 'backed')</t>
  </si>
  <si>
    <t>('free', 'parking')</t>
  </si>
  <si>
    <t>('veteran', 'military')</t>
  </si>
  <si>
    <t>('military', 'status')</t>
  </si>
  <si>
    <t>('veteran', 'military', 'status')</t>
  </si>
  <si>
    <t>('analytics', 'solutions')</t>
  </si>
  <si>
    <t>('team', 'comprised')</t>
  </si>
  <si>
    <t>('leading', 'venture')</t>
  </si>
  <si>
    <t>('looking', 'strong')</t>
  </si>
  <si>
    <t>('jenkins', 'chef', 'puppet')</t>
  </si>
  <si>
    <t>('tools', 'monitoring')</t>
  </si>
  <si>
    <t>('ensure', 'compliance')</t>
  </si>
  <si>
    <t>('automate', 'common')</t>
  </si>
  <si>
    <t>('work', 'diverse')</t>
  </si>
  <si>
    <t>('university', 'degree')</t>
  </si>
  <si>
    <t>('electrical', 'engineering', 'equivalent')</t>
  </si>
  <si>
    <t>('engineering', 'equivalent', 'experience')</t>
  </si>
  <si>
    <t>('understanding', 'networking', 'concepts')</t>
  </si>
  <si>
    <t>('religion', 'age')</t>
  </si>
  <si>
    <t>('create', 'automation')</t>
  </si>
  <si>
    <t>('working', 'load')</t>
  </si>
  <si>
    <t>('hands-on', 'experience', 'working')</t>
  </si>
  <si>
    <t>('looking', 'devops', 'engineers')</t>
  </si>
  <si>
    <t>('deploy', 'code')</t>
  </si>
  <si>
    <t>('related', 'issues')</t>
  </si>
  <si>
    <t>('java', 'javascript')</t>
  </si>
  <si>
    <t>('familiarity', 'configuration')</t>
  </si>
  <si>
    <t>('good', 'experience')</t>
  </si>
  <si>
    <t>('provide', 'equal')</t>
  </si>
  <si>
    <t>('provide', 'equal', 'employment')</t>
  </si>
  <si>
    <t>('histories', 'manner')</t>
  </si>
  <si>
    <t>('manner', 'consistent')</t>
  </si>
  <si>
    <t>('consistent', 'requirements')</t>
  </si>
  <si>
    <t>('criminal', 'histories', 'manner')</t>
  </si>
  <si>
    <t>('histories', 'manner', 'consistent')</t>
  </si>
  <si>
    <t>('manner', 'consistent', 'requirements')</t>
  </si>
  <si>
    <t>('system', 'health')</t>
  </si>
  <si>
    <t>('various', 'software')</t>
  </si>
  <si>
    <t>('jose', 'california')</t>
  </si>
  <si>
    <t>('san', 'jose', 'california')</t>
  </si>
  <si>
    <t>('environments', 'customer')</t>
  </si>
  <si>
    <t>('microsoft', 'sql')</t>
  </si>
  <si>
    <t>('information', 'marital')</t>
  </si>
  <si>
    <t>('genetic', 'information', 'marital')</t>
  </si>
  <si>
    <t>('solutions', 'tools')</t>
  </si>
  <si>
    <t>('maintaining', 'existing')</t>
  </si>
  <si>
    <t>('release', 'activities')</t>
  </si>
  <si>
    <t>('management', 'release')</t>
  </si>
  <si>
    <t>('configuration', 'management', 'release')</t>
  </si>
  <si>
    <t>('aws', 'amazon', 'web')</t>
  </si>
  <si>
    <t>('solutions', 'solve')</t>
  </si>
  <si>
    <t>('technologies', 'support')</t>
  </si>
  <si>
    <t>('3', '5')</t>
  </si>
  <si>
    <t>('engineer', 'architect')</t>
  </si>
  <si>
    <t>('development', 'processes')</t>
  </si>
  <si>
    <t>('team', 'establish')</t>
  </si>
  <si>
    <t>('based', 'product')</t>
  </si>
  <si>
    <t>('knowledge', 'devops')</t>
  </si>
  <si>
    <t>('proficient', 'one')</t>
  </si>
  <si>
    <t>('perl', 'bash')</t>
  </si>
  <si>
    <t>('engineers', 'designers')</t>
  </si>
  <si>
    <t>('excellent', 'coding')</t>
  </si>
  <si>
    <t>('generous', 'vacation')</t>
  </si>
  <si>
    <t>('help', 'clients')</t>
  </si>
  <si>
    <t>('customers', 'looking')</t>
  </si>
  <si>
    <t>('practices', 'including')</t>
  </si>
  <si>
    <t>('including', 'agile')</t>
  </si>
  <si>
    <t>('pipelines', 'using')</t>
  </si>
  <si>
    <t>('stack', 'splunk')</t>
  </si>
  <si>
    <t>('elk', 'stack', 'splunk')</t>
  </si>
  <si>
    <t>('technical', 'understanding')</t>
  </si>
  <si>
    <t>('deployed', 'across')</t>
  </si>
  <si>
    <t>('strong', 'foundation')</t>
  </si>
  <si>
    <t>('vault', 'consul')</t>
  </si>
  <si>
    <t>('placement', 'agencies')</t>
  </si>
  <si>
    <t>('unsolicited', 'agency')</t>
  </si>
  <si>
    <t>('unsolicited', 'agency', 'resumes')</t>
  </si>
  <si>
    <t>('system', 'requirements')</t>
  </si>
  <si>
    <t>('act', 'technical')</t>
  </si>
  <si>
    <t>('experience', 'systems', 'operations')</t>
  </si>
  <si>
    <t>('spark', 'hadoop')</t>
  </si>
  <si>
    <t>('devops', 'tool')</t>
  </si>
  <si>
    <t>('overall', 'design')</t>
  </si>
  <si>
    <t>('passion', 'creating')</t>
  </si>
  <si>
    <t>('data', 'pipeline')</t>
  </si>
  <si>
    <t>('experience', 'infrastructure', 'code')</t>
  </si>
  <si>
    <t>('based', 'development')</t>
  </si>
  <si>
    <t>('network', 'protocols')</t>
  </si>
  <si>
    <t>('cloud', 'applications')</t>
  </si>
  <si>
    <t>('global', 'network')</t>
  </si>
  <si>
    <t>('complex', 'cloud')</t>
  </si>
  <si>
    <t>('sample', 'code')</t>
  </si>
  <si>
    <t>('science', 'mathematics')</t>
  </si>
  <si>
    <t>('computer', 'science', 'mathematics')</t>
  </si>
  <si>
    <t>('apis', 'web')</t>
  </si>
  <si>
    <t>('devops', 'principles')</t>
  </si>
  <si>
    <t>('fault', 'tolerance')</t>
  </si>
  <si>
    <t>('years', 'developing')</t>
  </si>
  <si>
    <t>('large', 'scale', 'systems')</t>
  </si>
  <si>
    <t>('devops', 'infrastructure', 'team')</t>
  </si>
  <si>
    <t>('primary', 'objective')</t>
  </si>
  <si>
    <t>('engineering', 'activities')</t>
  </si>
  <si>
    <t>('language', 'perl', 'python')</t>
  </si>
  <si>
    <t>('skills', 'including', 'experience')</t>
  </si>
  <si>
    <t>('position', 'overview')</t>
  </si>
  <si>
    <t>('highly', 'talented')</t>
  </si>
  <si>
    <t>('inclusive', 'work')</t>
  </si>
  <si>
    <t>('origin', 'genetics')</t>
  </si>
  <si>
    <t>('genetics', 'disability')</t>
  </si>
  <si>
    <t>('disability', 'age')</t>
  </si>
  <si>
    <t>('national', 'origin', 'genetics')</t>
  </si>
  <si>
    <t>('origin', 'genetics', 'disability')</t>
  </si>
  <si>
    <t>('teams', 'within')</t>
  </si>
  <si>
    <t>('part', 'daily')</t>
  </si>
  <si>
    <t>('proficient', 'working')</t>
  </si>
  <si>
    <t>('working', 'amazon', 'web')</t>
  </si>
  <si>
    <t>('business', 'partners')</t>
  </si>
  <si>
    <t>('next-gen', 'cloud')</t>
  </si>
  <si>
    <t>('systems', 'jenkins')</t>
  </si>
  <si>
    <t>('running', 'docker')</t>
  </si>
  <si>
    <t>('building', 'automation')</t>
  </si>
  <si>
    <t>('build', 'robust')</t>
  </si>
  <si>
    <t>('elegant', 'solutions')</t>
  </si>
  <si>
    <t>('tools', 'engineering')</t>
  </si>
  <si>
    <t>('quality', 'user')</t>
  </si>
  <si>
    <t>('interpersonal', 'communication')</t>
  </si>
  <si>
    <t>('interpersonal', 'communication', 'skills')</t>
  </si>
  <si>
    <t>('solutions', 'new')</t>
  </si>
  <si>
    <t>('network', 'topologies')</t>
  </si>
  <si>
    <t>('2', '3')</t>
  </si>
  <si>
    <t>('protected', 'veterans')</t>
  </si>
  <si>
    <t>('oath', 'subsidiary')</t>
  </si>
  <si>
    <t>('subsidiary', 'verizon')</t>
  </si>
  <si>
    <t>('verizon', 'values-led')</t>
  </si>
  <si>
    <t>('values-led', 'company')</t>
  </si>
  <si>
    <t>('building', 'brands')</t>
  </si>
  <si>
    <t>('oath', 'subsidiary', 'verizon')</t>
  </si>
  <si>
    <t>('subsidiary', 'verizon', 'values-led')</t>
  </si>
  <si>
    <t>('verizon', 'values-led', 'company')</t>
  </si>
  <si>
    <t>('values-led', 'company', 'committed')</t>
  </si>
  <si>
    <t>('company', 'committed', 'building')</t>
  </si>
  <si>
    <t>('committed', 'building', 'brands')</t>
  </si>
  <si>
    <t>('building', 'brands', 'people')</t>
  </si>
  <si>
    <t>('reach', 'one')</t>
  </si>
  <si>
    <t>('one', 'billion')</t>
  </si>
  <si>
    <t>('world', 'dynamic')</t>
  </si>
  <si>
    <t>('dynamic', 'house')</t>
  </si>
  <si>
    <t>('house', '50+')</t>
  </si>
  <si>
    <t>('50+', 'media')</t>
  </si>
  <si>
    <t>('media', 'technology')</t>
  </si>
  <si>
    <t>('technology', 'brands')</t>
  </si>
  <si>
    <t>('reach', 'one', 'billion')</t>
  </si>
  <si>
    <t>('one', 'billion', 'people')</t>
  </si>
  <si>
    <t>('billion', 'people', 'around')</t>
  </si>
  <si>
    <t>('around', 'world', 'dynamic')</t>
  </si>
  <si>
    <t>('world', 'dynamic', 'house')</t>
  </si>
  <si>
    <t>('dynamic', 'house', '50+')</t>
  </si>
  <si>
    <t>('house', '50+', 'media')</t>
  </si>
  <si>
    <t>('50+', 'media', 'technology')</t>
  </si>
  <si>
    <t>('media', 'technology', 'brands')</t>
  </si>
  <si>
    <t>('digital', 'mobile')</t>
  </si>
  <si>
    <t>('mobile', 'oath')</t>
  </si>
  <si>
    <t>('oath', 'shaping')</t>
  </si>
  <si>
    <t>('future', 'media')</t>
  </si>
  <si>
    <t>('global', 'leader', 'digital')</t>
  </si>
  <si>
    <t>('leader', 'digital', 'mobile')</t>
  </si>
  <si>
    <t>('digital', 'mobile', 'oath')</t>
  </si>
  <si>
    <t>('mobile', 'oath', 'shaping')</t>
  </si>
  <si>
    <t>('oath', 'shaping', 'future')</t>
  </si>
  <si>
    <t>('shaping', 'future', 'media')</t>
  </si>
  <si>
    <t>('team', 'work')</t>
  </si>
  <si>
    <t>('experience', 'ability')</t>
  </si>
  <si>
    <t>('gender', 'color')</t>
  </si>
  <si>
    <t>('race', 'gender', 'color')</t>
  </si>
  <si>
    <t>('gender', 'color', 'religion')</t>
  </si>
  <si>
    <t>('performance', 'security')</t>
  </si>
  <si>
    <t>('new', 'project')</t>
  </si>
  <si>
    <t>('candidate', 'enjoy')</t>
  </si>
  <si>
    <t>('using', 'technology')</t>
  </si>
  <si>
    <t>('implementing', 'continuous')</t>
  </si>
  <si>
    <t>('implementing', 'continuous', 'integration')</t>
  </si>
  <si>
    <t>('devops', 'pipeline')</t>
  </si>
  <si>
    <t>('engineering', 'staff')</t>
  </si>
  <si>
    <t>('one', 'world', 'largest')</t>
  </si>
  <si>
    <t>('help', 'create')</t>
  </si>
  <si>
    <t>('plus', 'experience')</t>
  </si>
  <si>
    <t>('currently', 'seeking')</t>
  </si>
  <si>
    <t>('new', 'designs')</t>
  </si>
  <si>
    <t>('24x7', 'production')</t>
  </si>
  <si>
    <t>('fluency', 'least')</t>
  </si>
  <si>
    <t>('generation', 'scripting')</t>
  </si>
  <si>
    <t>('language', 'used')</t>
  </si>
  <si>
    <t>('used', 'devops')</t>
  </si>
  <si>
    <t>('professionals', 'python')</t>
  </si>
  <si>
    <t>('fluency', 'least', 'one')</t>
  </si>
  <si>
    <t>('least', 'one', 'current')</t>
  </si>
  <si>
    <t>('one', 'current', 'generation')</t>
  </si>
  <si>
    <t>('current', 'generation', 'scripting')</t>
  </si>
  <si>
    <t>('generation', 'scripting', 'language')</t>
  </si>
  <si>
    <t>('scripting', 'language', 'used')</t>
  </si>
  <si>
    <t>('language', 'used', 'devops')</t>
  </si>
  <si>
    <t>('used', 'devops', 'professionals')</t>
  </si>
  <si>
    <t>('devops', 'professionals', 'python')</t>
  </si>
  <si>
    <t>('professionals', 'python', 'perl')</t>
  </si>
  <si>
    <t>('development', 'software')</t>
  </si>
  <si>
    <t>('functional', 'performance')</t>
  </si>
  <si>
    <t>('per', 'day')</t>
  </si>
  <si>
    <t>('engineers', 'drive')</t>
  </si>
  <si>
    <t>('jenkins', 'ansible')</t>
  </si>
  <si>
    <t>('overall', 'software')</t>
  </si>
  <si>
    <t>('good', 'working')</t>
  </si>
  <si>
    <t>('electric', 'vehicles')</t>
  </si>
  <si>
    <t>('individuals', 'join')</t>
  </si>
  <si>
    <t>('key', 'success')</t>
  </si>
  <si>
    <t>('support', 'deployment')</t>
  </si>
  <si>
    <t>('provisioning', 'deployment')</t>
  </si>
  <si>
    <t>('benefits', 'include')</t>
  </si>
  <si>
    <t>('scalable', 'software')</t>
  </si>
  <si>
    <t>('experience', 'terraform')</t>
  </si>
  <si>
    <t>('functional', 'programming')</t>
  </si>
  <si>
    <t>('part', 'engineering')</t>
  </si>
  <si>
    <t>('reliable', 'deployments')</t>
  </si>
  <si>
    <t>('process', 'improvements')</t>
  </si>
  <si>
    <t>('systems', 'svn')</t>
  </si>
  <si>
    <t>('control', 'systems', 'svn')</t>
  </si>
  <si>
    <t>('ability', 'integrate')</t>
  </si>
  <si>
    <t>('deploy', 'new')</t>
  </si>
  <si>
    <t>('supporting', 'infrastructure')</t>
  </si>
  <si>
    <t>('development', 'best')</t>
  </si>
  <si>
    <t>('development', 'best', 'practices')</t>
  </si>
  <si>
    <t>('mongodb', 'cassandra')</t>
  </si>
  <si>
    <t>('core', 'platform')</t>
  </si>
  <si>
    <t>('autonomous', 'vehicles')</t>
  </si>
  <si>
    <t>('maintaining', 'tools')</t>
  </si>
  <si>
    <t>('devops', 'engineer', 'assist')</t>
  </si>
  <si>
    <t>('expertise', 'continuous')</t>
  </si>
  <si>
    <t>('circle', 'ci')</t>
  </si>
  <si>
    <t>('meet', 'customers')</t>
  </si>
  <si>
    <t>('continuous', 'deployments')</t>
  </si>
  <si>
    <t>('implement', 'manage', 'continuous')</t>
  </si>
  <si>
    <t>('integration', 'deployment', 'systems')</t>
  </si>
  <si>
    <t>('systems', 'equivalent')</t>
  </si>
  <si>
    <t>('information', 'systems', 'equivalent')</t>
  </si>
  <si>
    <t>('years', 'systems', 'engineering')</t>
  </si>
  <si>
    <t>('python', 'perl', 'php')</t>
  </si>
  <si>
    <t>('working', 'high')</t>
  </si>
  <si>
    <t>('would', 'work')</t>
  </si>
  <si>
    <t>('willingness', 'travel')</t>
  </si>
  <si>
    <t>('identity', 'sexual')</t>
  </si>
  <si>
    <t>('applicable', 'law')</t>
  </si>
  <si>
    <t>('identity', 'sexual', 'orientation')</t>
  </si>
  <si>
    <t>('team', 'driven')</t>
  </si>
  <si>
    <t>('internally', 'externally')</t>
  </si>
  <si>
    <t>('experience', 'code')</t>
  </si>
  <si>
    <t>('distributed', 'applications')</t>
  </si>
  <si>
    <t>('equivalent', 'required')</t>
  </si>
  <si>
    <t>('learning', 'systems')</t>
  </si>
  <si>
    <t>('using', 'web')</t>
  </si>
  <si>
    <t>('take', 'charge')</t>
  </si>
  <si>
    <t>('development', 'partners')</t>
  </si>
  <si>
    <t>('development', 'guidelines')</t>
  </si>
  <si>
    <t>('projects', 'programs')</t>
  </si>
  <si>
    <t>('staff', 'members')</t>
  </si>
  <si>
    <t>('bachelor', 'master', 'degree')</t>
  </si>
  <si>
    <t>('position', 'work')</t>
  </si>
  <si>
    <t>('ideal', 'candidate', 'able')</t>
  </si>
  <si>
    <t>('security', 'clearance')</t>
  </si>
  <si>
    <t>('bachelor', 'degree', 'higher')</t>
  </si>
  <si>
    <t>('technical', 'leader')</t>
  </si>
  <si>
    <t>('devops', 'release')</t>
  </si>
  <si>
    <t>('operations', 'customer')</t>
  </si>
  <si>
    <t>('redhat', 'centos')</t>
  </si>
  <si>
    <t>('information', 'systems', 'related')</t>
  </si>
  <si>
    <t>('software', 'service')</t>
  </si>
  <si>
    <t>('disability', 'genetics')</t>
  </si>
  <si>
    <t>('age', 'disability', 'genetics')</t>
  </si>
  <si>
    <t>('using', 'cutting')</t>
  </si>
  <si>
    <t>('using', 'cutting', 'edge')</t>
  </si>
  <si>
    <t>('role', 'help')</t>
  </si>
  <si>
    <t>('proficient', 'linux')</t>
  </si>
  <si>
    <t>('python', 'scripting', 'language')</t>
  </si>
  <si>
    <t>('on-time', 'delivery')</t>
  </si>
  <si>
    <t>('team', 'provide')</t>
  </si>
  <si>
    <t>('tools', 'like', 'ansible')</t>
  </si>
  <si>
    <t>('vision', '401k')</t>
  </si>
  <si>
    <t>('dental', 'vision', '401k')</t>
  </si>
  <si>
    <t>('snacks', 'beverages')</t>
  </si>
  <si>
    <t>('team', 'highly', 'motivated')</t>
  </si>
  <si>
    <t>('directly', 'affect')</t>
  </si>
  <si>
    <t>('ios', 'team')</t>
  </si>
  <si>
    <t>('computer', 'science', 'degree')</t>
  </si>
  <si>
    <t>('centos', 'rhel')</t>
  </si>
  <si>
    <t>('office', 'located')</t>
  </si>
  <si>
    <t>('independently', 'minimal')</t>
  </si>
  <si>
    <t>('office', 'space')</t>
  </si>
  <si>
    <t>('distributed', 'teams')</t>
  </si>
  <si>
    <t>('disability', 'coverage')</t>
  </si>
  <si>
    <t>('pushing', 'boundaries')</t>
  </si>
  <si>
    <t>('qualified', 'individuals')</t>
  </si>
  <si>
    <t>('business', 'units')</t>
  </si>
  <si>
    <t>('concepts', 'technologies')</t>
  </si>
  <si>
    <t>('excellent', 'interpersonal')</t>
  </si>
  <si>
    <t>('azure', 'gce')</t>
  </si>
  <si>
    <t>('marital', 'status', 'protected')</t>
  </si>
  <si>
    <t>('market', 'data')</t>
  </si>
  <si>
    <t>('located', 'downtown')</t>
  </si>
  <si>
    <t>('matter', 'expert')</t>
  </si>
  <si>
    <t>('subject', 'matter', 'expert')</t>
  </si>
  <si>
    <t>('designing', 'deploying')</t>
  </si>
  <si>
    <t>('managing', 'large', 'scale')</t>
  </si>
  <si>
    <t>('publicly', 'traded')</t>
  </si>
  <si>
    <t>('clean', 'code')</t>
  </si>
  <si>
    <t>('play', 'integral')</t>
  </si>
  <si>
    <t>('engineer', 'play', 'integral')</t>
  </si>
  <si>
    <t>('code', 'review')</t>
  </si>
  <si>
    <t>('supporting', 'highly', 'available')</t>
  </si>
  <si>
    <t>('headquartered', 'san', 'ramon')</t>
  </si>
  <si>
    <t>('years', 'cloud')</t>
  </si>
  <si>
    <t>('customers', 'help')</t>
  </si>
  <si>
    <t>('responsible', 'development')</t>
  </si>
  <si>
    <t>('development', 'new')</t>
  </si>
  <si>
    <t>('customer', 'focused')</t>
  </si>
  <si>
    <t>('devops', 'join')</t>
  </si>
  <si>
    <t>('using', 'cloud')</t>
  </si>
  <si>
    <t>('award', 'winning')</t>
  </si>
  <si>
    <t>('help', 'ensure')</t>
  </si>
  <si>
    <t>('lead', 'architecture')</t>
  </si>
  <si>
    <t>('android', 'apps')</t>
  </si>
  <si>
    <t>('test', 'infrastructure')</t>
  </si>
  <si>
    <t>('enable', 'customers')</t>
  </si>
  <si>
    <t>('best', 'engineering')</t>
  </si>
  <si>
    <t>('services', 'go')</t>
  </si>
  <si>
    <t>('go', 'live')</t>
  </si>
  <si>
    <t>('based', 'environment')</t>
  </si>
  <si>
    <t>('analytics', 'solution')</t>
  </si>
  <si>
    <t>('chef', 'similar')</t>
  </si>
  <si>
    <t>('learn', 'new', 'technology')</t>
  </si>
  <si>
    <t>('clear', 'concise')</t>
  </si>
  <si>
    <t>('future', 'play')</t>
  </si>
  <si>
    <t>('join', 'amazing', 'team')</t>
  </si>
  <si>
    <t>('amazing', 'team', 'building')</t>
  </si>
  <si>
    <t>('building', 'future', 'play')</t>
  </si>
  <si>
    <t>('month', '64')</t>
  </si>
  <si>
    <t>('64', 'million')</t>
  </si>
  <si>
    <t>('active', 'players')</t>
  </si>
  <si>
    <t>('players', 'come')</t>
  </si>
  <si>
    <t>('come', 'together')</t>
  </si>
  <si>
    <t>('together', 'roblox')</t>
  </si>
  <si>
    <t>('roblox', 'imagine')</t>
  </si>
  <si>
    <t>('imagine', 'create')</t>
  </si>
  <si>
    <t>('create', 'play')</t>
  </si>
  <si>
    <t>('play', 'immersive')</t>
  </si>
  <si>
    <t>('immersive', '3d')</t>
  </si>
  <si>
    <t>('3d', 'worlds')</t>
  </si>
  <si>
    <t>('every', 'month', '64')</t>
  </si>
  <si>
    <t>('month', '64', 'million')</t>
  </si>
  <si>
    <t>('64', 'million', 'active')</t>
  </si>
  <si>
    <t>('million', 'active', 'players')</t>
  </si>
  <si>
    <t>('active', 'players', 'come')</t>
  </si>
  <si>
    <t>('players', 'come', 'together')</t>
  </si>
  <si>
    <t>('come', 'together', 'roblox')</t>
  </si>
  <si>
    <t>('together', 'roblox', 'imagine')</t>
  </si>
  <si>
    <t>('roblox', 'imagine', 'create')</t>
  </si>
  <si>
    <t>('imagine', 'create', 'play')</t>
  </si>
  <si>
    <t>('create', 'play', 'immersive')</t>
  </si>
  <si>
    <t>('play', 'immersive', '3d')</t>
  </si>
  <si>
    <t>('immersive', '3d', 'worlds')</t>
  </si>
  <si>
    <t>('roblox', 'allows')</t>
  </si>
  <si>
    <t>('allows', 'anyone')</t>
  </si>
  <si>
    <t>('anyone', 'build')</t>
  </si>
  <si>
    <t>('build', 'ultimate')</t>
  </si>
  <si>
    <t>('ultimate', 'theme')</t>
  </si>
  <si>
    <t>('theme', 'park')</t>
  </si>
  <si>
    <t>('park', 'compete')</t>
  </si>
  <si>
    <t>('compete', 'professional')</t>
  </si>
  <si>
    <t>('professional', 'race')</t>
  </si>
  <si>
    <t>('race', 'car')</t>
  </si>
  <si>
    <t>('car', 'driver')</t>
  </si>
  <si>
    <t>('driver', 'star')</t>
  </si>
  <si>
    <t>('star', 'fashion')</t>
  </si>
  <si>
    <t>('fashion', 'show')</t>
  </si>
  <si>
    <t>('show', 'become')</t>
  </si>
  <si>
    <t>('become', 'superhero')</t>
  </si>
  <si>
    <t>('superhero', 'simply')</t>
  </si>
  <si>
    <t>('simply', 'build')</t>
  </si>
  <si>
    <t>('build', 'dream')</t>
  </si>
  <si>
    <t>('dream', 'home')</t>
  </si>
  <si>
    <t>('home', 'hang')</t>
  </si>
  <si>
    <t>('hang', 'friends')</t>
  </si>
  <si>
    <t>('roblox', 'allows', 'anyone')</t>
  </si>
  <si>
    <t>('allows', 'anyone', 'build')</t>
  </si>
  <si>
    <t>('anyone', 'build', 'ultimate')</t>
  </si>
  <si>
    <t>('build', 'ultimate', 'theme')</t>
  </si>
  <si>
    <t>('ultimate', 'theme', 'park')</t>
  </si>
  <si>
    <t>('theme', 'park', 'compete')</t>
  </si>
  <si>
    <t>('park', 'compete', 'professional')</t>
  </si>
  <si>
    <t>('compete', 'professional', 'race')</t>
  </si>
  <si>
    <t>('professional', 'race', 'car')</t>
  </si>
  <si>
    <t>('race', 'car', 'driver')</t>
  </si>
  <si>
    <t>('car', 'driver', 'star')</t>
  </si>
  <si>
    <t>('driver', 'star', 'fashion')</t>
  </si>
  <si>
    <t>('star', 'fashion', 'show')</t>
  </si>
  <si>
    <t>('fashion', 'show', 'become')</t>
  </si>
  <si>
    <t>('show', 'become', 'superhero')</t>
  </si>
  <si>
    <t>('become', 'superhero', 'simply')</t>
  </si>
  <si>
    <t>('superhero', 'simply', 'build')</t>
  </si>
  <si>
    <t>('simply', 'build', 'dream')</t>
  </si>
  <si>
    <t>('build', 'dream', 'home')</t>
  </si>
  <si>
    <t>('dream', 'home', 'hang')</t>
  </si>
  <si>
    <t>('home', 'hang', 'friends')</t>
  </si>
  <si>
    <t>('today', '29')</t>
  </si>
  <si>
    <t>('29', 'million')</t>
  </si>
  <si>
    <t>('games', 'experiences')</t>
  </si>
  <si>
    <t>('experiences', 'published')</t>
  </si>
  <si>
    <t>('published', 'platform')</t>
  </si>
  <si>
    <t>('platform', 'developed')</t>
  </si>
  <si>
    <t>('developed', 'talented')</t>
  </si>
  <si>
    <t>('talented', 'community')</t>
  </si>
  <si>
    <t>('community', '1.9')</t>
  </si>
  <si>
    <t>('1.9', 'million')</t>
  </si>
  <si>
    <t>('million', 'creators')</t>
  </si>
  <si>
    <t>('today', '29', 'million')</t>
  </si>
  <si>
    <t>('29', 'million', 'user-generated')</t>
  </si>
  <si>
    <t>('million', 'user-generated', 'games')</t>
  </si>
  <si>
    <t>('user-generated', 'games', 'experiences')</t>
  </si>
  <si>
    <t>('games', 'experiences', 'published')</t>
  </si>
  <si>
    <t>('experiences', 'published', 'platform')</t>
  </si>
  <si>
    <t>('published', 'platform', 'developed')</t>
  </si>
  <si>
    <t>('platform', 'developed', 'talented')</t>
  </si>
  <si>
    <t>('developed', 'talented', 'community')</t>
  </si>
  <si>
    <t>('talented', 'community', '1.9')</t>
  </si>
  <si>
    <t>('community', '1.9', 'million')</t>
  </si>
  <si>
    <t>('1.9', 'million', 'creators')</t>
  </si>
  <si>
    <t>('users', 'across')</t>
  </si>
  <si>
    <t>('maintainable', 'code')</t>
  </si>
  <si>
    <t>('c', 'java')</t>
  </si>
  <si>
    <t>('people', 'cool')</t>
  </si>
  <si>
    <t>('cool', 'unique')</t>
  </si>
  <si>
    <t>('unique', 'projects')</t>
  </si>
  <si>
    <t>('millions', 'active')</t>
  </si>
  <si>
    <t>('work', 'awesome', 'team')</t>
  </si>
  <si>
    <t>('awesome', 'team', 'smart')</t>
  </si>
  <si>
    <t>('smart', 'motivated', 'people')</t>
  </si>
  <si>
    <t>('motivated', 'people', 'cool')</t>
  </si>
  <si>
    <t>('people', 'cool', 'unique')</t>
  </si>
  <si>
    <t>('cool', 'unique', 'projects')</t>
  </si>
  <si>
    <t>('unique', 'projects', 'used')</t>
  </si>
  <si>
    <t>('projects', 'used', 'millions')</t>
  </si>
  <si>
    <t>('used', 'millions', 'active')</t>
  </si>
  <si>
    <t>('millions', 'active', 'users')</t>
  </si>
  <si>
    <t>('active', 'users', 'every')</t>
  </si>
  <si>
    <t>('users', 'every', 'day')</t>
  </si>
  <si>
    <t>('robust', 'medical')</t>
  </si>
  <si>
    <t>('robust', 'medical', 'dental')</t>
  </si>
  <si>
    <t>('401k', 'program')</t>
  </si>
  <si>
    <t>('lunches', '3')</t>
  </si>
  <si>
    <t>('3', 'times')</t>
  </si>
  <si>
    <t>('week', 'several')</t>
  </si>
  <si>
    <t>('several', 'fully')</t>
  </si>
  <si>
    <t>('catered', 'lunches', '3')</t>
  </si>
  <si>
    <t>('lunches', '3', 'times')</t>
  </si>
  <si>
    <t>('3', 'times', 'week')</t>
  </si>
  <si>
    <t>('times', 'week', 'several')</t>
  </si>
  <si>
    <t>('week', 'several', 'fully')</t>
  </si>
  <si>
    <t>('several', 'fully', 'stocked')</t>
  </si>
  <si>
    <t>('fully', 'stocked', 'kitchens')</t>
  </si>
  <si>
    <t>('reimbursement', 'program')</t>
  </si>
  <si>
    <t>('fitness', 'reimbursement', 'program')</t>
  </si>
  <si>
    <t>('commuter', 'program')</t>
  </si>
  <si>
    <t>('pre-tax', 'commuter', 'program')</t>
  </si>
  <si>
    <t>('roblox', 'admin')</t>
  </si>
  <si>
    <t>('admin', 'badge')</t>
  </si>
  <si>
    <t>('badge', 'avatar')</t>
  </si>
  <si>
    <t>('avatar', 'rockstar')</t>
  </si>
  <si>
    <t>('rockstar', 'status')</t>
  </si>
  <si>
    <t>('status', 'community')</t>
  </si>
  <si>
    <t>('roblox', 'admin', 'badge')</t>
  </si>
  <si>
    <t>('admin', 'badge', 'avatar')</t>
  </si>
  <si>
    <t>('badge', 'avatar', 'rockstar')</t>
  </si>
  <si>
    <t>('avatar', 'rockstar', 'status')</t>
  </si>
  <si>
    <t>('rockstar', 'status', 'community')</t>
  </si>
  <si>
    <t>('founding', 'team')</t>
  </si>
  <si>
    <t>('data', 'hadoop')</t>
  </si>
  <si>
    <t>('stability', 'security')</t>
  </si>
  <si>
    <t>('cover', 'letter')</t>
  </si>
  <si>
    <t>('join', 'engineering')</t>
  </si>
  <si>
    <t>('join', 'engineering', 'team')</t>
  </si>
  <si>
    <t>('quickly', 'growing')</t>
  </si>
  <si>
    <t>('including', 'development', 'qa')</t>
  </si>
  <si>
    <t>('individuals', 'seeking')</t>
  </si>
  <si>
    <t>('seeking', 'employment')</t>
  </si>
  <si>
    <t>('without', 'regards')</t>
  </si>
  <si>
    <t>('individuals', 'seeking', 'employment')</t>
  </si>
  <si>
    <t>('considered', 'without', 'regards')</t>
  </si>
  <si>
    <t>('availability', 'reliability')</t>
  </si>
  <si>
    <t>('engineering', 'professional')</t>
  </si>
  <si>
    <t>('highly', 'visible')</t>
  </si>
  <si>
    <t>('continuously', 'improving')</t>
  </si>
  <si>
    <t>('develop', 'innovative')</t>
  </si>
  <si>
    <t>('available', 'cloud')</t>
  </si>
  <si>
    <t>('thinker', 'passion')</t>
  </si>
  <si>
    <t>('reserves', 'right')</t>
  </si>
  <si>
    <t>('experience', 'development')</t>
  </si>
  <si>
    <t>('professional', 'team')</t>
  </si>
  <si>
    <t>('side', 'side')</t>
  </si>
  <si>
    <t>('software', 'development', 'background')</t>
  </si>
  <si>
    <t>('design', 'process')</t>
  </si>
  <si>
    <t>('shell', 'script')</t>
  </si>
  <si>
    <t>('software', 'development', 'operations')</t>
  </si>
  <si>
    <t>('management', 'requirements')</t>
  </si>
  <si>
    <t>('requirements', 'design')</t>
  </si>
  <si>
    <t>('environment', 'management')</t>
  </si>
  <si>
    <t>('systems', 'build')</t>
  </si>
  <si>
    <t>('challenges', 'around')</t>
  </si>
  <si>
    <t>('source', 'code', 'management')</t>
  </si>
  <si>
    <t>('excel', 'powerpoint')</t>
  </si>
  <si>
    <t>('stack', 'puppet')</t>
  </si>
  <si>
    <t>('salt', 'stack', 'puppet')</t>
  </si>
  <si>
    <t>('degree', 'engineering', 'computer')</t>
  </si>
  <si>
    <t>('development', 'plan')</t>
  </si>
  <si>
    <t>('senior', 'leaders')</t>
  </si>
  <si>
    <t>('experience', 'global')</t>
  </si>
  <si>
    <t>('throughout', 'career')</t>
  </si>
  <si>
    <t>('great', 'organization')</t>
  </si>
  <si>
    <t>('value', 'people')</t>
  </si>
  <si>
    <t>('culture', 'people')</t>
  </si>
  <si>
    <t>('believe', 'business')</t>
  </si>
  <si>
    <t>('good', 'judgment')</t>
  </si>
  <si>
    <t>('tools', 'team')</t>
  </si>
  <si>
    <t>('strong', 'networking')</t>
  </si>
  <si>
    <t>('six', 'years')</t>
  </si>
  <si>
    <t>('software', 'companies')</t>
  </si>
  <si>
    <t>('applications', 'data')</t>
  </si>
  <si>
    <t>('data', 'scale')</t>
  </si>
  <si>
    <t>('3d', 'modeling')</t>
  </si>
  <si>
    <t>('making', 'difference')</t>
  </si>
  <si>
    <t>('client', 'seeking')</t>
  </si>
  <si>
    <t>('devops', 'focused')</t>
  </si>
  <si>
    <t>('platform', 'services', 'team')</t>
  </si>
  <si>
    <t>('compliance', 'development')</t>
  </si>
  <si>
    <t>('hands-on', 'experience', 'building')</t>
  </si>
  <si>
    <t>('built', 'around')</t>
  </si>
  <si>
    <t>('predictive', 'intelligence')</t>
  </si>
  <si>
    <t>('via', 'open')</t>
  </si>
  <si>
    <t>('like', 'hadoop')</t>
  </si>
  <si>
    <t>('back-end', 'services')</t>
  </si>
  <si>
    <t>('working', 'cross-functional')</t>
  </si>
  <si>
    <t>('even', 'better')</t>
  </si>
  <si>
    <t>('git', 'github', 'gitlab')</t>
  </si>
  <si>
    <t>('knowledge', 'experience', 'implementing')</t>
  </si>
  <si>
    <t>('data', 'sources')</t>
  </si>
  <si>
    <t>('go', 'experience')</t>
  </si>
  <si>
    <t>('located', 'san', 'jose')</t>
  </si>
  <si>
    <t>('unit', 'tests')</t>
  </si>
  <si>
    <t>('working', 'cross')</t>
  </si>
  <si>
    <t>('working', 'cross', 'functional')</t>
  </si>
  <si>
    <t>('work', 'area')</t>
  </si>
  <si>
    <t>('0', '10')</t>
  </si>
  <si>
    <t>('career', 'status')</t>
  </si>
  <si>
    <t>('regular', 'full')</t>
  </si>
  <si>
    <t>('regular', 'full', 'time')</t>
  </si>
  <si>
    <t>('developing', 'tools')</t>
  </si>
  <si>
    <t>('systems', 'network')</t>
  </si>
  <si>
    <t>('design', 'experience')</t>
  </si>
  <si>
    <t>('production', 'cloud')</t>
  </si>
  <si>
    <t>('sap', 'diversity')</t>
  </si>
  <si>
    <t>('diversity', 'commitment')</t>
  </si>
  <si>
    <t>('sap', 'diversity', 'commitment')</t>
  </si>
  <si>
    <t>('power', 'innovation')</t>
  </si>
  <si>
    <t>('innovation', 'sap')</t>
  </si>
  <si>
    <t>('sap', 'invests')</t>
  </si>
  <si>
    <t>('invests', 'development')</t>
  </si>
  <si>
    <t>('development', 'diverse')</t>
  </si>
  <si>
    <t>('diverse', 'employees')</t>
  </si>
  <si>
    <t>('harness', 'power', 'innovation')</t>
  </si>
  <si>
    <t>('power', 'innovation', 'sap')</t>
  </si>
  <si>
    <t>('innovation', 'sap', 'invests')</t>
  </si>
  <si>
    <t>('sap', 'invests', 'development')</t>
  </si>
  <si>
    <t>('invests', 'development', 'diverse')</t>
  </si>
  <si>
    <t>('development', 'diverse', 'employees')</t>
  </si>
  <si>
    <t>('aspire', 'leverage')</t>
  </si>
  <si>
    <t>('leverage', 'qualities')</t>
  </si>
  <si>
    <t>('qualities', 'appreciate')</t>
  </si>
  <si>
    <t>('appreciate', 'unique')</t>
  </si>
  <si>
    <t>('unique', 'competencies')</t>
  </si>
  <si>
    <t>('competencies', 'person')</t>
  </si>
  <si>
    <t>('brings', 'company')</t>
  </si>
  <si>
    <t>('aspire', 'leverage', 'qualities')</t>
  </si>
  <si>
    <t>('leverage', 'qualities', 'appreciate')</t>
  </si>
  <si>
    <t>('qualities', 'appreciate', 'unique')</t>
  </si>
  <si>
    <t>('appreciate', 'unique', 'competencies')</t>
  </si>
  <si>
    <t>('unique', 'competencies', 'person')</t>
  </si>
  <si>
    <t>('competencies', 'person', 'brings')</t>
  </si>
  <si>
    <t>('person', 'brings', 'company')</t>
  </si>
  <si>
    <t>('send', 'e-mail')</t>
  </si>
  <si>
    <t>('e-mail', 'request')</t>
  </si>
  <si>
    <t>('request', 'recruiting')</t>
  </si>
  <si>
    <t>('team', 'americas')</t>
  </si>
  <si>
    <t>('application', 'please', 'send')</t>
  </si>
  <si>
    <t>('please', 'send', 'e-mail')</t>
  </si>
  <si>
    <t>('send', 'e-mail', 'request')</t>
  </si>
  <si>
    <t>('e-mail', 'request', 'recruiting')</t>
  </si>
  <si>
    <t>('request', 'recruiting', 'operations')</t>
  </si>
  <si>
    <t>('recruiting', 'operations', 'team')</t>
  </si>
  <si>
    <t>('operations', 'team', 'americas')</t>
  </si>
  <si>
    <t>('additional', 'locations')</t>
  </si>
  <si>
    <t>('services', 'marketplace')</t>
  </si>
  <si>
    <t>('marketplace', 'connects')</t>
  </si>
  <si>
    <t>('design', 'principles')</t>
  </si>
  <si>
    <t>('great', 'communicator')</t>
  </si>
  <si>
    <t>('millions', 'customers')</t>
  </si>
  <si>
    <t>('culture', 'benefits')</t>
  </si>
  <si>
    <t>('impact', 'millions', 'people')</t>
  </si>
  <si>
    <t>('native', 'ios')</t>
  </si>
  <si>
    <t>('working', 'create')</t>
  </si>
  <si>
    <t>('race', 'ethnicity')</t>
  </si>
  <si>
    <t>('development', 'automated')</t>
  </si>
  <si>
    <t>('continually', 'improve')</t>
  </si>
  <si>
    <t>('serve', 'critical')</t>
  </si>
  <si>
    <t>('dns', 'load')</t>
  </si>
  <si>
    <t>('dns', 'load', 'balancing')</t>
  </si>
  <si>
    <t>('friend', 'refer')</t>
  </si>
  <si>
    <t>('science', 'required')</t>
  </si>
  <si>
    <t>('12', 'weeks')</t>
  </si>
  <si>
    <t>('core', 'product')</t>
  </si>
  <si>
    <t>('engineers', 'design')</t>
  </si>
  <si>
    <t>('linux', 'ubuntu')</t>
  </si>
  <si>
    <t>('help', 'move')</t>
  </si>
  <si>
    <t>('saas', 'company')</t>
  </si>
  <si>
    <t>('foster', 'culture')</t>
  </si>
  <si>
    <t>('certification', 'required')</t>
  </si>
  <si>
    <t>('experience', 'mobile')</t>
  </si>
  <si>
    <t>('subsidiaries', 'equal')</t>
  </si>
  <si>
    <t>('subsidiaries', 'equal', 'opportunity')</t>
  </si>
  <si>
    <t>('platform', 'enables', 'companies')</t>
  </si>
  <si>
    <t>('developing', 'complex', 'distributed')</t>
  </si>
  <si>
    <t>('managers', 'architects')</t>
  </si>
  <si>
    <t>('new', 'customer-facing')</t>
  </si>
  <si>
    <t>('customer-facing', 'features')</t>
  </si>
  <si>
    <t>('architect', 'build', 'new')</t>
  </si>
  <si>
    <t>('build', 'new', 'customer-facing')</t>
  </si>
  <si>
    <t>('new', 'customer-facing', 'features')</t>
  </si>
  <si>
    <t>('one', 'web')</t>
  </si>
  <si>
    <t>('least', 'one', 'web')</t>
  </si>
  <si>
    <t>('complex', 'problems', 'scale')</t>
  </si>
  <si>
    <t>('software', 'engineer', 'join')</t>
  </si>
  <si>
    <t>('ensure', 'uptime')</t>
  </si>
  <si>
    <t>('job', 'category')</t>
  </si>
  <si>
    <t>('role', 'job')</t>
  </si>
  <si>
    <t>('javascript', 'node.js')</t>
  </si>
  <si>
    <t>('work', 'best')</t>
  </si>
  <si>
    <t>('document', 'best')</t>
  </si>
  <si>
    <t>('document', 'best', 'practices')</t>
  </si>
  <si>
    <t>('team', 'using')</t>
  </si>
  <si>
    <t>('processes', 'including')</t>
  </si>
  <si>
    <t>('linux', 'centos')</t>
  </si>
  <si>
    <t>('strong', 'focus')</t>
  </si>
  <si>
    <t>('business', 'outcomes')</t>
  </si>
  <si>
    <t>('open', 'communication')</t>
  </si>
  <si>
    <t>('collaboration', 'open', 'communication')</t>
  </si>
  <si>
    <t>('matching', '401k')</t>
  </si>
  <si>
    <t>('cs', 'ee')</t>
  </si>
  <si>
    <t>('strong', 'software')</t>
  </si>
  <si>
    <t>('high', 'throughput')</t>
  </si>
  <si>
    <t>('engineers', 'build')</t>
  </si>
  <si>
    <t>('highly', 'successful')</t>
  </si>
  <si>
    <t>('creative', 'problem')</t>
  </si>
  <si>
    <t>('creative', 'problem', 'solver')</t>
  </si>
  <si>
    <t>('development', 'design')</t>
  </si>
  <si>
    <t>('build', 'tools', 'like')</t>
  </si>
  <si>
    <t>('facebook', 'mission')</t>
  </si>
  <si>
    <t>('people', 'power')</t>
  </si>
  <si>
    <t>('power', 'build')</t>
  </si>
  <si>
    <t>('community', 'bring')</t>
  </si>
  <si>
    <t>('bring', 'world')</t>
  </si>
  <si>
    <t>('world', 'closer')</t>
  </si>
  <si>
    <t>('facebook', 'mission', 'give')</t>
  </si>
  <si>
    <t>('mission', 'give', 'people')</t>
  </si>
  <si>
    <t>('give', 'people', 'power')</t>
  </si>
  <si>
    <t>('people', 'power', 'build')</t>
  </si>
  <si>
    <t>('power', 'build', 'community')</t>
  </si>
  <si>
    <t>('build', 'community', 'bring')</t>
  </si>
  <si>
    <t>('community', 'bring', 'world')</t>
  </si>
  <si>
    <t>('bring', 'world', 'closer')</t>
  </si>
  <si>
    <t>('world', 'closer', 'together')</t>
  </si>
  <si>
    <t>('family', 'apps')</t>
  </si>
  <si>
    <t>('different', 'kind')</t>
  </si>
  <si>
    <t>('kind', 'company')</t>
  </si>
  <si>
    <t>('company', 'connects')</t>
  </si>
  <si>
    <t>('connects', 'billions')</t>
  </si>
  <si>
    <t>('world', 'gives')</t>
  </si>
  <si>
    <t>('gives', 'ways')</t>
  </si>
  <si>
    <t>('ways', 'share')</t>
  </si>
  <si>
    <t>('share', 'matters')</t>
  </si>
  <si>
    <t>('matters', 'helps')</t>
  </si>
  <si>
    <t>('helps', 'bring')</t>
  </si>
  <si>
    <t>('people', 'closer')</t>
  </si>
  <si>
    <t>('family', 'apps', 'services')</t>
  </si>
  <si>
    <t>('apps', 'services', 'building')</t>
  </si>
  <si>
    <t>('services', 'building', 'different')</t>
  </si>
  <si>
    <t>('building', 'different', 'kind')</t>
  </si>
  <si>
    <t>('different', 'kind', 'company')</t>
  </si>
  <si>
    <t>('kind', 'company', 'connects')</t>
  </si>
  <si>
    <t>('company', 'connects', 'billions')</t>
  </si>
  <si>
    <t>('connects', 'billions', 'people')</t>
  </si>
  <si>
    <t>('billions', 'people', 'around')</t>
  </si>
  <si>
    <t>('around', 'world', 'gives')</t>
  </si>
  <si>
    <t>('world', 'gives', 'ways')</t>
  </si>
  <si>
    <t>('gives', 'ways', 'share')</t>
  </si>
  <si>
    <t>('ways', 'share', 'matters')</t>
  </si>
  <si>
    <t>('share', 'matters', 'helps')</t>
  </si>
  <si>
    <t>('matters', 'helps', 'bring')</t>
  </si>
  <si>
    <t>('helps', 'bring', 'people')</t>
  </si>
  <si>
    <t>('bring', 'people', 'closer')</t>
  </si>
  <si>
    <t>('people', 'closer', 'together')</t>
  </si>
  <si>
    <t>('whether', 'creating')</t>
  </si>
  <si>
    <t>('products', 'helping')</t>
  </si>
  <si>
    <t>('business', 'expand')</t>
  </si>
  <si>
    <t>('expand', 'reach')</t>
  </si>
  <si>
    <t>('people', 'facebook')</t>
  </si>
  <si>
    <t>('facebook', 'builders')</t>
  </si>
  <si>
    <t>('builders', 'heart')</t>
  </si>
  <si>
    <t>('whether', 'creating', 'new')</t>
  </si>
  <si>
    <t>('creating', 'new', 'products')</t>
  </si>
  <si>
    <t>('new', 'products', 'helping')</t>
  </si>
  <si>
    <t>('products', 'helping', 'small')</t>
  </si>
  <si>
    <t>('helping', 'small', 'business')</t>
  </si>
  <si>
    <t>('small', 'business', 'expand')</t>
  </si>
  <si>
    <t>('business', 'expand', 'reach')</t>
  </si>
  <si>
    <t>('expand', 'reach', 'people')</t>
  </si>
  <si>
    <t>('reach', 'people', 'facebook')</t>
  </si>
  <si>
    <t>('people', 'facebook', 'builders')</t>
  </si>
  <si>
    <t>('facebook', 'builders', 'heart')</t>
  </si>
  <si>
    <t>('together', 'empower')</t>
  </si>
  <si>
    <t>('world', 'build')</t>
  </si>
  <si>
    <t>('community', 'connect')</t>
  </si>
  <si>
    <t>('connect', 'meaningful')</t>
  </si>
  <si>
    <t>('meaningful', 'ways')</t>
  </si>
  <si>
    <t>('global', 'teams', 'constantly')</t>
  </si>
  <si>
    <t>('working', 'together', 'empower')</t>
  </si>
  <si>
    <t>('together', 'empower', 'people')</t>
  </si>
  <si>
    <t>('empower', 'people', 'around')</t>
  </si>
  <si>
    <t>('around', 'world', 'build')</t>
  </si>
  <si>
    <t>('world', 'build', 'community')</t>
  </si>
  <si>
    <t>('build', 'community', 'connect')</t>
  </si>
  <si>
    <t>('community', 'connect', 'meaningful')</t>
  </si>
  <si>
    <t>('connect', 'meaningful', 'ways')</t>
  </si>
  <si>
    <t>('together', 'help')</t>
  </si>
  <si>
    <t>('build', 'stronger')</t>
  </si>
  <si>
    <t>('stronger', 'communities')</t>
  </si>
  <si>
    <t>('communities', 'getting')</t>
  </si>
  <si>
    <t>('together', 'help', 'people')</t>
  </si>
  <si>
    <t>('help', 'people', 'build')</t>
  </si>
  <si>
    <t>('people', 'build', 'stronger')</t>
  </si>
  <si>
    <t>('build', 'stronger', 'communities')</t>
  </si>
  <si>
    <t>('stronger', 'communities', 'getting')</t>
  </si>
  <si>
    <t>('communities', 'getting', 'started')</t>
  </si>
  <si>
    <t>('design', 'team')</t>
  </si>
  <si>
    <t>('candidate', 'responsible')</t>
  </si>
  <si>
    <t>('select', 'group')</t>
  </si>
  <si>
    <t>('closely', 'engineering', 'teams')</t>
  </si>
  <si>
    <t>('ruby', 'php')</t>
  </si>
  <si>
    <t>('scala', 'go')</t>
  </si>
  <si>
    <t>('nomad', 'consul')</t>
  </si>
  <si>
    <t>('product', 'requirements')</t>
  </si>
  <si>
    <t>('one', 'products')</t>
  </si>
  <si>
    <t>('platform', 'healthcare')</t>
  </si>
  <si>
    <t>('platform', 'healthcare', 'industry')</t>
  </si>
  <si>
    <t>('team', 'ensure')</t>
  </si>
  <si>
    <t>('industry', 'best')</t>
  </si>
  <si>
    <t>('industry', 'best', 'practices')</t>
  </si>
  <si>
    <t>('linear', 'algebra')</t>
  </si>
  <si>
    <t>('help', 'build', 'better')</t>
  </si>
  <si>
    <t>('solving', 'toughest')</t>
  </si>
  <si>
    <t>('difficult', 'problems')</t>
  </si>
  <si>
    <t>('must', 'also')</t>
  </si>
  <si>
    <t>('c', 'c++', 'programming')</t>
  </si>
  <si>
    <t>('team', 'based')</t>
  </si>
  <si>
    <t>('many', 'others')</t>
  </si>
  <si>
    <t>('building', 'highly')</t>
  </si>
  <si>
    <t>('design', 'teams')</t>
  </si>
  <si>
    <t>('backend', 'engineers')</t>
  </si>
  <si>
    <t>('android', 'sdk')</t>
  </si>
  <si>
    <t>('solving', 'critical')</t>
  </si>
  <si>
    <t>('problem', 'solving', 'critical')</t>
  </si>
  <si>
    <t>('solving', 'critical', 'thinking')</t>
  </si>
  <si>
    <t>('source', 'libraries')</t>
  </si>
  <si>
    <t>('open', 'source', 'libraries')</t>
  </si>
  <si>
    <t>('ui', 'design')</t>
  </si>
  <si>
    <t>('build', 'new', 'tools')</t>
  </si>
  <si>
    <t>('degree', 'electrical')</t>
  </si>
  <si>
    <t>('engineer', 'join', 'infrastructure')</t>
  </si>
  <si>
    <t>('team', 'help', 'build')</t>
  </si>
  <si>
    <t>('high', 'speed')</t>
  </si>
  <si>
    <t>('research', 'develop')</t>
  </si>
  <si>
    <t>('server', 'monitoring')</t>
  </si>
  <si>
    <t>('b2b', 'marketing')</t>
  </si>
  <si>
    <t>('predictive', 'analytics', 'platform')</t>
  </si>
  <si>
    <t>('b2b', 'marketing', 'sales')</t>
  </si>
  <si>
    <t>('experience', 'agile', 'scrum')</t>
  </si>
  <si>
    <t>('backed', 'top')</t>
  </si>
  <si>
    <t>('one', 'innovative')</t>
  </si>
  <si>
    <t>('ideal', 'candidate', 'experience')</t>
  </si>
  <si>
    <t>('signal', 'processing')</t>
  </si>
  <si>
    <t>('accounts', 'platform')</t>
  </si>
  <si>
    <t>('accounts', 'platform', 'team')</t>
  </si>
  <si>
    <t>('front-end', 'technologies')</t>
  </si>
  <si>
    <t>('latest', 'web')</t>
  </si>
  <si>
    <t>('designing', 'managing')</t>
  </si>
  <si>
    <t>('writing', 'skills')</t>
  </si>
  <si>
    <t>('human', 'resources')</t>
  </si>
  <si>
    <t>('linux', 'server', 'administration')</t>
  </si>
  <si>
    <t>('automated', 'tests')</t>
  </si>
  <si>
    <t>('software', 'design', 'development')</t>
  </si>
  <si>
    <t>('comprehensive', 'medical')</t>
  </si>
  <si>
    <t>('gourmet', 'coffee')</t>
  </si>
  <si>
    <t>('stable', 'company')</t>
  </si>
  <si>
    <t>('get', 'excited')</t>
  </si>
  <si>
    <t>('databases', 'like')</t>
  </si>
  <si>
    <t>('cloud', 'experience', 'aws')</t>
  </si>
  <si>
    <t>('collaborating', 'engineering')</t>
  </si>
  <si>
    <t>('excellent', 'technical')</t>
  </si>
  <si>
    <t>('create', 'products')</t>
  </si>
  <si>
    <t>('automating', 'cloud')</t>
  </si>
  <si>
    <t>('new', 'platforms')</t>
  </si>
  <si>
    <t>('science', 'equivalent', 'degree')</t>
  </si>
  <si>
    <t>('network', 'stack')</t>
  </si>
  <si>
    <t>('developing', 'distributed')</t>
  </si>
  <si>
    <t>('innovative', 'technologies')</t>
  </si>
  <si>
    <t>('apply', 'online')</t>
  </si>
  <si>
    <t>('integrated', 'circuits')</t>
  </si>
  <si>
    <t>('engineering', 'challenges')</t>
  </si>
  <si>
    <t>('every', 'one')</t>
  </si>
  <si>
    <t>('support', 'experience')</t>
  </si>
  <si>
    <t>('2+', 'years', 'hands-on')</t>
  </si>
  <si>
    <t>('hive', 'pig')</t>
  </si>
  <si>
    <t>('type', 'full')</t>
  </si>
  <si>
    <t>('type', 'full', 'time')</t>
  </si>
  <si>
    <t>('big', 'data', 'security')</t>
  </si>
  <si>
    <t>('cloud', 'deployments')</t>
  </si>
  <si>
    <t>('providers', 'aws')</t>
  </si>
  <si>
    <t>('big', 'data', 'systems')</t>
  </si>
  <si>
    <t>('z', 'os')</t>
  </si>
  <si>
    <t>('companies', 'around')</t>
  </si>
  <si>
    <t>('companies', 'around', 'world')</t>
  </si>
  <si>
    <t>('code', 'changes')</t>
  </si>
  <si>
    <t>('jobs', 'india')</t>
  </si>
  <si>
    <t>('password*', 'forgot')</t>
  </si>
  <si>
    <t>('forgot', 'password')</t>
  </si>
  <si>
    <t>('password*', 'forgot', 'password')</t>
  </si>
  <si>
    <t>('required', 'field')</t>
  </si>
  <si>
    <t>('usability', 'engineering')</t>
  </si>
  <si>
    <t>('projects', 'including')</t>
  </si>
  <si>
    <t>('medical', 'devices')</t>
  </si>
  <si>
    <t>('thorough', 'knowledge')</t>
  </si>
  <si>
    <t>('technology', 'space')</t>
  </si>
  <si>
    <t>('object', 'detection')</t>
  </si>
  <si>
    <t>('tools', 'especially')</t>
  </si>
  <si>
    <t>('experience', 'linux', 'system')</t>
  </si>
  <si>
    <t>('strong', 'customer')</t>
  </si>
  <si>
    <t>('engineering', 'expertise')</t>
  </si>
  <si>
    <t>('1', '2')</t>
  </si>
  <si>
    <t>('heavy', 'role')</t>
  </si>
  <si>
    <t>('management', 'solution')</t>
  </si>
  <si>
    <t>('looking', 'candidate')</t>
  </si>
  <si>
    <t>('closely', 'team')</t>
  </si>
  <si>
    <t>('2016', 'best')</t>
  </si>
  <si>
    <t>('data', 'engineering', 'team')</t>
  </si>
  <si>
    <t>('company', 'working')</t>
  </si>
  <si>
    <t>('manufacturing', 'processes')</t>
  </si>
  <si>
    <t>('six', 'sigma')</t>
  </si>
  <si>
    <t>('project', 'management', 'skills')</t>
  </si>
  <si>
    <t>('life', 'science')</t>
  </si>
  <si>
    <t>('please', 'submit')</t>
  </si>
  <si>
    <t>('solid', 'grasp')</t>
  </si>
  <si>
    <t>('team', 'seeking')</t>
  </si>
  <si>
    <t>('consumer', 'products')</t>
  </si>
  <si>
    <t>('engineers', 'strong')</t>
  </si>
  <si>
    <t>('university', 'california')</t>
  </si>
  <si>
    <t>('work', 'high')</t>
  </si>
  <si>
    <t>('building', 'codes')</t>
  </si>
  <si>
    <t>('benefits', 'competitive')</t>
  </si>
  <si>
    <t>('knowledge', 'system')</t>
  </si>
  <si>
    <t>('degree', 'required')</t>
  </si>
  <si>
    <t>('parental', 'leave')</t>
  </si>
  <si>
    <t>('ansible', 'python')</t>
  </si>
  <si>
    <t>('leap', 'motion')</t>
  </si>
  <si>
    <t>('advanced', 'technologies')</t>
  </si>
  <si>
    <t>('knowledge', 'skills', 'abilities')</t>
  </si>
  <si>
    <t>('marital', 'status', 'medical')</t>
  </si>
  <si>
    <t>('big', 'data', 'management')</t>
  </si>
  <si>
    <t>('one', 'fastest')</t>
  </si>
  <si>
    <t>('one', 'fastest', 'growing')</t>
  </si>
  <si>
    <t>('must', 'experience', 'working')</t>
  </si>
  <si>
    <t>('prospects', 'customers')</t>
  </si>
  <si>
    <t>('orchestration', 'technology')</t>
  </si>
  <si>
    <t>('core', 'infrastructure')</t>
  </si>
  <si>
    <t>('java', 'c', 'c++')</t>
  </si>
  <si>
    <t>('food', 'beverage')</t>
  </si>
  <si>
    <t>('also', 'increase')</t>
  </si>
  <si>
    <t>('iot', 'devices')</t>
  </si>
  <si>
    <t>('core', 'team')</t>
  </si>
  <si>
    <t>('code', 'well')</t>
  </si>
  <si>
    <t>('network', 'storage')</t>
  </si>
  <si>
    <t>('compute', 'storage')</t>
  </si>
  <si>
    <t>('neural', 'networks')</t>
  </si>
  <si>
    <t>('experience', 'core')</t>
  </si>
  <si>
    <t>('system', 'engineer')</t>
  </si>
  <si>
    <t>('system', 'level')</t>
  </si>
  <si>
    <t>('experience', 'aws', 'docker')</t>
  </si>
  <si>
    <t>('get', 'touch')</t>
  </si>
  <si>
    <t>('time', 'series')</t>
  </si>
  <si>
    <t>('impact', 'immediately')</t>
  </si>
  <si>
    <t>('general', 'knowledge')</t>
  </si>
  <si>
    <t>('tools', 'ansible', 'puppet')</t>
  </si>
  <si>
    <t>('scripting', 'language', 'perl')</t>
  </si>
  <si>
    <t>('well', 'funded')</t>
  </si>
  <si>
    <t>('technologies', 'help')</t>
  </si>
  <si>
    <t>('third', 'parties')</t>
  </si>
  <si>
    <t>('ideal', 'candidate', 'would')</t>
  </si>
  <si>
    <t>('elite', 'team')</t>
  </si>
  <si>
    <t>('team', 'providing')</t>
  </si>
  <si>
    <t>('languages', 'java', 'python')</t>
  </si>
  <si>
    <t>('samsung', 'austin')</t>
  </si>
  <si>
    <t>('engineer', 'staff')</t>
  </si>
  <si>
    <t>('senior', 'devops', 'engineers')</t>
  </si>
  <si>
    <t>('overall', 'system')</t>
  </si>
  <si>
    <t>('plan', 'review')</t>
  </si>
  <si>
    <t>('solutions', 'including')</t>
  </si>
  <si>
    <t>('cd', 'ci')</t>
  </si>
  <si>
    <t>('mes', d'automatisation")"</t>
  </si>
  <si>
    <t>('industrielle', 'et')</t>
  </si>
  <si>
    <t>(d'excitation"</t>
  </si>
  <si>
    <t xml:space="preserve"> 'et')"</t>
  </si>
  <si>
    <t>('nement', 'des')</t>
  </si>
  <si>
    <t>('des', 'moteurs')</t>
  </si>
  <si>
    <t>('syst', 'mes', d'automatisation")"</t>
  </si>
  <si>
    <t>('industrielle', 'et', 'de')</t>
  </si>
  <si>
    <t>('et', 'de', 'commande')</t>
  </si>
  <si>
    <t xml:space="preserve"> 'et'</t>
  </si>
  <si>
    <t xml:space="preserve"> "d'entra")"</t>
  </si>
  <si>
    <t xml:space="preserve"> 'nement'</t>
  </si>
  <si>
    <t xml:space="preserve"> 'des')"</t>
  </si>
  <si>
    <t>('nement', 'des', 'moteurs')</t>
  </si>
  <si>
    <t>('mission-critical', 'services')</t>
  </si>
  <si>
    <t>('responsible', 'scaling')</t>
  </si>
  <si>
    <t>('inside', 'outside')</t>
  </si>
  <si>
    <t>('technical', 'recruiter')</t>
  </si>
  <si>
    <t>('familiarity', 'docker')</t>
  </si>
  <si>
    <t>('heart', 'downtown')</t>
  </si>
  <si>
    <t>('openstack', 'experience')</t>
  </si>
  <si>
    <t>('looking', 'hire', 'devops')</t>
  </si>
  <si>
    <t>('great', 'office')</t>
  </si>
  <si>
    <t>('immediate', 'opening', 'devops')</t>
  </si>
  <si>
    <t>('production', 'applications')</t>
  </si>
  <si>
    <t>('senior', 'linux')</t>
  </si>
  <si>
    <t>('azure', 'work')</t>
  </si>
  <si>
    <t>('android', 'devices')</t>
  </si>
  <si>
    <t>('engineers', 'passionate')</t>
  </si>
  <si>
    <t>('hadoop', 'administration')</t>
  </si>
  <si>
    <t>('map', 'reduce')</t>
  </si>
  <si>
    <t>('virtualized', 'environment')</t>
  </si>
  <si>
    <t>('saas', 'application')</t>
  </si>
  <si>
    <t>('excellent', 'analytical', 'problem')</t>
  </si>
  <si>
    <t>('git', 'ci')</t>
  </si>
  <si>
    <t>('recent', 'hands')</t>
  </si>
  <si>
    <t>('twilio', 'mission')</t>
  </si>
  <si>
    <t>('mission', 'fuel')</t>
  </si>
  <si>
    <t>('fuel', 'future')</t>
  </si>
  <si>
    <t>('future', 'communications')</t>
  </si>
  <si>
    <t>('twilio', 'mission', 'fuel')</t>
  </si>
  <si>
    <t>('mission', 'fuel', 'future')</t>
  </si>
  <si>
    <t>('fuel', 'future', 'communications')</t>
  </si>
  <si>
    <t>('developers', 'businesses')</t>
  </si>
  <si>
    <t>('use', 'twilio')</t>
  </si>
  <si>
    <t>('twilio', 'make')</t>
  </si>
  <si>
    <t>('embedding', 'messaging')</t>
  </si>
  <si>
    <t>('messaging', 'voice')</t>
  </si>
  <si>
    <t>('voice', 'video')</t>
  </si>
  <si>
    <t>('video', 'capabilities')</t>
  </si>
  <si>
    <t>('developers', 'businesses', 'use')</t>
  </si>
  <si>
    <t>('businesses', 'use', 'twilio')</t>
  </si>
  <si>
    <t>('use', 'twilio', 'make')</t>
  </si>
  <si>
    <t>('twilio', 'make', 'communications')</t>
  </si>
  <si>
    <t>('contextual', 'embedding', 'messaging')</t>
  </si>
  <si>
    <t>('embedding', 'messaging', 'voice')</t>
  </si>
  <si>
    <t>('messaging', 'voice', 'video')</t>
  </si>
  <si>
    <t>('voice', 'video', 'capabilities')</t>
  </si>
  <si>
    <t>('video', 'capabilities', 'directly')</t>
  </si>
  <si>
    <t>('twilio', '650')</t>
  </si>
  <si>
    <t>('650', 'employees')</t>
  </si>
  <si>
    <t>('employees', 'headquarters')</t>
  </si>
  <si>
    <t>('offices', 'bogot')</t>
  </si>
  <si>
    <t>('bogot', 'dublin')</t>
  </si>
  <si>
    <t>('dublin', 'hong')</t>
  </si>
  <si>
    <t>('london', 'madrid')</t>
  </si>
  <si>
    <t>('madrid', 'mountain')</t>
  </si>
  <si>
    <t>('view', 'munich')</t>
  </si>
  <si>
    <t>('munich', 'new')</t>
  </si>
  <si>
    <t>('city', 'singapore')</t>
  </si>
  <si>
    <t>('singapore', 'tallinn')</t>
  </si>
  <si>
    <t>('2008', 'twilio', '650')</t>
  </si>
  <si>
    <t>('twilio', '650', 'employees')</t>
  </si>
  <si>
    <t>('650', 'employees', 'headquarters')</t>
  </si>
  <si>
    <t>('employees', 'headquarters', 'san')</t>
  </si>
  <si>
    <t>('francisco', 'offices', 'bogot')</t>
  </si>
  <si>
    <t>('offices', 'bogot', 'dublin')</t>
  </si>
  <si>
    <t>('bogot', 'dublin', 'hong')</t>
  </si>
  <si>
    <t>('dublin', 'hong', 'kong')</t>
  </si>
  <si>
    <t>('kong', 'london', 'madrid')</t>
  </si>
  <si>
    <t>('london', 'madrid', 'mountain')</t>
  </si>
  <si>
    <t>('madrid', 'mountain', 'view')</t>
  </si>
  <si>
    <t>('mountain', 'view', 'munich')</t>
  </si>
  <si>
    <t>('view', 'munich', 'new')</t>
  </si>
  <si>
    <t>('munich', 'new', 'york')</t>
  </si>
  <si>
    <t>('york', 'city', 'singapore')</t>
  </si>
  <si>
    <t>('city', 'singapore', 'tallinn')</t>
  </si>
  <si>
    <t>('security', 'engineer')</t>
  </si>
  <si>
    <t>('engineer', 'sunnyvale')</t>
  </si>
  <si>
    <t>('knowledge', 'azure')</t>
  </si>
  <si>
    <t>('consumer', 'hardware')</t>
  </si>
  <si>
    <t>('problems', 'around')</t>
  </si>
  <si>
    <t>('global', 'data', 'centers')</t>
  </si>
  <si>
    <t>('part', 'creating')</t>
  </si>
  <si>
    <t>('kvm', 'openstack')</t>
  </si>
  <si>
    <t>('hands-on', 'devops', 'experience')</t>
  </si>
  <si>
    <t>('compliance', 'experience')</t>
  </si>
  <si>
    <t>('experience', 'programming', 'languages')</t>
  </si>
  <si>
    <t>('skills', 'attention')</t>
  </si>
  <si>
    <t>('skills', 'attention', 'detail')</t>
  </si>
  <si>
    <t>('large-scale', 'enterprise')</t>
  </si>
  <si>
    <t>('solid', 'understanding', 'linux')</t>
  </si>
  <si>
    <t>('6', 'years', 'experience')</t>
  </si>
  <si>
    <t>('analytics', 'startup')</t>
  </si>
  <si>
    <t>('worked', 'agile')</t>
  </si>
  <si>
    <t>('worked', 'agile', 'development')</t>
  </si>
  <si>
    <t>('internal', 'customers')</t>
  </si>
  <si>
    <t>('team', 'devops')</t>
  </si>
  <si>
    <t>('oriented', 'programming')</t>
  </si>
  <si>
    <t>('object', 'oriented', 'programming')</t>
  </si>
  <si>
    <t>('need', 'senior')</t>
  </si>
  <si>
    <t>('must', 'physically')</t>
  </si>
  <si>
    <t>('physically', 'present')</t>
  </si>
  <si>
    <t>('present', 'interviews')</t>
  </si>
  <si>
    <t>('must', 'physically', 'present')</t>
  </si>
  <si>
    <t>('find', 'please')</t>
  </si>
  <si>
    <t>('gen', 'company')</t>
  </si>
  <si>
    <t>('next', 'gen', 'company')</t>
  </si>
  <si>
    <t>('infrastructure', 'private')</t>
  </si>
  <si>
    <t>('data', 'streaming')</t>
  </si>
  <si>
    <t>('big', 'data', 'streaming')</t>
  </si>
  <si>
    <t>('data', 'streaming', 'data')</t>
  </si>
  <si>
    <t>('currently', 'partnered')</t>
  </si>
  <si>
    <t>('startup', 'located')</t>
  </si>
  <si>
    <t>('working', 'big', 'data')</t>
  </si>
  <si>
    <t>('puppet', 'chef', 'saltstack')</t>
  </si>
  <si>
    <t>('world', 'class', 'engineers')</t>
  </si>
  <si>
    <t>('set', 'ci')</t>
  </si>
  <si>
    <t>('set', 'ci', 'cd')</t>
  </si>
  <si>
    <t>('join', 'company')</t>
  </si>
  <si>
    <t>('competitive', 'benefits', 'stock')</t>
  </si>
  <si>
    <t>('benefits', 'stock', 'equity')</t>
  </si>
  <si>
    <t>('daily', 'lunch', 'snacks')</t>
  </si>
  <si>
    <t>('linux', 'aws')</t>
  </si>
  <si>
    <t>('applications', 'support')</t>
  </si>
  <si>
    <t>('making', 'positive')</t>
  </si>
  <si>
    <t>('making', 'positive', 'impact')</t>
  </si>
  <si>
    <t>('linux', 'network')</t>
  </si>
  <si>
    <t>('experience', 'managing', 'team')</t>
  </si>
  <si>
    <t>('large', 'retail')</t>
  </si>
  <si>
    <t>('engineer', 'position', 'must')</t>
  </si>
  <si>
    <t>('position', 'must', 'strong')</t>
  </si>
  <si>
    <t>('director', 'devops')</t>
  </si>
  <si>
    <t>('ios', 'macos')</t>
  </si>
  <si>
    <t>('participate', 'training')</t>
  </si>
  <si>
    <t>('participate', 'training', 'programs')</t>
  </si>
  <si>
    <t>('mateo', 'looking')</t>
  </si>
  <si>
    <t>('san', 'mateo', 'looking')</t>
  </si>
  <si>
    <t>('bash', 'etc')</t>
  </si>
  <si>
    <t>('proficient', 'scripting', 'python')</t>
  </si>
  <si>
    <t>('comprehensive', 'knowledge')</t>
  </si>
  <si>
    <t>('comprehensive', 'knowledge', 'experience')</t>
  </si>
  <si>
    <t>('knowledge', 'experience', 'automation')</t>
  </si>
  <si>
    <t>('cd', 'jenkins', 'maven')</t>
  </si>
  <si>
    <t>('services', 'expertise')</t>
  </si>
  <si>
    <t>('web', 'services', 'expertise')</t>
  </si>
  <si>
    <t>('team', 'direct', 'hire')</t>
  </si>
  <si>
    <t>('knowledge', 'monitoring', 'systems')</t>
  </si>
  <si>
    <t>('5', 'star')</t>
  </si>
  <si>
    <t>('rating', 'glassdoor')</t>
  </si>
  <si>
    <t>('5', 'star', 'rating')</t>
  </si>
  <si>
    <t>('star', 'rating', 'glassdoor')</t>
  </si>
  <si>
    <t>('make', 'mark')</t>
  </si>
  <si>
    <t>('amazing', 'investors')</t>
  </si>
  <si>
    <t>('experiences', 'educations')</t>
  </si>
  <si>
    <t>('educations', 'passionate')</t>
  </si>
  <si>
    <t>('backgrounds', 'experiences', 'educations')</t>
  </si>
  <si>
    <t>('experiences', 'educations', 'passionate')</t>
  </si>
  <si>
    <t>('educations', 'passionate', 'work')</t>
  </si>
  <si>
    <t>('passionate', 'work', 'team')</t>
  </si>
  <si>
    <t>('work', 'team', 'partners')</t>
  </si>
  <si>
    <t>('constantly', 'releasing')</t>
  </si>
  <si>
    <t>('releasing', 'new')</t>
  </si>
  <si>
    <t>('products', 'solving')</t>
  </si>
  <si>
    <t>('solving', 'fascinating')</t>
  </si>
  <si>
    <t>('fascinating', 'problems')</t>
  </si>
  <si>
    <t>('constantly', 'releasing', 'new')</t>
  </si>
  <si>
    <t>('releasing', 'new', 'products')</t>
  </si>
  <si>
    <t>('new', 'products', 'solving')</t>
  </si>
  <si>
    <t>('products', 'solving', 'fascinating')</t>
  </si>
  <si>
    <t>('solving', 'fascinating', 'problems')</t>
  </si>
  <si>
    <t>('team', 'onboarding')</t>
  </si>
  <si>
    <t>('onboarding', 'skilled')</t>
  </si>
  <si>
    <t>('expand', 'team', 'onboarding')</t>
  </si>
  <si>
    <t>('team', 'onboarding', 'skilled')</t>
  </si>
  <si>
    <t>('solid', 'devops')</t>
  </si>
  <si>
    <t>('solid', 'devops', 'experience')</t>
  </si>
  <si>
    <t>('2+', 'yrs', 'either')</t>
  </si>
  <si>
    <t>('either', 'chef', 'salt')</t>
  </si>
  <si>
    <t>('salt', 'ansible', 'puppet')</t>
  </si>
  <si>
    <t>('knows', 'docker')</t>
  </si>
  <si>
    <t>('linux', 'kafka')</t>
  </si>
  <si>
    <t>('knows', 'docker', 'linux')</t>
  </si>
  <si>
    <t>('docker', 'linux', 'kafka')</t>
  </si>
  <si>
    <t>('close', 'team', 'environment')</t>
  </si>
  <si>
    <t>('in-depth', 'experience')</t>
  </si>
  <si>
    <t>('bay', 'looking')</t>
  </si>
  <si>
    <t>('east', 'bay', 'looking')</t>
  </si>
  <si>
    <t>('dev-heavy', 'devops')</t>
  </si>
  <si>
    <t>('learn', 'develop', 'new')</t>
  </si>
  <si>
    <t>('develop', 'new', 'programming')</t>
  </si>
  <si>
    <t>('new', 'programming', 'skills')</t>
  </si>
  <si>
    <t>('startup', 'changing')</t>
  </si>
  <si>
    <t>('valley', 'startup', 'changing')</t>
  </si>
  <si>
    <t>('engineer', 'downtown')</t>
  </si>
  <si>
    <t>('engineer', 'downtown', 'san')</t>
  </si>
  <si>
    <t>('6', 'month', 'contract')</t>
  </si>
  <si>
    <t>('role', 'consist')</t>
  </si>
  <si>
    <t>('love', 'automating')</t>
  </si>
  <si>
    <t>('job', 'devops')</t>
  </si>
  <si>
    <t>('open', 'job', 'devops')</t>
  </si>
  <si>
    <t>('job', 'devops', 'engineer')</t>
  </si>
  <si>
    <t>('clients', 'include')</t>
  </si>
  <si>
    <t>('experience', 'scaling', 'cloud')</t>
  </si>
  <si>
    <t>('script', 'automate')</t>
  </si>
  <si>
    <t>('infrastructure', 'hosted')</t>
  </si>
  <si>
    <t>('definitely', 'apply')</t>
  </si>
  <si>
    <t>('advanced', 'electronics')</t>
  </si>
  <si>
    <t>('electronics', 'company')</t>
  </si>
  <si>
    <t>('onto', 'growing')</t>
  </si>
  <si>
    <t>('advanced', 'electronics', 'company')</t>
  </si>
  <si>
    <t>('electronics', 'company', 'looking')</t>
  </si>
  <si>
    <t>('engineer', 'onto', 'growing')</t>
  </si>
  <si>
    <t>('company', 'works', 'heavily')</t>
  </si>
  <si>
    <t>('consul', 'etc')</t>
  </si>
  <si>
    <t>('packer', 'consul', 'etc')</t>
  </si>
  <si>
    <t>('must', 'experience', 'aws')</t>
  </si>
  <si>
    <t>('bring', 'expertise')</t>
  </si>
  <si>
    <t>('working', 'chef')</t>
  </si>
  <si>
    <t>('growing', 'rapidly')</t>
  </si>
  <si>
    <t>('build', 'internal')</t>
  </si>
  <si>
    <t>('build', 'internal', 'tools')</t>
  </si>
  <si>
    <t>('senior', 'chef')</t>
  </si>
  <si>
    <t>('senior', 'chef', 'devops')</t>
  </si>
  <si>
    <t>('chef', 'devops', 'engineer')</t>
  </si>
  <si>
    <t>('experience', 'private')</t>
  </si>
  <si>
    <t>('amazon', 'google')</t>
  </si>
  <si>
    <t>('experience', 'private', 'public')</t>
  </si>
  <si>
    <t>('tools', 'like', 'nagios')</t>
  </si>
  <si>
    <t>('devops', 'engineer', 'onto')</t>
  </si>
  <si>
    <t>('implementing', 'automation')</t>
  </si>
  <si>
    <t>('francisco', 'startup')</t>
  </si>
  <si>
    <t>('san', 'francisco', 'startup')</t>
  </si>
  <si>
    <t>('francisco', 'startup', 'looking')</t>
  </si>
  <si>
    <t>('healthcare', 'industry', 'looking')</t>
  </si>
  <si>
    <t>('valley', 'looking')</t>
  </si>
  <si>
    <t>('silicon', 'valley', 'looking')</t>
  </si>
  <si>
    <t>('day-to-day', 'basis')</t>
  </si>
  <si>
    <t>('tool', 'choice')</t>
  </si>
  <si>
    <t>('docker', 'bonus')</t>
  </si>
  <si>
    <t>('scripting', 'python', 'bash')</t>
  </si>
  <si>
    <t>('job', 'senior')</t>
  </si>
  <si>
    <t>('open', 'job', 'senior')</t>
  </si>
  <si>
    <t>('job', 'senior', 'devops')</t>
  </si>
  <si>
    <t>('data', 'management', 'experience')</t>
  </si>
  <si>
    <t>('stealth', 'mode')</t>
  </si>
  <si>
    <t>('mode', 'startup')</t>
  </si>
  <si>
    <t>('stealth', 'mode', 'startup')</t>
  </si>
  <si>
    <t>('ansible', 'salt', 'chef')</t>
  </si>
  <si>
    <t>('scaling', 'cloud-based')</t>
  </si>
  <si>
    <t>('experience', 'scaling', 'cloud-based')</t>
  </si>
  <si>
    <t>('scaling', 'cloud-based', 'environment')</t>
  </si>
  <si>
    <t>('cloud-based', 'environment', 'aws')</t>
  </si>
  <si>
    <t>('ecommerce', 'analytics')</t>
  </si>
  <si>
    <t>('infrastructure', 'providing')</t>
  </si>
  <si>
    <t>('providing', 'support')</t>
  </si>
  <si>
    <t>('support', 'day-to-day')</t>
  </si>
  <si>
    <t>('cloud-based', 'infrastructure', 'providing')</t>
  </si>
  <si>
    <t>('infrastructure', 'providing', 'support')</t>
  </si>
  <si>
    <t>('providing', 'support', 'day-to-day')</t>
  </si>
  <si>
    <t>('support', 'day-to-day', 'operations')</t>
  </si>
  <si>
    <t>('automate', 'new', 'projects')</t>
  </si>
  <si>
    <t>('aws', 'experience', 'must')</t>
  </si>
  <si>
    <t>('bucket', 'strong')</t>
  </si>
  <si>
    <t>('bit', 'bucket', 'strong')</t>
  </si>
  <si>
    <t>('bucket', 'strong', 'plus')</t>
  </si>
  <si>
    <t>('release', 'deployment', 'jenkins')</t>
  </si>
  <si>
    <t>('must', 'local')</t>
  </si>
  <si>
    <t>('3', 'weeks')</t>
  </si>
  <si>
    <t>freq</t>
  </si>
  <si>
    <t>agile methodologies</t>
  </si>
  <si>
    <t>has cert</t>
  </si>
  <si>
    <t>amazon web services (aws)</t>
  </si>
  <si>
    <t>computer science</t>
  </si>
  <si>
    <t>configuration management</t>
  </si>
  <si>
    <t>continuous integration</t>
  </si>
  <si>
    <t>communication skills</t>
  </si>
  <si>
    <t>big data</t>
  </si>
  <si>
    <t>Priority</t>
  </si>
  <si>
    <t>Skill</t>
  </si>
  <si>
    <t>IP Networking</t>
  </si>
  <si>
    <t>Functional</t>
  </si>
  <si>
    <t>Docker</t>
  </si>
  <si>
    <t>Kubernetes</t>
  </si>
  <si>
    <t>Chef</t>
  </si>
  <si>
    <t>Puppet</t>
  </si>
  <si>
    <t>Jenkins</t>
  </si>
  <si>
    <t>Nagios</t>
  </si>
  <si>
    <t>Exposure</t>
  </si>
  <si>
    <t>KVM</t>
  </si>
  <si>
    <t>VMWare</t>
  </si>
  <si>
    <t>Current Level</t>
  </si>
  <si>
    <t>Desired level</t>
  </si>
  <si>
    <t>LXC</t>
  </si>
  <si>
    <t>Swarm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</si>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</sst>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3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16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4" fillId="0" borderId="0" xfId="0" applyFont="1"/>
    <xf numFmtId="0" fontId="5" fillId="0" borderId="0" xfId="0" applyFont="1"/>
    <xf numFmtId="0" fontId="0" fillId="0" borderId="1" xfId="0" applyNumberFormat="1" applyFont="1" applyBorder="1"/>
    <xf numFmtId="0" fontId="0" fillId="0" borderId="1" xfId="0" applyFont="1" applyBorder="1" applyAlignment="1">
      <alignment horizontal="left"/>
    </xf>
    <xf numFmtId="0" fontId="5" fillId="0" borderId="1" xfId="0" applyFont="1" applyBorder="1"/>
    <xf numFmtId="0" fontId="0" fillId="0" borderId="0" xfId="0" applyNumberFormat="1" applyFont="1" applyBorder="1"/>
    <xf numFmtId="0" fontId="0" fillId="2" borderId="1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0" fontId="5" fillId="0" borderId="0" xfId="0" applyFont="1" applyBorder="1"/>
    <xf numFmtId="0" fontId="0" fillId="3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5" borderId="1" xfId="0" applyFont="1" applyFill="1" applyBorder="1" applyAlignment="1">
      <alignment horizontal="left"/>
    </xf>
    <xf numFmtId="0" fontId="0" fillId="2" borderId="0" xfId="0" applyFill="1"/>
  </cellXfs>
  <cellStyles count="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071.97859363426" createdVersion="4" refreshedVersion="4" minRefreshableVersion="3" recordCount="6033" xr:uid="{00000000-000A-0000-FFFF-FFFF00000000}">
  <cacheSource type="worksheet">
    <worksheetSource ref="A1:F6034" sheet="Data"/>
  </cacheSource>
  <cacheFields count="8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 count="32">
        <s v="NN"/>
        <s v="NNP"/>
        <s v="NNS"/>
        <s v="POS"/>
        <s v="JJ"/>
        <s v="VBG"/>
        <s v="VBP"/>
        <s v="VB"/>
        <s v="RB"/>
        <s v="MD"/>
        <s v="FW"/>
        <s v="VBN"/>
        <s v="IN"/>
        <s v="VBZ"/>
        <s v="CD"/>
        <s v="JJS"/>
        <s v="PRP"/>
        <s v="DT"/>
        <s v="NNPS"/>
        <s v="JJR"/>
        <s v="VBD"/>
        <s v=":"/>
        <s v="``"/>
        <s v="''"/>
        <s v="CC"/>
        <s v="RBR"/>
        <s v="UH"/>
        <s v="RBS"/>
        <s v="WRB"/>
        <s v="WP$"/>
        <s v="SYM"/>
        <s v="$"/>
      </sharedItems>
    </cacheField>
    <cacheField name="Sense" numFmtId="0">
      <sharedItems count="3274">
        <s v="experience.n.03"/>
        <s v="experience.n.02"/>
        <s v="None"/>
        <s v="team.n.02"/>
        <s v="problem.n.01"/>
        <s v="infrastructure.n.02"/>
        <s v="description.n.03"/>
        <s v="engineer.n.02"/>
        <s v="software.n.01"/>
        <s v="year.n.03"/>
        <s v="environment.n.02"/>
        <s v="skill.n.02"/>
        <s v="management.n.02"/>
        <s v="creature.n.03"/>
        <s v="linux.n.01"/>
        <s v="growth.n.01"/>
        <s v="ship's_company.n.01"/>
        <s v="work.n.05"/>
        <s v="platform.n.03"/>
        <s v="new.a.06"/>
        <s v="strong.a.01"/>
        <s v="front.v.01"/>
        <s v="tool.n.01"/>
        <s v="development.n.09"/>
        <s v="cognition.n.01"/>
        <s v="datum.n.01"/>
        <s v="security.n.06"/>
        <s v="team.n.01"/>
        <s v="stevedore.n.01"/>
        <s v="swarm.n.02"/>
        <s v="work.v.19"/>
        <s v="chef.n.01"/>
        <s v="system.n.08"/>
        <s v="deployment.n.01"/>
        <s v="code.n.03"/>
        <s v="monitoring.n.01"/>
        <s v="opportunity.n.01"/>
        <s v="technology.n.01"/>
        <s v="automation.n.03"/>
        <s v="benefit.n.03"/>
        <s v="potent.a.03"/>
        <s v="status.n.01"/>
        <s v="besides.r.02"/>
        <s v="high.a.04"/>
        <s v="ruby.n.02"/>
        <s v="use.v.04"/>
        <s v="admit.v.03"/>
        <s v="services.n.01"/>
        <s v="understanding.n.01"/>
        <s v="python.n.02"/>
        <s v="puppet.n.03"/>
        <s v="customer.n.01"/>
        <s v="script.v.01"/>
        <s v="ability.n.02"/>
        <s v="continuous.a.02"/>
        <s v="responsible.a.01"/>
        <s v="python.n.03"/>
        <s v="fringe_benefit.n.01"/>
        <s v="production.n.08"/>
        <s v="serve.v.05"/>
        <s v="technical.a.03"/>
        <s v="computer.n.01"/>
        <s v="function.n.03"/>
        <s v="responsibility.n.03"/>
        <s v="operations.n.01"/>
        <s v="shape.n.01"/>
        <s v="integration.n.03"/>
        <s v="organization.n.05"/>
        <s v="undertaking.n.01"/>
        <s v="new.a.01"/>
        <s v="curie.n.01"/>
        <s v="support.n.04"/>
        <s v="reservation.n.02"/>
        <s v="senior.a.01"/>
        <s v="multitude.n.03"/>
        <s v="invention.n.01"/>
        <s v="worldly_concern.n.01"/>
        <s v="large.a.01"/>
        <s v="communication.n.03"/>
        <s v="free-base.v.01"/>
        <s v="way.n.11"/>
        <s v="intersection.n.04"/>
        <s v="workplace.n.01"/>
        <s v="experience.n.01"/>
        <s v="competitive.a.01"/>
        <s v="solution.n.05"/>
        <s v="engineer.n.01"/>
        <s v="inside.r.02"/>
        <s v="engineering.n.02"/>
        <s v="summons.n.03"/>
        <s v="able.a.01"/>
        <s v="multiple.a.01"/>
        <s v="occupation.n.01"/>
        <s v="disability.n.01"/>
        <s v="user.n.01"/>
        <s v="scalable.a.01"/>
        <s v="technical.a.02"/>
        <s v="google.n.01"/>
        <s v="work.v.27"/>
        <s v="complex.a.01"/>
        <s v="building.n.04"/>
        <s v="wish.v.02"/>
        <s v="time.n.02"/>
        <s v="expertness.n.01"/>
        <s v="rotter.n.01"/>
        <s v="computer_architecture.n.02"/>
        <s v="construct.v.01"/>
        <s v="least.a.01"/>
        <s v="better.v.02"/>
        <s v="data.n.01"/>
        <s v="applicant.n.01"/>
        <s v="see.v.10"/>
        <s v="asset.n.01"/>
        <s v="best.a.01"/>
        <s v="world_wide_web.n.01"/>
        <s v="internal.a.01"/>
        <s v="azure.n.01"/>
        <s v="mustiness.n.01"/>
        <s v="practice.n.05"/>
        <s v="uranium.n.01"/>
        <s v="requirement.n.01"/>
        <s v="performance.n.03"/>
        <s v="engineering.n.03"/>
        <s v="across.r.01"/>
        <s v="purpose.n.01"/>
        <s v="closely.r.03"/>
        <s v="developer.n.02"/>
        <s v="presidency.n.01"/>
        <s v="performance.n.04"/>
        <s v="highly.r.03"/>
        <s v="health.n.02"/>
        <s v="build.v.06"/>
        <s v="lotion.n.02"/>
        <s v="solution.n.02"/>
        <s v="build.v.07"/>
        <s v="mobile.a.02"/>
        <s v="want.v.02"/>
        <s v="employee.n.01"/>
        <s v="available.a.01"/>
        <s v="information.n.05"/>
        <s v="keep.v.20"/>
        <s v="small.a.01"/>
        <s v="boron.n.01"/>
        <s v="gender.n.01"/>
        <s v="one.s.03"/>
        <s v="people.n.03"/>
        <s v="well.r.01"/>
        <s v="product.n.05"/>
        <s v="memorize.v.01"/>
        <s v="industry.n.02"/>
        <s v="expect.v.03"/>
        <s v="java.n.01"/>
        <s v="join.v.03"/>
        <s v="java.n.03"/>
        <s v="ability.n.01"/>
        <s v="adequate.a.01"/>
        <s v="motivation.n.01"/>
        <s v="network.n.05"/>
        <s v="overt.a.01"/>
        <s v="automation.n.02"/>
        <s v="grow.v.08"/>
        <s v="good.a.03"/>
        <s v="unix.n.01"/>
        <s v="checkup.n.01"/>
        <s v="relate.v.05"/>
        <s v="related.a.02"/>
        <s v="candidate.n.02"/>
        <s v="party.n.03"/>
        <s v="system.n.07"/>
        <s v="application.n.01"/>
        <s v="religion.n.02"/>
        <s v="automatize.v.02"/>
        <s v="elder.n.01"/>
        <s v="put_on.v.07"/>
        <s v="sidereal_day.n.01"/>
        <s v="test.n.06"/>
        <s v="configuration.n.01"/>
        <s v="culture.n.06"/>
        <s v="hardware.n.03"/>
        <s v="application.n.04"/>
        <s v="role.n.04"/>
        <s v="familiarity.n.05"/>
        <s v="apis.n.01"/>
        <s v="automation.n.01"/>
        <s v="work.v.01"/>
        <s v="handiness.n.02"/>
        <s v="terminology.n.01"/>
        <s v="produce.v.02"/>
        <s v="publish.v.03"/>
        <s v="quickly.r.01"/>
        <s v="flexible.a.02"/>
        <s v="implementation.n.02"/>
        <s v="wage.n.01"/>
        <s v="imagination.n.01"/>
        <s v="trouble-shoot.v.01"/>
        <s v="current.a.01"/>
        <s v="california.n.01"/>
        <s v="solid.a.03"/>
        <s v="ideal.a.03"/>
        <s v="degree.n.02"/>
        <s v="knock.n.03"/>
        <s v="every.s.02"/>
        <s v="management.n.01"/>
        <s v="industry.n.01"/>
        <s v="plus.a.01"/>
        <s v="origin.n.05"/>
        <s v="prefer.v.04"/>
        <s v="android.n.01"/>
        <s v="whitethorn.n.01"/>
        <s v="employer.n.01"/>
        <s v="setting.n.02"/>
        <s v="learning.n.01"/>
        <s v="enterprise.n.03"/>
        <s v="pitch.n.02"/>
        <s v="medical.a.02"/>
        <s v="join.v.02"/>
        <s v="highly.r.01"/>
        <s v="model.n.01"/>
        <s v="age.n.03"/>
        <s v="relevant.a.01"/>
        <s v="knight_bachelor.n.01"/>
        <s v="part.n.09"/>
        <s v="field.n.13"/>
        <s v="node.n.08"/>
        <s v="system.n.03"/>
        <s v="include.v.03"/>
        <s v="commercial_enterprise.n.02"/>
        <s v="employment.n.02"/>
        <s v="person.n.03"/>
        <s v="use.v.06"/>
        <s v="veteran.n.03"/>
        <s v="startup.n.01"/>
        <s v="exist.v.02"/>
        <s v="system.n.01"/>
        <s v="physique.n.01"/>
        <s v="successful.a.01"/>
        <s v="deep.a.03"/>
        <s v="pipeline.n.02"/>
        <s v="database.n.01"/>
        <s v="timbre.n.01"/>
        <s v="public.a.01"/>
        <s v="good.a.01"/>
        <s v="issue.n.01"/>
        <s v="verbal.a.04"/>
        <s v="dependability.n.01"/>
        <s v="alveolar_consonant.n.01"/>
        <s v="top.a.01"/>
        <s v="extensive.a.03"/>
        <s v="servicing.n.01"/>
        <s v="want.v.03"/>
        <s v="community.n.06"/>
        <s v="collaboration.n.02"/>
        <s v="shock.n.02"/>
        <s v="proficiency.n.02"/>
        <s v="thousand.n.01"/>
        <s v="level.n.05"/>
        <s v="comfortable.a.02"/>
        <s v="strategic_arms_limitation_talks.n.01"/>
        <s v="concept.n.01"/>
        <s v="commuter.n.02"/>
        <s v="campaigner.n.01"/>
        <s v="develop.v.19"/>
        <s v="monitor.v.02"/>
        <s v="leave.v.06"/>
        <s v="professional.a.04"/>
        <s v="drawing_card.n.02"/>
        <s v="time.n.06"/>
        <s v="release.n.08"/>
        <s v="identity.n.02"/>
        <s v="feature_of_speech.n.01"/>
        <s v="performance.n.02"/>
        <s v="efficaciously.r.01"/>
        <s v="uracil.n.01"/>
        <s v="world.n.06"/>
        <s v="right.a.07"/>
        <s v="ask.v.04"/>
        <s v="reliable.a.01"/>
        <s v="across.r.02"/>
        <s v="communication.n.02"/>
        <s v="make.v.08"/>
        <s v="hold.v.10"/>
        <s v="operational.a.03"/>
        <s v="distribute.v.08"/>
        <s v="active.a.11"/>
        <s v="proud.a.01"/>
        <s v="solve.v.01"/>
        <s v="scheduling.n.01"/>
        <s v="design.n.06"/>
        <s v="hundred.s.01"/>
        <s v="one.s.05"/>
        <s v="policy.n.03"/>
        <s v="valley.n.01"/>
        <s v="placement.n.03"/>
        <s v="service.n.11"/>
        <s v="equal.a.01"/>
        <s v="full_moon.n.01"/>
        <s v="interested.a.01"/>
        <s v="scalability.n.01"/>
        <s v="talented.a.01"/>
        <s v="tug.v.02"/>
        <s v="today.n.02"/>
        <s v="need.v.03"/>
        <s v="thing.n.12"/>
        <s v="sap.n.01"/>
        <s v="full.a.05"/>
        <s v="production.n.04"/>
        <s v="experienced.a.01"/>
        <s v="necessary.a.01"/>
        <s v="modern.a.01"/>
        <s v="five.n.01"/>
        <s v="sex.n.03"/>
        <s v="person.n.01"/>
        <s v="environment.n.01"/>
        <s v="participate.v.01"/>
        <s v="slipstream.n.01"/>
        <s v="silicon.n.01"/>
        <s v="expert.n.01"/>
        <s v="sexual.a.01"/>
        <s v="career.n.02"/>
        <s v="presently.r.02"/>
        <s v="together.r.05"/>
        <s v="strategy.n.02"/>
        <s v="conduct.v.02"/>
        <s v="score.n.05"/>
        <s v="functional.a.03"/>
        <s v="server.n.03"/>
        <s v="software_documentation.n.01"/>
        <s v="following.a.03"/>
        <s v="help.v.06"/>
        <s v="great.n.01"/>
        <s v="fiscal.a.01"/>
        <s v="electronic_mail.n.01"/>
        <s v="focus.n.07"/>
        <s v="senior.n.01"/>
        <s v="store.n.02"/>
        <s v="spouse.n.01"/>
        <s v="core.n.10"/>
        <s v="practice.n.04"/>
        <s v="research.n.01"/>
        <s v="support.v.09"/>
        <s v="enforce.v.01"/>
        <s v="plan.n.03"/>
        <s v="establish.v.08"/>
        <s v="operational.a.01"/>
        <s v="creative.a.01"/>
        <s v="coloring_material.n.01"/>
        <s v="organization.n.04"/>
        <s v="psychoanalysis.n.01"/>
        <s v="prerequisite.n.01"/>
        <s v="smokestack.n.01"/>
        <s v="million.n.01"/>
        <s v="leadership.n.04"/>
        <s v="member.n.04"/>
        <s v="sick.n.01"/>
        <s v="wield.v.01"/>
        <s v="scale.n.03"/>
        <s v="minimal.a.01"/>
        <s v="office.n.05"/>
        <s v="many.a.01"/>
        <s v="eligibility.n.01"/>
        <s v="leave.n.02"/>
        <s v="network.n.02"/>
        <s v="dental.a.02"/>
        <s v="please.v.02"/>
        <s v="solid.a.02"/>
        <s v="three.n.01"/>
        <s v="mania.n.01"/>
        <s v="part.n.10"/>
        <s v="digital.a.03"/>
        <s v="distributed.a.01"/>
        <s v="equipment.n.01"/>
        <s v="solution.n.04"/>
        <s v="savings.n.01"/>
        <s v="container.n.01"/>
        <s v="share.n.02"/>
        <s v="national.a.06"/>
        <s v="unlike.a.01"/>
        <s v="education.n.05"/>
        <s v="web_site.n.01"/>
        <s v="one.s.02"/>
        <s v="two.n.01"/>
        <s v="marital.a.01"/>
        <s v="future.a.04"/>
        <s v="consideration.n.04"/>
        <s v="trouble.n.01"/>
        <s v="application.n.07"/>
        <s v="immediately.r.01"/>
        <s v="deploy.v.02"/>
        <s v="organizational.a.01"/>
        <s v="consumer.n.01"/>
        <s v="option.n.02"/>
        <s v="reservoir.n.04"/>
        <s v="processing.n.01"/>
        <s v="scope.n.01"/>
        <s v="maintenance.n.05"/>
        <s v="preferably.r.01"/>
        <s v="go.n.04"/>
        <s v="job.n.02"/>
        <s v="goal.n.01"/>
        <s v="first.a.06"/>
        <s v="passionate.a.01"/>
        <s v="human_body.n.01"/>
        <s v="leverage.v.02"/>
        <s v="better.a.02"/>
        <s v="building.n.01"/>
        <s v="io.n.02"/>
        <s v="efficient.a.01"/>
        <s v="increase.n.03"/>
        <s v="design.v.06"/>
        <s v="extradite.v.01"/>
        <s v="federal.a.04"/>
        <s v="scale.v.08"/>
        <s v="effective.a.01"/>
        <s v="like.a.01"/>
        <s v="information_science.n.01"/>
        <s v="willingness.n.01"/>
        <s v="stipulate.v.01"/>
        <s v="run.v.11"/>
        <s v="department_of_state.n.01"/>
        <s v="physical.a.02"/>
        <s v="hire.n.02"/>
        <s v="situate.v.01"/>
        <s v="rent.v.04"/>
        <s v="possession.n.01"/>
        <s v="kafka.n.01"/>
        <s v="mission.n.03"/>
        <s v="amazon.n.04"/>
        <s v="transfer.v.06"/>
        <s v="one.s.06"/>
        <s v="internet.n.01"/>
        <s v="future.n.02"/>
        <s v="design.n.01"/>
        <s v="technical_school.n.01"/>
        <s v="bite.n.04"/>
        <s v="contractor.n.03"/>
        <s v="receive.v.10"/>
        <s v="following.n.01"/>
        <s v="better.v.03"/>
        <s v="challenge.n.04"/>
        <s v="implement.n.01"/>
        <s v="ace.n.03"/>
        <s v="external.a.01"/>
        <s v="process.n.04"/>
        <s v="cassandra.n.01"/>
        <s v="orientation.n.05"/>
        <s v="receive.v.13"/>
        <s v="wide.a.01"/>
        <s v="work_flow.n.01"/>
        <s v="alike.a.01"/>
        <s v="scale.n.06"/>
        <s v="candle.n.02"/>
        <s v="throughout.r.01"/>
        <s v="verification.n.02"/>
        <s v="compact_disk.n.01"/>
        <s v="summation.n.04"/>
        <s v="every.s.01"/>
        <s v="protect.v.02"/>
        <s v="quality.n.01"/>
        <s v="real-time.a.01"/>
        <s v="program.v.01"/>
        <s v="write.v.04"/>
        <s v="edge.n.06"/>
        <s v="playfulness.n.02"/>
        <s v="independently.r.02"/>
        <s v="tease.v.02"/>
        <s v="success.n.03"/>
        <s v="well.r.04"/>
        <s v="return.n.06"/>
        <s v="lake_herring.n.01"/>
        <s v="submission.n.02"/>
        <s v="search.v.01"/>
        <s v="optimize.v.03"/>
        <s v="individual.a.01"/>
        <s v="complaisance.n.01"/>
        <s v="free.a.02"/>
        <s v="ready.a.01"/>
        <s v="sparkle.n.01"/>
        <s v="work.v.12"/>
        <s v="passion.n.07"/>
        <s v="private.a.01"/>
        <s v="late.a.05"/>
        <s v="understand.v.04"/>
        <s v="must.n.01"/>
        <s v="law.n.06"/>
        <s v="methodology.n.01"/>
        <s v="devices.n.01"/>
        <s v="inauguration.n.01"/>
        <s v="degree.n.07"/>
        <s v="interesting.a.01"/>
        <s v="supplier.n.01"/>
        <s v="curriculum_vitae.n.01"/>
        <s v="build.v.05"/>
        <s v="healthcare.n.01"/>
        <s v="employment.n.01"/>
        <s v="diversity.n.02"/>
        <s v="orientation.n.03"/>
        <s v="group.n.03"/>
        <s v="sexual.a.02"/>
        <s v="national.a.07"/>
        <s v="empower.v.01"/>
        <s v="footing.n.02"/>
        <s v="mississippi.n.02"/>
        <s v="recompense.n.02"/>
        <s v="winder.n.02"/>
        <s v="quality.n.05"/>
        <s v="test.v.07"/>
        <s v="practical.a.01"/>
        <s v="issue.n.04"/>
        <s v="communications.n.01"/>
        <s v="necessitate.v.01"/>
        <s v="algorithm.n.01"/>
        <s v="access.n.04"/>
        <s v="text_file.n.01"/>
        <s v="basic.a.01"/>
        <s v="analytic.a.04"/>
        <s v="job.n.12"/>
        <s v="see.v.05"/>
        <s v="process.v.03"/>
        <s v="meet.v.09"/>
        <s v="value.n.03"/>
        <s v="component.n.03"/>
        <s v="constantly.r.02"/>
        <s v="iraqi_national_congress.n.01"/>
        <s v="bonus.n.02"/>
        <s v="company.n.04"/>
        <s v="implement.v.01"/>
        <s v="enable.v.01"/>
        <s v="retain.v.02"/>
        <s v="local.a.01"/>
        <s v="lend.v.01"/>
        <s v="forward.r.01"/>
        <s v="already.r.01"/>
        <s v="teach.v.01"/>
        <s v="ideally.r.01"/>
        <s v="take.v.34"/>
        <s v="love.v.03"/>
        <s v="work.v.14"/>
        <s v="business.n.01"/>
        <s v="provide.v.03"/>
        <s v="restraint.n.02"/>
        <s v="endlessly.r.02"/>
        <s v="specially.r.01"/>
        <s v="shell.n.10"/>
        <s v="million.s.01"/>
        <s v="lyric.n.01"/>
        <s v="search.v.02"/>
        <s v="citizenry.n.01"/>
        <s v="use.n.01"/>
        <s v="graphite.n.01"/>
        <s v="elaborate.v.01"/>
        <s v="strategic.a.01"/>
        <s v="optimization.n.01"/>
        <s v="apple.n.02"/>
        <s v="market.n.01"/>
        <s v="machine.n.01"/>
        <s v="desire.n.02"/>
        <s v="architecture.n.03"/>
        <s v="warhead.n.01"/>
        <s v="company.n.03"/>
        <s v="talent.n.02"/>
        <s v="sale.n.05"/>
        <s v="member.n.01"/>
        <s v="hours.n.02"/>
        <s v="sketch.n.03"/>
        <s v="resource.n.03"/>
        <s v="exciting.a.01"/>
        <s v="robust.a.01"/>
        <s v="name.v.02"/>
        <s v="partner.n.03"/>
        <s v="year.n.02"/>
        <s v="complete.a.01"/>
        <s v="contract.n.03"/>
        <s v="transmission_control_protocol.n.01"/>
        <s v="storage.n.04"/>
        <s v="assortment.n.01"/>
        <s v="analysis.n.02"/>
        <s v="method_acting.n.01"/>
        <s v="apple.n.01"/>
        <s v="one.s.01"/>
        <s v="professional.n.01"/>
        <s v="stead.n.01"/>
        <s v="procedure.n.04"/>
        <s v="push-down_storage.n.01"/>
        <s v="bunch.n.01"/>
        <s v="in_full.r.01"/>
        <s v="invention.n.02"/>
        <s v="vacation.n.02"/>
        <s v="planning.n.03"/>
        <s v="application.n.02"/>
        <s v="jurisprudence.n.01"/>
        <s v="identity.n.03"/>
        <s v="technical.a.01"/>
        <s v="variety.n.03"/>
        <s v="primary.a.01"/>
        <s v="apache.n.03"/>
        <s v="create.v.04"/>
        <s v="script.n.03"/>
        <s v="resolution.n.04"/>
        <s v="service.n.15"/>
        <s v="plan.n.01"/>
        <s v="follow_through.v.02"/>
        <s v="agate_line.n.01"/>
        <s v="productivity.n.02"/>
        <s v="scat.v.01"/>
        <s v="local.a.03"/>
        <s v="motivate.v.01"/>
        <s v="wangle.v.01"/>
        <s v="seven.n.01"/>
        <s v="relationship.n.01"/>
        <s v="capability.n.02"/>
        <s v="characteristic.a.01"/>
        <s v="design.v.02"/>
        <s v="collaborate.v.02"/>
        <s v="stakeholder.n.01"/>
        <s v="polish.n.02"/>
        <s v="debug.v.01"/>
        <s v="department_of_education.n.01"/>
        <s v="hand_over.v.01"/>
        <s v="hypertext_transfer_protocol.n.01"/>
        <s v="view.n.02"/>
        <s v="process.n.02"/>
        <s v="waiter.n.01"/>
        <s v="linguistic_process.n.02"/>
        <s v="capacity.n.08"/>
        <s v="amazon.n.02"/>
        <s v="equivalent.n.01"/>
        <s v="security_system.n.02"/>
        <s v="control.n.05"/>
        <s v="qualified.a.01"/>
        <s v="actively.r.01"/>
        <s v="administration.n.02"/>
        <s v="lunch.n.01"/>
        <s v="nice.n.01"/>
        <s v="design.v.04"/>
        <s v="solution.n.03"/>
        <s v="architect.n.01"/>
        <s v="respect.n.01"/>
        <s v="orchestration.n.02"/>
        <s v="fairness.n.01"/>
        <s v="deep.a.01"/>
        <s v="locomotive.n.01"/>
        <s v="word.n.07"/>
        <s v="merging.n.01"/>
        <s v="medical.a.01"/>
        <s v="track.n.11"/>
        <s v="ground.n.09"/>
        <s v="efficiency.n.02"/>
        <s v="problem.n.02"/>
        <s v="generation.n.02"/>
        <s v="about.r.04"/>
        <s v="true_laurel.n.01"/>
        <s v="director.n.01"/>
        <s v="potential.a.01"/>
        <s v="meaningful.a.01"/>
        <s v="calculate.v.01"/>
        <s v="trial.n.02"/>
        <s v="time.n.05"/>
        <s v="take.v.20"/>
        <s v="product.n.02"/>
        <s v="learn.v.02"/>
        <s v="stagger.v.03"/>
        <s v="power_takeoff.n.01"/>
        <s v="end.v.04"/>
        <s v="hoard.v.01"/>
        <s v="train.v.01"/>
        <s v="whole.n.02"/>
        <s v="focus.v.02"/>
        <s v="like.v.03"/>
        <s v="fast.n.01"/>
        <s v="revue.n.01"/>
        <s v="critical.a.06"/>
        <s v="care.n.01"/>
        <s v="specification.n.03"/>
        <s v="another.s.01"/>
        <s v="bring.v.04"/>
        <s v="network.v.01"/>
        <s v="efficiently.r.01"/>
        <s v="please.v.03"/>
        <s v="programming.n.02"/>
        <s v="details.n.01"/>
        <s v="workweek.n.01"/>
        <s v="space.n.08"/>
        <s v="ten.n.01"/>
        <s v="video.n.03"/>
        <s v="give.v.18"/>
        <s v="ways.n.01"/>
        <s v="continuous.a.01"/>
        <s v="protocol.n.02"/>
        <s v="either.r.01"/>
        <s v="spill.n.03"/>
        <s v="easy.a.03"/>
        <s v="platform.n.04"/>
        <s v="information.n.01"/>
        <s v="storage.n.03"/>
        <s v="background.n.07"/>
        <s v="commit.v.03"/>
        <s v="desirable.a.01"/>
        <s v="overture.n.03"/>
        <s v="sense.n.02"/>
        <s v="game.n.09"/>
        <s v="vision.n.05"/>
        <s v="prove.v.02"/>
        <s v="scrum.n.01"/>
        <s v="operate.v.03"/>
        <s v="entertainment.n.01"/>
        <s v="training.n.01"/>
        <s v="globally.r.01"/>
        <s v="part.n.01"/>
        <s v="open.n.03"/>
        <s v="turn.v.07"/>
        <s v="stage_set.n.01"/>
        <s v="home_plate.n.01"/>
        <s v="calcium.n.01"/>
        <s v="subspecies.n.01"/>
        <s v="origin.n.03"/>
        <s v="veteran.n.02"/>
        <s v="patronize.v.04"/>
        <s v="discriminate.v.02"/>
        <s v="look.v.03"/>
        <s v="tuning.n.01"/>
        <s v="coverage.n.03"/>
        <s v="recruiter.n.02"/>
        <s v="execution.n.06"/>
        <s v="smart.a.01"/>
        <s v="firm.n.01"/>
        <s v="make.v.38"/>
        <s v="representation.n.04"/>
        <s v="travel.n.01"/>
        <s v="appropriate.a.01"/>
        <s v="specify.v.03"/>
        <s v="visa.n.01"/>
        <s v="client.n.01"/>
        <s v="diethylstilbestrol.n.01"/>
        <s v="delaware.n.04"/>
        <s v="stable.a.01"/>
        <s v="sustain.v.04"/>
        <s v="kitchen.n.01"/>
        <s v="protected.a.01"/>
        <s v="significant.a.03"/>
        <s v="option.n.01"/>
        <s v="learn.v.04"/>
        <s v="course.n.01"/>
        <s v="test.v.01"/>
        <s v="mentality.n.01"/>
        <s v="military_service.n.01"/>
        <s v="command.n.06"/>
        <s v="contribution.n.05"/>
        <s v="utility.n.06"/>
        <s v="pursuit.n.01"/>
        <s v="life_sentence.n.01"/>
        <s v="player.n.04"/>
        <s v="digital.a.02"/>
        <s v="substantive.a.02"/>
        <s v="critical.a.02"/>
        <s v="sword.n.01"/>
        <s v="believe.v.04"/>
        <s v="happy.a.01"/>
        <s v="pregnancy.n.01"/>
        <s v="recovery.n.03"/>
        <s v="rescue.n.01"/>
        <s v="leadership.n.03"/>
        <s v="ecosystem.n.01"/>
        <s v="mobile.n.02"/>
        <s v="search.n.05"/>
        <s v="cloud.n.03"/>
        <s v="world.n.02"/>
        <s v="verify.v.03"/>
        <s v="opening.n.01"/>
        <s v="world_power.n.01"/>
        <s v="accommodation.n.05"/>
        <s v="recruitment.n.01"/>
        <s v="generation.n.07"/>
        <s v="feature.n.02"/>
        <s v="fabrication.n.03"/>
        <s v="amazon.n.03"/>
        <s v="city.n.03"/>
        <s v="production.n.07"/>
        <s v="specific.a.04"/>
        <s v="version.n.06"/>
        <s v="scale.v.03"/>
        <s v="desegregate.v.01"/>
        <s v="workday.n.02"/>
        <s v="sympathy.n.01"/>
        <s v="machine.n.05"/>
        <s v="on-line.a.02"/>
        <s v="comprehensive.a.01"/>
        <s v="investor.n.01"/>
        <s v="model.n.09"/>
        <s v="proved.a.01"/>
        <s v="system.n.04"/>
        <s v="along.r.05"/>
        <s v="five.s.01"/>
        <s v="run.v.19"/>
        <s v="review.v.05"/>
        <s v="restful.a.01"/>
        <s v="successfully.r.01"/>
        <s v="show.v.01"/>
        <s v="service.n.04"/>
        <s v="mentor.n.01"/>
        <s v="citizenship.n.01"/>
        <s v="natural_process.n.01"/>
        <s v="proactive.a.01"/>
        <s v="hired_hand.n.01"/>
        <s v="detail.v.02"/>
        <s v="program.n.07"/>
        <s v="sphere.n.01"/>
        <s v="convey.v.03"/>
        <s v="rationale.n.01"/>
        <s v="lineage.n.01"/>
        <s v="try.v.01"/>
        <s v="back.v.10"/>
        <s v="marketplace.n.02"/>
        <s v="seller.n.01"/>
        <s v="hire.v.01"/>
        <s v="complete.v.05"/>
        <s v="storehouse.n.01"/>
        <s v="achieve.v.01"/>
        <s v="attentiveness.n.01"/>
        <s v="race.n.03"/>
        <s v="join.v.01"/>
        <s v="carapace.n.01"/>
        <s v="prosody.n.03"/>
        <s v="staff.n.04"/>
        <s v="like.v.05"/>
        <s v="response.n.07"/>
        <s v="ops.n.01"/>
        <s v="master_of_science.n.01"/>
        <s v="relic.n.01"/>
        <s v="enhance.v.02"/>
        <s v="test.v.06"/>
        <s v="like.a.02"/>
        <s v="thrive.v.02"/>
        <s v="improvement.n.03"/>
        <s v="ordination.n.03"/>
        <s v="company.n.01"/>
        <s v="level.n.07"/>
        <s v="aid.n.02"/>
        <s v="enterprise.n.02"/>
        <s v="know.v.09"/>
        <s v="probability.n.01"/>
        <s v="enterprise.n.01"/>
        <s v="survive.v.01"/>
        <s v="form.n.08"/>
        <s v="hours.n.01"/>
        <s v="steering.n.02"/>
        <s v="technique.n.01"/>
        <s v="construction.n.07"/>
        <s v="content.n.03"/>
        <s v="headquarter.v.01"/>
        <s v="topographic_point.n.01"/>
        <s v="quicker.r.01"/>
        <s v="always.r.01"/>
        <s v="alarm.v.02"/>
        <s v="impact.n.02"/>
        <s v="contribute.v.02"/>
        <s v="room.n.04"/>
        <s v="twenty-four.n.01"/>
        <s v="ant.n.01"/>
        <s v="become.v.04"/>
        <s v="things.n.01"/>
        <s v="human.a.03"/>
        <s v="propose.v.05"/>
        <s v="name.v.03"/>
        <s v="mission.n.04"/>
        <s v="assistant.n.01"/>
        <s v="cryptography.n.02"/>
        <s v="three.s.01"/>
        <s v="rancher.n.01"/>
        <s v="profitable.a.01"/>
        <s v="willing.a.01"/>
        <s v="military_position.n.01"/>
        <s v="snap.v.10"/>
        <s v="right.n.02"/>
        <s v="want.v.04"/>
        <s v="program.n.08"/>
        <s v="signal_detection.n.01"/>
        <s v="inquiry.n.01"/>
        <s v="traffic_pattern.n.01"/>
        <s v="tune.v.02"/>
        <s v="manage.v.02"/>
        <s v="familiar.a.02"/>
        <s v="windows.n.01"/>
        <s v="ph.d..n.01"/>
        <s v="exposure.n.09"/>
        <s v="skill.n.01"/>
        <s v="active.a.09"/>
        <s v="common.a.02"/>
        <s v="perform.v.03"/>
        <s v="apache.n.01"/>
        <s v="marketing.n.02"/>
        <s v="script.n.01"/>
        <s v="union.n.08"/>
        <s v="program.v.02"/>
        <s v="logging.n.01"/>
        <s v="risk.n.04"/>
        <s v="tom.n.02"/>
        <s v="like.n.02"/>
        <s v="detector.n.01"/>
        <s v="three-d.n.02"/>
        <s v="stimulate.v.03"/>
        <s v="mission.n.01"/>
        <s v="national.a.03"/>
        <s v="resolve.v.06"/>
        <s v="bridge.v.01"/>
        <s v="trope.n.01"/>
        <s v="pitch.n.06"/>
        <s v="curl.n.02"/>
        <s v="object.v.02"/>
        <s v="lineal.a.01"/>
        <s v="oversee.v.01"/>
        <s v="creativity.n.01"/>
        <s v="motivated.a.01"/>
        <s v="serve.n.01"/>
        <s v="make.v.03"/>
        <s v="company.n.09"/>
        <s v="technical_foul.n.01"/>
        <s v="fee.n.01"/>
        <s v="seek.v.04"/>
        <s v="liveliness.n.02"/>
        <s v="gas_constant.n.01"/>
        <s v="different.a.01"/>
        <s v="grow.v.10"/>
        <s v="area.n.06"/>
        <s v="english.n.04"/>
        <s v="scale.n.07"/>
        <s v="fast.r.01"/>
        <s v="rotation.n.02"/>
        <s v="gymnasium.n.02"/>
        <s v="stability.n.01"/>
        <s v="pull_off.v.03"/>
        <s v="real.a.06"/>
        <s v="testing.n.02"/>
        <s v="efficiency.n.01"/>
        <s v="shuffle.n.01"/>
        <s v="run.v.23"/>
        <s v="code.n.02"/>
        <s v="criterion.n.02"/>
        <s v="capable.a.03"/>
        <s v="vagrant.n.01"/>
        <s v="scale.n.10"/>
        <s v="methodology.n.02"/>
        <s v="well.r.13"/>
        <s v="corporate.a.01"/>
        <s v="configure.v.01"/>
        <s v="full-time.a.01"/>
        <s v="six.s.01"/>
        <s v="unlimited.a.01"/>
        <s v="leading.a.03"/>
        <s v="quality.n.03"/>
        <s v="report_card.n.01"/>
        <s v="annual.a.01"/>
        <s v="mastermind.v.01"/>
        <s v="common.a.01"/>
        <s v="source.n.07"/>
        <s v="raceway.n.01"/>
        <s v="minimum.n.02"/>
        <s v="oath.n.02"/>
        <s v="upgrade.n.06"/>
        <s v="log.v.02"/>
        <s v="expect.v.05"/>
        <s v="integration.n.01"/>
        <s v="distant.a.02"/>
        <s v="evolve.v.02"/>
        <s v="care.n.05"/>
        <s v="clinical.a.01"/>
        <s v="consort.v.01"/>
        <s v="operate_on.v.01"/>
        <s v="values.n.01"/>
        <s v="summary.n.01"/>
        <s v="first_step.n.01"/>
        <s v="stack.n.01"/>
        <s v="integral.a.03"/>
        <s v="dissolve.v.02"/>
        <s v="schedule.n.02"/>
        <s v="hands.n.01"/>
        <s v="science.n.01"/>
        <s v="event.n.03"/>
        <s v="driveway.n.01"/>
        <s v="define.v.02"/>
        <s v="value.n.05"/>
        <s v="let.v.01"/>
        <s v="solicitation.n.02"/>
        <s v="understand.v.01"/>
        <s v="healthy.a.01"/>
        <s v="religion.n.01"/>
        <s v="mobile.n.03"/>
        <s v="equity.n.01"/>
        <s v="mental.a.03"/>
        <s v="take.v.29"/>
        <s v="perform.v.02"/>
        <s v="provision.v.01"/>
        <s v="junior.a.01"/>
        <s v="personal.a.01"/>
        <s v="please.v.01"/>
        <s v="executive.n.02"/>
        <s v="transform.v.06"/>
        <s v="energetic.a.01"/>
        <s v="topic.n.02"/>
        <s v="order.n.07"/>
        <s v="record.n.03"/>
        <s v="vacation.n.01"/>
        <s v="possible.a.01"/>
        <s v="use.v.01"/>
        <s v="significant.a.01"/>
        <s v="achiever.n.01"/>
        <s v="perplex.v.01"/>
        <s v="speed_of_light.n.01"/>
        <s v="consul.n.01"/>
        <s v="information.n.02"/>
        <s v="secure.a.03"/>
        <s v="promotion.n.01"/>
        <s v="increase.v.02"/>
        <s v="base.v.02"/>
        <s v="decisiveness.n.01"/>
        <s v="consequence.n.01"/>
        <s v="privacy.n.02"/>
        <s v="security.n.04"/>
        <s v="mind.n.01"/>
        <s v="presentation.n.07"/>
        <s v="lambda.n.02"/>
        <s v="third.s.01"/>
        <s v="vitamin_c.n.01"/>
        <s v="guidance.n.01"/>
        <s v="sex.n.04"/>
        <s v="testing.n.01"/>
        <s v="future.n.03"/>
        <s v="teamwork.n.01"/>
        <s v="early.a.05"/>
        <s v="color.n.08"/>
        <s v="move.v.02"/>
        <s v="stock.v.06"/>
        <s v="legal.a.04"/>
        <s v="live.a.02"/>
        <s v="coverage.n.01"/>
        <s v="director.n.03"/>
        <s v="support.n.01"/>
        <s v="leader.n.01"/>
        <s v="attempt.n.01"/>
        <s v="santa_claus.n.01"/>
        <s v="communication.n.01"/>
        <s v="fully.r.01"/>
        <s v="life.n.03"/>
        <s v="incident.n.02"/>
        <s v="emerge.v.04"/>
        <s v="enjoy.v.01"/>
        <s v="type.n.06"/>
        <s v="hundred.n.01"/>
        <s v="design.n.02"/>
        <s v="scaling.n.02"/>
        <s v="event.n.01"/>
        <s v="heart.n.10"/>
        <s v="cadmium.n.01"/>
        <s v="about.r.02"/>
        <s v="prior.n.01"/>
        <s v="entree.n.02"/>
        <s v="serve.v.10"/>
        <s v="even.r.04"/>
        <s v="basis.n.03"/>
        <s v="fast.a.02"/>
        <s v="customs.n.01"/>
        <s v="analyze.v.01"/>
        <s v="prophet.n.01"/>
        <s v="solution.n.01"/>
        <s v="shape.v.03"/>
        <s v="reference.n.08"/>
        <s v="deuce.n.04"/>
        <s v="powerful.a.01"/>
        <s v="activity.n.04"/>
        <s v="system.n.06"/>
        <s v="computer_science.n.01"/>
        <s v="career.n.01"/>
        <s v="exist.v.01"/>
        <s v="limited.a.01"/>
        <s v="log.n.05"/>
        <s v="production.n.06"/>
        <s v="manoeuver.v.03"/>
        <s v="coherent.a.01"/>
        <s v="dubnium.n.01"/>
        <s v="encoding.n.01"/>
        <s v="affirmative.a.01"/>
        <s v="anywhere.r.01"/>
        <s v="travel.v.06"/>
        <s v="medium.n.09"/>
        <s v="serviceability.n.01"/>
        <s v="feedback.n.01"/>
        <s v="messaging.n.01"/>
        <s v="push-down_list.n.01"/>
        <s v="united_states.n.01"/>
        <s v="alto.n.04"/>
        <s v="horizontal_surface.n.01"/>
        <s v="free.a.06"/>
        <s v="touch.v.05"/>
        <s v="oral.a.04"/>
        <s v="fast.r.02"/>
        <s v="value.n.06"/>
        <s v="alert.n.02"/>
        <s v="crucial.a.01"/>
        <s v="theme.n.03"/>
        <s v="ambitious.a.01"/>
        <s v="specifically.r.01"/>
        <s v="consider.v.09"/>
        <s v="semen.n.01"/>
        <s v="month.n.02"/>
        <s v="sustenance.n.03"/>
        <s v="exploitation.n.01"/>
        <s v="point.n.25"/>
        <s v="hope.v.01"/>
        <s v="rage.n.03"/>
        <s v="standard.a.01"/>
        <s v="study.n.02"/>
        <s v="service.n.09"/>
        <s v="excellence.n.01"/>
        <s v="cesium.n.01"/>
        <s v="islamic_army_of_aden.n.01"/>
        <s v="insurance.n.01"/>
        <s v="generous.a.02"/>
        <s v="strongly.r.01"/>
        <s v="sequestration.n.04"/>
        <s v="supervision.n.01"/>
        <s v="mountain.n.01"/>
        <s v="staff.v.02"/>
        <s v="relate.v.04"/>
        <s v="intelligent.a.01"/>
        <s v="planning.n.02"/>
        <s v="accordance.n.02"/>
        <s v="lot.n.07"/>
        <s v="feel.v.01"/>
        <s v="validation.n.01"/>
        <s v="luck.n.03"/>
        <s v="receptive.a.02"/>
        <s v="functionality.n.01"/>
        <s v="round.r.01"/>
        <s v="use.n.07"/>
        <s v="advertising.n.02"/>
        <s v="documentation.n.01"/>
        <s v="due.a.03"/>
        <s v="general.a.01"/>
        <s v="standard.n.04"/>
        <s v="center.n.10"/>
        <s v="york.n.01"/>
        <s v="membership.n.02"/>
        <s v="space.n.05"/>
        <s v="rest.n.07"/>
        <s v="critical.a.01"/>
        <s v="affected_role.n.01"/>
        <s v="standard.n.01"/>
        <s v="host.v.01"/>
        <s v="think.v.03"/>
        <s v="interior_designer.n.01"/>
        <s v="fundamentals.n.01"/>
        <s v="party.n.04"/>
        <s v="color.n.01"/>
        <s v="bring.v.05"/>
        <s v="change.v.10"/>
        <s v="much.a.01"/>
        <s v="library.n.05"/>
        <s v="certain.a.04"/>
        <s v="operating_system.n.01"/>
        <s v="swallow.n.02"/>
        <s v="manner.n.03"/>
        <s v="respect.n.03"/>
        <s v="offspring.n.01"/>
        <s v="love.v.02"/>
        <s v="additionally.r.01"/>
        <s v="tend.v.01"/>
        <s v="professional.a.03"/>
        <s v="hypertext_markup_language.n.01"/>
        <s v="reimbursement.n.01"/>
        <s v="semblance.n.01"/>
        <s v="product.n.04"/>
        <s v="accessible.a.01"/>
        <s v="stress.n.03"/>
        <s v="thinking.n.01"/>
        <s v="recruit.v.03"/>
        <s v="vogue.n.01"/>
        <s v="passion.n.05"/>
        <s v="request.n.01"/>
        <s v="request.n.02"/>
        <s v="deliver.v.11"/>
        <s v="report.n.03"/>
        <s v="metric_function.n.01"/>
        <s v="character.n.04"/>
        <s v="state_of_matter.n.01"/>
        <s v="austin.n.01"/>
        <s v="structure.n.03"/>
        <s v="record.n.01"/>
        <s v="department_of_energy.n.01"/>
        <s v="assist.n.02"/>
        <s v="wield.v.02"/>
        <s v="european_union.n.01"/>
        <s v="nation.n.02"/>
        <s v="recently.r.01"/>
        <s v="bequest.n.01"/>
        <s v="terminus.n.03"/>
        <s v="resource.n.02"/>
        <s v="code.v.01"/>
        <s v="around.r.07"/>
        <s v="integrity.n.02"/>
        <s v="side.n.10"/>
        <s v="player.n.05"/>
        <s v="interact.v.01"/>
        <s v="commitment.n.05"/>
        <s v="coach.n.01"/>
        <s v="culture.n.02"/>
        <s v="inclusive.a.01"/>
        <s v="biography.n.01"/>
        <s v="know.v.02"/>
        <s v="mongo.n.01"/>
        <s v="social.a.01"/>
        <s v="vehicle.n.03"/>
        <s v="think.v.01"/>
        <s v="heavy.a.09"/>
        <s v="plan.v.03"/>
        <s v="wapiti.n.01"/>
        <s v="change.v.06"/>
        <s v="believe.v.01"/>
        <s v="simple.a.06"/>
        <s v="immediately.r.03"/>
        <s v="mind.n.06"/>
        <s v="truthful.a.01"/>
        <s v="uptime.n.01"/>
        <s v="know.v.05"/>
        <s v="help_oneself.v.01"/>
        <s v="bamboo.n.02"/>
        <s v="robotics.n.01"/>
        <s v="seek.v.05"/>
        <s v="low.a.05"/>
        <s v="group.n.02"/>
        <s v="feedback.n.02"/>
        <s v="organization.n.06"/>
        <s v="ownership.n.01"/>
        <s v="capability.n.03"/>
        <s v="principal.n.06"/>
        <s v="architecture.n.02"/>
        <s v="activeness.n.02"/>
        <s v="leadership.n.02"/>
        <s v="visibility.n.01"/>
        <s v="remainder.n.03"/>
        <s v="memory.n.05"/>
        <s v="bachelor_of_arts.n.01"/>
        <s v="university.n.03"/>
        <s v="swift.n.03"/>
        <s v="affirmative.n.01"/>
        <s v="electronics.n.01"/>
        <s v="social.a.03"/>
        <s v="deploy.v.01"/>
        <s v="aboard.r.03"/>
        <s v="installation.n.01"/>
        <s v="yield.v.10"/>
        <s v="example.n.01"/>
        <s v="long.a.06"/>
        <s v="constant.a.02"/>
        <s v="shell.n.01"/>
        <s v="scientist.n.01"/>
        <s v="monitor.n.07"/>
        <s v="proper.a.01"/>
        <s v="possess.v.03"/>
        <s v="operation.n.07"/>
        <s v="phonograph_record.n.01"/>
        <s v="regardless.r.01"/>
        <s v="positivist.a.01"/>
        <s v="automotive.a.01"/>
        <s v="recommendation.n.03"/>
        <s v="background.n.04"/>
        <s v="shop.n.01"/>
        <s v="protect.v.01"/>
        <s v="substantial.a.03"/>
        <s v="logarithm.n.01"/>
        <s v="downtown.a.01"/>
        <s v="overview.n.01"/>
        <s v="trey.n.02"/>
        <s v="ten.s.01"/>
        <s v="begin.v.08"/>
        <s v="excite.v.07"/>
        <s v="promote.v.01"/>
        <s v="design.v.03"/>
        <s v="india.n.01"/>
        <s v="hertz.n.01"/>
        <s v="objective.n.02"/>
        <s v="category.n.02"/>
        <s v="area.n.03"/>
        <s v="build.v.03"/>
        <s v="collaborate.v.01"/>
        <s v="international.a.01"/>
        <s v="rule.v.04"/>
        <s v="provide.v.07"/>
        <s v="familiarity.n.03"/>
        <s v="architectural.a.01"/>
        <s v="create.v.03"/>
        <s v="twenty.s.01"/>
        <s v="oxygen.n.01"/>
        <s v="do.v.03"/>
        <s v="entrepreneurial.a.01"/>
        <s v="about.r.05"/>
        <s v="two.s.01"/>
        <s v="distribute.v.01"/>
        <s v="include.v.01"/>
        <s v="io.n.01"/>
        <s v="device.n.02"/>
        <s v="electrical.a.01"/>
        <s v="work.v.09"/>
        <s v="truly.r.01"/>
        <s v="maintenance.n.02"/>
        <s v="supply.v.01"/>
        <s v="root.n.08"/>
        <s v="assume.v.03"/>
        <s v="stress.n.01"/>
        <s v="conserve.v.02"/>
        <s v="use.v.03"/>
        <s v="simultaneously.r.01"/>
        <s v="artificial.a.01"/>
        <s v="back.r.02"/>
        <s v="globe.n.03"/>
        <s v="red_shift.n.01"/>
        <s v="fair.n.02"/>
        <s v="state.n.06"/>
        <s v="local.a.02"/>
        <s v="beautiful.a.01"/>
        <s v="agreement.n.01"/>
        <s v="eager.a.01"/>
        <s v="stay.v.02"/>
        <s v="incredible.a.01"/>
        <s v="fast.a.03"/>
        <s v="communicator.n.01"/>
        <s v="work.v.03"/>
        <s v="lead.v.05"/>
        <s v="kind.n.01"/>
        <s v="cost.n.01"/>
        <s v="selenium.n.01"/>
        <s v="execution.n.04"/>
        <s v="personal.a.03"/>
        <s v="contentedness.n.01"/>
        <s v="real.a.02"/>
        <s v="business.n.07"/>
        <s v="characteristic.n.03"/>
        <s v="much.r.05"/>
        <s v="establish.v.02"/>
        <s v="market.n.02"/>
        <s v="reasonable.a.01"/>
        <s v="lead.v.08"/>
        <s v="directly.r.04"/>
        <s v="joyride.v.01"/>
        <s v="seaworthiness.n.01"/>
        <s v="might.n.01"/>
        <s v="critical.a.03"/>
        <s v="work_force.n.01"/>
        <s v="peer.n.02"/>
        <s v="device.n.04"/>
        <s v="familiar.n.03"/>
        <s v="voice.n.10"/>
        <s v="reconciliation.n.02"/>
        <s v="colleague.n.02"/>
        <s v="accelerate.v.02"/>
        <s v="rubber_band.n.01"/>
        <s v="everywhere.r.01"/>
        <s v="stimulate.v.06"/>
        <s v="improvement.n.01"/>
        <s v="make.v.42"/>
        <s v="match.n.05"/>
        <s v="flex.n.01"/>
        <s v="billion.n.03"/>
        <s v="chiefly.r.01"/>
        <s v="tilt.n.04"/>
        <s v="trade_name.n.01"/>
        <s v="seven.s.01"/>
        <s v="custom.n.02"/>
        <s v="migration.n.04"/>
        <s v="commercial.a.01"/>
        <s v="merchandise.n.01"/>
        <s v="cope.v.01"/>
        <s v="set.v.08"/>
        <s v="downtime.n.01"/>
        <s v="traffic.n.01"/>
        <s v="penetration.n.02"/>
        <s v="policy.n.02"/>
        <s v="distribution.n.04"/>
        <s v="endow.v.01"/>
        <s v="manual.a.01"/>
        <s v="enter.v.02"/>
        <s v="ganglion.n.01"/>
        <s v="idaho.n.01"/>
        <s v="halter.n.04"/>
        <s v="top.n.09"/>
        <s v="deoxycytidine_monophosphate.n.01"/>
        <s v="kernel.n.03"/>
        <s v="utilize.v.02"/>
        <s v="awareness.n.02"/>
        <s v="safe.a.01"/>
        <s v="native.a.03"/>
        <s v="contract.n.02"/>
        <s v="fifty.n.01"/>
        <s v="four.n.01"/>
        <s v="elegant.a.01"/>
        <s v="lab.n.01"/>
        <s v="syndicate.n.01"/>
        <s v="one.n.01"/>
        <s v="stagecoach.n.01"/>
        <s v="automaton.n.02"/>
        <s v="update.n.01"/>
        <s v="continually.r.01"/>
        <s v="short.a.07"/>
        <s v="often.r.03"/>
        <s v="traditional.a.01"/>
        <s v="tractability.n.01"/>
        <s v="metric_unit.n.01"/>
        <s v="background.n.03"/>
        <s v="full.a.01"/>
        <s v="second.a.02"/>
        <s v="development.n.04"/>
        <s v="health.n.01"/>
        <s v="measure.v.04"/>
        <s v="web.n.02"/>
        <s v="best.n.03"/>
        <s v="working.n.01"/>
        <s v="derive.v.05"/>
        <s v="vanguard.n.03"/>
        <s v="standard_atmosphere.n.01"/>
        <s v="genetics.n.01"/>
        <s v="prioritize.v.01"/>
        <s v="unwrap.v.02"/>
        <s v="million.n.02"/>
        <s v="duty.n.01"/>
        <s v="elastic.a.01"/>
        <s v="capital.n.02"/>
        <s v="history.n.05"/>
        <s v="gambling.n.01"/>
        <s v="general.a.04"/>
        <s v="base.n.14"/>
        <s v="year.n.01"/>
        <s v="food.n.02"/>
        <s v="whole.a.02"/>
        <s v="mentor.v.01"/>
        <s v="deliverable.n.01"/>
        <s v="fundamental.n.01"/>
        <s v="action.n.09"/>
        <s v="become.v.02"/>
        <s v="professional.n.02"/>
        <s v="rotational_latency.n.01"/>
        <s v="comprehensive_examination.n.01"/>
        <s v="supply.n.02"/>
        <s v="prototype.n.01"/>
        <s v="simulation.n.02"/>
        <s v="provide.v.06"/>
        <s v="administrator.n.03"/>
        <s v="standard.n.06"/>
        <s v="window.n.07"/>
        <s v="position.n.06"/>
        <s v="detail.n.04"/>
        <s v="handout.n.01"/>
        <s v="bring.v.10"/>
        <s v="collection.n.04"/>
        <s v="focus.v.05"/>
        <s v="on-line.a.01"/>
        <s v="help.v.08"/>
        <s v="conviction.n.02"/>
        <s v="genic.a.01"/>
        <s v="stock.n.09"/>
        <s v="proprietary.a.01"/>
        <s v="english.n.03"/>
        <s v="identify.v.05"/>
        <s v="prison_term.n.01"/>
        <s v="macintosh.n.02"/>
        <s v="escalation.n.01"/>
        <s v="typeset.v.01"/>
        <s v="add.v.01"/>
        <s v="south.n.04"/>
        <s v="migrate.v.01"/>
        <s v="support.n.11"/>
        <s v="graphics.n.02"/>
        <s v="billion.s.01"/>
        <s v="build.v.10"/>
        <s v="influence.v.01"/>
        <s v="venture.n.03"/>
        <s v="avail.n.01"/>
        <s v="outside.s.06"/>
        <s v="supportive.a.01"/>
        <s v="detect.v.01"/>
        <s v="buttocks.n.01"/>
        <s v="lamp.n.02"/>
        <s v="work.v.10"/>
        <s v="pay.v.10"/>
        <s v="mature.v.01"/>
        <s v="saying.n.01"/>
        <s v="threat.n.03"/>
        <s v="smart.n.01"/>
        <s v="location.n.04"/>
        <s v="national.a.02"/>
        <s v="spending.n.01"/>
        <s v="office.n.04"/>
        <s v="culture.n.04"/>
        <s v="space.n.01"/>
        <s v="cater.v.02"/>
        <s v="central.a.02"/>
        <s v="strive.v.02"/>
        <s v="synergistic.a.01"/>
        <s v="context.n.02"/>
        <s v="motion.n.05"/>
        <s v="critical.a.07"/>
        <s v="streamline.v.01"/>
        <s v="seat.n.01"/>
        <s v="contributor.n.02"/>
        <s v="ideal.n.02"/>
        <s v="connect.v.07"/>
        <s v="intelligence.n.02"/>
        <s v="play.v.12"/>
        <s v="symmetry.n.01"/>
        <s v="orient.v.01"/>
        <s v="independent.a.03"/>
        <s v="success.n.02"/>
        <s v="desire.v.01"/>
        <s v="device.n.05"/>
        <s v="immediate.a.03"/>
        <s v="portrayal.n.02"/>
        <s v="ocular.a.02"/>
        <s v="mechanical.a.03"/>
        <s v="duration.n.03"/>
        <s v="offer.v.09"/>
        <s v="skilled.a.01"/>
        <s v="development.n.07"/>
        <s v="operation.n.04"/>
        <s v="lawsuit.n.01"/>
        <s v="survival.n.02"/>
        <s v="challenge.v.04"/>
        <s v="adoption.n.02"/>
        <s v="write.v.10"/>
        <s v="master.n.08"/>
        <s v="sexual_activity.n.01"/>
        <s v="fact.n.02"/>
        <s v="transformation.n.04"/>
        <s v="protocol.n.03"/>
        <s v="corroborate.v.03"/>
        <s v="wide.a.05"/>
        <s v="manner.n.02"/>
        <s v="sponsorship.n.01"/>
        <s v="firewall.n.02"/>
        <s v="project.n.02"/>
        <s v="contribution.n.03"/>
        <s v="past.a.01"/>
        <s v="productive.a.01"/>
        <s v="very.r.01"/>
        <s v="station.v.01"/>
        <s v="recommend.v.03"/>
        <s v="hive.n.01"/>
        <s v="read.v.10"/>
        <s v="flexible.a.01"/>
        <s v="hour.n.03"/>
        <s v="energy.n.01"/>
        <s v="positive.a.08"/>
        <s v="chirrup.n.01"/>
        <s v="understand.v.03"/>
        <s v="al-qaeda.n.01"/>
        <s v="discipline.n.04"/>
        <s v="practice.v.01"/>
        <s v="friendly.a.04"/>
        <s v="screen.v.01"/>
        <s v="administration.n.06"/>
        <s v="brand.n.04"/>
        <s v="newsworthiness.n.01"/>
        <s v="property.n.05"/>
        <s v="landscape.n.03"/>
        <s v="specific.a.03"/>
        <s v="program.n.05"/>
        <s v="remote_control.n.01"/>
        <s v="packer.n.01"/>
        <s v="initiation.n.02"/>
        <s v="benefit.n.01"/>
        <s v="total.v.02"/>
        <s v="scaling.n.03"/>
        <s v="dedicate.v.04"/>
        <s v="yard.n.01"/>
        <s v="road_map.n.01"/>
        <s v="revolutionize.v.03"/>
        <s v="platform.n.02"/>
        <s v="tax_income.n.01"/>
        <s v="solid.n.02"/>
        <s v="complexity.n.01"/>
        <s v="examination.n.05"/>
        <s v="goal.n.03"/>
        <s v="wholly.r.01"/>
        <s v="evaluation.n.02"/>
        <s v="edit.v.03"/>
        <s v="priority.n.02"/>
        <s v="telephone.n.01"/>
        <s v="electrical_engineering.n.01"/>
        <s v="major.a.05"/>
        <s v="corporation.n.01"/>
        <s v="interface.n.04"/>
        <s v="amphetamine.n.01"/>
        <s v="properly.r.01"/>
        <s v="sagacity.n.01"/>
        <s v="warehouse.n.01"/>
        <s v="blackjack.n.02"/>
        <s v="thumbtack.n.01"/>
        <s v="roentgen.n.01"/>
        <s v="turner.n.08"/>
        <s v="coffee.n.02"/>
        <s v="password.n.01"/>
        <s v="salt.n.04"/>
        <s v="lupus_erythematosus.n.01"/>
        <s v="junior.n.04"/>
        <s v="scratch.n.04"/>
        <s v="live.a.01"/>
        <s v="eight.n.01"/>
        <s v="nexus.n.02"/>
        <s v="tailor.v.01"/>
        <s v="demonstrate.v.04"/>
        <s v="c.n.10"/>
        <s v="retainer.n.01"/>
        <s v="color.n.04"/>
        <s v="run.v.33"/>
        <s v="clear.a.04"/>
        <s v="foundation.n.04"/>
        <s v="regular.a.08"/>
        <s v="even.r.03"/>
        <s v="intelligence.n.01"/>
        <s v="growth.n.06"/>
        <s v="subscriber.n.03"/>
        <s v="power.n.02"/>
        <s v="gen.n.01"/>
        <s v="less.a.01"/>
        <s v="arrest.n.02"/>
        <s v="change.n.02"/>
        <s v="demand.n.02"/>
        <s v="trust.n.04"/>
        <s v="influence.n.05"/>
        <s v="resettlement.n.01"/>
        <s v="twelve.s.01"/>
        <s v="involve.v.06"/>
        <s v="car.n.03"/>
        <s v="major.a.04"/>
        <s v="scaling.n.01"/>
        <s v="five_hundred.s.01"/>
        <s v="power.v.01"/>
        <s v="web_log.n.01"/>
        <s v="own.v.01"/>
        <s v="chopine.n.01"/>
        <s v="ad.n.01"/>
        <s v="situation.n.02"/>
        <s v="red_deer.n.01"/>
        <s v="generative.a.01"/>
        <s v="look.v.09"/>
        <s v="habit.n.02"/>
        <s v="want.v.05"/>
        <s v="service.v.01"/>
        <s v="process.v.01"/>
        <s v="family.n.08"/>
        <s v="enthusiastic.a.01"/>
        <s v="medium.n.10"/>
        <s v="visibility.n.03"/>
        <s v="regulation.n.06"/>
        <s v="associate_in_arts.n.01"/>
        <s v="safety.n.01"/>
        <s v="constantly.r.01"/>
        <s v="art.n.01"/>
        <s v="drive.v.20"/>
        <s v="on-site.a.01"/>
        <s v="stay.v.04"/>
        <s v="quilt.n.01"/>
        <s v="forward.v.01"/>
        <s v="portfolio.n.04"/>
        <s v="victor.n.01"/>
        <s v="orchestration.n.03"/>
        <s v="particularly.r.01"/>
        <s v="compass.n.03"/>
        <s v="introduce.v.02"/>
        <s v="observe.v.06"/>
        <s v="limit.n.01"/>
        <s v="politics.n.02"/>
        <s v="nice.a.01"/>
        <s v="deadline.n.01"/>
        <s v="interest.n.06"/>
        <s v="discovery.n.04"/>
        <s v="bay.n.02"/>
        <s v="opinion.n.02"/>
        <s v="measurement.n.01"/>
        <s v="standard.n.05"/>
        <s v="know.v.03"/>
        <s v="workload.n.01"/>
        <s v="ruby.n.01"/>
        <s v="pay_up.v.01"/>
        <s v="integrate.v.04"/>
        <s v="field.n.10"/>
        <s v="plaza.n.02"/>
        <s v="hemipterous_insect.n.01"/>
        <s v="circuit.n.05"/>
        <s v="machine.n.04"/>
        <s v="around.r.02"/>
        <s v="aptitude.n.01"/>
        <s v="sound.v.03"/>
        <s v="write.v.02"/>
        <s v="expansion.n.02"/>
        <s v="impala.n.01"/>
        <s v="material.n.01"/>
        <s v="lacework.n.01"/>
        <s v="germanium.n.01"/>
        <s v="compiler.n.02"/>
        <s v="alertness.n.02"/>
        <s v="command_line_interface.n.01"/>
        <s v="developer.n.01"/>
        <s v="twenty-four.s.01"/>
        <s v="unvoiced.a.01"/>
        <s v="deliver.v.02"/>
        <s v="set.n.10"/>
        <s v="visit.n.04"/>
        <s v="hard.r.05"/>
        <s v="serious.a.01"/>
        <s v="interaction.n.02"/>
        <s v="interface.n.02"/>
        <s v="cactus.n.01"/>
        <s v="excellence.n.02"/>
        <s v="splashboard.n.02"/>
        <s v="report.v.05"/>
        <s v="sake.n.01"/>
        <s v="qualify.v.06"/>
        <s v="transport.v.04"/>
        <s v="layer.n.05"/>
        <s v="open-source.a.01"/>
        <s v="begin.v.03"/>
        <s v="personal_computer.n.01"/>
        <s v="popular.a.01"/>
        <s v="frequently.r.01"/>
        <s v="challenge.n.05"/>
        <s v="failure.n.07"/>
        <s v="accept.v.08"/>
        <s v="distinctly.r.01"/>
        <s v="sequoia.n.01"/>
        <s v="game.n.07"/>
        <s v="self-starter.n.02"/>
        <s v="release.v.09"/>
        <s v="countertenor.n.02"/>
        <s v="horizontally.r.01"/>
        <s v="industrial.a.01"/>
        <s v="enhancement.n.01"/>
        <s v="react.v.01"/>
        <s v="force_out.n.01"/>
        <s v="interest.n.01"/>
        <s v="monitor.n.04"/>
        <s v="suffer.v.02"/>
        <s v="question.n.01"/>
        <s v="rifle.v.02"/>
        <s v="calculator.n.01"/>
        <s v="seasoned.a.01"/>
        <s v="employment.n.03"/>
        <s v="accord.v.02"/>
        <s v="check.v.20"/>
        <s v="rich.a.07"/>
        <s v="journey.n.01"/>
        <s v="estate_of_the_realm.n.01"/>
        <s v="driving.n.02"/>
        <s v="fluorine.n.01"/>
        <s v="weather.n.01"/>
        <s v="intelligence.n.05"/>
        <s v="recover.v.01"/>
        <s v="childbirth.n.01"/>
        <s v="useful.a.01"/>
        <s v="integrated.a.03"/>
        <s v="addition.n.05"/>
        <s v="profoundly.r.01"/>
        <s v="peculiarly.r.01"/>
        <s v="visit.v.01"/>
        <s v="cytosine.n.01"/>
        <s v="strontium.n.01"/>
        <s v="volume.n.06"/>
        <s v="beyond.r.02"/>
        <s v="demeanor.n.01"/>
        <s v="rail.n.05"/>
        <s v="succeed.v.02"/>
        <s v="start.n.06"/>
        <s v="operation.n.06"/>
        <s v="problem_solver.n.01"/>
        <s v="region.n.01"/>
        <s v="finance.n.03"/>
        <s v="currentness.n.01"/>
        <s v="thorough.s.01"/>
        <s v="document.v.02"/>
        <s v="elk.n.01"/>
        <s v="price.n.03"/>
        <s v="visual_image.n.01"/>
        <s v="subsidiary_company.n.01"/>
        <s v="coordination.n.02"/>
        <s v="addition.n.02"/>
        <s v="tough.a.07"/>
        <s v="change.n.05"/>
        <s v="blueprint.n.01"/>
        <s v="drug.n.01"/>
        <s v="education.n.04"/>
        <s v="scale.n.04"/>
        <s v="nature.n.04"/>
        <s v="unmanageable.a.02"/>
        <s v="military_capability.n.01"/>
        <s v="interview.n.01"/>
        <s v="legally.r.02"/>
        <s v="engineer.v.01"/>
        <s v="cerium.n.01"/>
        <s v="hour.n.04"/>
        <s v="chain.n.07"/>
        <s v="maine.n.01"/>
        <s v="help.v.03"/>
        <s v="hour_angle.n.02"/>
        <s v="geographically.r.01"/>
        <s v="taiwan.n.01"/>
        <s v="connect.v.06"/>
        <s v="call.n.04"/>
        <s v="rate.v.01"/>
        <s v="base.n.10"/>
        <s v="autonomy.n.02"/>
        <s v="take.v.24"/>
        <s v="floor.n.02"/>
        <s v="design.v.07"/>
        <s v="determine.v.08"/>
        <s v="gene.n.01"/>
        <s v="road.n.01"/>
        <s v="fifty-three.s.01"/>
        <s v="engagement.n.07"/>
        <s v="satisfaction.n.04"/>
        <s v="gross.n.02"/>
        <s v="three-toed_sloth.n.01"/>
        <s v="well.r.10"/>
        <s v="setup.n.02"/>
        <s v="develop.v.21"/>
        <s v="primarily.r.02"/>
        <s v="expression.n.09"/>
        <s v="fluency.n.03"/>
        <s v="type.n.05"/>
        <s v="headquarters.n.03"/>
        <s v="speculation.n.03"/>
        <s v="come.v.03"/>
        <s v="root.n.03"/>
        <s v="secrete.v.01"/>
        <s v="historic_period.n.01"/>
        <s v="monitor.n.06"/>
        <s v="backing.n.01"/>
        <s v="bet_on.v.01"/>
        <s v="reason.n.06"/>
        <s v="penis.n.01"/>
        <s v="thirty.n.01"/>
        <s v="fun.n.03"/>
        <s v="respond.v.03"/>
        <s v="contented.a.01"/>
        <s v="four.s.01"/>
        <s v="change.n.09"/>
        <s v="eye.n.05"/>
        <s v="duty.n.02"/>
        <s v="yield.v.01"/>
        <s v="facing.n.01"/>
        <s v="set.v.17"/>
        <s v="array.n.04"/>
        <s v="title.n.09"/>
        <s v="lead.n.05"/>
        <s v="control.n.10"/>
        <s v="personal.a.05"/>
        <s v="unconstipated.a.01"/>
        <s v="recognition.n.07"/>
        <s v="diagnostic.a.01"/>
        <s v="sleeve.n.01"/>
        <s v="library.n.04"/>
        <s v="alias.r.01"/>
        <s v="sleep_together.v.01"/>
        <s v="transformation.n.05"/>
        <s v="car.n.02"/>
        <s v="heart.n.07"/>
        <s v="film_director.n.01"/>
        <s v="nosology.n.01"/>
        <s v="cloud.v.03"/>
        <s v="adobe.n.02"/>
        <s v="work.v.21"/>
        <s v="completion.n.02"/>
        <s v="duty.n.03"/>
        <s v="star.n.05"/>
        <s v="orientation_course.n.01"/>
        <s v="department_of_transportation.n.01"/>
        <s v="agreement.n.04"/>
        <s v="protocol.n.01"/>
        <s v="contract.n.01"/>
        <s v="impressive.a.01"/>
        <s v="premise.n.01"/>
        <s v="combination.n.03"/>
        <s v="discipline.n.02"/>
        <s v="systematically.r.01"/>
        <s v="retailer.n.01"/>
        <s v="oblation.n.01"/>
        <s v="suite.n.04"/>
        <s v="genesis.n.01"/>
        <s v="think.v.02"/>
        <s v="professional.a.02"/>
        <s v="three-d.n.01"/>
        <s v="throughput.n.01"/>
        <s v="parental.a.02"/>
        <s v="hat.n.02"/>
        <s v="clean.a.06"/>
        <s v="stripe.n.05"/>
        <s v="scale.v.06"/>
        <s v="drawbridge.n.01"/>
        <s v="partner.v.01"/>
        <s v="locate.v.03"/>
        <s v="edge.n.04"/>
        <s v="thirty.s.01"/>
        <s v="repeat.v.01"/>
        <s v="develop.v.12"/>
        <s v="academic_degree.n.01"/>
        <s v="investment.n.06"/>
        <s v="attitude.n.01"/>
        <s v="cookbook.n.01"/>
        <s v="branching.n.01"/>
        <s v="unfold.v.03"/>
        <s v="control.n.09"/>
        <s v="veterinarian.n.01"/>
        <s v="disabled.n.01"/>
        <s v="regularly.r.03"/>
        <s v="lease.v.04"/>
        <s v="radiation_pattern.n.01"/>
        <s v="consist.v.04"/>
        <s v="shopping.n.02"/>
        <s v="catastrophe.n.02"/>
        <s v="department_of_commerce.n.01"/>
        <s v="spell.v.03"/>
        <s v="mobility.n.01"/>
        <s v="freedom.n.01"/>
        <s v="deoxidize.v.01"/>
        <s v="monetary_value.n.01"/>
        <s v="fund.v.01"/>
        <s v="mesosphere.n.01"/>
        <s v="rotation.n.01"/>
        <s v="constriction.n.01"/>
        <s v="development.n.08"/>
        <s v="chief_executive_officer.n.01"/>
        <s v="godhead.n.01"/>
        <s v="enjoy.v.04"/>
        <s v="faithfully.r.01"/>
        <s v="site.n.02"/>
        <s v="combination.n.07"/>
        <s v="receive.v.02"/>
        <s v="stacks.n.02"/>
        <s v="payment.n.01"/>
        <s v="transaction.n.01"/>
        <s v="consume.v.02"/>
        <s v="last.a.02"/>
        <s v="sustainable.a.01"/>
        <s v="balance.v.02"/>
        <s v="never.r.01"/>
        <s v="test.v.05"/>
        <s v="principle.n.04"/>
        <s v="program.n.02"/>
        <s v="berkeley.n.02"/>
        <s v="image.n.07"/>
        <s v="revolution.n.02"/>
        <s v="point.n.18"/>
        <s v="little.a.02"/>
        <s v="curiosity.n.01"/>
        <s v="permit.v.01"/>
        <s v="ill.a.01"/>
        <s v="e-mail.v.01"/>
        <s v="development.n.06"/>
        <s v="implant.v.01"/>
        <s v="political.a.03"/>
        <s v="provide.v.02"/>
        <s v="help.v.01"/>
        <s v="mechanically.r.01"/>
        <s v="idea.n.01"/>
        <s v="equity.n.02"/>
        <s v="recipe.n.01"/>
        <s v="contribute.v.03"/>
        <s v="insight.n.04"/>
        <s v="address.v.05"/>
        <s v="confluence.n.02"/>
        <s v="teammate.n.01"/>
        <s v="day_by_day.r.01"/>
        <s v="charge.n.04"/>
        <s v="sensitive.a.02"/>
        <s v="outdoors.n.01"/>
        <s v="triage.n.01"/>
        <s v="support.v.02"/>
        <s v="casualness.n.01"/>
        <s v="closely.r.01"/>
        <s v="rest.n.05"/>
        <s v="analytic.a.02"/>
        <s v="steer.v.01"/>
        <s v="laminitis.n.01"/>
        <s v="responsive.a.02"/>
        <s v="quarterly.a.01"/>
        <s v="private.n.01"/>
        <s v="weekend.n.01"/>
        <s v="house.n.09"/>
        <s v="fetch.v.02"/>
        <s v="world.n.03"/>
        <s v="embed.v.02"/>
        <s v="take.v.27"/>
        <s v="fashion.n.03"/>
        <s v="commercial.a.02"/>
        <s v="scale.v.04"/>
        <s v="formal.a.01"/>
        <s v="reach.v.01"/>
        <s v="size.n.04"/>
        <s v="cloud.n.01"/>
        <s v="contribution.n.01"/>
        <s v="track.n.07"/>
        <s v="authentication.n.01"/>
        <s v="so_far.r.01"/>
        <s v="output.n.04"/>
        <s v="potential.n.01"/>
        <s v="vulnerability.n.01"/>
        <s v="acceleration.n.03"/>
        <s v="driver.n.03"/>
        <s v="confident.a.01"/>
        <s v="repair.n.02"/>
        <s v="well.r.11"/>
        <s v="symphony.n.01"/>
        <s v="london.n.01"/>
        <s v="eighty.n.01"/>
        <s v="draw_a_bead_on.v.02"/>
        <s v="navigate.v.02"/>
        <s v="cocoa.n.02"/>
        <s v="unit.n.02"/>
        <s v="stream.v.01"/>
        <s v="related.a.01"/>
        <s v="condition.n.06"/>
        <s v="call.v.20"/>
        <s v="calendar_month.n.01"/>
        <s v="statistical.a.01"/>
        <s v="writing.n.02"/>
        <s v="southwest.n.01"/>
        <s v="student.n.01"/>
        <s v="first_base.n.02"/>
        <s v="hash_out.v.01"/>
        <s v="cyclosis.n.01"/>
        <s v="age-related_macular_degeneration.n.01"/>
        <s v="central_processing_unit.n.01"/>
        <s v="curium.n.01"/>
        <s v="outage.n.02"/>
        <s v="speed.n.01"/>
        <s v="arista.n.01"/>
        <s v="fun.n.01"/>
        <s v="growth.n.02"/>
        <s v="function.n.02"/>
        <s v="open.v.01"/>
        <s v="army_intelligence.n.01"/>
        <s v="offer.n.02"/>
        <s v="seeker.n.02"/>
        <s v="advocate.n.01"/>
        <s v="expectation.n.03"/>
        <s v="pair.v.01"/>
        <s v="front.a.01"/>
        <s v="join.v.04"/>
        <s v="well-defined.a.02"/>
        <s v="well.r.07"/>
        <s v="care.v.02"/>
        <s v="enough.r.01"/>
        <s v="field_day.n.04"/>
        <s v="localization_of_function.n.01"/>
        <s v="heavy.a.03"/>
        <s v="safely.r.01"/>
        <s v="stage.n.03"/>
        <s v="soma.n.02"/>
        <s v="award-winning.a.01"/>
        <s v="electric.a.01"/>
        <s v="earth.n.01"/>
        <s v="class.n.01"/>
        <s v="payment.n.02"/>
        <s v="hand_brake.n.01"/>
        <s v="run.v.30"/>
        <s v="stipend.n.01"/>
        <s v="deal.v.03"/>
        <s v="robotic.a.01"/>
        <s v="positron_emission_tomography.n.01"/>
        <s v="television_receiver.n.01"/>
        <s v="general.n.03"/>
        <s v="pay_back.v.02"/>
        <s v="visible.a.01"/>
        <s v="facility.n.04"/>
        <s v="sellers.n.01"/>
        <s v="expression.n.02"/>
        <s v="peer.n.01"/>
        <s v="repetitive.a.02"/>
        <s v="give_up.v.11"/>
        <s v="sociable.n.01"/>
        <s v="department.n.02"/>
        <s v="united_states_government.n.01"/>
        <s v="canada.n.01"/>
        <s v="illinois.n.01"/>
        <s v="secure.v.03"/>
        <s v="identity.n.01"/>
        <s v="pride.v.01"/>
        <s v="staff.n.06"/>
        <s v="spark_advance.n.01"/>
        <s v="raw.a.03"/>
        <s v="plot.n.01"/>
        <s v="win.v.01"/>
        <s v="present.a.01"/>
        <s v="reproduction.n.04"/>
        <s v="assets.n.01"/>
        <s v="portfolio.n.03"/>
        <s v="act.n.01"/>
        <s v="apparatus.n.01"/>
        <s v="migration.n.03"/>
        <s v="agenda.n.01"/>
        <s v="mortgage.n.01"/>
        <s v="hearing.n.02"/>
        <s v="megabyte.n.02"/>
        <s v="render.v.04"/>
        <s v="orchestration.n.01"/>
        <s v="cortege.n.02"/>
        <s v="batch.n.03"/>
        <s v="have_a_bun_in_the_oven.v.01"/>
        <s v="file.n.04"/>
        <s v="claim.v.05"/>
        <s v="coverage.n.02"/>
        <s v="wall.v.01"/>
        <s v="definition.n.01"/>
        <s v="windowpane.n.01"/>
        <s v="web.n.06"/>
        <s v="ambition.n.02"/>
        <s v="develop.v.01"/>
        <s v="bamboo.n.01"/>
        <s v="work.v.08"/>
        <s v="vault.n.04"/>
        <s v="share.v.05"/>
        <s v="thallium.n.01"/>
        <s v="play.v.15"/>
        <s v="facility.n.05"/>
        <s v="name.n.05"/>
        <s v="unprecedented.a.01"/>
        <s v="singapore.n.02"/>
        <s v="cell.n.02"/>
        <s v="reality.n.03"/>
        <s v="curious.a.02"/>
        <s v="internally.r.01"/>
        <s v="volunteer.v.02"/>
        <s v="transportation.n.02"/>
        <s v="progressive.a.03"/>
        <s v="computational.a.01"/>
        <s v="scholar.n.01"/>
        <s v="sport.n.04"/>
        <s v="positive.a.04"/>
        <s v="confer.v.01"/>
        <s v="impact.v.01"/>
        <s v="therefore.r.01"/>
        <s v="telling.n.02"/>
        <s v="electronic.a.01"/>
        <s v="ultimate.a.01"/>
        <s v="pipe_dream.n.01"/>
        <s v="friend.n.01"/>
        <s v="cool.n.01"/>
        <s v="bachelor_of_science.n.01"/>
        <s v="amount.n.02"/>
        <s v="field.n.12"/>
        <s v="probe.n.01"/>
        <s v="contractor.n.02"/>
        <s v="integrate.v.01"/>
        <s v="manageable.a.01"/>
        <s v="around.r.04"/>
        <s v="yes.n.01"/>
        <s v="history.n.04"/>
        <s v="induce.v.02"/>
        <s v="influence.n.04"/>
        <s v="beyond.r.03"/>
        <s v="personnel_department.n.01"/>
        <s v="heavily.r.04"/>
        <s v="moment.n.06"/>
        <s v="phase.n.03"/>
        <s v="star.n.04"/>
        <s v="about.r.03"/>
        <s v="holder.n.03"/>
        <s v="reputation.n.03"/>
        <s v="material.n.05"/>
        <s v="madrid.n.01"/>
        <s v="atmosphere.n.03"/>
        <s v="radius.n.01"/>
        <s v="decidedly.r.01"/>
        <s v="east.n.05"/>
        <s v="rebate.n.01"/>
        <s v="part.n.11"/>
        <s v="business_district.n.01"/>
        <s v="hour.n.01"/>
        <s v="hire.n.01"/>
        <s v="think_of.v.04"/>
        <s v="mannequin.n.01"/>
        <s v="input.n.04"/>
        <s v="effectiveness.n.01"/>
        <s v="occasionally.r.01"/>
        <s v="offer.v.05"/>
        <s v="perfect.a.01"/>
        <s v="selling.n.01"/>
        <s v="decision.n.04"/>
        <s v="diagonal.n.02"/>
        <s v="legal_action.n.01"/>
        <s v="reference.n.10"/>
        <s v="improvement.n.02"/>
        <s v="educational.a.01"/>
        <s v="focal_ratio.n.01"/>
        <s v="phase.n.02"/>
        <s v="prometheus.n.01"/>
        <s v="generation.n.04"/>
        <s v="set_up.v.04"/>
        <s v="scram.v.01"/>
        <s v="variety.n.06"/>
        <s v="capital.n.04"/>
        <s v="evangelize.v.02"/>
        <s v="organize.v.04"/>
        <s v="interest.n.05"/>
        <s v="function.n.01"/>
        <s v="mapping.n.02"/>
        <s v="near.r.01"/>
        <s v="organization.n.01"/>
        <s v="process.n.05"/>
        <s v="connectivity.n.01"/>
        <s v="colleague.n.01"/>
        <s v="self-service.a.01"/>
        <s v="aside.r.02"/>
        <s v="welcome.v.02"/>
        <s v="increasingly.r.01"/>
        <s v="back.a.01"/>
        <s v="series.n.05"/>
        <s v="support.n.10"/>
        <s v="incidental.a.01"/>
        <s v="diagnosis.n.01"/>
        <s v="hudson.n.03"/>
        <s v="smoothly.r.02"/>
        <s v="account.n.07"/>
        <s v="equivalent.n.02"/>
        <s v="plenty.n.01"/>
        <s v="importance.n.01"/>
        <s v="splice.n.01"/>
        <s v="rule.n.12"/>
        <s v="utilization.n.02"/>
        <s v="first.r.02"/>
        <s v="move.v.03"/>
        <s v="excel.v.01"/>
        <s v="suffice.v.01"/>
        <s v="fifteen.n.01"/>
        <s v="defend.v.01"/>
        <s v="rather.r.01"/>
        <s v="authorization.n.04"/>
        <s v="sixty-five.s.01"/>
        <s v="robert.n.01"/>
        <s v="one-half.n.01"/>
        <s v="exchange.v.01"/>
        <s v="heedful.a.01"/>
        <s v="form.v.02"/>
        <s v="review.v.03"/>
        <s v="deoxyribonucleic_acid.n.01"/>
        <s v="supporter.n.01"/>
        <s v="intelligibly.r.01"/>
        <s v="soon.r.01"/>
        <s v="manually.r.01"/>
        <s v="personality.n.01"/>
        <s v="pit.v.01"/>
        <s v="night.n.07"/>
        <s v="hit.v.17"/>
        <s v="stage.v.02"/>
        <s v="ship.v.05"/>
        <s v="guide.v.04"/>
        <s v="bicycle.n.01"/>
        <s v="stimulation.n.02"/>
        <s v="case.n.20"/>
        <s v="hat.n.01"/>
        <s v="execution.n.05"/>
        <s v="owner.n.02"/>
        <s v="message.n.02"/>
        <s v="affirm.v.02"/>
        <s v="national.n.01"/>
        <s v="offering.n.02"/>
        <s v="live.v.02"/>
        <s v="view.n.07"/>
        <s v="track.v.01"/>
        <s v="coordinate.n.01"/>
        <s v="distributor_point.n.01"/>
        <s v="joule.n.01"/>
        <s v="telescope.n.01"/>
        <s v="helpful.a.01"/>
        <s v="plan.v.01"/>
        <s v="plate.n.14"/>
        <s v="afraid.a.01"/>
        <s v="raise.v.23"/>
        <s v="recommendation.n.01"/>
        <s v="aim.n.02"/>
        <s v="challenge.v.02"/>
        <s v="promote.v.05"/>
        <s v="inventory.n.03"/>
        <s v="administrator.n.02"/>
        <s v="discipline.n.05"/>
        <s v="active_voice.n.01"/>
        <s v="center.n.18"/>
        <s v="service.n.07"/>
        <s v="late.a.06"/>
        <s v="esteem.n.01"/>
        <s v="military.a.02"/>
        <s v="prevention.n.01"/>
        <s v="act.n.05"/>
        <s v="change.v.02"/>
        <s v="dynamic.a.02"/>
        <s v="note.n.09"/>
        <s v="united_states_army.n.01"/>
        <s v="difference.n.01"/>
        <s v="pharmaceutical.a.02"/>
        <s v="determination.n.02"/>
        <s v="pioneer.n.02"/>
        <s v="intern.n.01"/>
        <s v="source.n.03"/>
        <s v="life.n.05"/>
        <s v="spread-eagle.v.05"/>
        <s v="tutelage.n.01"/>
        <s v="tradeoff.n.01"/>
        <s v="deal.v.09"/>
        <s v="basic.n.02"/>
        <s v="prevent.v.02"/>
        <s v="combination.n.05"/>
        <s v="submit.v.06"/>
        <s v="usage.n.03"/>
        <s v="multiple.n.01"/>
        <s v="credit_rating.n.01"/>
        <s v="clean.a.08"/>
        <s v="window.n.01"/>
        <s v="count.v.02"/>
        <s v="essential.a.04"/>
        <s v="sophisticated.a.01"/>
        <s v="increase.v.01"/>
        <s v="plainly.r.02"/>
        <s v="major.a.07"/>
        <s v="tip.n.03"/>
        <s v="indicate.v.05"/>
        <s v="engine.n.04"/>
        <s v="ahead.r.06"/>
        <s v="competence.n.01"/>
        <s v="administration.n.01"/>
        <s v="seamless.a.01"/>
        <s v="better.r.01"/>
        <s v="behavioral.a.01"/>
        <s v="contextual.a.01"/>
        <s v="speciate.v.01"/>
        <s v="optical.a.01"/>
        <s v="stereotype.n.01"/>
        <s v="western_fence_lizard.n.01"/>
        <s v="trailing.n.01"/>
        <s v="perform.v.01"/>
        <s v="fresh.a.06"/>
        <s v="calibration.n.01"/>
        <s v="search.n.01"/>
        <s v="food_and_drug_administration.n.01"/>
        <s v="pressure.n.05"/>
        <s v="fine.a.05"/>
        <s v="oakland.n.01"/>
        <s v="photograph.n.01"/>
        <s v="fix.v.07"/>
        <s v="subscription.n.04"/>
        <s v="long.r.01"/>
        <s v="hail.v.02"/>
        <s v="procure.v.01"/>
        <s v="rein.n.01"/>
        <s v="united_kingdom.n.01"/>
        <s v="believe.v.05"/>
        <s v="bring.v.03"/>
        <s v="search.v.04"/>
        <s v="list.v.01"/>
        <s v="reach.v.07"/>
        <s v="dublin.n.01"/>
        <s v="audited_account.n.01"/>
        <s v="address.v.10"/>
        <s v="cross.v.05"/>
        <s v="spirit.n.02"/>
        <s v="gateway.n.01"/>
        <s v="billion.s.02"/>
        <s v="profitableness.n.02"/>
        <s v="security.n.07"/>
        <s v="pioneer.n.01"/>
        <s v="incredibly.r.01"/>
        <s v="oracle.n.03"/>
        <s v="repeatable.a.01"/>
        <s v="stream.n.04"/>
        <s v="occur.v.02"/>
        <s v="offer.v.07"/>
        <s v="much.r.01"/>
        <s v="autonomy.n.01"/>
        <s v="however.r.01"/>
        <s v="much.r.04"/>
        <s v="revolutionize.v.02"/>
        <s v="see.v.17"/>
        <s v="tidal_bore.n.01"/>
        <s v="development.n.02"/>
        <s v="table.n.05"/>
        <s v="planet.n.01"/>
        <s v="way.n.05"/>
        <s v="basis.n.02"/>
        <s v="vane.n.04"/>
        <s v="write.v.05"/>
        <s v="parallel.a.01"/>
        <s v="verse.v.02"/>
        <s v="requital.n.02"/>
        <s v="fourth_dimension.n.01"/>
        <s v="approach.n.01"/>
        <s v="console_table.n.01"/>
        <s v="stream.v.05"/>
        <s v="sonar.n.01"/>
        <s v="native.n.03"/>
        <s v="track.v.02"/>
        <s v="starting_signal.n.01"/>
        <s v="undertake.v.02"/>
        <s v="document.n.03"/>
        <s v="rotation.n.04"/>
        <s v="step.n.10"/>
        <s v="transparency.n.02"/>
        <s v="position.n.04"/>
        <s v="policy.n.01"/>
        <s v="suite.n.02"/>
        <s v="position.v.01"/>
        <s v="thread.n.01"/>
        <s v="message.v.03"/>
        <s v="point.n.22"/>
        <s v="visibility.n.02"/>
        <s v="connected.a.02"/>
        <s v="style.n.06"/>
        <s v="consumption.n.01"/>
        <s v="stage.n.08"/>
        <s v="background.n.01"/>
        <s v="degree.n.01"/>
        <s v="opening.n.12"/>
        <s v="canadian.a.01"/>
        <s v="perspective.n.02"/>
        <s v="affiliation.n.02"/>
        <s v="minimize.v.03"/>
        <s v="dependent.a.03"/>
        <s v="security.n.09"/>
        <s v="cryptanalysis.n.01"/>
        <s v="article.n.04"/>
        <s v="method.n.01"/>
        <s v="power.n.05"/>
        <s v="confidence.n.05"/>
        <s v="try_on.v.01"/>
        <s v="agility.n.01"/>
        <s v="doorway.n.01"/>
        <s v="remotely.r.02"/>
        <s v="qualification.n.01"/>
        <s v="limit.v.02"/>
        <s v="deep.n.01"/>
        <s v="invest.v.04"/>
        <s v="partnership.n.03"/>
        <s v="valuable.a.01"/>
        <s v="service.n.05"/>
        <s v="erlang.n.01"/>
        <s v="harness.v.02"/>
        <s v="driver.n.05"/>
        <s v="cut.v.24"/>
        <s v="car.n.01"/>
        <s v="offer.n.01"/>
        <s v="adjust.v.03"/>
        <s v="research.v.01"/>
        <s v="fault.n.04"/>
        <s v="clear.v.19"/>
        <s v="self-starter.n.01"/>
        <s v="dedication.n.04"/>
        <s v="social.a.02"/>
        <s v="seasonably.r.02"/>
        <s v="attention.n.06"/>
        <s v="public.n.02"/>
        <s v="never.r.02"/>
        <s v="academic.a.01"/>
        <s v="inclusion_body.n.01"/>
        <s v="regard.n.06"/>
        <s v="routinely.r.01"/>
        <s v="certain.a.02"/>
        <s v="effectively.r.02"/>
        <s v="adobe.n.01"/>
        <s v="right.a.05"/>
        <s v="cooperation.n.02"/>
        <s v="back.v.06"/>
        <s v="consecrated.a.01"/>
        <s v="percentage.n.01"/>
        <s v="foundation_garment.n.01"/>
        <s v="font.n.01"/>
        <s v="sigma.n.01"/>
        <s v="electric_potential.n.01"/>
        <s v="two_hundred.s.01"/>
        <s v="potassium.n.01"/>
        <s v="player.n.01"/>
        <s v="campus.n.01"/>
        <s v="localization.n.01"/>
        <s v="result.n.03"/>
        <s v="party.n.05"/>
        <s v="synthesis.n.02"/>
        <s v="pace.v.02"/>
        <s v="vehicle.n.02"/>
        <s v="nomad.n.01"/>
        <s v="exponent.n.03"/>
        <s v="staff.n.03"/>
        <s v="desire.n.03"/>
        <s v="alike.r.02"/>
        <s v="young.a.01"/>
        <s v="pass.v.05"/>
        <s v="research_worker.n.01"/>
        <s v="learner.n.01"/>
        <s v="set.v.05"/>
        <s v="metallic_element.n.01"/>
        <s v="inside.s.02"/>
        <s v="interrupt.v.03"/>
        <s v="stanford.n.01"/>
        <s v="market.n.04"/>
        <s v="sensing.n.02"/>
        <s v="transportation.n.05"/>
        <s v="extraordinary.a.01"/>
        <s v="day.n.07"/>
        <s v="origin.n.02"/>
        <s v="item.n.01"/>
        <s v="embodiment.n.01"/>
        <s v="certification.n.01"/>
        <s v="craft.v.01"/>
        <s v="thinker.n.02"/>
        <s v="thursday.n.01"/>
        <s v="keep.v.01"/>
        <s v="moderate.a.01"/>
        <s v="mastery.n.03"/>
        <s v="value.v.01"/>
        <s v="highly.r.02"/>
        <s v="product.n.03"/>
        <s v="hybridization.n.01"/>
        <s v="analyzer.n.01"/>
        <s v="complete.v.01"/>
        <s v="legally.r.01"/>
        <s v="wear.v.03"/>
        <s v="bleacher.n.01"/>
        <s v="turner.n.07"/>
        <s v="constraint.n.03"/>
        <s v="qualification.n.02"/>
        <s v="video_recording.n.01"/>
        <s v="originate.v.01"/>
        <s v="firmware.n.01"/>
        <s v="about.r.07"/>
        <s v="closure.n.03"/>
        <s v="initiate.v.02"/>
        <s v="stipulation.n.03"/>
        <s v="specialized.a.01"/>
        <s v="beehive.n.02"/>
        <s v="zymosis.n.01"/>
        <s v="banking.n.01"/>
        <s v="phone_number.n.01"/>
        <s v="direct.a.05"/>
        <s v="computer-aided_design.n.01"/>
        <s v="screen_door.n.01"/>
        <s v="environmental.a.01"/>
        <s v="blemish.n.01"/>
        <s v="least.n.01"/>
        <s v="fuel.v.03"/>
        <s v="work.n.02"/>
        <s v="walk.v.10"/>
        <s v="federal_bureau_of_investigation.n.01"/>
        <s v="louisiana.n.01"/>
        <s v="orifice.n.01"/>
        <s v="depend.v.01"/>
        <s v="structure.n.04"/>
        <s v="timing.n.02"/>
        <s v="front.n.03"/>
        <s v="breadth.n.01"/>
        <s v="order.n.15"/>
        <s v="promotion.n.03"/>
        <s v="dash.n.02"/>
        <s v="do.v.11"/>
        <s v="accurate.a.01"/>
        <s v="premises.n.01"/>
        <s v="eight.s.01"/>
        <s v="talk.n.03"/>
        <s v="control_panel.n.01"/>
        <s v="stellar.a.02"/>
        <s v="cancer.n.04"/>
        <s v="technically.r.02"/>
        <s v="integrity.n.01"/>
        <s v="rule.n.01"/>
        <s v="template.n.01"/>
        <s v="adviser.n.01"/>
        <s v="pickings.n.01"/>
        <s v="clean_and_jerk.n.01"/>
        <s v="subversion.n.02"/>
        <s v="superscript.a.01"/>
        <s v="satisfaction.n.05"/>
        <s v="agentive_role.n.01"/>
        <s v="immutable.a.01"/>
        <s v="job.n.11"/>
        <s v="greater.a.01"/>
        <s v="switch.n.04"/>
        <s v="train.n.01"/>
        <s v="powerhouse.n.02"/>
        <s v="e-commerce.n.01"/>
        <s v="revolutionary.a.03"/>
        <s v="advantage.n.01"/>
        <s v="merchant.n.01"/>
        <s v="fit.v.02"/>
        <s v="past.n.03"/>
        <s v="coffee_bean.n.01"/>
        <s v="six.n.01"/>
        <s v="process.n.06"/>
        <s v="device.n.01"/>
        <s v="consequently.r.01"/>
        <s v="stop.v.05"/>
        <s v="concern.n.04"/>
        <s v="decide.v.03"/>
        <s v="food.n.01"/>
        <s v="entrepreneur.n.01"/>
        <s v="prosecute.v.03"/>
        <s v="digest.v.03"/>
        <s v="condition.n.08"/>
        <s v="evolution.n.02"/>
        <s v="lookout.n.01"/>
        <s v="minute.n.01"/>
        <s v="source.n.04"/>
        <s v="undimmed.a.01"/>
        <s v="long.a.05"/>
        <s v="content.n.01"/>
        <s v="dinner.n.02"/>
        <s v="subscriber.n.02"/>
        <s v="fan.n.01"/>
        <s v="console.n.02"/>
        <s v="temper.v.02"/>
        <s v="die.n.01"/>
        <s v="tackle.v.03"/>
        <s v="choice.n.02"/>
        <s v="balance.n.06"/>
        <s v="espouse.v.03"/>
        <s v="size.n.02"/>
        <s v="reaction_time.n.01"/>
        <s v="chop.n.05"/>
        <s v="underlie.v.01"/>
        <s v="go.v.10"/>
        <s v="league.n.01"/>
        <s v="overhaul.v.02"/>
        <s v="statement.n.07"/>
        <s v="right.n.05"/>
        <s v="yoga.n.02"/>
        <s v="embrace.v.01"/>
        <s v="buyer.n.01"/>
        <s v="take.v.35"/>
        <s v="preference.n.04"/>
        <s v="responsiveness.n.02"/>
        <s v="trench.n.02"/>
        <s v="end.v.03"/>
        <s v="eligible.a.01"/>
        <s v="taos.n.02"/>
        <s v="taos.n.01"/>
        <s v="confirm.v.05"/>
        <s v="laptop.n.01"/>
        <s v="stock.n.11"/>
        <s v="attractive.a.03"/>
        <s v="largely.r.02"/>
        <s v="scientific.a.02"/>
        <s v="position.n.03"/>
        <s v="privately.r.02"/>
        <s v="philosophy.n.02"/>
        <s v="professionalism.n.01"/>
        <s v="observe.v.08"/>
        <s v="implication.n.04"/>
        <s v="follow.v.18"/>
        <s v="ethical.a.02"/>
        <s v="challenge.n.03"/>
        <s v="floor.n.07"/>
        <s v="release.n.12"/>
        <s v="loanblend.n.01"/>
        <s v="love.v.01"/>
        <s v="writer.n.02"/>
        <s v="trade.n.02"/>
        <s v="appreciate.v.05"/>
        <s v="root.n.01"/>
        <s v="premium.n.01"/>
        <s v="cause.n.01"/>
        <s v="close.a.02"/>
        <s v="typical.a.01"/>
        <s v="test.v.04"/>
        <s v="extenuate.v.01"/>
        <s v="tendency.n.04"/>
        <s v="campaign.n.02"/>
        <s v="framework.n.02"/>
        <s v="sprout.v.02"/>
        <s v="link.n.01"/>
        <s v="tone.v.05"/>
        <s v="kinesis.n.01"/>
        <s v="system_of_measurement.n.01"/>
        <s v="number.n.10"/>
        <s v="meet.v.08"/>
        <s v="explicate.v.02"/>
        <s v="aspect.n.04"/>
        <s v="ethnicity.n.01"/>
        <s v="munich.n.01"/>
        <s v="drive.n.01"/>
        <s v="recognize.v.04"/>
        <s v="give_birth.v.01"/>
        <s v="regular.a.09"/>
        <s v="assign.v.08"/>
        <s v="tracing.n.02"/>
        <s v="one.s.04"/>
        <s v="actual.a.01"/>
        <s v="specialization.n.02"/>
        <s v="examiner.n.01"/>
        <s v="judgment.n.02"/>
        <s v="serve.v.09"/>
        <s v="back.r.04"/>
        <s v="launching.n.03"/>
        <s v="grade.n.02"/>
        <s v="move.n.05"/>
        <s v="track.n.09"/>
        <s v="work.v.16"/>
        <s v="consumption.n.03"/>
        <s v="settle.v.03"/>
        <s v="familiarity.n.02"/>
        <s v="love.n.04"/>
        <s v="biota.n.01"/>
        <s v="interrupt.v.01"/>
        <s v="reward.v.03"/>
        <s v="prompt.v.02"/>
        <s v="feat.n.01"/>
        <s v="high.a.01"/>
        <s v="file.n.03"/>
        <s v="focused.a.01"/>
        <s v="hoard.n.01"/>
        <s v="fifteen.s.01"/>
        <s v="ago.r.01"/>
        <s v="wide_area_network.n.01"/>
        <s v="international.n.01"/>
        <s v="probable.a.01"/>
        <s v="satisfy.v.01"/>
        <s v="lidar.n.01"/>
        <s v="road.n.02"/>
        <s v="module.n.04"/>
        <s v="radio.n.03"/>
        <s v="resolution.n.08"/>
        <s v="protection.n.06"/>
        <s v="exceptionally.r.01"/>
        <s v="discussion.n.02"/>
        <s v="mandate.n.01"/>
        <s v="headroom.n.01"/>
        <s v="contact.n.07"/>
        <s v="safety.n.06"/>
        <s v="heavily.r.06"/>
        <s v="beverage.n.01"/>
        <s v="restriction.n.01"/>
        <s v="involve.v.01"/>
        <s v="second_gear.n.01"/>
        <s v="get_in_touch.v.01"/>
        <s v="face.n.07"/>
        <s v="target.n.03"/>
        <s v="watch.v.02"/>
        <s v="restrain.v.01"/>
        <s v="mathematics.n.01"/>
        <s v="compound.v.05"/>
        <s v="participation.n.02"/>
        <s v="recitation.n.02"/>
        <s v="forty.n.01"/>
        <s v="principle.n.01"/>
        <s v="hand.n.13"/>
        <s v="job.n.09"/>
        <s v="unmarried.a.01"/>
        <s v="stimulate.v.01"/>
        <s v="wrinkle.n.01"/>
        <s v="symphony_orchestra.n.01"/>
        <s v="roll.v.12"/>
        <s v="mindful.a.01"/>
        <s v="find.v.05"/>
        <s v="prepared.a.01"/>
        <s v="serve.v.02"/>
        <s v="otherwise.r.01"/>
        <s v="dollar.n.02"/>
        <s v="channel.n.04"/>
        <s v="auditor.n.03"/>
        <s v="relief.n.02"/>
        <s v="dedicate.v.02"/>
        <s v="zero.v.02"/>
        <s v="rival.n.01"/>
        <s v="accomplishment.n.01"/>
        <s v="frequent.a.01"/>
        <s v="mya.n.01"/>
        <s v="promote.v.02"/>
        <s v="application.n.03"/>
        <s v="write.v.08"/>
        <s v="maximize.v.02"/>
        <s v="classification.n.04"/>
        <s v="field.n.05"/>
        <s v="launch.v.03"/>
        <s v="complex.n.03"/>
        <s v="refer.v.02"/>
        <s v="drive.n.02"/>
        <s v="trait.n.01"/>
        <s v="deed.n.01"/>
        <s v="worker.n.03"/>
        <s v="pot.n.07"/>
        <s v="nearer.r.01"/>
        <s v="residential_district.n.01"/>
        <s v="startle.v.02"/>
        <s v="milestone.n.01"/>
        <s v="completion.n.01"/>
        <s v="patient.a.01"/>
        <s v="headhunter.n.02"/>
        <s v="state.n.03"/>
        <s v="retain.v.03"/>
        <s v="communion.n.02"/>
        <s v="while.n.01"/>
        <s v="chip.n.07"/>
        <s v="presence.n.06"/>
        <s v="headspace.n.01"/>
        <s v="wait.n.02"/>
        <s v="license.n.04"/>
        <s v="musical_instrument.n.01"/>
        <s v="articulation.n.02"/>
        <s v="experimental.a.01"/>
        <s v="section.n.04"/>
        <s v="massively.r.01"/>
        <s v="natural.n.02"/>
        <s v="paroxysm.n.01"/>
        <s v="restraint.n.06"/>
        <s v="chemical.n.01"/>
        <s v="bank.n.07"/>
        <s v="intelligence_community.n.01"/>
        <s v="instruction.n.04"/>
        <s v="importantly.r.01"/>
        <s v="global_positioning_system.n.01"/>
        <s v="drawing.n.01"/>
        <s v="void.n.02"/>
        <s v="workspace.n.01"/>
        <s v="warner.n.01"/>
        <s v="translate.v.08"/>
        <s v="gain.v.08"/>
        <s v="bridge.v.03"/>
        <s v="manufacturer.n.01"/>
        <s v="faculty.n.01"/>
        <s v="precedence.n.01"/>
        <s v="will.v.02"/>
        <s v="subject.n.02"/>
        <s v="hotel.n.01"/>
        <s v="discussion.n.01"/>
        <s v="floor.n.04"/>
        <s v="dive.v.02"/>
        <s v="retail.n.01"/>
        <s v="rate.n.04"/>
        <s v="iteration.n.01"/>
        <s v="mean.v.07"/>
        <s v="electron.n.01"/>
        <s v="chute.v.01"/>
        <s v="fraud.n.03"/>
        <s v="acoustic.a.01"/>
        <s v="daily.r.01"/>
        <s v="base.n.19"/>
        <s v="easily.r.01"/>
        <s v="distance.n.06"/>
        <s v="intrigue.v.01"/>
        <s v="stopping_point.n.01"/>
        <s v="stealth.n.01"/>
        <s v="put_up.v.02"/>
        <s v="collaborator.n.03"/>
        <s v="coach.v.01"/>
        <s v="sip.n.01"/>
        <s v="run.v.03"/>
        <s v="quick.n.01"/>
        <s v="high.a.02"/>
        <s v="ship.v.02"/>
        <s v="zero.n.04"/>
        <s v="scientific.a.01"/>
        <s v="virginia.n.01"/>
        <s v="budget.n.02"/>
        <s v="behavior.n.04"/>
        <s v="addiction.n.01"/>
        <s v="specify.v.02"/>
        <s v="tin.n.01"/>
        <s v="node.n.04"/>
        <s v="teach.v.02"/>
        <s v="scale.n.08"/>
        <s v="order_of_magnitude.n.02"/>
        <s v="sixteen.n.01"/>
        <s v="pastime.n.01"/>
        <s v="format.n.02"/>
        <s v="holiday.n.02"/>
        <s v="district.n.01"/>
        <s v="dramatically.r.03"/>
        <s v="hand_truck.n.01"/>
        <s v="collect.v.05"/>
        <s v="concurrence.n.02"/>
        <s v="take_care.v.02"/>
        <s v="expansion.n.01"/>
        <s v="personalize.v.01"/>
        <s v="behalf.n.01"/>
        <s v="kernel.n.01"/>
        <s v="discount_rate.n.02"/>
        <s v="get_down.v.07"/>
        <s v="resultant_role.n.01"/>
        <s v="diagnose.v.02"/>
        <s v="redress.n.02"/>
        <s v="customize.v.02"/>
        <s v="operation.n.02"/>
        <s v="file.n.02"/>
        <s v="get.n.01"/>
        <s v="contract.v.04"/>
        <s v="value.n.04"/>
        <s v="money.n.02"/>
        <s v="retirement.n.03"/>
        <s v="aim.v.01"/>
        <s v="nominate.v.02"/>
        <s v="signal.n.02"/>
        <s v="make_noise.v.01"/>
        <s v="proportion.n.04"/>
        <s v="artifact.n.01"/>
        <s v="constructive.a.01"/>
        <s v="safe.a.03"/>
        <s v="adaptable.a.01"/>
        <s v="audience.n.02"/>
        <s v="browser.n.02"/>
        <s v="translation.n.01"/>
        <s v="write.v.07"/>
        <s v="professionally.r.01"/>
        <s v="model.n.03"/>
        <s v="target.v.01"/>
        <s v="continue.v.06"/>
        <s v="reduce.v.04"/>
        <s v="tactical.a.01"/>
        <s v="challenge.n.02"/>
        <s v="practice.n.01"/>
        <s v="money.n.03"/>
        <s v="normal.a.03"/>
        <s v="allow.v.06"/>
        <s v="lead.n.07"/>
        <s v="non-discrimination.n.01"/>
        <s v="disable.v.02"/>
        <s v="subject.n.01"/>
        <s v="brokerage.n.02"/>
        <s v="plump.v.04"/>
        <s v="finish.v.06"/>
        <s v="basically.r.01"/>
        <s v="manageability.n.01"/>
        <s v="dependence.n.01"/>
        <s v="internship.n.01"/>
        <s v="spinnaker.n.01"/>
        <s v="nation.n.03"/>
        <s v="foremost.r.01"/>
        <s v="run.v.01"/>
        <s v="well.r.02"/>
        <s v="senior_high_school.n.01"/>
        <s v="function.n.04"/>
        <s v="overlap.n.01"/>
        <s v="populate.v.01"/>
        <s v="means.n.01"/>
        <s v="call.v.07"/>
        <s v="connect.v.11"/>
        <s v="joining.n.01"/>
        <s v="michigan.n.03"/>
        <s v="find.v.03"/>
        <s v="ultimately.r.01"/>
        <s v="protective_covering.n.01"/>
        <s v="keep.v.07"/>
        <s v="inspiration.n.02"/>
        <s v="intervention.n.04"/>
        <s v="parking_lot.n.01"/>
        <s v="analysis.n.03"/>
        <s v="embrace.n.03"/>
        <s v="appetite.n.01"/>
        <s v="avenue.n.02"/>
        <s v="reflection.n.06"/>
        <s v="feature.n.04"/>
        <s v="negotiation.n.02"/>
        <s v="business.n.09"/>
        <s v="heavy.n.02"/>
        <s v="logic.n.02"/>
        <s v="roll.v.17"/>
        <s v="treat.n.02"/>
        <s v="network.n.01"/>
        <s v="meal.n.03"/>
        <s v="companion.n.01"/>
        <s v="sports_fan.n.01"/>
        <s v="extend.v.09"/>
        <s v="style.n.05"/>
        <s v="baronet.n.01"/>
        <s v="progress.n.02"/>
        <s v="friend.n.05"/>
        <s v="predictable.a.01"/>
        <s v="adulthood.n.01"/>
        <s v="slump.n.01"/>
        <s v="monetize.v.01"/>
        <s v="reset.v.02"/>
        <s v="mean.v.05"/>
        <s v="urgency.n.01"/>
        <s v="switch.n.07"/>
        <s v="log.v.01"/>
        <s v="respectful.a.01"/>
        <s v="containerize.v.01"/>
        <s v="traffic.n.02"/>
        <s v="scenario.n.03"/>
        <s v="pragmatic.a.02"/>
        <s v="spine.n.04"/>
        <s v="intermediate.a.01"/>
        <s v="shrink.v.03"/>
        <s v="economy.n.03"/>
        <s v="sign.n.09"/>
        <s v="pulley.n.01"/>
        <s v="railing.n.01"/>
        <s v="organize.v.05"/>
        <s v="pride.n.01"/>
        <s v="suggest.v.05"/>
        <s v="beanstalk.n.01"/>
        <s v="lymph_node.n.01"/>
        <s v="complete.v.02"/>
        <s v="gather.v.07"/>
        <s v="government.n.02"/>
        <s v="relentlessly.r.01"/>
        <s v="cluster.v.01"/>
        <s v="city.n.01"/>
        <s v="financing.n.01"/>
        <s v="intend.v.01"/>
        <s v="hot.a.03"/>
        <s v="hand.n.09"/>
        <s v="fifty.s.01"/>
        <s v="phone.n.02"/>
        <s v="repository.n.03"/>
        <s v="diagnose.v.01"/>
        <s v="scale.v.05"/>
        <s v="plug.v.01"/>
        <s v="install.v.02"/>
        <s v="petabyte.n.02"/>
        <s v="flagship.n.02"/>
        <s v="certificate.n.01"/>
        <s v="diagram.n.01"/>
        <s v="volunteer.n.02"/>
        <s v="eighty.s.01"/>
        <s v="parking.n.02"/>
        <s v="discrimination.n.01"/>
        <s v="together.r.04"/>
        <s v="range.v.03"/>
        <s v="thing.n.11"/>
        <s v="smooth.a.03"/>
        <s v="osmium.n.01"/>
        <s v="consistent.a.01"/>
        <s v="surrogate.n.01"/>
        <s v="feel.v.05"/>
        <s v="discovery.n.03"/>
        <s v="universe.n.01"/>
        <s v="tier.n.05"/>
        <s v="noise.n.02"/>
        <s v="electrostatic.a.01"/>
        <s v="marathon.n.03"/>
        <s v="billion.n.01"/>
        <s v="fidelity.n.01"/>
        <s v="submit.v.03"/>
        <s v="outdo.v.02"/>
        <s v="sample_distribution.n.01"/>
        <s v="tolerance.n.04"/>
        <s v="fundamental.n.02"/>
        <s v="along.r.03"/>
        <s v="uncommon.a.01"/>
        <s v="talk.v.01"/>
        <s v="dispute.n.01"/>
        <s v="dominance.n.02"/>
        <s v="facilitate.v.03"/>
        <s v="independent.a.01"/>
        <s v="treatment.n.03"/>
        <s v="tight.a.07"/>
        <s v="investigate.v.02"/>
        <s v="barium.n.01"/>
        <s v="set.n.12"/>
        <s v="cogency.n.02"/>
        <s v="repair.n.01"/>
        <s v="fancier.n.01"/>
        <s v="north.a.01"/>
        <s v="committed.a.01"/>
        <s v="local_area_network.n.01"/>
        <s v="regional.a.01"/>
        <s v="mistake.n.01"/>
        <s v="early_on.r.01"/>
        <s v="twelve.n.01"/>
        <s v="topology.n.04"/>
        <s v="writing.n.04"/>
        <s v="surrender.v.02"/>
        <s v="state.n.04"/>
        <s v="thanks.n.02"/>
        <s v="unfold.v.04"/>
        <s v="independently.r.01"/>
        <s v="wireless_local_area_network.n.01"/>
        <s v="insight.n.03"/>
        <s v="margin_call.n.01"/>
        <s v="build_up.v.05"/>
        <s v="schema.n.01"/>
        <s v="depth.n.03"/>
        <s v="satiate.v.01"/>
        <s v="control_condition.n.01"/>
        <s v="communicate.v.05"/>
        <s v="national_association_of_securities_dealers_automated_quotations.n.01"/>
        <s v="physically.r.01"/>
        <s v="transportation_system.n.01"/>
        <s v="ninety.n.01"/>
        <s v="stormily.r.01"/>
        <s v="dashboard.n.02"/>
        <s v="day.n.04"/>
        <s v="event.n.02"/>
        <s v="vulnerability.n.02"/>
        <s v="monday.n.01"/>
        <s v="bright.a.01"/>
        <s v="genetic.a.04"/>
        <s v="boundary.n.02"/>
        <s v="original.a.03"/>
        <s v="music.n.01"/>
        <s v="return_key.n.01"/>
        <s v="enforcement.n.01"/>
        <s v="sport.n.02"/>
        <s v="populace.n.01"/>
        <s v="preventive.a.02"/>
        <s v="acknowledge.v.06"/>
        <s v="administrative.a.01"/>
        <s v="appreciation.n.01"/>
        <s v="uniquely.r.01"/>
        <s v="prize.n.01"/>
        <s v="pay.v.09"/>
        <s v="receive.v.12"/>
        <s v="fair.n.03"/>
        <s v="prospect.n.01"/>
        <s v="eighty-five.s.01"/>
        <s v="push_button.n.01"/>
        <s v="pride.n.05"/>
        <s v="may.n.01"/>
        <s v="give.v.43"/>
        <s v="construction.n.02"/>
        <s v="sector.n.04"/>
        <s v="turn.n.03"/>
        <s v="sixty-four.s.01"/>
        <s v="allow.v.09"/>
        <s v="theme.n.02"/>
        <s v="park.n.01"/>
        <s v="compete.v.01"/>
        <s v="appearance.n.06"/>
        <s v="hang.v.14"/>
        <s v="twenty-nine.n.01"/>
        <s v="badge.n.01"/>
        <s v="twenty-five.n.01"/>
        <s v="push.n.01"/>
        <s v="improved.a.01"/>
        <s v="bent.n.04"/>
        <s v="view.v.02"/>
        <s v="lead.n.17"/>
        <s v="route.v.03"/>
        <s v="drive.n.09"/>
        <s v="institution.n.03"/>
        <s v="hear.v.04"/>
        <s v="reserve.n.07"/>
        <s v="short.a.06"/>
        <s v="coaching.n.01"/>
        <s v="change.n.07"/>
        <s v="statement.n.03"/>
        <s v="meat_packer.n.01"/>
        <s v="align.v.03"/>
        <s v="explore.v.02"/>
        <s v="box.n.07"/>
        <s v="hardware.n.02"/>
        <s v="menstruation.n.01"/>
        <s v="magnetic_field.n.01"/>
        <s v="portal_site.n.01"/>
        <s v="findings.n.01"/>
        <s v="cryptanalytic.a.01"/>
        <s v="buy.v.01"/>
        <s v="action.n.07"/>
        <s v="firewall.n.03"/>
        <s v="button.n.07"/>
        <s v="alert.a.01"/>
        <s v="present.a.02"/>
        <s v="functional.a.01"/>
        <s v="zero.s.01"/>
        <s v="luck.n.02"/>
        <s v="instrument.n.02"/>
        <s v="invest.v.03"/>
        <s v="give.v.05"/>
        <s v="ten-spot.n.01"/>
        <s v="blessing.n.01"/>
        <s v="domestic.a.02"/>
        <s v="dawn.n.01"/>
        <s v="vault.n.02"/>
        <s v="leave.v.02"/>
        <s v="vector.n.04"/>
        <s v="moderation.n.04"/>
        <s v="proposal.n.03"/>
        <s v="twitch.n.01"/>
        <s v="department.n.03"/>
        <s v="vertical.n.01"/>
        <s v="notice.v.04"/>
        <s v="turner.n.05"/>
        <s v="carrier.n.04"/>
        <s v="overhaul.n.01"/>
        <s v="maximal.a.01"/>
        <s v="none.n.02"/>
        <s v="first.a.01"/>
        <s v="bit.n.11"/>
        <s v="closer.n.02"/>
        <s v="builder.n.02"/>
        <s v="annually.r.01"/>
        <s v="synchronize.v.06"/>
        <s v="visit.v.04"/>
        <s v="u.n.03"/>
        <s v="theory.n.01"/>
        <s v="forensics.n.01"/>
        <s v="rede.v.02"/>
        <s v="arkansas.n.01"/>
        <s v="field.n.15"/>
        <s v="linear.a.02"/>
        <s v="algebra.n.01"/>
        <s v="potentially.r.01"/>
        <s v="better.a.01"/>
        <s v="move_over.v.01"/>
        <s v="programmer.n.01"/>
        <s v="heavy.r.01"/>
        <s v="natural.a.01"/>
        <s v="stripe.n.02"/>
        <s v="largely.r.01"/>
        <s v="press.v.11"/>
        <s v="memory.n.03"/>
        <s v="clock.n.01"/>
        <s v="valid.a.01"/>
        <s v="green.a.02"/>
        <s v="medium.n.06"/>
        <s v="news.n.01"/>
        <s v="oracle.n.02"/>
        <s v="guru.n.03"/>
        <s v="entirely.r.02"/>
        <s v="job.n.04"/>
        <s v="radio_receiver.n.01"/>
        <s v="trust.v.01"/>
        <s v="reticular_formation.n.01"/>
        <s v="integrate.v.03"/>
        <s v="junior.n.01"/>
        <s v="samarium.n.01"/>
        <s v="weekly.n.01"/>
        <s v="homo.n.02"/>
        <s v="date.n.08"/>
        <s v="effects.n.01"/>
        <s v="square.n.07"/>
        <s v="shop_class.n.01"/>
        <s v="study.n.09"/>
        <s v="general.n.02"/>
        <s v="nervous.a.03"/>
        <s v="mexico.n.01"/>
        <s v="short_ton.n.01"/>
        <s v="camera.n.01"/>
        <s v="folk_music.n.01"/>
        <s v="choose.v.01"/>
        <s v="act.v.08"/>
        <s v="lottery.n.02"/>
        <s v="modeling.n.02"/>
        <s v="material.n.02"/>
        <s v="chase.v.01"/>
        <s v="subsequently.r.01"/>
        <s v="self.n.02"/>
        <s v="box.v.01"/>
        <s v="investigate.v.01"/>
        <s v="make.v.48"/>
        <s v="lining.n.03"/>
        <s v="leap.n.04"/>
        <s v="cut.v.08"/>
        <s v="internationally.r.01"/>
        <s v="x.n.02"/>
        <s v="sum.n.02"/>
        <s v="capture.n.05"/>
        <s v="distributor.n.04"/>
        <s v="commodity.n.01"/>
        <s v="base_hit.n.01"/>
        <s v="fusion.n.05"/>
        <s v="command.v.02"/>
        <s v="ride.n.02"/>
        <s v="die.v.01"/>
        <s v="posse.n.01"/>
        <s v="liter.n.01"/>
        <s v="decant.v.01"/>
        <s v="bot.n.01"/>
        <s v="planning.n.01"/>
        <s v="map.n.01"/>
        <s v="tallinn.n.01"/>
        <s v="initially.r.01"/>
        <s v="optimize.v.02"/>
        <s v="hyphen.n.01"/>
        <s v="mode.n.06"/>
        <s v="minimally.r.01"/>
        <s v="backup.n.04"/>
        <s v="snap.n.12"/>
        <s v="paranoid.n.01"/>
        <s v="subcontractor.n.01"/>
        <s v="rating.n.03"/>
        <s v="know.n.01"/>
        <s v="choose.v.02"/>
        <s v="heavily.r.03"/>
        <s v="say.n.01"/>
        <s v="bucket.n.01"/>
      </sharedItems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 count="2447">
        <s v="experi"/>
        <s v="devop"/>
        <s v="team"/>
        <s v="job"/>
        <s v="infrastructur"/>
        <s v="descript"/>
        <s v="engin"/>
        <s v="aw"/>
        <s v="softwar"/>
        <s v="year"/>
        <s v="'s"/>
        <s v="environ"/>
        <s v="skill"/>
        <s v="manag"/>
        <s v="tool"/>
        <s v="linux"/>
        <s v="develop"/>
        <s v="compani"/>
        <s v="work"/>
        <s v="platform"/>
        <s v="new"/>
        <s v="strong"/>
        <s v="look"/>
        <s v="knowledg"/>
        <s v="'re"/>
        <s v="data"/>
        <s v="secur"/>
        <s v="docker"/>
        <s v="cloud"/>
        <s v="chef"/>
        <s v="system"/>
        <s v="deploy"/>
        <s v="code"/>
        <s v="monitor"/>
        <s v="opportun"/>
        <s v="technolog"/>
        <s v="autom"/>
        <s v="benefit"/>
        <s v="statu"/>
        <s v="also"/>
        <s v="high"/>
        <s v="rubi"/>
        <s v="use"/>
        <s v="includ"/>
        <s v="servic"/>
        <s v="san"/>
        <s v="understand"/>
        <s v="'ll"/>
        <s v="python"/>
        <s v="puppet"/>
        <s v="custom"/>
        <s v="script"/>
        <s v="abil"/>
        <s v="etc"/>
        <s v="continu"/>
        <s v="requir"/>
        <s v="respons"/>
        <s v="perk"/>
        <s v="product"/>
        <s v="help"/>
        <s v="excel"/>
        <s v="technic"/>
        <s v="comput"/>
        <s v="role"/>
        <s v="scienc"/>
        <s v="oper"/>
        <s v="ansibl"/>
        <s v="configur"/>
        <s v="integr"/>
        <s v="project"/>
        <s v="ci"/>
        <s v="support"/>
        <s v="qualif"/>
        <s v="senior"/>
        <s v="peopl"/>
        <s v="design"/>
        <s v="world"/>
        <s v="larg"/>
        <s v="commun"/>
        <s v="francisco"/>
        <s v="desir"/>
        <s v="base"/>
        <s v="way"/>
        <s v="posit"/>
        <s v="global"/>
        <s v="competit"/>
        <s v="solut"/>
        <s v="jenkin"/>
        <s v="within"/>
        <s v="process"/>
        <s v="abl"/>
        <s v="multipl"/>
        <s v="busi"/>
        <s v="disabl"/>
        <s v="user"/>
        <s v="5+"/>
        <s v="scalabl"/>
        <s v="googl"/>
        <s v="complex"/>
        <s v="build"/>
        <s v="like"/>
        <s v="time"/>
        <s v="great"/>
        <s v="expertis"/>
        <s v="git"/>
        <s v="architectur"/>
        <s v="least"/>
        <s v="improv"/>
        <s v="big"/>
        <s v="applic"/>
        <s v="ensur"/>
        <s v="plu"/>
        <s v="best"/>
        <s v="web"/>
        <s v="intern"/>
        <s v="azur"/>
        <s v="must"/>
        <s v="practic"/>
        <s v="us"/>
        <s v="perform"/>
        <s v="across"/>
        <s v="close"/>
        <s v="hands-on"/>
        <s v="administr"/>
        <s v="highli"/>
        <s v="health"/>
        <s v="next"/>
        <s v="mobil"/>
        <s v="equival"/>
        <s v="employe"/>
        <s v="avail"/>
        <s v="inform"/>
        <s v="maintain"/>
        <s v="small"/>
        <s v="perl"/>
        <s v="bs"/>
        <s v="gender"/>
        <s v="kubernet"/>
        <s v="one"/>
        <s v="without"/>
        <s v="well"/>
        <s v="learn"/>
        <s v="industri"/>
        <s v="java"/>
        <s v="join"/>
        <s v="equal"/>
        <s v="need"/>
        <s v="network"/>
        <s v="would"/>
        <s v="open"/>
        <s v="good"/>
        <s v="unix"/>
        <s v="innov"/>
        <s v="medic"/>
        <s v="relat"/>
        <s v="candid"/>
        <s v="api"/>
        <s v="religion"/>
        <s v="appli"/>
        <s v="saa"/>
        <s v="day"/>
        <s v="test"/>
        <s v="3+"/>
        <s v="cultur"/>
        <s v="hardwar"/>
        <s v="key"/>
        <s v="e.g"/>
        <s v="familiar"/>
        <s v="grow"/>
        <s v="problem"/>
        <s v="languag"/>
        <s v="creat"/>
        <s v="written"/>
        <s v="quickli"/>
        <s v="flexibl"/>
        <s v="implement"/>
        <s v="salari"/>
        <s v="vision"/>
        <s v="401k"/>
        <s v="troubleshoot"/>
        <s v="current"/>
        <s v="ca"/>
        <s v="solid"/>
        <s v="ideal"/>
        <s v="degre"/>
        <s v="bash"/>
        <s v="everi"/>
        <s v="hadoop"/>
        <s v="origin"/>
        <s v="prefer"/>
        <s v="android"/>
        <s v="may"/>
        <s v="employ"/>
        <s v="background"/>
        <s v="agil"/>
        <s v="analyt"/>
        <s v="enterpris"/>
        <s v="deliveri"/>
        <n v="401"/>
        <s v="variou"/>
        <s v="framework"/>
        <s v="age"/>
        <s v="relev"/>
        <s v="bachelor"/>
        <s v="part"/>
        <s v="field"/>
        <s v="client"/>
        <s v="c++"/>
        <s v="person"/>
        <s v="mysql"/>
        <s v="veteran"/>
        <s v="startup"/>
        <s v="exist"/>
        <s v="other"/>
        <s v="success"/>
        <s v="deep"/>
        <s v="pipelin"/>
        <s v="databas"/>
        <s v="openstack"/>
        <s v="sql"/>
        <s v="qualiti"/>
        <s v="public"/>
        <s v="issu"/>
        <s v="verbal"/>
        <s v="reliabl"/>
        <s v="dental"/>
        <s v="top"/>
        <s v="extens"/>
        <s v="want"/>
        <s v="collabor"/>
        <s v="virtual"/>
        <s v="impact"/>
        <s v="profici"/>
        <s v="k"/>
        <s v="n't"/>
        <s v="level"/>
        <s v="comfort"/>
        <s v="vmware"/>
        <s v="salt"/>
        <s v="concept"/>
        <s v="commut"/>
        <s v="provid"/>
        <s v="fast-pac"/>
        <s v="profession"/>
        <s v="leader"/>
        <s v="huge"/>
        <s v="releas"/>
        <s v="ident"/>
        <s v="featur"/>
        <s v="terraform"/>
        <s v="effect"/>
        <s v="2+"/>
        <s v="right"/>
        <s v="rapidli"/>
        <s v="ec2"/>
        <s v="make"/>
        <s v="distribut"/>
        <s v="dynam"/>
        <s v="daili"/>
        <s v="proud"/>
        <s v="program"/>
        <s v="packag"/>
        <n v="100"/>
        <s v="nosql"/>
        <s v="uniqu"/>
        <s v="insur"/>
        <s v="lead"/>
        <s v="valley"/>
        <s v="locat"/>
        <s v="nagio"/>
        <s v="paid"/>
        <s v="full"/>
        <s v="interest"/>
        <s v="javascript"/>
        <s v="talent"/>
        <s v="drive"/>
        <s v="solv"/>
        <s v="today"/>
        <s v="thing"/>
        <s v="sap"/>
        <s v="experienc"/>
        <s v="necessari"/>
        <s v="modern"/>
        <n v="5"/>
        <s v="sex"/>
        <s v="someon"/>
        <s v="qa"/>
        <s v="particip"/>
        <s v="growth"/>
        <s v="race"/>
        <s v="silicon"/>
        <s v="expert"/>
        <s v="app"/>
        <s v="sexual"/>
        <s v="individu"/>
        <s v="career"/>
        <s v="on-cal"/>
        <s v="togeth"/>
        <s v="strategi"/>
        <s v="pre-tax"/>
        <s v="account"/>
        <s v="function"/>
        <s v="server"/>
        <s v="document"/>
        <s v="follow"/>
        <s v="financi"/>
        <s v="email"/>
        <s v="focu"/>
        <s v="everyth"/>
        <s v="stock"/>
        <s v="partner"/>
        <s v="core"/>
        <s v="research"/>
        <s v="plan"/>
        <s v="creativ"/>
        <s v="color"/>
        <s v="organ"/>
        <s v="largest"/>
        <s v="analysi"/>
        <s v="cross-funct"/>
        <s v="stack"/>
        <s v="million"/>
        <s v="leadership"/>
        <s v="member"/>
        <s v="sick"/>
        <s v="scale"/>
        <s v="minimum"/>
        <s v="subject"/>
        <s v="offic"/>
        <s v="mani"/>
        <s v="elig"/>
        <s v="hsa"/>
        <s v="leav"/>
        <s v="pleas"/>
        <s v="4+"/>
        <n v="3"/>
        <s v="passion"/>
        <s v="digit"/>
        <s v="equip"/>
        <s v="save"/>
        <s v="contain"/>
        <s v="share"/>
        <s v="nation"/>
        <s v="differ"/>
        <s v="educ"/>
        <s v="websit"/>
        <n v="2"/>
        <s v="marit"/>
        <s v="advanc"/>
        <s v="futur"/>
        <s v="consider"/>
        <s v="directli"/>
        <s v="organiz"/>
        <s v="consum"/>
        <s v="option"/>
        <s v="sourc"/>
        <s v="rang"/>
        <s v="mainten"/>
        <s v="go"/>
        <s v="splunk"/>
        <s v="task"/>
        <s v="end"/>
        <s v="overal"/>
        <s v="first"/>
        <s v="line"/>
        <s v="leverag"/>
        <s v="addit"/>
        <s v="better"/>
        <s v="io"/>
        <s v="effici"/>
        <s v="microsoft"/>
        <s v="deliv"/>
        <s v="feder"/>
        <s v="upon"/>
        <s v="divers"/>
        <s v="large-scal"/>
        <s v="ip"/>
        <s v="willing"/>
        <s v="qualifi"/>
        <s v="run"/>
        <s v="unit"/>
        <s v="state"/>
        <s v="physic"/>
        <s v="hire"/>
        <s v="ownership"/>
        <s v="kafka"/>
        <s v="mission"/>
        <s v="amazon"/>
        <s v="chang"/>
        <s v="internet"/>
        <s v="tech"/>
        <s v="snack"/>
        <s v="contractor"/>
        <s v="receiv"/>
        <s v="challeng"/>
        <s v="maven"/>
        <s v="extern"/>
        <s v="'ve"/>
        <s v="cassandra"/>
        <s v="orient"/>
        <s v="cloud-bas"/>
        <s v="wide"/>
        <s v="workflow"/>
        <s v="similar"/>
        <s v="cd"/>
        <s v="throughout"/>
        <s v="verif"/>
        <s v="get"/>
        <s v="protect"/>
        <s v="provis"/>
        <s v="real-tim"/>
        <s v="write"/>
        <s v="edg"/>
        <s v="fun"/>
        <s v="cybercod"/>
        <s v="built"/>
        <s v="independ"/>
        <s v="site"/>
        <s v="cisco"/>
        <s v="complianc"/>
        <s v="seek"/>
        <s v="optim"/>
        <s v="free"/>
        <s v="deloitt"/>
        <s v="readi"/>
        <s v="spark"/>
        <s v="dn"/>
        <s v="privat"/>
        <s v="latest"/>
        <s v="law"/>
        <s v="methodolog"/>
        <s v="devic"/>
        <s v="jose"/>
        <s v="resum"/>
        <s v="mongodb"/>
        <s v="healthcar"/>
        <s v="group"/>
        <s v="author"/>
        <s v="basi"/>
        <s v="ms"/>
        <s v="compens"/>
        <s v="amaz"/>
        <s v="algorithm"/>
        <s v="access"/>
        <s v="facebook"/>
        <s v="basic"/>
        <s v="consid"/>
        <s v="meet"/>
        <s v="valu"/>
        <s v="compon"/>
        <s v="constantli"/>
        <s v="--"/>
        <s v="inc"/>
        <s v="bonu"/>
        <s v="jira"/>
        <s v="enabl"/>
        <s v="proven"/>
        <s v="keep"/>
        <s v="local"/>
        <s v="bring"/>
        <s v="forward"/>
        <s v="alreadi"/>
        <s v="take"/>
        <s v="love"/>
        <s v="control"/>
        <s v="elasticsearch"/>
        <s v="especi"/>
        <s v="shell"/>
        <s v="weekli"/>
        <s v="graphit"/>
        <s v="expand"/>
        <s v="strateg"/>
        <s v="appl"/>
        <s v="market"/>
        <s v="redi"/>
        <s v="machin"/>
        <s v="load"/>
        <s v="california"/>
        <s v="sale"/>
        <s v="previou"/>
        <s v="hour"/>
        <s v="entir"/>
        <s v="resourc"/>
        <s v="s3"/>
        <s v="excit"/>
        <s v="robust"/>
        <s v="identifi"/>
        <s v="cento"/>
        <s v="complet"/>
        <s v="contract"/>
        <s v="twilio"/>
        <s v="nginx"/>
        <s v="tcp"/>
        <s v="microservic"/>
        <s v="storag"/>
        <s v="except"/>
        <s v="varieti"/>
        <s v="github"/>
        <s v="method"/>
        <n v="1"/>
        <s v="php"/>
        <s v="procedur"/>
        <s v="cluster"/>
        <s v="fulli"/>
        <s v="container"/>
        <s v="``"/>
        <s v="ui"/>
        <s v="vacat"/>
        <s v="broad"/>
        <s v="primari"/>
        <s v="apach"/>
        <s v="''"/>
        <s v="ubuntu"/>
        <s v="iot"/>
        <s v="could"/>
        <s v="motiv"/>
        <s v="swarm"/>
        <n v="7"/>
        <s v="relationship"/>
        <s v="capabl"/>
        <s v="characterist"/>
        <s v="stakehold"/>
        <s v="among"/>
        <s v="debug"/>
        <s v="lifecycl"/>
        <s v="techniqu"/>
        <s v="dev"/>
        <s v="backend"/>
        <s v="http"/>
        <s v="node.j"/>
        <s v="aspect"/>
        <s v="whether"/>
        <s v="capac"/>
        <s v="cdn"/>
        <s v="activ"/>
        <s v="cloudform"/>
        <s v="lunch"/>
        <s v="nice"/>
        <s v="architect"/>
        <s v="self-motiv"/>
        <s v="regard"/>
        <s v="orchestr"/>
        <s v="equiti"/>
        <s v="contribut"/>
        <s v="word"/>
        <s v="track"/>
        <s v="ground"/>
        <s v="et"/>
        <s v="mid-level"/>
        <s v="thousand"/>
        <s v="gener"/>
        <s v="around"/>
        <s v="..."/>
        <s v="bay"/>
        <s v="potenti"/>
        <s v="sr."/>
        <s v="per"/>
        <s v="meaning"/>
        <s v="unlimit"/>
        <s v="accept"/>
        <s v="hear"/>
        <s v="sever"/>
        <s v="pto"/>
        <s v="scala"/>
        <s v="autonom"/>
        <s v="cach"/>
        <s v="via"/>
        <s v="possibl"/>
        <s v="focus"/>
        <s v="unsolicit"/>
        <s v="everyon"/>
        <s v="fast"/>
        <s v="review"/>
        <s v="critic"/>
        <s v="attent"/>
        <s v="specif"/>
        <s v="anoth"/>
        <s v="detail"/>
        <s v="week"/>
        <s v="space"/>
        <n v="10"/>
        <s v="video"/>
        <s v="commit"/>
        <s v="protocol"/>
        <s v="either"/>
        <s v="easi"/>
        <s v="b."/>
        <s v="approach"/>
        <s v="sens"/>
        <s v="meso"/>
        <s v="toward"/>
        <s v="game"/>
        <s v="workplac"/>
        <s v="demonstr"/>
        <s v="scrum"/>
        <s v="entertain"/>
        <s v="train"/>
        <s v="asap"/>
        <s v="set"/>
        <s v="home"/>
        <s v="discrimin"/>
        <s v="ecommerc"/>
        <s v="tune"/>
        <s v="coverag"/>
        <s v="recruit"/>
        <s v="smart"/>
        <s v="firm"/>
        <s v="prior"/>
        <s v="agenc"/>
        <s v="travel"/>
        <s v="appropri"/>
        <s v="defin"/>
        <s v="visa"/>
        <s v="jobid"/>
        <s v="roblox"/>
        <s v="de"/>
        <s v="stabl"/>
        <s v="kitchen"/>
        <s v="rd"/>
        <s v="signific"/>
        <s v="onlin"/>
        <s v="class"/>
        <s v="rapid"/>
        <s v="gpu"/>
        <s v="mindset"/>
        <s v="command"/>
        <s v="util"/>
        <s v="live"/>
        <s v="sre"/>
        <s v="player"/>
        <s v="pay"/>
        <s v="essenti"/>
        <s v="paa"/>
        <s v="brand"/>
        <s v="palo"/>
        <s v="believ"/>
        <s v="happi"/>
        <s v="pregnanc"/>
        <s v="recoveri"/>
        <s v="ecosystem"/>
        <s v="search"/>
        <s v="verifi"/>
        <s v="gap"/>
        <s v="power"/>
        <s v="accommod"/>
        <s v="sinc"/>
        <s v="manufactur"/>
        <s v="mateo"/>
        <s v="postgresql"/>
        <s v="citi"/>
        <s v="artifactori"/>
        <s v="version"/>
        <s v="workday"/>
        <s v="comprehens"/>
        <s v="investor"/>
        <s v="model"/>
        <s v="world-class"/>
        <s v="along"/>
        <s v="goal"/>
        <s v="***"/>
        <s v="execut"/>
        <s v="rest"/>
        <s v="inc."/>
        <s v="mentor"/>
        <s v="citizenship"/>
        <s v="svn"/>
        <s v="end-to-end"/>
        <s v="proactiv"/>
        <s v="hand"/>
        <s v="recent"/>
        <s v="area"/>
        <s v="principl"/>
        <s v="ancestri"/>
        <s v="back"/>
        <s v="vendor"/>
        <s v="achiev"/>
        <s v="24x7"/>
        <s v="metric"/>
        <s v="staff"/>
        <s v="special"/>
        <s v="awesom"/>
        <s v="op"/>
        <s v="long-term"/>
        <s v="gcp"/>
        <s v="relic"/>
        <s v="enhanc"/>
        <s v="thrive"/>
        <s v="golang"/>
        <s v="ordin"/>
        <s v="assist"/>
        <s v="found"/>
        <s v="know"/>
        <s v="chanc"/>
        <s v="powershel"/>
        <s v="u."/>
        <s v="form"/>
        <s v="guidanc"/>
        <s v="content"/>
        <s v="headquart"/>
        <s v="place"/>
        <s v="result"/>
        <s v="faster"/>
        <s v="eeo"/>
        <s v="alway"/>
        <s v="alert"/>
        <s v="room"/>
        <n v="24"/>
        <s v="ant"/>
        <s v="becom"/>
        <s v="cater"/>
        <s v="human"/>
        <s v="offer"/>
        <s v="cloudflar"/>
        <s v="rancher"/>
        <s v="profit"/>
        <s v="will"/>
        <s v="click"/>
        <s v="linkedin"/>
        <s v="compos"/>
        <s v="ucp"/>
        <s v="yum"/>
        <s v="peer-review"/>
        <s v="elb"/>
        <s v="detect"/>
        <s v="pattern"/>
        <s v="window"/>
        <s v="phd"/>
        <s v="exposur"/>
        <s v="common"/>
        <s v="log"/>
        <s v="risk"/>
        <s v="tomcat"/>
        <s v="polici"/>
        <s v="someth"/>
        <s v="sf"/>
        <s v="sensor"/>
        <s v="3d"/>
        <s v="resolv"/>
        <s v="cybercoders.com"/>
        <s v="long-"/>
        <s v="bridg"/>
        <s v="imag"/>
        <s v="jekyl"/>
        <s v="ssh-agent"/>
        <s v="tar"/>
        <s v="wget"/>
        <s v="apt"/>
        <s v="curl"/>
        <s v="opcod"/>
        <s v="reverse-proxi"/>
        <s v="object"/>
        <s v="direct"/>
        <s v="sunnyval"/>
        <s v="clara"/>
        <s v="fee"/>
        <s v="life"/>
        <s v="r"/>
        <s v="crimin"/>
        <s v="side"/>
        <s v="rotat"/>
        <s v="gym"/>
        <s v="stabil"/>
        <s v="care"/>
        <s v="real"/>
        <s v="report"/>
        <s v="gradl"/>
        <s v="standard"/>
        <s v="vagrant"/>
        <s v="retail"/>
        <s v="day-to-day"/>
        <s v="corpor"/>
        <s v="vr"/>
        <s v="full-tim"/>
        <n v="6"/>
        <s v="annual"/>
        <s v="vpc"/>
        <s v="pace"/>
        <s v="gce"/>
        <s v="electr"/>
        <s v="oath"/>
        <s v="samsung"/>
        <s v="hana"/>
        <s v="gopro"/>
        <s v="upgrad"/>
        <s v="expect"/>
        <s v="remot"/>
        <s v="evolv"/>
        <s v="extrem"/>
        <s v="clinic"/>
        <s v="associ"/>
        <s v="predict"/>
        <s v="summari"/>
        <s v="rackspac"/>
        <s v="postgr"/>
        <s v="initi"/>
        <s v="'d"/>
        <s v="in-depth"/>
        <s v="schedul"/>
        <s v="event"/>
        <s v="third"/>
        <s v="supplier"/>
        <s v="problem-solv"/>
        <s v="allow"/>
        <s v="collect"/>
        <s v="uptim"/>
        <s v="healthi"/>
        <s v="mental"/>
        <s v="junior"/>
        <s v="7+"/>
        <s v="transform"/>
        <s v="energet"/>
        <s v="order"/>
        <s v="record"/>
        <s v="holiday"/>
        <s v="roadmap"/>
        <s v="import"/>
        <s v="c"/>
        <s v="consul"/>
        <s v="10+"/>
        <s v="anyon"/>
        <s v="increas"/>
        <s v="grafana"/>
        <s v="decis"/>
        <s v="outcom"/>
        <s v="privaci"/>
        <s v="mind"/>
        <s v="present"/>
        <s v="lambda"/>
        <s v="3rd"/>
        <s v="hdf"/>
        <s v="teamwork"/>
        <s v="earli"/>
        <s v="glassdoor"/>
        <s v="saltstack"/>
        <s v="move"/>
        <s v="react"/>
        <s v="legal"/>
        <s v="director"/>
        <s v="effort"/>
        <s v="santa"/>
        <s v="incid"/>
        <s v="emerg"/>
        <s v="enjoy"/>
        <s v="django"/>
        <s v="type"/>
        <s v="hundr"/>
        <s v="propos"/>
        <s v="heart"/>
        <s v="dynamodb"/>
        <s v="even"/>
        <s v="analyz"/>
        <s v="oracl"/>
        <s v="cutting-edg"/>
        <s v="shape"/>
        <s v="consult"/>
        <s v="two"/>
        <s v="limit"/>
        <s v="consist"/>
        <s v="db"/>
        <s v="encrypt"/>
        <s v="affirm"/>
        <s v="anywher"/>
        <s v="start-up"/>
        <s v="media"/>
        <s v="usabl"/>
        <s v="feedback"/>
        <s v="fpga"/>
        <s v="messag"/>
        <s v="gem"/>
        <s v="highest"/>
        <s v="front-end"/>
        <s v="america"/>
        <s v="alto"/>
        <s v="contact"/>
        <s v="oral"/>
        <s v="establish"/>
        <s v="kvm"/>
        <s v="well-establish"/>
        <s v="idea"/>
        <s v="ambiti"/>
        <s v="come"/>
        <s v="month"/>
        <s v="point"/>
        <s v="css"/>
        <s v="iaa"/>
        <s v="strongli"/>
        <s v="requisit"/>
        <s v="minim"/>
        <s v="supervis"/>
        <s v="mountain"/>
        <s v="staf"/>
        <s v="intellig"/>
        <s v="accord"/>
        <s v="massiv"/>
        <s v="lot"/>
        <s v="valid"/>
        <s v="fortun"/>
        <s v="ongo"/>
        <s v="fastest"/>
        <s v="advertis"/>
        <s v="certif"/>
        <s v="due"/>
        <s v="center"/>
        <s v="york"/>
        <s v="membership"/>
        <s v="patient"/>
        <s v="host"/>
        <s v="think"/>
        <s v="anyth"/>
        <s v="iam"/>
        <s v="fundament"/>
        <s v="parti"/>
        <s v="interperson"/>
        <s v="ux"/>
        <s v="much"/>
        <s v="librari"/>
        <s v="sure"/>
        <s v="os"/>
        <s v="drink"/>
        <s v="manner"/>
        <s v="html"/>
        <s v="reimburs"/>
        <s v="add"/>
        <s v="monthli"/>
        <s v="trend"/>
        <s v="high-perform"/>
        <s v="request"/>
        <s v="8x8"/>
        <s v="austin"/>
        <s v="structur"/>
        <s v="docusign"/>
        <s v="dft"/>
        <s v="doe"/>
        <s v="pcba"/>
        <s v="ec"/>
        <s v="countri"/>
        <s v="legaci"/>
        <s v="term"/>
        <s v="nodej"/>
        <s v="high-qual"/>
        <s v="hybrid"/>
        <s v="interact"/>
        <s v="inclus"/>
        <s v="mongo"/>
        <s v="social"/>
        <s v="vehicl"/>
        <s v="heavi"/>
        <s v="elk"/>
        <s v="reusabl"/>
        <s v="simpl"/>
        <s v="immedi"/>
        <s v="object-ori"/>
        <b v="1"/>
        <s v="bamboo"/>
        <s v="robot"/>
        <s v="low"/>
        <s v="princip"/>
        <s v="visibl"/>
        <d v="2017-03-05T00:00:00"/>
        <s v="memori"/>
        <s v="ba"/>
        <s v="univers"/>
        <s v="swift"/>
        <s v="electron"/>
        <s v="alongsid"/>
        <s v="instal"/>
        <s v="instanc"/>
        <s v="long"/>
        <s v="constant"/>
        <s v="scientist"/>
        <s v="proper"/>
        <s v="possess"/>
        <s v="heroku"/>
        <s v="higher"/>
        <s v="regardless"/>
        <s v="automot"/>
        <s v="recommend"/>
        <s v="bonus"/>
        <s v="driven"/>
        <s v="store"/>
        <s v="haproxi"/>
        <s v="playstat"/>
        <s v="evalu"/>
        <s v="logstash"/>
        <s v="hbase"/>
        <s v="downtown"/>
        <s v="cb"/>
        <s v="overview"/>
        <s v="three"/>
        <s v="let"/>
        <s v="start"/>
        <s v="encourag"/>
        <s v="india"/>
        <s v="cycl"/>
        <s v="categori"/>
        <s v="liveramp"/>
        <s v="sensu"/>
        <s v="find"/>
        <s v="soc"/>
        <n v="20"/>
        <s v="done"/>
        <s v="8+"/>
        <s v="entrepreneuri"/>
        <s v="administ"/>
        <s v="truli"/>
        <s v="back-end"/>
        <s v="rabbitmq"/>
        <s v="root"/>
        <s v="emphasi"/>
        <s v="handl"/>
        <s v="cs"/>
        <s v="simultan"/>
        <s v="bitbucket"/>
        <s v="artifici"/>
        <s v="globe"/>
        <s v="newrel"/>
        <s v="redshift"/>
        <s v="fair"/>
        <s v="beauti"/>
        <s v="eager"/>
        <s v="stay"/>
        <s v="incred"/>
        <s v="i.e"/>
        <s v="kind"/>
        <s v="cost"/>
        <s v="selenium"/>
        <s v="reason"/>
        <s v="fit"/>
        <s v="might"/>
        <s v="workforc"/>
        <s v="peer"/>
        <s v="voic"/>
        <s v="balanc"/>
        <s v="colleagu"/>
        <s v="acceler"/>
        <s v="elast"/>
        <s v="everywher"/>
        <s v="connect"/>
        <s v="disrupt"/>
        <s v="autodesk"/>
        <s v="match"/>
        <s v="flex"/>
        <s v="outstand"/>
        <s v="billion"/>
        <s v="cloudfront"/>
        <s v="ssl"/>
        <s v="primarili"/>
        <s v="list"/>
        <s v="migrat"/>
        <s v="commerci"/>
        <s v="downtim"/>
        <s v="traffic"/>
        <s v="insight"/>
        <s v="empow"/>
        <s v="manual"/>
        <s v="ldap"/>
        <s v="kibana"/>
        <s v="ganglia"/>
        <s v="id"/>
        <s v="awar"/>
        <s v="safe"/>
        <s v="nativ"/>
        <n v="50"/>
        <n v="4"/>
        <s v="eleg"/>
        <s v="lab"/>
        <s v="famili"/>
        <s v="stage"/>
        <s v="updat"/>
        <s v="short"/>
        <s v="often"/>
        <s v="redhat"/>
        <s v="tradit"/>
        <s v="second"/>
        <s v="realog"/>
        <s v="fluent"/>
        <n v="2017"/>
        <s v="forefront"/>
        <s v="atmospher"/>
        <s v="sdlc"/>
        <s v="action"/>
        <s v="genet"/>
        <s v="priorit"/>
        <s v="discov"/>
        <s v="data-driven"/>
        <s v="capit"/>
        <s v="histori"/>
        <s v="yr"/>
        <s v="food"/>
        <s v="divis"/>
        <s v="whole"/>
        <s v="deliver"/>
        <s v="latenc"/>
        <s v="suppli"/>
        <s v="prototyp"/>
        <s v="simul"/>
        <s v="onto"/>
        <s v="siri"/>
        <s v="soa"/>
        <s v="third-parti"/>
        <s v="cloudwatch"/>
        <s v="aggreg"/>
        <s v="rhel"/>
        <s v="vpn"/>
        <s v="convict"/>
        <s v="json"/>
        <s v="choic"/>
        <s v="proprietari"/>
        <s v="english"/>
        <s v="ibm"/>
        <s v="mac"/>
        <s v="escal"/>
        <s v="quick"/>
        <s v="south"/>
        <s v="graphic"/>
        <s v="self-driv"/>
        <s v="micro"/>
        <s v="influenc"/>
        <s v="ventur"/>
        <s v="well-fund"/>
        <s v="outsid"/>
        <s v="behind"/>
        <s v="teamciti"/>
        <s v="lamp"/>
        <s v="appdynam"/>
        <s v="express"/>
        <s v="threat"/>
        <s v="spend"/>
        <s v="central"/>
        <s v="strive"/>
        <s v="salesforc"/>
        <s v="context"/>
        <s v="question"/>
        <s v="streamlin"/>
        <s v="contributor"/>
        <s v="marketplac"/>
        <s v="play"/>
        <s v="main"/>
        <s v="objective-c"/>
        <s v="character"/>
        <s v="visual"/>
        <s v="mechan"/>
        <s v="rfxcel"/>
        <s v="durat"/>
        <s v="highly-avail"/>
        <s v="datadog"/>
        <s v="caus"/>
        <s v="cto"/>
        <s v="select"/>
        <s v="kanban"/>
        <s v="adopt"/>
        <s v="master"/>
        <s v="fact"/>
        <s v="sponsorship"/>
        <s v="firewal"/>
        <s v="past"/>
        <s v="realli"/>
        <s v="send"/>
        <s v="hive"/>
        <s v="read"/>
        <s v="energi"/>
        <s v="twitter"/>
        <s v="brilliant"/>
        <s v="disciplin"/>
        <s v="friendli"/>
        <s v="duti"/>
        <n v="2016"/>
        <s v="uc"/>
        <s v="news"/>
        <s v="properti"/>
        <s v="landscap"/>
        <s v="accomplish"/>
        <s v="packer"/>
        <s v="creation"/>
        <s v="dedic"/>
        <s v="guidelin"/>
        <s v="revolution"/>
        <s v="revenu"/>
        <s v="particular"/>
        <s v="cut"/>
        <s v="prioriti"/>
        <s v="phone"/>
        <s v="ee"/>
        <s v="major"/>
        <s v="corp"/>
        <s v="interfac"/>
        <s v="solr"/>
        <s v="speed"/>
        <s v="admin"/>
        <s v="casual"/>
        <s v="6+"/>
        <s v="judgment"/>
        <s v="warehous"/>
        <s v="thumbtack"/>
        <s v="turner"/>
        <s v="fusionstorm"/>
        <s v="coffe"/>
        <s v="password"/>
        <s v="houzz"/>
        <s v="le"/>
        <s v="scratch"/>
        <s v="nf"/>
        <s v="self-heal"/>
        <s v="worldwid"/>
        <n v="8"/>
        <s v="vp"/>
        <s v="nexu"/>
        <s v="cancerlinq"/>
        <s v="clear"/>
        <s v="foundat"/>
        <s v="regular"/>
        <s v="b"/>
        <s v="groovi"/>
        <s v="dbaa"/>
        <s v="gen"/>
        <s v="e-commerc"/>
        <s v="less"/>
        <s v="arrest"/>
        <s v="demand"/>
        <s v="trust"/>
        <s v="reloc"/>
        <n v="12"/>
        <s v="involv"/>
        <s v="car"/>
        <s v="produc"/>
        <n v="500"/>
        <s v="sdk"/>
        <s v="blog"/>
        <s v="own"/>
        <s v="ad"/>
        <s v="menlo"/>
        <s v="b2b"/>
        <s v="serv"/>
        <s v="enthusiast"/>
        <s v="llc"/>
        <s v="regul"/>
        <s v="aa"/>
        <s v="safeti"/>
        <s v="art"/>
        <s v="iso"/>
        <s v="on-sit"/>
        <s v="resolut"/>
        <s v="portfolio"/>
        <s v="give"/>
        <s v="grasp"/>
        <s v="celebr"/>
        <s v="boundari"/>
        <s v="govern"/>
        <s v="state-of-the-art"/>
        <s v="asset"/>
        <s v="deadlin"/>
        <s v="discoveri"/>
        <s v="salesforce.com"/>
        <s v="view"/>
        <s v="measur"/>
        <s v="atlassian"/>
        <s v="workload"/>
        <s v="greatest"/>
        <s v="bug"/>
        <s v="ever"/>
        <s v="quizlet"/>
        <s v="coreo"/>
        <s v="vast"/>
        <s v="circuit"/>
        <s v="desktop"/>
        <s v="aptitud"/>
        <s v="sound"/>
        <s v="favorit"/>
        <s v="cross"/>
        <s v="expans"/>
        <s v="impala"/>
        <s v="materi"/>
        <s v="lacework"/>
        <s v="ge"/>
        <s v="compil"/>
        <s v="cli"/>
        <s v="hard"/>
        <s v="hipaa"/>
        <s v="visit"/>
        <s v="seriou"/>
        <s v="mission-crit"/>
        <s v="cacti"/>
        <s v="dashboard"/>
        <s v="circleci"/>
        <s v="domain"/>
        <s v="cloudera"/>
        <s v="ship"/>
        <s v="layer"/>
        <s v="civil"/>
        <s v="open-sourc"/>
        <s v="caltrain"/>
        <s v="pc"/>
        <s v="popular"/>
        <s v="frequent"/>
        <s v="failur"/>
        <s v="clearli"/>
        <s v="redwood"/>
        <s v="self-start"/>
        <s v="fsa"/>
        <s v="usag"/>
        <s v="horizont"/>
        <s v="respond"/>
        <s v="forc"/>
        <s v="queri"/>
        <s v="high-level"/>
        <s v="datacent"/>
        <s v="season"/>
        <s v="1+"/>
        <s v="check"/>
        <s v="rich"/>
        <s v="journey"/>
        <s v="estat"/>
        <s v="f"/>
        <s v="reach"/>
        <s v="chegg"/>
        <s v="condit"/>
        <s v="childbirth"/>
        <s v="ramon"/>
        <s v="deepli"/>
        <s v="particularli"/>
        <s v="see"/>
        <s v="sr"/>
        <s v="volum"/>
        <s v="crucial"/>
        <s v="beyond"/>
        <s v="conduct"/>
        <s v="rail"/>
        <s v="succeed"/>
        <s v="e.g."/>
        <s v="solver"/>
        <s v="biggest"/>
        <s v="financ"/>
        <s v="currenc"/>
        <s v="thorough"/>
        <s v="subsidiari"/>
        <s v="coordin"/>
        <s v="gitlab"/>
        <s v="toughest"/>
        <s v="drug"/>
        <s v="natur"/>
        <s v="proofpoint"/>
        <s v="difficult"/>
        <s v="strength"/>
        <s v="interview"/>
        <s v="salesforce.org"/>
        <s v="m."/>
        <s v="ce"/>
        <s v="aspera"/>
        <s v="memsql"/>
        <s v="bbva"/>
        <s v="grand"/>
        <s v="chain"/>
        <s v="me"/>
        <s v="maco"/>
        <s v="facilit"/>
        <s v="ha"/>
        <s v="geograph"/>
        <s v="china"/>
        <s v="call"/>
        <s v="zabbix"/>
        <n v="2015"/>
        <s v="autonomi"/>
        <s v="high-avail"/>
        <s v="factor"/>
        <s v="rout"/>
        <n v="53"/>
        <s v="engag"/>
        <s v="satisfact"/>
        <s v="ai"/>
        <s v="customer-fac"/>
        <s v="setup"/>
        <n v="600"/>
        <s v="lower"/>
        <s v="regulatori"/>
        <s v="pursuant"/>
        <s v="fluenci"/>
        <s v="backup"/>
        <n v="30"/>
        <s v="jvm"/>
        <s v="eye"/>
        <s v="face"/>
        <s v="array"/>
        <s v="titl"/>
        <s v="eoe"/>
        <s v="recognit"/>
        <s v="diagnost"/>
        <s v="sleev"/>
        <s v="alia"/>
        <s v="j2ee"/>
        <s v="etl"/>
        <s v="self-driven"/>
        <s v="adob"/>
        <s v="certifi"/>
        <s v="star"/>
        <s v="top-tier"/>
        <s v="transport"/>
        <s v="zookeep"/>
        <s v="agreement"/>
        <s v="next-gen"/>
        <s v="impress"/>
        <s v="premis"/>
        <s v="combin"/>
        <s v="suit"/>
        <s v="europ"/>
        <s v="industry-lead"/>
        <s v="imagin"/>
        <s v="tdd"/>
        <s v="throughput"/>
        <s v="parent"/>
        <s v="hat"/>
        <s v="clean"/>
        <s v="prepar"/>
        <s v="stripe"/>
        <s v="bitgo"/>
        <s v="snagajob"/>
        <s v="drawbridg"/>
        <s v="advanced-level"/>
        <s v="influxdata"/>
        <s v="iter"/>
        <s v="invest"/>
        <s v="attitud"/>
        <s v="cookbook"/>
        <s v="artifact"/>
        <s v="branch"/>
        <s v="micro-servic"/>
        <s v="extend"/>
        <s v="vet"/>
        <s v="regularli"/>
        <s v="sq"/>
        <s v="compris"/>
        <s v="shop"/>
        <s v="rdbm"/>
        <s v="lean"/>
        <s v="disast"/>
        <s v="commerc"/>
        <s v="freedom"/>
        <s v="reduc"/>
        <s v="fund"/>
        <s v="mesospher"/>
        <s v="bottleneck"/>
        <s v="singl"/>
        <s v="ceo"/>
        <s v="creator"/>
        <s v="known"/>
        <s v="payment"/>
        <s v="six"/>
        <s v="transact"/>
        <s v="ingest"/>
        <s v="last"/>
        <s v="sustain"/>
        <s v="nimbl"/>
        <s v="never"/>
        <s v="berkeley"/>
        <s v="scope"/>
        <s v="revolut"/>
        <s v="poc"/>
        <s v="littl"/>
        <s v="curios"/>
        <s v="embed"/>
        <s v="polit"/>
        <s v="automat"/>
        <s v="plugin"/>
        <s v="recip"/>
        <s v="four"/>
        <s v="underli"/>
        <s v="address"/>
        <s v="confluenc"/>
        <s v="resili"/>
        <s v="teammat"/>
        <s v="charg"/>
        <s v="sensit"/>
        <s v="triag"/>
        <s v="scm"/>
        <s v="tough"/>
        <s v="hashicorp"/>
        <s v="sla"/>
        <s v="roostifi"/>
        <s v="guid"/>
        <s v="founder"/>
        <s v="quarterli"/>
        <s v="properli"/>
        <s v="weekend"/>
        <s v="hous"/>
        <s v="tensorflow"/>
        <s v="realiti"/>
        <s v="fashion"/>
        <s v="formal"/>
        <s v="gain"/>
        <s v="size"/>
        <s v="emc"/>
        <d v="2017-05-07T00:00:00"/>
        <s v="upcom"/>
        <s v="oop"/>
        <s v="authent"/>
        <s v="up-to-d"/>
        <s v="yet"/>
        <s v="fault-toler"/>
        <s v="immers"/>
        <s v="driver"/>
        <s v="confid"/>
        <s v="repair"/>
        <s v="symphoni"/>
        <s v="hong"/>
        <s v="kong"/>
        <s v="london"/>
        <n v="80"/>
        <s v="aspir"/>
        <s v="navig"/>
        <s v="cocoa"/>
        <s v="stream"/>
        <s v="onboard"/>
        <s v="asic"/>
        <s v="statist"/>
        <s v="sw"/>
        <s v="super"/>
        <s v="dfm"/>
        <s v="bio-rad"/>
        <s v="student"/>
        <s v="rssp"/>
        <s v="discuss"/>
        <s v="amd"/>
        <s v="cpu"/>
        <s v="ampush"/>
        <s v="multi-"/>
        <s v="cm"/>
        <s v="outag"/>
        <s v="mix"/>
        <s v="veloc"/>
        <s v="fast-grow"/>
        <s v="ssh"/>
        <s v="arista"/>
        <s v="perforc"/>
        <s v="gerrit"/>
        <s v="jboss"/>
        <s v="seeker"/>
        <s v="advoc"/>
        <s v="coupl"/>
        <s v="front"/>
        <s v="enough"/>
        <s v="outing"/>
        <s v="soma"/>
        <s v="award-win"/>
        <s v="anchorfre"/>
        <s v="hyper-v"/>
        <s v="glu"/>
        <s v="stipend"/>
        <s v="deal"/>
        <s v="pet"/>
        <s v="iphon"/>
        <s v="tv"/>
        <s v="work-lif"/>
        <s v="facil"/>
        <s v="seller"/>
        <s v="high-volum"/>
        <s v="repetit"/>
        <s v="depart"/>
        <s v="u.s."/>
        <s v="canada"/>
        <s v="il"/>
        <s v="delight"/>
        <s v="pride"/>
        <s v="jee"/>
        <s v="raw"/>
        <s v="win"/>
        <s v="uber"/>
        <s v="replic"/>
        <s v="bigger"/>
        <s v="total"/>
        <s v="act"/>
        <s v="cowork"/>
        <s v="in-hous"/>
        <s v="mortgag"/>
        <s v="audienc"/>
        <s v="batch"/>
        <s v="file"/>
        <s v="merg"/>
        <s v="surround"/>
        <s v="definit"/>
        <s v="ambit"/>
        <s v="vault"/>
        <s v="tl"/>
        <s v="xilinx"/>
        <s v="skyhigh"/>
        <s v="five"/>
        <s v="name"/>
        <s v="unpreced"/>
        <s v="singapor"/>
        <s v="cell"/>
        <s v="neo4j"/>
        <s v="mentorship"/>
        <s v="curiou"/>
        <s v="transfer"/>
        <s v="progress"/>
        <s v="e-mail"/>
        <s v="sport"/>
        <s v="cuda"/>
        <s v="zillow"/>
        <s v="therefor"/>
        <s v="notif"/>
        <s v="ultim"/>
        <s v="dream"/>
        <s v="friend"/>
        <s v="cool"/>
        <s v="full-stack"/>
        <s v="multi-disciplinari"/>
        <s v="amount"/>
        <s v="unless"/>
        <s v="investig"/>
        <s v="debian"/>
        <s v="ye"/>
        <s v="pleasanton"/>
        <s v="verilog"/>
        <s v="rtl"/>
        <s v="personnel"/>
        <s v="heavili"/>
        <s v="moment"/>
        <s v="phase"/>
        <s v="holder"/>
        <s v="madrid"/>
        <s v="air"/>
        <s v="imvu"/>
        <s v="east"/>
        <s v="zscaler"/>
        <s v="bio"/>
        <d v="2017-05-10T00:00:00"/>
        <s v="discount"/>
        <s v="_experi"/>
        <s v="hr"/>
        <s v="140k"/>
        <n v="1000"/>
        <s v="mean"/>
        <s v="input"/>
        <s v="smtp"/>
        <s v="occasion"/>
        <s v="perfect"/>
        <s v="bia"/>
        <s v="refer"/>
        <s v="increment"/>
        <s v="hypervisor"/>
        <s v="next-gener"/>
        <s v="prometheu"/>
        <s v="travi"/>
        <s v="evangel"/>
        <s v="map"/>
        <s v="incept"/>
        <s v="mz"/>
        <s v="self-servic"/>
        <s v="rollbar"/>
        <s v="away"/>
        <s v="welcom"/>
        <s v="increasingli"/>
        <s v="enforc"/>
        <s v="ipsec"/>
        <s v="openvpn"/>
        <s v="seri"/>
        <s v="diagnosi"/>
        <s v="hudson"/>
        <s v="crunchyrol"/>
        <s v="smoothli"/>
        <s v="co-work"/>
        <s v="plenti"/>
        <s v="splice"/>
        <s v="rule"/>
        <s v="lo"/>
        <s v="zaplab"/>
        <n v="15"/>
        <s v="wherev"/>
        <s v="rundeck"/>
        <s v="detail-ori"/>
        <s v="thought"/>
        <s v="rather"/>
        <n v="65"/>
        <s v="robert"/>
        <s v="half"/>
        <s v="pci"/>
        <s v="dna"/>
        <s v="champion"/>
        <s v="exp"/>
        <s v="soon"/>
        <s v="night"/>
        <s v="hit"/>
        <s v="case"/>
        <s v="elasticach"/>
        <s v="owner"/>
        <s v="novel"/>
        <s v="js"/>
        <s v="afraid"/>
        <s v="rais"/>
        <s v="instead"/>
        <s v="promot"/>
        <s v="inventori"/>
        <s v="militari"/>
        <s v="prevent"/>
        <s v="robinhood"/>
        <s v="note"/>
        <s v="usa"/>
        <s v="pharmaceut"/>
        <s v="purpos"/>
        <s v="e-verifi"/>
        <s v="pioneer"/>
        <s v="intuit"/>
        <s v="memcach"/>
        <s v="guidewir"/>
        <s v="tuition"/>
        <s v="tradeoff"/>
        <s v="angularj"/>
        <s v="submit"/>
        <s v="programm"/>
        <s v="bgp"/>
        <s v="offlin"/>
        <s v="credit"/>
        <s v="matter"/>
        <s v="sophist"/>
        <s v="intel"/>
        <s v="simpli"/>
        <s v="user-gener"/>
        <s v="like-mind"/>
        <s v="tip"/>
        <s v="suggest"/>
        <s v="push"/>
        <s v="ahead"/>
        <s v="compet"/>
        <s v="goodread"/>
        <s v="seamless"/>
        <s v="acl"/>
        <s v="behavior"/>
        <s v="contextu"/>
        <n v="2008"/>
        <s v="trueaccord"/>
        <s v="non-techn"/>
        <s v="optic"/>
        <s v="transgend"/>
        <s v="stereotyp"/>
        <s v="accommodations-ext"/>
        <s v="fb.com"/>
        <s v="650-308-7837"/>
        <s v="uikit"/>
        <s v="overse"/>
        <s v="signal"/>
        <s v="fresh"/>
        <s v="calibr"/>
        <s v="cyber"/>
        <s v="fda"/>
        <s v="pressur"/>
        <s v="fine"/>
        <s v="multi-ten"/>
        <s v="oakland"/>
        <s v="fix"/>
        <s v="traceabl"/>
        <s v="subscript"/>
        <s v="pwc"/>
        <s v="150k"/>
        <s v="sap.io"/>
        <s v="superb"/>
        <s v="re-think"/>
        <s v="strongest"/>
        <s v="rein"/>
        <s v="expereinc"/>
        <s v="uk"/>
        <s v="real-world"/>
        <s v="acquir"/>
        <s v="dublin"/>
        <s v="vc"/>
        <s v="depth"/>
        <s v="node"/>
        <s v="audit"/>
        <s v="itil"/>
        <s v="span"/>
        <s v="gateway"/>
        <s v="repeat"/>
        <s v="graylog"/>
        <s v="broader"/>
        <s v="still"/>
        <s v="els"/>
        <s v="seen"/>
        <s v="tabl"/>
        <s v="planet"/>
        <s v="path"/>
        <s v="dhcp"/>
        <s v="nvidia"/>
        <s v="parallel"/>
        <s v="vers"/>
        <s v="do"/>
        <s v="attack"/>
        <s v="searchabl"/>
        <s v="consol"/>
        <s v="subnet"/>
        <s v="hid"/>
        <s v="nid"/>
        <s v="icinga"/>
        <s v="premium"/>
        <s v="sonar"/>
        <s v="tackl"/>
        <s v="repositori"/>
        <s v="step"/>
        <s v="transpar"/>
        <s v="numer"/>
        <s v="yarn"/>
        <s v="profil"/>
        <s v="style"/>
        <s v="unmatch"/>
        <s v="canadian"/>
        <s v="perspect"/>
        <s v="affili"/>
        <s v="depend"/>
        <s v="cryptographi"/>
        <s v="articl"/>
        <s v="tri"/>
        <s v="door"/>
        <s v="technologist"/>
        <s v="failov"/>
        <s v="partnership"/>
        <s v="instagram"/>
        <s v="valuabl"/>
        <s v="erlang"/>
        <s v="har"/>
        <e v="#NAME?"/>
        <s v="auto"/>
        <s v="adapt"/>
        <s v="fault"/>
        <n v="2012"/>
        <s v="company-wid"/>
        <s v="best-in-class"/>
        <s v="xcode"/>
        <s v="academ"/>
        <s v="late"/>
        <s v="dog-friendli"/>
        <s v="respect"/>
        <s v="routin"/>
        <s v="correct"/>
        <s v="cooper"/>
        <s v="percent"/>
        <s v="sigma"/>
        <n v="200"/>
        <s v="well-vers"/>
        <s v="campu"/>
        <s v="groundbreak"/>
        <s v="synthesi"/>
        <s v="nomad"/>
        <s v="on-demand"/>
        <s v="alik"/>
        <s v="young"/>
        <s v="on-premis"/>
        <s v="learner"/>
        <s v="itun"/>
        <s v="metal"/>
        <s v="insid"/>
        <s v="23andm"/>
        <s v="dspl"/>
        <s v="stanford"/>
        <s v="percept"/>
        <s v="tencent"/>
        <s v="lua"/>
        <s v="extraordinari"/>
        <s v="opengl"/>
        <s v="explor"/>
        <s v="item"/>
        <s v="avatar"/>
        <s v="rockstar"/>
        <s v="craft"/>
        <s v="multitask"/>
        <s v="sdl2017"/>
        <s v="substanti"/>
        <s v="thinker"/>
        <s v="thursday"/>
        <s v="moder"/>
        <s v="bare"/>
        <s v="masteri"/>
        <s v="netsuit"/>
        <s v="multidisciplinari"/>
        <s v="hourli"/>
        <s v="wear"/>
        <s v="bleacher"/>
        <s v="constraint"/>
        <s v="weblog"/>
        <s v="dataset"/>
        <s v="opencl"/>
        <s v="ten"/>
        <s v="firmwar"/>
        <s v="quo"/>
        <s v="almost"/>
        <s v="closur"/>
        <n v="650"/>
        <s v="ferment"/>
        <s v="bank"/>
        <s v="fintech"/>
        <s v="number"/>
        <s v="cad"/>
        <s v="sandia"/>
        <s v="screen"/>
        <s v="environment"/>
        <s v="taskrabbit"/>
        <s v="defect"/>
        <s v="plutora"/>
        <s v="jdbc"/>
        <s v="fuel"/>
        <s v="walk"/>
        <s v="fbi"/>
        <s v="nement"/>
        <s v="une"/>
        <s v="la"/>
        <s v="zendesk"/>
        <n v="150000"/>
        <s v="sarc"/>
        <s v="print"/>
        <s v="hatchi"/>
        <s v="breadth"/>
        <s v="sprint"/>
        <s v="multi-sit"/>
        <s v="accur"/>
        <s v="forb"/>
        <s v="talk"/>
        <s v="board"/>
        <s v="always-avail"/>
        <s v="stellar"/>
        <s v="cancer"/>
        <s v="templat"/>
        <s v="advisor"/>
        <s v="subvers"/>
        <n v="1.5"/>
        <s v="superior"/>
        <s v="agent"/>
        <s v="immut"/>
        <n v="2014"/>
        <s v="samsclub.com"/>
        <s v="greater"/>
        <s v="switch"/>
        <s v="walmart"/>
        <s v="powerhous"/>
        <s v="revolutionari"/>
        <s v="web-bas"/>
        <s v="advantag"/>
        <s v="opswork"/>
        <s v="merchant"/>
        <s v="cognit"/>
        <s v="saic"/>
        <s v="accordingli"/>
        <s v="stop"/>
        <s v="concern"/>
        <s v="decid"/>
        <s v="verizon"/>
        <s v="entrepreneur"/>
        <s v="youtub"/>
        <s v="evolut"/>
        <s v="sentri"/>
        <s v="min"/>
        <s v="mid"/>
        <s v="brightest"/>
        <s v="procur"/>
        <d v="2017-04-08T00:00:00"/>
        <s v="peak"/>
        <s v="xen"/>
        <s v="dinner"/>
        <s v="4x"/>
        <s v="subscrib"/>
        <s v="fan"/>
        <s v="determin"/>
        <s v="harden"/>
        <s v="dice"/>
        <s v="embrac"/>
        <s v="chop"/>
        <s v="confer"/>
        <s v="statement"/>
        <s v="pure"/>
        <s v="keen"/>
        <s v="yoga"/>
        <s v="corp."/>
        <s v="encompass"/>
        <s v="buyer"/>
        <s v="consumer-fac"/>
        <s v="have"/>
        <s v="spirit"/>
        <s v="tao"/>
        <s v="unparallel"/>
        <s v="referr"/>
        <s v="confirm"/>
        <s v="thank"/>
        <s v="laptop"/>
        <s v="multi-cloud"/>
        <s v="attract"/>
        <s v="scientif"/>
        <s v="philosophi"/>
        <s v="best-practic"/>
        <s v="implic"/>
        <s v="ethic"/>
        <s v="floor"/>
        <s v="server-sid"/>
        <s v="writer"/>
        <s v="appreci"/>
        <s v="typic"/>
        <s v="docsend"/>
        <s v="databrick"/>
        <s v="24x7x365"/>
        <s v="react.j"/>
        <s v="mitig"/>
        <s v="tf"/>
        <s v="strengthen"/>
        <s v="kinesi"/>
        <s v="udp"/>
        <s v="ethnic"/>
        <s v="munich"/>
        <s v="caff"/>
        <s v="recogn"/>
        <s v="asp.net"/>
        <s v="assign"/>
        <s v="trace"/>
        <s v="actual"/>
        <s v="specialti"/>
        <s v="tester"/>
        <s v="assess"/>
        <s v="launch"/>
        <s v="whenev"/>
        <s v="onsit"/>
        <s v="incorpor"/>
        <s v="sequoia"/>
        <s v="auto-sc"/>
        <s v="biolog"/>
        <s v="ey"/>
        <s v="post"/>
        <s v="cv"/>
        <s v="reward"/>
        <s v="inspir"/>
        <s v="market-lead"/>
        <s v="rollout"/>
        <s v="stash"/>
        <s v="ago"/>
        <s v="wan"/>
        <s v="fulfil"/>
        <s v="lidar"/>
        <s v="road"/>
        <s v="modul"/>
        <s v="wireless"/>
        <s v="uniti"/>
        <s v="hytrust"/>
        <s v="clearanc"/>
        <s v="on-tim"/>
        <s v="analys"/>
        <s v="beverag"/>
        <s v="affect"/>
        <s v="benchmark"/>
        <s v="target"/>
        <s v="mapreduc"/>
        <s v="math"/>
        <s v="kotlin"/>
        <s v="enterprise-grad"/>
        <n v="40"/>
        <s v="publish"/>
        <s v="asi"/>
        <s v="top-notch"/>
        <s v="frontend"/>
        <s v="entry-level"/>
        <s v="feel"/>
        <s v="otherwis"/>
        <s v="dollar"/>
        <s v="channel"/>
        <s v="auditor"/>
        <s v="venafi"/>
        <s v="eas"/>
        <s v="zero"/>
        <s v="trade-off"/>
        <s v="storefront"/>
        <s v="fantast"/>
        <s v="mya"/>
        <s v="skillz"/>
        <s v="well-known"/>
        <s v="maxim"/>
        <s v="classif"/>
        <s v="trait"/>
        <s v="worker"/>
        <s v="reimagin"/>
        <s v="closer"/>
        <s v="stronger"/>
        <s v="mileston"/>
        <s v="headhunt"/>
        <s v="usb"/>
        <s v="retain"/>
        <s v="piec"/>
        <s v="chip"/>
        <s v="presenc"/>
        <s v="bsee"/>
        <s v="msee"/>
        <s v="headspac"/>
        <s v="wait"/>
        <s v="licens"/>
        <s v="tdk-invensens"/>
        <s v="instrument"/>
        <s v="lumentum"/>
        <s v="pic"/>
        <s v="ph.d."/>
        <s v="experiment"/>
        <s v="segment"/>
        <s v="mainfram"/>
        <s v="cancel"/>
        <s v="palantir"/>
        <s v="chemic"/>
        <s v="rakuten"/>
        <s v="ndb"/>
        <s v="ic"/>
        <s v="significantli"/>
        <s v="gp"/>
        <s v="draw"/>
        <s v="vacanc"/>
        <s v="workspac"/>
        <s v="faculti"/>
        <s v="warner"/>
        <s v="gymbore"/>
        <s v="translat"/>
        <s v="guidepoint"/>
        <s v="synopsi"/>
        <s v="toolset"/>
        <s v="subsid"/>
        <s v="daily-basi"/>
        <s v="hotel"/>
        <s v="olp"/>
        <s v="cytometri"/>
        <s v="dive"/>
        <s v="elit"/>
        <s v="rate"/>
        <s v="jump"/>
        <s v="fraud"/>
        <s v="skillset"/>
        <s v="acoust"/>
        <s v="pcb"/>
        <s v="easili"/>
        <s v="distanc"/>
        <s v="watcho"/>
        <s v="tvo"/>
        <s v="175k"/>
        <s v="fascin"/>
        <s v="stealth"/>
        <s v="coach"/>
        <s v="influxdb"/>
        <s v="miarec"/>
        <s v="sip"/>
        <s v="promis"/>
        <s v="tag"/>
        <s v="multi-ti"/>
        <s v="always-up"/>
        <s v="va"/>
        <s v="budget"/>
        <s v="sn"/>
        <s v="serverless"/>
        <s v="teach"/>
        <s v="magnitud"/>
        <n v="16"/>
        <s v="req"/>
        <s v="whose"/>
        <n v="360"/>
        <s v="format"/>
        <s v="protobuf"/>
        <s v="earn"/>
        <s v="district"/>
        <s v="decision-mak"/>
        <s v="cost-effect"/>
        <s v="dramat"/>
        <s v="truck"/>
        <s v="concurr"/>
        <s v="behalf"/>
        <s v="kernel"/>
        <s v="diagnos"/>
        <s v="remedi"/>
        <s v="money"/>
        <s v="retir"/>
        <s v="webpack"/>
        <s v="nois"/>
        <s v="ratio"/>
        <s v="bdd"/>
        <s v="xp"/>
        <s v="construct"/>
        <s v="browser"/>
        <s v="ipad"/>
        <s v="aim"/>
        <s v="tremend"/>
        <s v="tactic"/>
        <s v="jqueri"/>
        <s v="normal"/>
        <s v="compli"/>
        <s v="non-discrimin"/>
        <s v="topic"/>
        <s v="brokerag"/>
        <s v="emeryvil"/>
        <s v="finish"/>
        <s v="internship"/>
        <s v="spinnak"/>
        <s v="multi-task"/>
        <s v="pmp"/>
        <s v="no-sql"/>
        <s v="intersect"/>
        <s v="chicago"/>
        <s v="well-b"/>
        <s v="intervent"/>
        <s v="park"/>
        <s v="appetit"/>
        <s v="avenu"/>
        <s v="reflect"/>
        <s v="test-driven"/>
        <s v="negoti"/>
        <s v="logic"/>
        <s v="roll"/>
        <s v="treat"/>
        <s v="hard-work"/>
        <s v="meal"/>
        <s v="red"/>
        <s v="bart"/>
        <s v="sparkcentr"/>
        <s v="given"/>
        <s v="matur"/>
        <s v="slack"/>
        <s v="monet"/>
        <s v="reset"/>
        <s v="urgenc"/>
        <s v="flawless"/>
        <s v="smartphon"/>
        <s v="scenario"/>
        <s v="pragmat"/>
        <s v="backbon"/>
        <s v="intermedi"/>
        <s v="xml"/>
        <s v="economi"/>
        <s v="sign"/>
        <s v="block"/>
        <s v="easier"/>
        <s v="nea"/>
        <s v="beanstalk"/>
        <s v="kpi"/>
        <s v="awk"/>
        <s v="small-scal"/>
        <s v="wordpress"/>
        <s v="gather"/>
        <s v="relentlessli"/>
        <s v="hot"/>
        <s v="urgent"/>
        <s v="angular"/>
        <s v="nice-to-hav"/>
        <s v="exampl"/>
        <s v="cmake"/>
        <s v="devot"/>
        <s v="petabyt"/>
        <s v="team-ori"/>
        <s v="jit"/>
        <s v="self-direct"/>
        <s v="flagship"/>
        <s v="diagram"/>
        <s v="volunt"/>
        <s v="smooth"/>
        <s v="instart"/>
        <s v="blockchain"/>
        <s v="replac"/>
        <s v="posix"/>
        <n v="2013"/>
        <s v="toolchain"/>
        <s v="tier"/>
        <s v="static"/>
        <s v="marathon"/>
        <s v="fastest-grow"/>
        <s v="fidel"/>
        <s v="sampl"/>
        <s v="toler"/>
        <s v="uncommon"/>
        <s v="results-ori"/>
        <s v="ii"/>
        <s v="values-l"/>
        <s v="50+"/>
        <s v="treatment"/>
        <s v="tight"/>
        <s v="prospect"/>
        <s v="org"/>
        <s v="rigor"/>
        <s v="secret"/>
        <s v="north"/>
        <s v="newest"/>
        <s v="mbrdna"/>
        <s v="lan"/>
        <s v="region"/>
        <s v="aws-bas"/>
        <s v="error"/>
        <s v="dozen"/>
        <s v="topolog"/>
        <s v="world-chang"/>
        <s v="averag"/>
        <s v="nearli"/>
        <s v="wifi"/>
        <s v="acquisit"/>
        <s v="senior-level"/>
        <s v="schema"/>
        <s v="fill"/>
        <s v="nasdaq"/>
        <s v="out-of-the-box"/>
        <s v="cohes"/>
        <s v="zenreach"/>
        <n v="90"/>
        <s v="vulner"/>
        <s v="monday"/>
        <s v="americas-unit"/>
        <s v="hitachi"/>
        <s v="mqtt"/>
        <s v="gracenot"/>
        <s v="music"/>
        <s v="return"/>
        <s v="grown"/>
        <s v="rxjava"/>
        <s v="conceptu"/>
        <s v="etc.."/>
        <s v=".net"/>
        <s v="esxi"/>
        <s v="cybersecur"/>
        <s v="award"/>
        <n v="85"/>
        <s v="kespri"/>
        <s v="sector"/>
        <n v="64"/>
        <s v="theme"/>
        <s v="show"/>
        <s v="superhero"/>
        <s v="hang"/>
        <n v="29"/>
        <n v="1.9"/>
        <s v="mvc"/>
        <s v="badg"/>
        <n v="25"/>
        <s v="vibrant"/>
        <s v="icrack"/>
        <s v="knack"/>
        <s v="institut"/>
        <s v="reserv"/>
        <s v="powerpoint"/>
        <s v="align"/>
        <s v="box"/>
        <s v="flow"/>
        <s v="flux"/>
        <s v="portal"/>
        <s v="cryptograph"/>
        <s v="purchas"/>
        <s v="button"/>
        <s v="nokia"/>
        <n v="0"/>
        <s v="ariba"/>
        <s v="anytim"/>
        <s v="approv"/>
        <s v="domest"/>
        <s v="devsecop"/>
        <s v="aurora"/>
        <s v="vector"/>
        <s v="proof"/>
        <s v="parsabl"/>
        <s v="twitch"/>
        <s v="unifi"/>
        <s v="vertic"/>
        <s v="notic"/>
        <s v="carrier"/>
        <s v="maximum"/>
        <s v="none"/>
        <s v="bit"/>
        <s v="veeva"/>
        <s v="builder"/>
        <s v="yearli"/>
        <s v="synchron"/>
        <s v="theori"/>
        <s v="forens"/>
        <s v="advis"/>
        <s v="ar"/>
        <s v="bring-up"/>
        <s v="i2c"/>
        <s v="uart"/>
        <s v="linear"/>
        <s v="algebra"/>
        <s v="ide"/>
        <s v="compel"/>
        <s v="mostli"/>
        <s v="atpg"/>
        <s v="clock"/>
        <s v="pcie"/>
        <s v="panason"/>
        <s v="green"/>
        <n v="2011"/>
        <s v="altec"/>
        <s v="matlab"/>
        <s v="guru"/>
        <s v="alon"/>
        <s v="packard"/>
        <s v="reli"/>
        <s v="rf"/>
        <s v="sm"/>
        <s v="date"/>
        <s v="erp"/>
        <s v="email*"/>
        <s v="password*"/>
        <s v="forgot"/>
        <s v="squar"/>
        <s v="surgic"/>
        <s v="studi"/>
        <s v="audio"/>
        <s v="neural"/>
        <s v="mexico"/>
        <s v="ton"/>
        <s v="camera"/>
        <s v="folk"/>
        <s v="autocad"/>
        <s v="obtain"/>
        <s v="gameplay"/>
        <s v="subsequ"/>
        <s v="cnn"/>
        <s v="self"/>
        <s v="happen"/>
        <s v="leap"/>
        <s v="pre-sal"/>
        <s v="x"/>
        <s v="captur"/>
        <s v="carta"/>
        <s v="distributor"/>
        <s v="ebay"/>
        <s v="ceph"/>
        <s v="fusion"/>
        <s v="in-memori"/>
        <s v="guest"/>
        <s v="non-rel"/>
        <s v="eaz"/>
        <s v="rosendin"/>
        <s v="fabric"/>
        <s v="ride"/>
        <s v="safebuilt"/>
        <s v="cdhi"/>
        <s v="ucsf"/>
        <s v="l"/>
        <s v="syst"/>
        <s v="industriel"/>
        <s v="d'entra"/>
        <s v="pour"/>
        <d v="2017-02-03T00:00:00"/>
        <n v="190000"/>
        <s v="bot"/>
        <s v="oozi"/>
        <d v="2017-07-10T00:00:00"/>
        <s v="bogot"/>
        <s v="tallinn"/>
        <s v="whatsapp"/>
        <s v="dash"/>
        <s v="mode"/>
        <s v="netapp"/>
        <s v="snap"/>
        <s v="paranoid"/>
        <s v="subcontractor"/>
        <s v="say"/>
        <s v="dev-heavi"/>
        <s v="late-stag"/>
        <n v="180000"/>
        <s v="bucket"/>
      </sharedItems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ntainsNonDate="0" containsString="0" containsBlank="1"/>
    </cacheField>
    <cacheField name="Not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072.931099652778" createdVersion="4" refreshedVersion="4" minRefreshableVersion="3" recordCount="6033" xr:uid="{00000000-000A-0000-FFFF-FFFF01000000}">
  <cacheSource type="worksheet">
    <worksheetSource ref="A1:G6034" sheet="Data"/>
  </cacheSource>
  <cacheFields count="7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/>
    </cacheField>
    <cacheField name="Sense" numFmtId="0">
      <sharedItems/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/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unt="35">
        <s v=""/>
        <s v="tool.cloud"/>
        <s v="tool.os"/>
        <s v="tool.container"/>
        <s v="tool.cfgmgt"/>
        <s v="tool.lang"/>
        <s v="tool.ci/cd"/>
        <s v="tool.version"/>
        <s v="tool.net"/>
        <s v="tool.datascience"/>
        <s v="tool.mobile"/>
        <s v="tool"/>
        <s v="tool.db"/>
        <s v="tool.stack"/>
        <s v="tool.virtual"/>
        <s v="tool.monitoring"/>
        <s v="tool.communication"/>
        <s v="tool.web.stream"/>
        <s v="tool.web.apache"/>
        <s v="tool.ticketing"/>
        <s v="tool.cloud.messaging"/>
        <s v="tool.web"/>
        <s v="tool.architecture"/>
        <s v="tool.mobile.location"/>
        <s v="tool.projectmgt"/>
        <s v="tool.protocol"/>
        <s v="tool.network"/>
        <s v="container"/>
        <s v="tool.monitoring.elk"/>
        <s v="tool.queing"/>
        <s v="tool.testing"/>
        <s v="tool.methodolgy"/>
        <s v="tool.crm"/>
        <s v="tool.cloud.payments"/>
        <s v="tools.ne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3">
  <r>
    <x v="0"/>
    <x v="0"/>
    <x v="0"/>
    <s v="experience"/>
    <x v="0"/>
    <x v="0"/>
    <m/>
    <m/>
  </r>
  <r>
    <x v="0"/>
    <x v="0"/>
    <x v="1"/>
    <s v="experience"/>
    <x v="0"/>
    <x v="1"/>
    <m/>
    <m/>
  </r>
  <r>
    <x v="1"/>
    <x v="1"/>
    <x v="2"/>
    <s v="devops"/>
    <x v="1"/>
    <x v="2"/>
    <m/>
    <m/>
  </r>
  <r>
    <x v="2"/>
    <x v="0"/>
    <x v="3"/>
    <s v="team"/>
    <x v="2"/>
    <x v="3"/>
    <m/>
    <m/>
  </r>
  <r>
    <x v="3"/>
    <x v="1"/>
    <x v="4"/>
    <s v="job"/>
    <x v="3"/>
    <x v="4"/>
    <m/>
    <m/>
  </r>
  <r>
    <x v="4"/>
    <x v="0"/>
    <x v="5"/>
    <s v="infrastructure"/>
    <x v="4"/>
    <x v="5"/>
    <m/>
    <m/>
  </r>
  <r>
    <x v="5"/>
    <x v="0"/>
    <x v="6"/>
    <s v="description"/>
    <x v="5"/>
    <x v="6"/>
    <m/>
    <m/>
  </r>
  <r>
    <x v="6"/>
    <x v="1"/>
    <x v="7"/>
    <s v="engineer"/>
    <x v="6"/>
    <x v="7"/>
    <m/>
    <m/>
  </r>
  <r>
    <x v="7"/>
    <x v="1"/>
    <x v="2"/>
    <s v="aws"/>
    <x v="7"/>
    <x v="8"/>
    <m/>
    <m/>
  </r>
  <r>
    <x v="8"/>
    <x v="0"/>
    <x v="8"/>
    <s v="software"/>
    <x v="8"/>
    <x v="9"/>
    <m/>
    <m/>
  </r>
  <r>
    <x v="9"/>
    <x v="2"/>
    <x v="9"/>
    <s v="year"/>
    <x v="9"/>
    <x v="10"/>
    <m/>
    <m/>
  </r>
  <r>
    <x v="10"/>
    <x v="3"/>
    <x v="2"/>
    <s v="'s"/>
    <x v="10"/>
    <x v="11"/>
    <m/>
    <m/>
  </r>
  <r>
    <x v="11"/>
    <x v="0"/>
    <x v="10"/>
    <s v="environment"/>
    <x v="11"/>
    <x v="12"/>
    <m/>
    <m/>
  </r>
  <r>
    <x v="12"/>
    <x v="2"/>
    <x v="11"/>
    <s v="skill"/>
    <x v="12"/>
    <x v="13"/>
    <m/>
    <m/>
  </r>
  <r>
    <x v="13"/>
    <x v="0"/>
    <x v="12"/>
    <s v="management"/>
    <x v="13"/>
    <x v="14"/>
    <m/>
    <m/>
  </r>
  <r>
    <x v="14"/>
    <x v="2"/>
    <x v="13"/>
    <s v="tool"/>
    <x v="14"/>
    <x v="15"/>
    <m/>
    <m/>
  </r>
  <r>
    <x v="15"/>
    <x v="1"/>
    <x v="14"/>
    <s v="linux"/>
    <x v="15"/>
    <x v="16"/>
    <m/>
    <m/>
  </r>
  <r>
    <x v="16"/>
    <x v="0"/>
    <x v="15"/>
    <s v="development"/>
    <x v="16"/>
    <x v="17"/>
    <m/>
    <m/>
  </r>
  <r>
    <x v="12"/>
    <x v="1"/>
    <x v="11"/>
    <s v="skills"/>
    <x v="12"/>
    <x v="18"/>
    <m/>
    <m/>
  </r>
  <r>
    <x v="0"/>
    <x v="1"/>
    <x v="0"/>
    <s v="experience"/>
    <x v="0"/>
    <x v="19"/>
    <m/>
    <m/>
  </r>
  <r>
    <x v="17"/>
    <x v="0"/>
    <x v="16"/>
    <s v="company"/>
    <x v="17"/>
    <x v="20"/>
    <m/>
    <m/>
  </r>
  <r>
    <x v="18"/>
    <x v="0"/>
    <x v="17"/>
    <s v="work"/>
    <x v="18"/>
    <x v="21"/>
    <m/>
    <m/>
  </r>
  <r>
    <x v="19"/>
    <x v="0"/>
    <x v="18"/>
    <s v="platform"/>
    <x v="19"/>
    <x v="22"/>
    <m/>
    <m/>
  </r>
  <r>
    <x v="20"/>
    <x v="4"/>
    <x v="19"/>
    <s v="new"/>
    <x v="20"/>
    <x v="23"/>
    <m/>
    <m/>
  </r>
  <r>
    <x v="21"/>
    <x v="2"/>
    <x v="3"/>
    <s v="team"/>
    <x v="2"/>
    <x v="24"/>
    <m/>
    <m/>
  </r>
  <r>
    <x v="22"/>
    <x v="4"/>
    <x v="20"/>
    <s v="strong"/>
    <x v="21"/>
    <x v="25"/>
    <m/>
    <m/>
  </r>
  <r>
    <x v="23"/>
    <x v="5"/>
    <x v="21"/>
    <s v="looking"/>
    <x v="22"/>
    <x v="26"/>
    <m/>
    <m/>
  </r>
  <r>
    <x v="14"/>
    <x v="2"/>
    <x v="22"/>
    <s v="tool"/>
    <x v="14"/>
    <x v="27"/>
    <m/>
    <m/>
  </r>
  <r>
    <x v="16"/>
    <x v="0"/>
    <x v="23"/>
    <s v="development"/>
    <x v="16"/>
    <x v="28"/>
    <m/>
    <m/>
  </r>
  <r>
    <x v="24"/>
    <x v="0"/>
    <x v="24"/>
    <s v="knowledge"/>
    <x v="23"/>
    <x v="29"/>
    <m/>
    <m/>
  </r>
  <r>
    <x v="25"/>
    <x v="6"/>
    <x v="2"/>
    <s v="'re"/>
    <x v="24"/>
    <x v="30"/>
    <m/>
    <m/>
  </r>
  <r>
    <x v="26"/>
    <x v="2"/>
    <x v="25"/>
    <s v="data"/>
    <x v="25"/>
    <x v="31"/>
    <m/>
    <m/>
  </r>
  <r>
    <x v="27"/>
    <x v="0"/>
    <x v="26"/>
    <s v="security"/>
    <x v="26"/>
    <x v="32"/>
    <m/>
    <m/>
  </r>
  <r>
    <x v="2"/>
    <x v="0"/>
    <x v="27"/>
    <s v="team"/>
    <x v="2"/>
    <x v="32"/>
    <m/>
    <m/>
  </r>
  <r>
    <x v="28"/>
    <x v="1"/>
    <x v="28"/>
    <s v="docker"/>
    <x v="27"/>
    <x v="33"/>
    <m/>
    <m/>
  </r>
  <r>
    <x v="29"/>
    <x v="0"/>
    <x v="29"/>
    <s v="cloud"/>
    <x v="28"/>
    <x v="33"/>
    <m/>
    <m/>
  </r>
  <r>
    <x v="30"/>
    <x v="5"/>
    <x v="30"/>
    <s v="working"/>
    <x v="18"/>
    <x v="34"/>
    <m/>
    <m/>
  </r>
  <r>
    <x v="31"/>
    <x v="1"/>
    <x v="31"/>
    <s v="chef"/>
    <x v="29"/>
    <x v="35"/>
    <m/>
    <m/>
  </r>
  <r>
    <x v="32"/>
    <x v="2"/>
    <x v="32"/>
    <s v="system"/>
    <x v="30"/>
    <x v="36"/>
    <m/>
    <m/>
  </r>
  <r>
    <x v="33"/>
    <x v="0"/>
    <x v="33"/>
    <s v="deployment"/>
    <x v="31"/>
    <x v="37"/>
    <m/>
    <m/>
  </r>
  <r>
    <x v="34"/>
    <x v="0"/>
    <x v="34"/>
    <s v="code"/>
    <x v="32"/>
    <x v="38"/>
    <m/>
    <m/>
  </r>
  <r>
    <x v="35"/>
    <x v="0"/>
    <x v="35"/>
    <s v="monitoring"/>
    <x v="33"/>
    <x v="39"/>
    <m/>
    <m/>
  </r>
  <r>
    <x v="36"/>
    <x v="0"/>
    <x v="36"/>
    <s v="opportunity"/>
    <x v="34"/>
    <x v="40"/>
    <m/>
    <m/>
  </r>
  <r>
    <x v="37"/>
    <x v="0"/>
    <x v="37"/>
    <s v="technology"/>
    <x v="35"/>
    <x v="41"/>
    <m/>
    <m/>
  </r>
  <r>
    <x v="38"/>
    <x v="0"/>
    <x v="38"/>
    <s v="automation"/>
    <x v="36"/>
    <x v="42"/>
    <m/>
    <m/>
  </r>
  <r>
    <x v="18"/>
    <x v="7"/>
    <x v="30"/>
    <s v="work"/>
    <x v="18"/>
    <x v="43"/>
    <m/>
    <m/>
  </r>
  <r>
    <x v="39"/>
    <x v="2"/>
    <x v="37"/>
    <s v="technology"/>
    <x v="35"/>
    <x v="44"/>
    <m/>
    <m/>
  </r>
  <r>
    <x v="40"/>
    <x v="1"/>
    <x v="39"/>
    <s v="benefits"/>
    <x v="37"/>
    <x v="45"/>
    <m/>
    <m/>
  </r>
  <r>
    <x v="22"/>
    <x v="4"/>
    <x v="40"/>
    <s v="strong"/>
    <x v="21"/>
    <x v="46"/>
    <m/>
    <m/>
  </r>
  <r>
    <x v="41"/>
    <x v="0"/>
    <x v="41"/>
    <s v="status"/>
    <x v="38"/>
    <x v="47"/>
    <m/>
    <m/>
  </r>
  <r>
    <x v="42"/>
    <x v="8"/>
    <x v="42"/>
    <s v="also"/>
    <x v="39"/>
    <x v="48"/>
    <m/>
    <m/>
  </r>
  <r>
    <x v="43"/>
    <x v="4"/>
    <x v="43"/>
    <s v="high"/>
    <x v="40"/>
    <x v="48"/>
    <m/>
    <m/>
  </r>
  <r>
    <x v="44"/>
    <x v="1"/>
    <x v="44"/>
    <s v="ruby"/>
    <x v="41"/>
    <x v="49"/>
    <m/>
    <m/>
  </r>
  <r>
    <x v="45"/>
    <x v="5"/>
    <x v="45"/>
    <s v="using"/>
    <x v="42"/>
    <x v="49"/>
    <m/>
    <m/>
  </r>
  <r>
    <x v="46"/>
    <x v="5"/>
    <x v="46"/>
    <s v="including"/>
    <x v="43"/>
    <x v="50"/>
    <m/>
    <m/>
  </r>
  <r>
    <x v="47"/>
    <x v="2"/>
    <x v="47"/>
    <s v="service"/>
    <x v="44"/>
    <x v="51"/>
    <m/>
    <m/>
  </r>
  <r>
    <x v="48"/>
    <x v="1"/>
    <x v="2"/>
    <s v="san"/>
    <x v="45"/>
    <x v="52"/>
    <m/>
    <m/>
  </r>
  <r>
    <x v="49"/>
    <x v="0"/>
    <x v="48"/>
    <s v="understanding"/>
    <x v="46"/>
    <x v="53"/>
    <m/>
    <m/>
  </r>
  <r>
    <x v="50"/>
    <x v="9"/>
    <x v="2"/>
    <s v="'ll"/>
    <x v="47"/>
    <x v="54"/>
    <m/>
    <m/>
  </r>
  <r>
    <x v="51"/>
    <x v="1"/>
    <x v="49"/>
    <s v="python"/>
    <x v="48"/>
    <x v="55"/>
    <m/>
    <m/>
  </r>
  <r>
    <x v="52"/>
    <x v="1"/>
    <x v="50"/>
    <s v="puppet"/>
    <x v="49"/>
    <x v="56"/>
    <m/>
    <m/>
  </r>
  <r>
    <x v="24"/>
    <x v="1"/>
    <x v="24"/>
    <s v="knowledge"/>
    <x v="23"/>
    <x v="56"/>
    <m/>
    <m/>
  </r>
  <r>
    <x v="53"/>
    <x v="2"/>
    <x v="51"/>
    <s v="customer"/>
    <x v="50"/>
    <x v="57"/>
    <m/>
    <m/>
  </r>
  <r>
    <x v="54"/>
    <x v="5"/>
    <x v="52"/>
    <s v="scripting"/>
    <x v="51"/>
    <x v="58"/>
    <m/>
    <m/>
  </r>
  <r>
    <x v="55"/>
    <x v="0"/>
    <x v="53"/>
    <s v="ability"/>
    <x v="52"/>
    <x v="58"/>
    <m/>
    <m/>
  </r>
  <r>
    <x v="56"/>
    <x v="0"/>
    <x v="2"/>
    <s v="etc"/>
    <x v="53"/>
    <x v="58"/>
    <m/>
    <m/>
  </r>
  <r>
    <x v="57"/>
    <x v="4"/>
    <x v="54"/>
    <s v="continuous"/>
    <x v="54"/>
    <x v="59"/>
    <m/>
    <m/>
  </r>
  <r>
    <x v="58"/>
    <x v="1"/>
    <x v="2"/>
    <s v="required"/>
    <x v="55"/>
    <x v="60"/>
    <m/>
    <m/>
  </r>
  <r>
    <x v="59"/>
    <x v="4"/>
    <x v="55"/>
    <s v="responsible"/>
    <x v="56"/>
    <x v="61"/>
    <m/>
    <m/>
  </r>
  <r>
    <x v="51"/>
    <x v="1"/>
    <x v="56"/>
    <s v="python"/>
    <x v="48"/>
    <x v="62"/>
    <m/>
    <m/>
  </r>
  <r>
    <x v="60"/>
    <x v="1"/>
    <x v="57"/>
    <s v="perks"/>
    <x v="57"/>
    <x v="62"/>
    <m/>
    <m/>
  </r>
  <r>
    <x v="61"/>
    <x v="0"/>
    <x v="58"/>
    <s v="production"/>
    <x v="58"/>
    <x v="63"/>
    <m/>
    <m/>
  </r>
  <r>
    <x v="62"/>
    <x v="7"/>
    <x v="59"/>
    <s v="help"/>
    <x v="59"/>
    <x v="64"/>
    <m/>
    <m/>
  </r>
  <r>
    <x v="63"/>
    <x v="4"/>
    <x v="2"/>
    <s v="excellent"/>
    <x v="60"/>
    <x v="65"/>
    <m/>
    <m/>
  </r>
  <r>
    <x v="64"/>
    <x v="4"/>
    <x v="60"/>
    <s v="technical"/>
    <x v="61"/>
    <x v="66"/>
    <m/>
    <m/>
  </r>
  <r>
    <x v="65"/>
    <x v="1"/>
    <x v="61"/>
    <s v="computer"/>
    <x v="62"/>
    <x v="66"/>
    <m/>
    <m/>
  </r>
  <r>
    <x v="66"/>
    <x v="0"/>
    <x v="62"/>
    <s v="role"/>
    <x v="63"/>
    <x v="67"/>
    <m/>
    <m/>
  </r>
  <r>
    <x v="56"/>
    <x v="10"/>
    <x v="2"/>
    <s v="etc"/>
    <x v="53"/>
    <x v="67"/>
    <m/>
    <m/>
  </r>
  <r>
    <x v="67"/>
    <x v="1"/>
    <x v="11"/>
    <s v="science"/>
    <x v="64"/>
    <x v="68"/>
    <m/>
    <m/>
  </r>
  <r>
    <x v="29"/>
    <x v="1"/>
    <x v="29"/>
    <s v="cloud"/>
    <x v="28"/>
    <x v="69"/>
    <m/>
    <m/>
  </r>
  <r>
    <x v="68"/>
    <x v="2"/>
    <x v="63"/>
    <s v="responsibilities"/>
    <x v="56"/>
    <x v="70"/>
    <m/>
    <m/>
  </r>
  <r>
    <x v="69"/>
    <x v="2"/>
    <x v="10"/>
    <s v="environment"/>
    <x v="11"/>
    <x v="70"/>
    <m/>
    <m/>
  </r>
  <r>
    <x v="70"/>
    <x v="2"/>
    <x v="64"/>
    <s v="operation"/>
    <x v="65"/>
    <x v="71"/>
    <m/>
    <m/>
  </r>
  <r>
    <x v="71"/>
    <x v="1"/>
    <x v="2"/>
    <s v="ansible"/>
    <x v="66"/>
    <x v="72"/>
    <m/>
    <m/>
  </r>
  <r>
    <x v="6"/>
    <x v="0"/>
    <x v="7"/>
    <s v="engineer"/>
    <x v="6"/>
    <x v="73"/>
    <m/>
    <m/>
  </r>
  <r>
    <x v="72"/>
    <x v="0"/>
    <x v="51"/>
    <s v="customer"/>
    <x v="50"/>
    <x v="74"/>
    <m/>
    <m/>
  </r>
  <r>
    <x v="73"/>
    <x v="0"/>
    <x v="65"/>
    <s v="configuration"/>
    <x v="67"/>
    <x v="75"/>
    <m/>
    <m/>
  </r>
  <r>
    <x v="74"/>
    <x v="0"/>
    <x v="66"/>
    <s v="integration"/>
    <x v="68"/>
    <x v="76"/>
    <m/>
    <m/>
  </r>
  <r>
    <x v="75"/>
    <x v="0"/>
    <x v="37"/>
    <s v="engineering"/>
    <x v="6"/>
    <x v="77"/>
    <m/>
    <m/>
  </r>
  <r>
    <x v="29"/>
    <x v="4"/>
    <x v="2"/>
    <s v="cloud"/>
    <x v="28"/>
    <x v="78"/>
    <m/>
    <m/>
  </r>
  <r>
    <x v="32"/>
    <x v="2"/>
    <x v="67"/>
    <s v="system"/>
    <x v="30"/>
    <x v="79"/>
    <m/>
    <m/>
  </r>
  <r>
    <x v="76"/>
    <x v="2"/>
    <x v="68"/>
    <s v="project"/>
    <x v="69"/>
    <x v="80"/>
    <m/>
    <m/>
  </r>
  <r>
    <x v="20"/>
    <x v="4"/>
    <x v="69"/>
    <s v="new"/>
    <x v="20"/>
    <x v="80"/>
    <m/>
    <m/>
  </r>
  <r>
    <x v="77"/>
    <x v="1"/>
    <x v="70"/>
    <s v="ci"/>
    <x v="70"/>
    <x v="81"/>
    <m/>
    <m/>
  </r>
  <r>
    <x v="78"/>
    <x v="0"/>
    <x v="71"/>
    <s v="support"/>
    <x v="71"/>
    <x v="82"/>
    <m/>
    <m/>
  </r>
  <r>
    <x v="79"/>
    <x v="2"/>
    <x v="72"/>
    <s v="qualifications"/>
    <x v="72"/>
    <x v="83"/>
    <m/>
    <m/>
  </r>
  <r>
    <x v="80"/>
    <x v="4"/>
    <x v="73"/>
    <s v="senior"/>
    <x v="73"/>
    <x v="83"/>
    <m/>
    <m/>
  </r>
  <r>
    <x v="81"/>
    <x v="2"/>
    <x v="74"/>
    <s v="people"/>
    <x v="74"/>
    <x v="84"/>
    <m/>
    <m/>
  </r>
  <r>
    <x v="82"/>
    <x v="0"/>
    <x v="75"/>
    <s v="design"/>
    <x v="75"/>
    <x v="84"/>
    <m/>
    <m/>
  </r>
  <r>
    <x v="83"/>
    <x v="2"/>
    <x v="7"/>
    <s v="engineer"/>
    <x v="6"/>
    <x v="85"/>
    <m/>
    <m/>
  </r>
  <r>
    <x v="84"/>
    <x v="0"/>
    <x v="76"/>
    <s v="world"/>
    <x v="76"/>
    <x v="85"/>
    <m/>
    <m/>
  </r>
  <r>
    <x v="85"/>
    <x v="4"/>
    <x v="77"/>
    <s v="large"/>
    <x v="77"/>
    <x v="86"/>
    <m/>
    <m/>
  </r>
  <r>
    <x v="86"/>
    <x v="0"/>
    <x v="78"/>
    <s v="communication"/>
    <x v="78"/>
    <x v="87"/>
    <m/>
    <m/>
  </r>
  <r>
    <x v="40"/>
    <x v="2"/>
    <x v="39"/>
    <s v="benefit"/>
    <x v="37"/>
    <x v="87"/>
    <m/>
    <m/>
  </r>
  <r>
    <x v="87"/>
    <x v="1"/>
    <x v="2"/>
    <s v="francisco"/>
    <x v="79"/>
    <x v="88"/>
    <m/>
    <m/>
  </r>
  <r>
    <x v="88"/>
    <x v="1"/>
    <x v="2"/>
    <s v="desired"/>
    <x v="80"/>
    <x v="88"/>
    <m/>
    <m/>
  </r>
  <r>
    <x v="89"/>
    <x v="11"/>
    <x v="79"/>
    <s v="based"/>
    <x v="81"/>
    <x v="89"/>
    <m/>
    <m/>
  </r>
  <r>
    <x v="90"/>
    <x v="0"/>
    <x v="80"/>
    <s v="way"/>
    <x v="82"/>
    <x v="89"/>
    <m/>
    <m/>
  </r>
  <r>
    <x v="91"/>
    <x v="0"/>
    <x v="81"/>
    <s v="product"/>
    <x v="58"/>
    <x v="90"/>
    <m/>
    <m/>
  </r>
  <r>
    <x v="18"/>
    <x v="0"/>
    <x v="82"/>
    <s v="work"/>
    <x v="18"/>
    <x v="91"/>
    <m/>
    <m/>
  </r>
  <r>
    <x v="92"/>
    <x v="0"/>
    <x v="41"/>
    <s v="position"/>
    <x v="83"/>
    <x v="92"/>
    <m/>
    <m/>
  </r>
  <r>
    <x v="0"/>
    <x v="0"/>
    <x v="83"/>
    <s v="experience"/>
    <x v="0"/>
    <x v="92"/>
    <m/>
    <m/>
  </r>
  <r>
    <x v="93"/>
    <x v="4"/>
    <x v="2"/>
    <s v="global"/>
    <x v="84"/>
    <x v="92"/>
    <m/>
    <m/>
  </r>
  <r>
    <x v="94"/>
    <x v="4"/>
    <x v="84"/>
    <s v="competitive"/>
    <x v="85"/>
    <x v="92"/>
    <m/>
    <m/>
  </r>
  <r>
    <x v="95"/>
    <x v="2"/>
    <x v="85"/>
    <s v="solution"/>
    <x v="86"/>
    <x v="93"/>
    <m/>
    <m/>
  </r>
  <r>
    <x v="6"/>
    <x v="1"/>
    <x v="86"/>
    <s v="engineer"/>
    <x v="6"/>
    <x v="93"/>
    <m/>
    <m/>
  </r>
  <r>
    <x v="96"/>
    <x v="1"/>
    <x v="2"/>
    <s v="jenkins"/>
    <x v="87"/>
    <x v="94"/>
    <m/>
    <m/>
  </r>
  <r>
    <x v="97"/>
    <x v="12"/>
    <x v="87"/>
    <s v="within"/>
    <x v="88"/>
    <x v="95"/>
    <m/>
    <m/>
  </r>
  <r>
    <x v="39"/>
    <x v="2"/>
    <x v="88"/>
    <s v="technology"/>
    <x v="35"/>
    <x v="96"/>
    <m/>
    <m/>
  </r>
  <r>
    <x v="98"/>
    <x v="2"/>
    <x v="89"/>
    <s v="process"/>
    <x v="89"/>
    <x v="97"/>
    <m/>
    <m/>
  </r>
  <r>
    <x v="99"/>
    <x v="4"/>
    <x v="90"/>
    <s v="able"/>
    <x v="90"/>
    <x v="97"/>
    <m/>
    <m/>
  </r>
  <r>
    <x v="100"/>
    <x v="4"/>
    <x v="91"/>
    <s v="multiple"/>
    <x v="91"/>
    <x v="98"/>
    <m/>
    <m/>
  </r>
  <r>
    <x v="101"/>
    <x v="0"/>
    <x v="92"/>
    <s v="business"/>
    <x v="92"/>
    <x v="99"/>
    <m/>
    <m/>
  </r>
  <r>
    <x v="10"/>
    <x v="13"/>
    <x v="2"/>
    <s v="'s"/>
    <x v="10"/>
    <x v="100"/>
    <m/>
    <m/>
  </r>
  <r>
    <x v="102"/>
    <x v="0"/>
    <x v="93"/>
    <s v="disability"/>
    <x v="93"/>
    <x v="101"/>
    <m/>
    <m/>
  </r>
  <r>
    <x v="103"/>
    <x v="0"/>
    <x v="32"/>
    <s v="system"/>
    <x v="30"/>
    <x v="102"/>
    <m/>
    <m/>
  </r>
  <r>
    <x v="104"/>
    <x v="2"/>
    <x v="94"/>
    <s v="user"/>
    <x v="94"/>
    <x v="102"/>
    <m/>
    <m/>
  </r>
  <r>
    <x v="105"/>
    <x v="14"/>
    <x v="2"/>
    <s v="5+"/>
    <x v="95"/>
    <x v="103"/>
    <m/>
    <m/>
  </r>
  <r>
    <x v="106"/>
    <x v="4"/>
    <x v="95"/>
    <s v="scalable"/>
    <x v="96"/>
    <x v="104"/>
    <m/>
    <m/>
  </r>
  <r>
    <x v="64"/>
    <x v="4"/>
    <x v="96"/>
    <s v="technical"/>
    <x v="61"/>
    <x v="104"/>
    <m/>
    <m/>
  </r>
  <r>
    <x v="107"/>
    <x v="1"/>
    <x v="97"/>
    <s v="google"/>
    <x v="97"/>
    <x v="105"/>
    <m/>
    <m/>
  </r>
  <r>
    <x v="30"/>
    <x v="5"/>
    <x v="98"/>
    <s v="working"/>
    <x v="18"/>
    <x v="105"/>
    <m/>
    <m/>
  </r>
  <r>
    <x v="108"/>
    <x v="4"/>
    <x v="99"/>
    <s v="complex"/>
    <x v="98"/>
    <x v="106"/>
    <m/>
    <m/>
  </r>
  <r>
    <x v="109"/>
    <x v="0"/>
    <x v="100"/>
    <s v="building"/>
    <x v="99"/>
    <x v="106"/>
    <m/>
    <m/>
  </r>
  <r>
    <x v="110"/>
    <x v="12"/>
    <x v="101"/>
    <s v="like"/>
    <x v="100"/>
    <x v="107"/>
    <m/>
    <m/>
  </r>
  <r>
    <x v="111"/>
    <x v="0"/>
    <x v="102"/>
    <s v="time"/>
    <x v="101"/>
    <x v="108"/>
    <m/>
    <m/>
  </r>
  <r>
    <x v="112"/>
    <x v="4"/>
    <x v="2"/>
    <s v="great"/>
    <x v="102"/>
    <x v="108"/>
    <m/>
    <m/>
  </r>
  <r>
    <x v="113"/>
    <x v="0"/>
    <x v="103"/>
    <s v="expertise"/>
    <x v="103"/>
    <x v="109"/>
    <m/>
    <m/>
  </r>
  <r>
    <x v="114"/>
    <x v="1"/>
    <x v="104"/>
    <s v="git"/>
    <x v="104"/>
    <x v="110"/>
    <m/>
    <m/>
  </r>
  <r>
    <x v="115"/>
    <x v="0"/>
    <x v="105"/>
    <s v="architecture"/>
    <x v="105"/>
    <x v="111"/>
    <m/>
    <m/>
  </r>
  <r>
    <x v="116"/>
    <x v="7"/>
    <x v="106"/>
    <s v="build"/>
    <x v="99"/>
    <x v="111"/>
    <m/>
    <m/>
  </r>
  <r>
    <x v="117"/>
    <x v="15"/>
    <x v="107"/>
    <s v="least"/>
    <x v="106"/>
    <x v="111"/>
    <m/>
    <m/>
  </r>
  <r>
    <x v="118"/>
    <x v="7"/>
    <x v="108"/>
    <s v="improve"/>
    <x v="107"/>
    <x v="112"/>
    <m/>
    <m/>
  </r>
  <r>
    <x v="119"/>
    <x v="4"/>
    <x v="77"/>
    <s v="big"/>
    <x v="108"/>
    <x v="113"/>
    <m/>
    <m/>
  </r>
  <r>
    <x v="37"/>
    <x v="0"/>
    <x v="88"/>
    <s v="technology"/>
    <x v="35"/>
    <x v="114"/>
    <m/>
    <m/>
  </r>
  <r>
    <x v="26"/>
    <x v="2"/>
    <x v="109"/>
    <s v="data"/>
    <x v="25"/>
    <x v="115"/>
    <m/>
    <m/>
  </r>
  <r>
    <x v="75"/>
    <x v="0"/>
    <x v="88"/>
    <s v="engineering"/>
    <x v="6"/>
    <x v="116"/>
    <m/>
    <m/>
  </r>
  <r>
    <x v="120"/>
    <x v="2"/>
    <x v="110"/>
    <s v="applicant"/>
    <x v="109"/>
    <x v="116"/>
    <m/>
    <m/>
  </r>
  <r>
    <x v="121"/>
    <x v="7"/>
    <x v="111"/>
    <s v="ensure"/>
    <x v="110"/>
    <x v="117"/>
    <m/>
    <m/>
  </r>
  <r>
    <x v="122"/>
    <x v="0"/>
    <x v="112"/>
    <s v="plus"/>
    <x v="111"/>
    <x v="118"/>
    <m/>
    <m/>
  </r>
  <r>
    <x v="123"/>
    <x v="0"/>
    <x v="68"/>
    <s v="project"/>
    <x v="69"/>
    <x v="118"/>
    <m/>
    <m/>
  </r>
  <r>
    <x v="124"/>
    <x v="15"/>
    <x v="113"/>
    <s v="best"/>
    <x v="112"/>
    <x v="119"/>
    <m/>
    <m/>
  </r>
  <r>
    <x v="125"/>
    <x v="0"/>
    <x v="114"/>
    <s v="web"/>
    <x v="113"/>
    <x v="120"/>
    <m/>
    <m/>
  </r>
  <r>
    <x v="126"/>
    <x v="4"/>
    <x v="115"/>
    <s v="internal"/>
    <x v="114"/>
    <x v="121"/>
    <m/>
    <m/>
  </r>
  <r>
    <x v="127"/>
    <x v="1"/>
    <x v="116"/>
    <s v="azure"/>
    <x v="115"/>
    <x v="121"/>
    <m/>
    <m/>
  </r>
  <r>
    <x v="128"/>
    <x v="9"/>
    <x v="117"/>
    <s v="must"/>
    <x v="116"/>
    <x v="121"/>
    <m/>
    <m/>
  </r>
  <r>
    <x v="129"/>
    <x v="2"/>
    <x v="118"/>
    <s v="practice"/>
    <x v="117"/>
    <x v="122"/>
    <m/>
    <m/>
  </r>
  <r>
    <x v="130"/>
    <x v="16"/>
    <x v="119"/>
    <s v="u"/>
    <x v="118"/>
    <x v="123"/>
    <m/>
    <m/>
  </r>
  <r>
    <x v="131"/>
    <x v="2"/>
    <x v="120"/>
    <s v="requirements"/>
    <x v="55"/>
    <x v="123"/>
    <m/>
    <m/>
  </r>
  <r>
    <x v="132"/>
    <x v="0"/>
    <x v="121"/>
    <s v="performance"/>
    <x v="119"/>
    <x v="123"/>
    <m/>
    <m/>
  </r>
  <r>
    <x v="75"/>
    <x v="0"/>
    <x v="122"/>
    <s v="engineering"/>
    <x v="6"/>
    <x v="124"/>
    <m/>
    <m/>
  </r>
  <r>
    <x v="133"/>
    <x v="12"/>
    <x v="123"/>
    <s v="across"/>
    <x v="120"/>
    <x v="125"/>
    <m/>
    <m/>
  </r>
  <r>
    <x v="82"/>
    <x v="0"/>
    <x v="124"/>
    <s v="design"/>
    <x v="75"/>
    <x v="125"/>
    <m/>
    <m/>
  </r>
  <r>
    <x v="134"/>
    <x v="8"/>
    <x v="125"/>
    <s v="closely"/>
    <x v="121"/>
    <x v="126"/>
    <m/>
    <m/>
  </r>
  <r>
    <x v="135"/>
    <x v="2"/>
    <x v="126"/>
    <s v="developer"/>
    <x v="16"/>
    <x v="126"/>
    <m/>
    <m/>
  </r>
  <r>
    <x v="136"/>
    <x v="4"/>
    <x v="2"/>
    <s v="hands-on"/>
    <x v="122"/>
    <x v="126"/>
    <m/>
    <m/>
  </r>
  <r>
    <x v="137"/>
    <x v="0"/>
    <x v="127"/>
    <s v="administration"/>
    <x v="123"/>
    <x v="127"/>
    <m/>
    <m/>
  </r>
  <r>
    <x v="132"/>
    <x v="0"/>
    <x v="128"/>
    <s v="performance"/>
    <x v="119"/>
    <x v="128"/>
    <m/>
    <m/>
  </r>
  <r>
    <x v="138"/>
    <x v="8"/>
    <x v="129"/>
    <s v="highly"/>
    <x v="124"/>
    <x v="128"/>
    <m/>
    <m/>
  </r>
  <r>
    <x v="139"/>
    <x v="1"/>
    <x v="130"/>
    <s v="health"/>
    <x v="125"/>
    <x v="129"/>
    <m/>
    <m/>
  </r>
  <r>
    <x v="116"/>
    <x v="7"/>
    <x v="131"/>
    <s v="build"/>
    <x v="99"/>
    <x v="130"/>
    <m/>
    <m/>
  </r>
  <r>
    <x v="140"/>
    <x v="2"/>
    <x v="132"/>
    <s v="application"/>
    <x v="109"/>
    <x v="131"/>
    <m/>
    <m/>
  </r>
  <r>
    <x v="95"/>
    <x v="2"/>
    <x v="133"/>
    <s v="solution"/>
    <x v="86"/>
    <x v="131"/>
    <m/>
    <m/>
  </r>
  <r>
    <x v="109"/>
    <x v="5"/>
    <x v="134"/>
    <s v="building"/>
    <x v="99"/>
    <x v="131"/>
    <m/>
    <m/>
  </r>
  <r>
    <x v="75"/>
    <x v="1"/>
    <x v="37"/>
    <s v="engineering"/>
    <x v="6"/>
    <x v="131"/>
    <m/>
    <m/>
  </r>
  <r>
    <x v="141"/>
    <x v="4"/>
    <x v="2"/>
    <s v="next"/>
    <x v="126"/>
    <x v="131"/>
    <m/>
    <m/>
  </r>
  <r>
    <x v="142"/>
    <x v="4"/>
    <x v="135"/>
    <s v="mobile"/>
    <x v="127"/>
    <x v="132"/>
    <m/>
    <m/>
  </r>
  <r>
    <x v="143"/>
    <x v="4"/>
    <x v="2"/>
    <s v="equivalent"/>
    <x v="128"/>
    <x v="133"/>
    <m/>
    <m/>
  </r>
  <r>
    <x v="58"/>
    <x v="11"/>
    <x v="136"/>
    <s v="required"/>
    <x v="55"/>
    <x v="133"/>
    <m/>
    <m/>
  </r>
  <r>
    <x v="144"/>
    <x v="2"/>
    <x v="137"/>
    <s v="employee"/>
    <x v="129"/>
    <x v="134"/>
    <m/>
    <m/>
  </r>
  <r>
    <x v="145"/>
    <x v="2"/>
    <x v="18"/>
    <s v="platform"/>
    <x v="19"/>
    <x v="134"/>
    <m/>
    <m/>
  </r>
  <r>
    <x v="146"/>
    <x v="4"/>
    <x v="138"/>
    <s v="available"/>
    <x v="130"/>
    <x v="135"/>
    <m/>
    <m/>
  </r>
  <r>
    <x v="147"/>
    <x v="0"/>
    <x v="139"/>
    <s v="information"/>
    <x v="131"/>
    <x v="135"/>
    <m/>
    <m/>
  </r>
  <r>
    <x v="148"/>
    <x v="2"/>
    <x v="81"/>
    <s v="product"/>
    <x v="58"/>
    <x v="136"/>
    <m/>
    <m/>
  </r>
  <r>
    <x v="149"/>
    <x v="7"/>
    <x v="140"/>
    <s v="maintain"/>
    <x v="132"/>
    <x v="136"/>
    <m/>
    <m/>
  </r>
  <r>
    <x v="131"/>
    <x v="2"/>
    <x v="120"/>
    <s v="requirement"/>
    <x v="55"/>
    <x v="136"/>
    <m/>
    <m/>
  </r>
  <r>
    <x v="150"/>
    <x v="1"/>
    <x v="2"/>
    <s v="develop"/>
    <x v="16"/>
    <x v="136"/>
    <m/>
    <m/>
  </r>
  <r>
    <x v="151"/>
    <x v="4"/>
    <x v="141"/>
    <s v="small"/>
    <x v="133"/>
    <x v="136"/>
    <m/>
    <m/>
  </r>
  <r>
    <x v="152"/>
    <x v="1"/>
    <x v="2"/>
    <s v="perl"/>
    <x v="134"/>
    <x v="137"/>
    <m/>
    <m/>
  </r>
  <r>
    <x v="153"/>
    <x v="1"/>
    <x v="142"/>
    <s v="bs"/>
    <x v="135"/>
    <x v="137"/>
    <m/>
    <m/>
  </r>
  <r>
    <x v="154"/>
    <x v="0"/>
    <x v="143"/>
    <s v="gender"/>
    <x v="136"/>
    <x v="137"/>
    <m/>
    <m/>
  </r>
  <r>
    <x v="155"/>
    <x v="1"/>
    <x v="2"/>
    <s v="kubernetes"/>
    <x v="137"/>
    <x v="138"/>
    <m/>
    <m/>
  </r>
  <r>
    <x v="156"/>
    <x v="14"/>
    <x v="144"/>
    <s v="one"/>
    <x v="138"/>
    <x v="138"/>
    <m/>
    <m/>
  </r>
  <r>
    <x v="157"/>
    <x v="12"/>
    <x v="2"/>
    <s v="without"/>
    <x v="139"/>
    <x v="138"/>
    <m/>
    <m/>
  </r>
  <r>
    <x v="81"/>
    <x v="2"/>
    <x v="145"/>
    <s v="people"/>
    <x v="74"/>
    <x v="138"/>
    <m/>
    <m/>
  </r>
  <r>
    <x v="158"/>
    <x v="8"/>
    <x v="146"/>
    <s v="well"/>
    <x v="140"/>
    <x v="139"/>
    <m/>
    <m/>
  </r>
  <r>
    <x v="91"/>
    <x v="0"/>
    <x v="147"/>
    <s v="product"/>
    <x v="58"/>
    <x v="140"/>
    <m/>
    <m/>
  </r>
  <r>
    <x v="159"/>
    <x v="7"/>
    <x v="148"/>
    <s v="learn"/>
    <x v="141"/>
    <x v="140"/>
    <m/>
    <m/>
  </r>
  <r>
    <x v="8"/>
    <x v="1"/>
    <x v="8"/>
    <s v="software"/>
    <x v="8"/>
    <x v="141"/>
    <m/>
    <m/>
  </r>
  <r>
    <x v="139"/>
    <x v="0"/>
    <x v="130"/>
    <s v="health"/>
    <x v="125"/>
    <x v="141"/>
    <m/>
    <m/>
  </r>
  <r>
    <x v="160"/>
    <x v="0"/>
    <x v="149"/>
    <s v="industry"/>
    <x v="142"/>
    <x v="141"/>
    <m/>
    <m/>
  </r>
  <r>
    <x v="23"/>
    <x v="5"/>
    <x v="150"/>
    <s v="looking"/>
    <x v="22"/>
    <x v="141"/>
    <m/>
    <m/>
  </r>
  <r>
    <x v="161"/>
    <x v="1"/>
    <x v="151"/>
    <s v="java"/>
    <x v="143"/>
    <x v="141"/>
    <m/>
    <m/>
  </r>
  <r>
    <x v="162"/>
    <x v="7"/>
    <x v="152"/>
    <s v="join"/>
    <x v="144"/>
    <x v="142"/>
    <m/>
    <m/>
  </r>
  <r>
    <x v="161"/>
    <x v="1"/>
    <x v="153"/>
    <s v="java"/>
    <x v="143"/>
    <x v="142"/>
    <m/>
    <m/>
  </r>
  <r>
    <x v="163"/>
    <x v="0"/>
    <x v="89"/>
    <s v="process"/>
    <x v="89"/>
    <x v="143"/>
    <m/>
    <m/>
  </r>
  <r>
    <x v="13"/>
    <x v="1"/>
    <x v="12"/>
    <s v="management"/>
    <x v="13"/>
    <x v="143"/>
    <m/>
    <m/>
  </r>
  <r>
    <x v="55"/>
    <x v="0"/>
    <x v="154"/>
    <s v="ability"/>
    <x v="52"/>
    <x v="143"/>
    <m/>
    <m/>
  </r>
  <r>
    <x v="164"/>
    <x v="4"/>
    <x v="155"/>
    <s v="equal"/>
    <x v="145"/>
    <x v="143"/>
    <m/>
    <m/>
  </r>
  <r>
    <x v="165"/>
    <x v="2"/>
    <x v="156"/>
    <s v="need"/>
    <x v="146"/>
    <x v="144"/>
    <m/>
    <m/>
  </r>
  <r>
    <x v="166"/>
    <x v="0"/>
    <x v="157"/>
    <s v="network"/>
    <x v="147"/>
    <x v="144"/>
    <m/>
    <m/>
  </r>
  <r>
    <x v="167"/>
    <x v="9"/>
    <x v="2"/>
    <s v="would"/>
    <x v="148"/>
    <x v="144"/>
    <m/>
    <m/>
  </r>
  <r>
    <x v="168"/>
    <x v="4"/>
    <x v="158"/>
    <s v="open"/>
    <x v="149"/>
    <x v="145"/>
    <m/>
    <m/>
  </r>
  <r>
    <x v="38"/>
    <x v="0"/>
    <x v="159"/>
    <s v="automation"/>
    <x v="36"/>
    <x v="145"/>
    <m/>
    <m/>
  </r>
  <r>
    <x v="150"/>
    <x v="7"/>
    <x v="160"/>
    <s v="develop"/>
    <x v="16"/>
    <x v="145"/>
    <m/>
    <m/>
  </r>
  <r>
    <x v="169"/>
    <x v="4"/>
    <x v="161"/>
    <s v="good"/>
    <x v="150"/>
    <x v="145"/>
    <m/>
    <m/>
  </r>
  <r>
    <x v="170"/>
    <x v="1"/>
    <x v="162"/>
    <s v="unix"/>
    <x v="151"/>
    <x v="146"/>
    <m/>
    <m/>
  </r>
  <r>
    <x v="171"/>
    <x v="4"/>
    <x v="2"/>
    <s v="innovative"/>
    <x v="152"/>
    <x v="147"/>
    <m/>
    <m/>
  </r>
  <r>
    <x v="172"/>
    <x v="1"/>
    <x v="163"/>
    <s v="medical"/>
    <x v="153"/>
    <x v="147"/>
    <m/>
    <m/>
  </r>
  <r>
    <x v="173"/>
    <x v="11"/>
    <x v="164"/>
    <s v="related"/>
    <x v="154"/>
    <x v="148"/>
    <m/>
    <m/>
  </r>
  <r>
    <x v="40"/>
    <x v="2"/>
    <x v="39"/>
    <s v="benefits"/>
    <x v="37"/>
    <x v="148"/>
    <m/>
    <m/>
  </r>
  <r>
    <x v="173"/>
    <x v="4"/>
    <x v="165"/>
    <s v="related"/>
    <x v="154"/>
    <x v="149"/>
    <m/>
    <m/>
  </r>
  <r>
    <x v="174"/>
    <x v="0"/>
    <x v="132"/>
    <s v="application"/>
    <x v="109"/>
    <x v="149"/>
    <m/>
    <m/>
  </r>
  <r>
    <x v="175"/>
    <x v="0"/>
    <x v="166"/>
    <s v="candidate"/>
    <x v="155"/>
    <x v="150"/>
    <m/>
    <m/>
  </r>
  <r>
    <x v="17"/>
    <x v="0"/>
    <x v="167"/>
    <s v="company"/>
    <x v="17"/>
    <x v="150"/>
    <m/>
    <m/>
  </r>
  <r>
    <x v="32"/>
    <x v="2"/>
    <x v="168"/>
    <s v="system"/>
    <x v="30"/>
    <x v="150"/>
    <m/>
    <m/>
  </r>
  <r>
    <x v="140"/>
    <x v="2"/>
    <x v="169"/>
    <s v="application"/>
    <x v="109"/>
    <x v="150"/>
    <m/>
    <m/>
  </r>
  <r>
    <x v="176"/>
    <x v="1"/>
    <x v="2"/>
    <s v="api"/>
    <x v="156"/>
    <x v="150"/>
    <m/>
    <m/>
  </r>
  <r>
    <x v="177"/>
    <x v="0"/>
    <x v="170"/>
    <s v="religion"/>
    <x v="157"/>
    <x v="151"/>
    <m/>
    <m/>
  </r>
  <r>
    <x v="178"/>
    <x v="5"/>
    <x v="171"/>
    <s v="automating"/>
    <x v="36"/>
    <x v="152"/>
    <m/>
    <m/>
  </r>
  <r>
    <x v="80"/>
    <x v="1"/>
    <x v="172"/>
    <s v="senior"/>
    <x v="73"/>
    <x v="152"/>
    <m/>
    <m/>
  </r>
  <r>
    <x v="179"/>
    <x v="7"/>
    <x v="173"/>
    <s v="apply"/>
    <x v="158"/>
    <x v="153"/>
    <m/>
    <m/>
  </r>
  <r>
    <x v="180"/>
    <x v="1"/>
    <x v="2"/>
    <s v="saas"/>
    <x v="159"/>
    <x v="153"/>
    <m/>
    <m/>
  </r>
  <r>
    <x v="181"/>
    <x v="7"/>
    <x v="171"/>
    <s v="automate"/>
    <x v="36"/>
    <x v="153"/>
    <m/>
    <m/>
  </r>
  <r>
    <x v="182"/>
    <x v="0"/>
    <x v="174"/>
    <s v="day"/>
    <x v="160"/>
    <x v="153"/>
    <m/>
    <m/>
  </r>
  <r>
    <x v="183"/>
    <x v="0"/>
    <x v="175"/>
    <s v="test"/>
    <x v="161"/>
    <x v="153"/>
    <m/>
    <m/>
  </r>
  <r>
    <x v="73"/>
    <x v="0"/>
    <x v="176"/>
    <s v="configuration"/>
    <x v="67"/>
    <x v="154"/>
    <m/>
    <m/>
  </r>
  <r>
    <x v="184"/>
    <x v="14"/>
    <x v="2"/>
    <s v="3+"/>
    <x v="162"/>
    <x v="155"/>
    <m/>
    <m/>
  </r>
  <r>
    <x v="185"/>
    <x v="0"/>
    <x v="177"/>
    <s v="culture"/>
    <x v="163"/>
    <x v="155"/>
    <m/>
    <m/>
  </r>
  <r>
    <x v="186"/>
    <x v="0"/>
    <x v="178"/>
    <s v="hardware"/>
    <x v="164"/>
    <x v="155"/>
    <m/>
    <m/>
  </r>
  <r>
    <x v="174"/>
    <x v="0"/>
    <x v="179"/>
    <s v="application"/>
    <x v="109"/>
    <x v="156"/>
    <m/>
    <m/>
  </r>
  <r>
    <x v="66"/>
    <x v="0"/>
    <x v="180"/>
    <s v="role"/>
    <x v="63"/>
    <x v="156"/>
    <m/>
    <m/>
  </r>
  <r>
    <x v="187"/>
    <x v="4"/>
    <x v="2"/>
    <s v="key"/>
    <x v="165"/>
    <x v="157"/>
    <m/>
    <m/>
  </r>
  <r>
    <x v="188"/>
    <x v="0"/>
    <x v="2"/>
    <s v="e.g"/>
    <x v="166"/>
    <x v="157"/>
    <m/>
    <m/>
  </r>
  <r>
    <x v="96"/>
    <x v="2"/>
    <x v="2"/>
    <s v="jenkins"/>
    <x v="87"/>
    <x v="158"/>
    <m/>
    <m/>
  </r>
  <r>
    <x v="189"/>
    <x v="0"/>
    <x v="181"/>
    <s v="familiarity"/>
    <x v="167"/>
    <x v="159"/>
    <m/>
    <m/>
  </r>
  <r>
    <x v="190"/>
    <x v="5"/>
    <x v="160"/>
    <s v="growing"/>
    <x v="168"/>
    <x v="159"/>
    <m/>
    <m/>
  </r>
  <r>
    <x v="191"/>
    <x v="2"/>
    <x v="4"/>
    <s v="problem"/>
    <x v="169"/>
    <x v="159"/>
    <m/>
    <m/>
  </r>
  <r>
    <x v="192"/>
    <x v="1"/>
    <x v="182"/>
    <s v="apis"/>
    <x v="156"/>
    <x v="160"/>
    <m/>
    <m/>
  </r>
  <r>
    <x v="38"/>
    <x v="0"/>
    <x v="183"/>
    <s v="automation"/>
    <x v="36"/>
    <x v="160"/>
    <m/>
    <m/>
  </r>
  <r>
    <x v="18"/>
    <x v="7"/>
    <x v="184"/>
    <s v="work"/>
    <x v="18"/>
    <x v="161"/>
    <m/>
    <m/>
  </r>
  <r>
    <x v="193"/>
    <x v="0"/>
    <x v="185"/>
    <s v="availability"/>
    <x v="130"/>
    <x v="161"/>
    <m/>
    <m/>
  </r>
  <r>
    <x v="26"/>
    <x v="1"/>
    <x v="25"/>
    <s v="data"/>
    <x v="25"/>
    <x v="161"/>
    <m/>
    <m/>
  </r>
  <r>
    <x v="194"/>
    <x v="2"/>
    <x v="186"/>
    <s v="language"/>
    <x v="170"/>
    <x v="161"/>
    <m/>
    <m/>
  </r>
  <r>
    <x v="195"/>
    <x v="7"/>
    <x v="187"/>
    <s v="create"/>
    <x v="171"/>
    <x v="162"/>
    <m/>
    <m/>
  </r>
  <r>
    <x v="196"/>
    <x v="11"/>
    <x v="188"/>
    <s v="written"/>
    <x v="172"/>
    <x v="162"/>
    <m/>
    <m/>
  </r>
  <r>
    <x v="197"/>
    <x v="8"/>
    <x v="189"/>
    <s v="quickly"/>
    <x v="173"/>
    <x v="162"/>
    <m/>
    <m/>
  </r>
  <r>
    <x v="198"/>
    <x v="4"/>
    <x v="190"/>
    <s v="flexible"/>
    <x v="174"/>
    <x v="162"/>
    <m/>
    <m/>
  </r>
  <r>
    <x v="199"/>
    <x v="0"/>
    <x v="191"/>
    <s v="implementation"/>
    <x v="175"/>
    <x v="162"/>
    <m/>
    <m/>
  </r>
  <r>
    <x v="200"/>
    <x v="0"/>
    <x v="192"/>
    <s v="salary"/>
    <x v="176"/>
    <x v="163"/>
    <m/>
    <m/>
  </r>
  <r>
    <x v="201"/>
    <x v="0"/>
    <x v="193"/>
    <s v="vision"/>
    <x v="177"/>
    <x v="163"/>
    <m/>
    <m/>
  </r>
  <r>
    <x v="202"/>
    <x v="14"/>
    <x v="2"/>
    <s v="401k"/>
    <x v="178"/>
    <x v="163"/>
    <m/>
    <m/>
  </r>
  <r>
    <x v="203"/>
    <x v="5"/>
    <x v="194"/>
    <s v="troubleshooting"/>
    <x v="179"/>
    <x v="164"/>
    <m/>
    <m/>
  </r>
  <r>
    <x v="140"/>
    <x v="2"/>
    <x v="179"/>
    <s v="application"/>
    <x v="109"/>
    <x v="165"/>
    <m/>
    <m/>
  </r>
  <r>
    <x v="204"/>
    <x v="4"/>
    <x v="195"/>
    <s v="current"/>
    <x v="180"/>
    <x v="165"/>
    <m/>
    <m/>
  </r>
  <r>
    <x v="205"/>
    <x v="1"/>
    <x v="196"/>
    <s v="ca"/>
    <x v="181"/>
    <x v="166"/>
    <m/>
    <m/>
  </r>
  <r>
    <x v="206"/>
    <x v="4"/>
    <x v="197"/>
    <s v="solid"/>
    <x v="182"/>
    <x v="166"/>
    <m/>
    <m/>
  </r>
  <r>
    <x v="207"/>
    <x v="4"/>
    <x v="198"/>
    <s v="ideal"/>
    <x v="183"/>
    <x v="166"/>
    <m/>
    <m/>
  </r>
  <r>
    <x v="208"/>
    <x v="0"/>
    <x v="199"/>
    <s v="degree"/>
    <x v="184"/>
    <x v="166"/>
    <m/>
    <m/>
  </r>
  <r>
    <x v="209"/>
    <x v="1"/>
    <x v="200"/>
    <s v="bash"/>
    <x v="185"/>
    <x v="166"/>
    <m/>
    <m/>
  </r>
  <r>
    <x v="210"/>
    <x v="17"/>
    <x v="201"/>
    <s v="every"/>
    <x v="186"/>
    <x v="166"/>
    <m/>
    <m/>
  </r>
  <r>
    <x v="125"/>
    <x v="4"/>
    <x v="2"/>
    <s v="web"/>
    <x v="113"/>
    <x v="166"/>
    <m/>
    <m/>
  </r>
  <r>
    <x v="13"/>
    <x v="0"/>
    <x v="202"/>
    <s v="management"/>
    <x v="13"/>
    <x v="167"/>
    <m/>
    <m/>
  </r>
  <r>
    <x v="160"/>
    <x v="0"/>
    <x v="203"/>
    <s v="industry"/>
    <x v="142"/>
    <x v="167"/>
    <m/>
    <m/>
  </r>
  <r>
    <x v="211"/>
    <x v="1"/>
    <x v="2"/>
    <s v="hadoop"/>
    <x v="187"/>
    <x v="167"/>
    <m/>
    <m/>
  </r>
  <r>
    <x v="122"/>
    <x v="4"/>
    <x v="204"/>
    <s v="plus"/>
    <x v="111"/>
    <x v="167"/>
    <m/>
    <m/>
  </r>
  <r>
    <x v="212"/>
    <x v="2"/>
    <x v="36"/>
    <s v="opportunity"/>
    <x v="34"/>
    <x v="167"/>
    <m/>
    <m/>
  </r>
  <r>
    <x v="213"/>
    <x v="0"/>
    <x v="205"/>
    <s v="origin"/>
    <x v="188"/>
    <x v="167"/>
    <m/>
    <m/>
  </r>
  <r>
    <x v="214"/>
    <x v="11"/>
    <x v="206"/>
    <s v="preferred"/>
    <x v="189"/>
    <x v="167"/>
    <m/>
    <m/>
  </r>
  <r>
    <x v="215"/>
    <x v="1"/>
    <x v="207"/>
    <s v="android"/>
    <x v="190"/>
    <x v="168"/>
    <m/>
    <m/>
  </r>
  <r>
    <x v="216"/>
    <x v="9"/>
    <x v="208"/>
    <s v="may"/>
    <x v="191"/>
    <x v="168"/>
    <m/>
    <m/>
  </r>
  <r>
    <x v="217"/>
    <x v="0"/>
    <x v="209"/>
    <s v="employer"/>
    <x v="192"/>
    <x v="169"/>
    <m/>
    <m/>
  </r>
  <r>
    <x v="54"/>
    <x v="0"/>
    <x v="2"/>
    <s v="scripting"/>
    <x v="51"/>
    <x v="169"/>
    <m/>
    <m/>
  </r>
  <r>
    <x v="218"/>
    <x v="0"/>
    <x v="210"/>
    <s v="background"/>
    <x v="193"/>
    <x v="170"/>
    <m/>
    <m/>
  </r>
  <r>
    <x v="219"/>
    <x v="1"/>
    <x v="2"/>
    <s v="agile"/>
    <x v="194"/>
    <x v="170"/>
    <m/>
    <m/>
  </r>
  <r>
    <x v="220"/>
    <x v="2"/>
    <x v="2"/>
    <s v="analytics"/>
    <x v="195"/>
    <x v="170"/>
    <m/>
    <m/>
  </r>
  <r>
    <x v="221"/>
    <x v="0"/>
    <x v="211"/>
    <s v="learning"/>
    <x v="141"/>
    <x v="170"/>
    <m/>
    <m/>
  </r>
  <r>
    <x v="148"/>
    <x v="2"/>
    <x v="147"/>
    <s v="product"/>
    <x v="58"/>
    <x v="170"/>
    <m/>
    <m/>
  </r>
  <r>
    <x v="222"/>
    <x v="0"/>
    <x v="212"/>
    <s v="enterprise"/>
    <x v="196"/>
    <x v="171"/>
    <m/>
    <m/>
  </r>
  <r>
    <x v="36"/>
    <x v="1"/>
    <x v="36"/>
    <s v="opportunity"/>
    <x v="34"/>
    <x v="171"/>
    <m/>
    <m/>
  </r>
  <r>
    <x v="12"/>
    <x v="2"/>
    <x v="11"/>
    <s v="skills"/>
    <x v="12"/>
    <x v="172"/>
    <m/>
    <m/>
  </r>
  <r>
    <x v="223"/>
    <x v="0"/>
    <x v="213"/>
    <s v="delivery"/>
    <x v="197"/>
    <x v="172"/>
    <m/>
    <m/>
  </r>
  <r>
    <x v="172"/>
    <x v="4"/>
    <x v="214"/>
    <s v="medical"/>
    <x v="153"/>
    <x v="173"/>
    <m/>
    <m/>
  </r>
  <r>
    <x v="224"/>
    <x v="14"/>
    <x v="2"/>
    <n v="401"/>
    <x v="198"/>
    <x v="173"/>
    <m/>
    <m/>
  </r>
  <r>
    <x v="65"/>
    <x v="0"/>
    <x v="61"/>
    <s v="computer"/>
    <x v="62"/>
    <x v="173"/>
    <m/>
    <m/>
  </r>
  <r>
    <x v="162"/>
    <x v="7"/>
    <x v="215"/>
    <s v="join"/>
    <x v="144"/>
    <x v="173"/>
    <m/>
    <m/>
  </r>
  <r>
    <x v="225"/>
    <x v="4"/>
    <x v="2"/>
    <s v="various"/>
    <x v="199"/>
    <x v="173"/>
    <m/>
    <m/>
  </r>
  <r>
    <x v="6"/>
    <x v="0"/>
    <x v="86"/>
    <s v="engineer"/>
    <x v="6"/>
    <x v="174"/>
    <m/>
    <m/>
  </r>
  <r>
    <x v="138"/>
    <x v="8"/>
    <x v="216"/>
    <s v="highly"/>
    <x v="124"/>
    <x v="174"/>
    <m/>
    <m/>
  </r>
  <r>
    <x v="226"/>
    <x v="2"/>
    <x v="217"/>
    <s v="framework"/>
    <x v="200"/>
    <x v="174"/>
    <m/>
    <m/>
  </r>
  <r>
    <x v="227"/>
    <x v="0"/>
    <x v="218"/>
    <s v="age"/>
    <x v="201"/>
    <x v="174"/>
    <m/>
    <m/>
  </r>
  <r>
    <x v="71"/>
    <x v="4"/>
    <x v="2"/>
    <s v="ansible"/>
    <x v="66"/>
    <x v="174"/>
    <m/>
    <m/>
  </r>
  <r>
    <x v="74"/>
    <x v="1"/>
    <x v="66"/>
    <s v="integration"/>
    <x v="68"/>
    <x v="175"/>
    <m/>
    <m/>
  </r>
  <r>
    <x v="228"/>
    <x v="4"/>
    <x v="219"/>
    <s v="relevant"/>
    <x v="202"/>
    <x v="175"/>
    <m/>
    <m/>
  </r>
  <r>
    <x v="229"/>
    <x v="1"/>
    <x v="220"/>
    <s v="bachelor"/>
    <x v="203"/>
    <x v="176"/>
    <m/>
    <m/>
  </r>
  <r>
    <x v="230"/>
    <x v="0"/>
    <x v="221"/>
    <s v="part"/>
    <x v="204"/>
    <x v="176"/>
    <m/>
    <m/>
  </r>
  <r>
    <x v="231"/>
    <x v="0"/>
    <x v="222"/>
    <s v="field"/>
    <x v="205"/>
    <x v="176"/>
    <m/>
    <m/>
  </r>
  <r>
    <x v="125"/>
    <x v="1"/>
    <x v="114"/>
    <s v="web"/>
    <x v="113"/>
    <x v="176"/>
    <m/>
    <m/>
  </r>
  <r>
    <x v="232"/>
    <x v="0"/>
    <x v="223"/>
    <s v="client"/>
    <x v="206"/>
    <x v="177"/>
    <m/>
    <m/>
  </r>
  <r>
    <x v="32"/>
    <x v="2"/>
    <x v="224"/>
    <s v="system"/>
    <x v="30"/>
    <x v="177"/>
    <m/>
    <m/>
  </r>
  <r>
    <x v="46"/>
    <x v="5"/>
    <x v="225"/>
    <s v="including"/>
    <x v="43"/>
    <x v="177"/>
    <m/>
    <m/>
  </r>
  <r>
    <x v="233"/>
    <x v="1"/>
    <x v="2"/>
    <s v="c++"/>
    <x v="207"/>
    <x v="177"/>
    <m/>
    <m/>
  </r>
  <r>
    <x v="101"/>
    <x v="0"/>
    <x v="226"/>
    <s v="business"/>
    <x v="92"/>
    <x v="177"/>
    <m/>
    <m/>
  </r>
  <r>
    <x v="234"/>
    <x v="2"/>
    <x v="16"/>
    <s v="company"/>
    <x v="17"/>
    <x v="178"/>
    <m/>
    <m/>
  </r>
  <r>
    <x v="235"/>
    <x v="0"/>
    <x v="227"/>
    <s v="employment"/>
    <x v="192"/>
    <x v="178"/>
    <m/>
    <m/>
  </r>
  <r>
    <x v="174"/>
    <x v="0"/>
    <x v="169"/>
    <s v="application"/>
    <x v="109"/>
    <x v="179"/>
    <m/>
    <m/>
  </r>
  <r>
    <x v="236"/>
    <x v="0"/>
    <x v="228"/>
    <s v="person"/>
    <x v="208"/>
    <x v="179"/>
    <m/>
    <m/>
  </r>
  <r>
    <x v="237"/>
    <x v="1"/>
    <x v="2"/>
    <s v="mysql"/>
    <x v="209"/>
    <x v="180"/>
    <m/>
    <m/>
  </r>
  <r>
    <x v="45"/>
    <x v="5"/>
    <x v="229"/>
    <s v="using"/>
    <x v="42"/>
    <x v="180"/>
    <m/>
    <m/>
  </r>
  <r>
    <x v="238"/>
    <x v="0"/>
    <x v="230"/>
    <s v="veteran"/>
    <x v="210"/>
    <x v="180"/>
    <m/>
    <m/>
  </r>
  <r>
    <x v="239"/>
    <x v="0"/>
    <x v="231"/>
    <s v="startup"/>
    <x v="211"/>
    <x v="180"/>
    <m/>
    <m/>
  </r>
  <r>
    <x v="240"/>
    <x v="5"/>
    <x v="232"/>
    <s v="existing"/>
    <x v="212"/>
    <x v="180"/>
    <m/>
    <m/>
  </r>
  <r>
    <x v="32"/>
    <x v="2"/>
    <x v="233"/>
    <s v="system"/>
    <x v="30"/>
    <x v="181"/>
    <m/>
    <m/>
  </r>
  <r>
    <x v="116"/>
    <x v="1"/>
    <x v="234"/>
    <s v="build"/>
    <x v="99"/>
    <x v="181"/>
    <m/>
    <m/>
  </r>
  <r>
    <x v="241"/>
    <x v="2"/>
    <x v="2"/>
    <s v="others"/>
    <x v="213"/>
    <x v="181"/>
    <m/>
    <m/>
  </r>
  <r>
    <x v="242"/>
    <x v="4"/>
    <x v="235"/>
    <s v="successful"/>
    <x v="214"/>
    <x v="181"/>
    <m/>
    <m/>
  </r>
  <r>
    <x v="243"/>
    <x v="4"/>
    <x v="236"/>
    <s v="deep"/>
    <x v="215"/>
    <x v="182"/>
    <m/>
    <m/>
  </r>
  <r>
    <x v="244"/>
    <x v="0"/>
    <x v="237"/>
    <s v="pipeline"/>
    <x v="216"/>
    <x v="182"/>
    <m/>
    <m/>
  </r>
  <r>
    <x v="245"/>
    <x v="0"/>
    <x v="238"/>
    <s v="database"/>
    <x v="217"/>
    <x v="182"/>
    <m/>
    <m/>
  </r>
  <r>
    <x v="128"/>
    <x v="1"/>
    <x v="117"/>
    <s v="must"/>
    <x v="116"/>
    <x v="182"/>
    <m/>
    <m/>
  </r>
  <r>
    <x v="83"/>
    <x v="2"/>
    <x v="86"/>
    <s v="engineer"/>
    <x v="6"/>
    <x v="182"/>
    <m/>
    <m/>
  </r>
  <r>
    <x v="246"/>
    <x v="1"/>
    <x v="2"/>
    <s v="openstack"/>
    <x v="218"/>
    <x v="182"/>
    <m/>
    <m/>
  </r>
  <r>
    <x v="247"/>
    <x v="1"/>
    <x v="2"/>
    <s v="sql"/>
    <x v="219"/>
    <x v="182"/>
    <m/>
    <m/>
  </r>
  <r>
    <x v="248"/>
    <x v="0"/>
    <x v="239"/>
    <s v="quality"/>
    <x v="220"/>
    <x v="183"/>
    <m/>
    <m/>
  </r>
  <r>
    <x v="249"/>
    <x v="4"/>
    <x v="240"/>
    <s v="public"/>
    <x v="221"/>
    <x v="183"/>
    <m/>
    <m/>
  </r>
  <r>
    <x v="30"/>
    <x v="5"/>
    <x v="184"/>
    <s v="working"/>
    <x v="18"/>
    <x v="183"/>
    <m/>
    <m/>
  </r>
  <r>
    <x v="124"/>
    <x v="15"/>
    <x v="241"/>
    <s v="best"/>
    <x v="112"/>
    <x v="183"/>
    <m/>
    <m/>
  </r>
  <r>
    <x v="250"/>
    <x v="2"/>
    <x v="242"/>
    <s v="issue"/>
    <x v="222"/>
    <x v="184"/>
    <m/>
    <m/>
  </r>
  <r>
    <x v="251"/>
    <x v="4"/>
    <x v="243"/>
    <s v="verbal"/>
    <x v="223"/>
    <x v="184"/>
    <m/>
    <m/>
  </r>
  <r>
    <x v="252"/>
    <x v="0"/>
    <x v="244"/>
    <s v="reliability"/>
    <x v="224"/>
    <x v="184"/>
    <m/>
    <m/>
  </r>
  <r>
    <x v="253"/>
    <x v="1"/>
    <x v="245"/>
    <s v="dental"/>
    <x v="225"/>
    <x v="184"/>
    <m/>
    <m/>
  </r>
  <r>
    <x v="254"/>
    <x v="4"/>
    <x v="246"/>
    <s v="top"/>
    <x v="226"/>
    <x v="185"/>
    <m/>
    <m/>
  </r>
  <r>
    <x v="255"/>
    <x v="4"/>
    <x v="247"/>
    <s v="extensive"/>
    <x v="227"/>
    <x v="185"/>
    <m/>
    <m/>
  </r>
  <r>
    <x v="256"/>
    <x v="0"/>
    <x v="2"/>
    <s v="networking"/>
    <x v="147"/>
    <x v="185"/>
    <m/>
    <m/>
  </r>
  <r>
    <x v="47"/>
    <x v="2"/>
    <x v="248"/>
    <s v="service"/>
    <x v="44"/>
    <x v="185"/>
    <m/>
    <m/>
  </r>
  <r>
    <x v="257"/>
    <x v="6"/>
    <x v="249"/>
    <s v="want"/>
    <x v="228"/>
    <x v="185"/>
    <m/>
    <m/>
  </r>
  <r>
    <x v="258"/>
    <x v="0"/>
    <x v="250"/>
    <s v="community"/>
    <x v="78"/>
    <x v="186"/>
    <m/>
    <m/>
  </r>
  <r>
    <x v="259"/>
    <x v="0"/>
    <x v="251"/>
    <s v="collaboration"/>
    <x v="229"/>
    <x v="186"/>
    <m/>
    <m/>
  </r>
  <r>
    <x v="260"/>
    <x v="0"/>
    <x v="2"/>
    <s v="virtualization"/>
    <x v="230"/>
    <x v="187"/>
    <m/>
    <m/>
  </r>
  <r>
    <x v="261"/>
    <x v="0"/>
    <x v="252"/>
    <s v="impact"/>
    <x v="231"/>
    <x v="187"/>
    <m/>
    <m/>
  </r>
  <r>
    <x v="16"/>
    <x v="1"/>
    <x v="15"/>
    <s v="development"/>
    <x v="16"/>
    <x v="187"/>
    <m/>
    <m/>
  </r>
  <r>
    <x v="262"/>
    <x v="0"/>
    <x v="253"/>
    <s v="proficiency"/>
    <x v="232"/>
    <x v="188"/>
    <m/>
    <m/>
  </r>
  <r>
    <x v="263"/>
    <x v="0"/>
    <x v="254"/>
    <s v="k"/>
    <x v="233"/>
    <x v="188"/>
    <m/>
    <m/>
  </r>
  <r>
    <x v="264"/>
    <x v="0"/>
    <x v="2"/>
    <s v="collaborate"/>
    <x v="229"/>
    <x v="189"/>
    <m/>
    <m/>
  </r>
  <r>
    <x v="265"/>
    <x v="8"/>
    <x v="2"/>
    <s v="n't"/>
    <x v="234"/>
    <x v="189"/>
    <m/>
    <m/>
  </r>
  <r>
    <x v="266"/>
    <x v="0"/>
    <x v="255"/>
    <s v="level"/>
    <x v="235"/>
    <x v="189"/>
    <m/>
    <m/>
  </r>
  <r>
    <x v="267"/>
    <x v="2"/>
    <x v="33"/>
    <s v="deployment"/>
    <x v="31"/>
    <x v="190"/>
    <m/>
    <m/>
  </r>
  <r>
    <x v="268"/>
    <x v="4"/>
    <x v="256"/>
    <s v="comfortable"/>
    <x v="236"/>
    <x v="190"/>
    <m/>
    <m/>
  </r>
  <r>
    <x v="269"/>
    <x v="1"/>
    <x v="2"/>
    <s v="vmware"/>
    <x v="237"/>
    <x v="190"/>
    <m/>
    <m/>
  </r>
  <r>
    <x v="21"/>
    <x v="2"/>
    <x v="27"/>
    <s v="team"/>
    <x v="2"/>
    <x v="190"/>
    <m/>
    <m/>
  </r>
  <r>
    <x v="270"/>
    <x v="1"/>
    <x v="257"/>
    <s v="salt"/>
    <x v="238"/>
    <x v="191"/>
    <m/>
    <m/>
  </r>
  <r>
    <x v="271"/>
    <x v="2"/>
    <x v="258"/>
    <s v="concept"/>
    <x v="239"/>
    <x v="191"/>
    <m/>
    <m/>
  </r>
  <r>
    <x v="272"/>
    <x v="1"/>
    <x v="259"/>
    <s v="commuter"/>
    <x v="240"/>
    <x v="191"/>
    <m/>
    <m/>
  </r>
  <r>
    <x v="175"/>
    <x v="0"/>
    <x v="260"/>
    <s v="candidate"/>
    <x v="155"/>
    <x v="192"/>
    <m/>
    <m/>
  </r>
  <r>
    <x v="273"/>
    <x v="5"/>
    <x v="261"/>
    <s v="developing"/>
    <x v="16"/>
    <x v="192"/>
    <m/>
    <m/>
  </r>
  <r>
    <x v="35"/>
    <x v="5"/>
    <x v="262"/>
    <s v="monitoring"/>
    <x v="33"/>
    <x v="192"/>
    <m/>
    <m/>
  </r>
  <r>
    <x v="274"/>
    <x v="7"/>
    <x v="263"/>
    <s v="provide"/>
    <x v="241"/>
    <x v="192"/>
    <m/>
    <m/>
  </r>
  <r>
    <x v="275"/>
    <x v="4"/>
    <x v="2"/>
    <s v="fast-paced"/>
    <x v="242"/>
    <x v="193"/>
    <m/>
    <m/>
  </r>
  <r>
    <x v="276"/>
    <x v="4"/>
    <x v="264"/>
    <s v="professional"/>
    <x v="243"/>
    <x v="193"/>
    <m/>
    <m/>
  </r>
  <r>
    <x v="273"/>
    <x v="5"/>
    <x v="160"/>
    <s v="developing"/>
    <x v="16"/>
    <x v="193"/>
    <m/>
    <m/>
  </r>
  <r>
    <x v="277"/>
    <x v="0"/>
    <x v="265"/>
    <s v="leader"/>
    <x v="244"/>
    <x v="193"/>
    <m/>
    <m/>
  </r>
  <r>
    <x v="111"/>
    <x v="1"/>
    <x v="266"/>
    <s v="time"/>
    <x v="101"/>
    <x v="193"/>
    <m/>
    <m/>
  </r>
  <r>
    <x v="278"/>
    <x v="4"/>
    <x v="2"/>
    <s v="huge"/>
    <x v="245"/>
    <x v="193"/>
    <m/>
    <m/>
  </r>
  <r>
    <x v="279"/>
    <x v="0"/>
    <x v="267"/>
    <s v="release"/>
    <x v="246"/>
    <x v="194"/>
    <m/>
    <m/>
  </r>
  <r>
    <x v="280"/>
    <x v="0"/>
    <x v="268"/>
    <s v="identity"/>
    <x v="247"/>
    <x v="194"/>
    <m/>
    <m/>
  </r>
  <r>
    <x v="281"/>
    <x v="2"/>
    <x v="269"/>
    <s v="feature"/>
    <x v="248"/>
    <x v="194"/>
    <m/>
    <m/>
  </r>
  <r>
    <x v="282"/>
    <x v="1"/>
    <x v="2"/>
    <s v="terraform"/>
    <x v="249"/>
    <x v="195"/>
    <m/>
    <m/>
  </r>
  <r>
    <x v="132"/>
    <x v="0"/>
    <x v="270"/>
    <s v="performance"/>
    <x v="119"/>
    <x v="195"/>
    <m/>
    <m/>
  </r>
  <r>
    <x v="283"/>
    <x v="8"/>
    <x v="271"/>
    <s v="effectively"/>
    <x v="250"/>
    <x v="195"/>
    <m/>
    <m/>
  </r>
  <r>
    <x v="130"/>
    <x v="16"/>
    <x v="272"/>
    <s v="u"/>
    <x v="118"/>
    <x v="195"/>
    <m/>
    <m/>
  </r>
  <r>
    <x v="119"/>
    <x v="1"/>
    <x v="2"/>
    <s v="big"/>
    <x v="108"/>
    <x v="195"/>
    <m/>
    <m/>
  </r>
  <r>
    <x v="284"/>
    <x v="14"/>
    <x v="2"/>
    <s v="2+"/>
    <x v="251"/>
    <x v="196"/>
    <m/>
    <m/>
  </r>
  <r>
    <x v="84"/>
    <x v="0"/>
    <x v="273"/>
    <s v="world"/>
    <x v="76"/>
    <x v="196"/>
    <m/>
    <m/>
  </r>
  <r>
    <x v="285"/>
    <x v="4"/>
    <x v="2"/>
    <s v="collaborative"/>
    <x v="229"/>
    <x v="196"/>
    <m/>
    <m/>
  </r>
  <r>
    <x v="286"/>
    <x v="4"/>
    <x v="274"/>
    <s v="right"/>
    <x v="252"/>
    <x v="196"/>
    <m/>
    <m/>
  </r>
  <r>
    <x v="58"/>
    <x v="11"/>
    <x v="275"/>
    <s v="required"/>
    <x v="55"/>
    <x v="197"/>
    <m/>
    <m/>
  </r>
  <r>
    <x v="116"/>
    <x v="0"/>
    <x v="234"/>
    <s v="build"/>
    <x v="99"/>
    <x v="197"/>
    <m/>
    <m/>
  </r>
  <r>
    <x v="287"/>
    <x v="4"/>
    <x v="276"/>
    <s v="reliable"/>
    <x v="224"/>
    <x v="197"/>
    <m/>
    <m/>
  </r>
  <r>
    <x v="4"/>
    <x v="1"/>
    <x v="5"/>
    <s v="infrastructure"/>
    <x v="4"/>
    <x v="197"/>
    <m/>
    <m/>
  </r>
  <r>
    <x v="133"/>
    <x v="12"/>
    <x v="277"/>
    <s v="across"/>
    <x v="120"/>
    <x v="197"/>
    <m/>
    <m/>
  </r>
  <r>
    <x v="288"/>
    <x v="0"/>
    <x v="2"/>
    <s v="proficient"/>
    <x v="232"/>
    <x v="197"/>
    <m/>
    <m/>
  </r>
  <r>
    <x v="86"/>
    <x v="0"/>
    <x v="278"/>
    <s v="communication"/>
    <x v="78"/>
    <x v="197"/>
    <m/>
    <m/>
  </r>
  <r>
    <x v="289"/>
    <x v="8"/>
    <x v="189"/>
    <s v="rapidly"/>
    <x v="253"/>
    <x v="198"/>
    <m/>
    <m/>
  </r>
  <r>
    <x v="290"/>
    <x v="1"/>
    <x v="2"/>
    <s v="ec2"/>
    <x v="254"/>
    <x v="198"/>
    <m/>
    <m/>
  </r>
  <r>
    <x v="291"/>
    <x v="7"/>
    <x v="279"/>
    <s v="make"/>
    <x v="255"/>
    <x v="198"/>
    <m/>
    <m/>
  </r>
  <r>
    <x v="78"/>
    <x v="7"/>
    <x v="280"/>
    <s v="support"/>
    <x v="71"/>
    <x v="198"/>
    <m/>
    <m/>
  </r>
  <r>
    <x v="75"/>
    <x v="1"/>
    <x v="88"/>
    <s v="engineering"/>
    <x v="6"/>
    <x v="198"/>
    <m/>
    <m/>
  </r>
  <r>
    <x v="292"/>
    <x v="4"/>
    <x v="281"/>
    <s v="operational"/>
    <x v="65"/>
    <x v="199"/>
    <m/>
    <m/>
  </r>
  <r>
    <x v="293"/>
    <x v="11"/>
    <x v="282"/>
    <s v="distributed"/>
    <x v="256"/>
    <x v="199"/>
    <m/>
    <m/>
  </r>
  <r>
    <x v="294"/>
    <x v="4"/>
    <x v="283"/>
    <s v="dynamic"/>
    <x v="257"/>
    <x v="199"/>
    <m/>
    <m/>
  </r>
  <r>
    <x v="295"/>
    <x v="0"/>
    <x v="2"/>
    <s v="manage"/>
    <x v="13"/>
    <x v="199"/>
    <m/>
    <m/>
  </r>
  <r>
    <x v="296"/>
    <x v="4"/>
    <x v="2"/>
    <s v="daily"/>
    <x v="258"/>
    <x v="199"/>
    <m/>
    <m/>
  </r>
  <r>
    <x v="297"/>
    <x v="4"/>
    <x v="284"/>
    <s v="proud"/>
    <x v="259"/>
    <x v="199"/>
    <m/>
    <m/>
  </r>
  <r>
    <x v="30"/>
    <x v="5"/>
    <x v="285"/>
    <s v="working"/>
    <x v="18"/>
    <x v="199"/>
    <m/>
    <m/>
  </r>
  <r>
    <x v="298"/>
    <x v="0"/>
    <x v="286"/>
    <s v="programming"/>
    <x v="260"/>
    <x v="199"/>
    <m/>
    <m/>
  </r>
  <r>
    <x v="299"/>
    <x v="0"/>
    <x v="186"/>
    <s v="language"/>
    <x v="170"/>
    <x v="199"/>
    <m/>
    <m/>
  </r>
  <r>
    <x v="82"/>
    <x v="0"/>
    <x v="287"/>
    <s v="design"/>
    <x v="75"/>
    <x v="199"/>
    <m/>
    <m/>
  </r>
  <r>
    <x v="300"/>
    <x v="2"/>
    <x v="238"/>
    <s v="database"/>
    <x v="217"/>
    <x v="200"/>
    <m/>
    <m/>
  </r>
  <r>
    <x v="301"/>
    <x v="0"/>
    <x v="8"/>
    <s v="package"/>
    <x v="261"/>
    <x v="200"/>
    <m/>
    <m/>
  </r>
  <r>
    <x v="302"/>
    <x v="14"/>
    <x v="288"/>
    <n v="100"/>
    <x v="262"/>
    <x v="200"/>
    <m/>
    <m/>
  </r>
  <r>
    <x v="217"/>
    <x v="1"/>
    <x v="209"/>
    <s v="employer"/>
    <x v="192"/>
    <x v="200"/>
    <m/>
    <m/>
  </r>
  <r>
    <x v="156"/>
    <x v="14"/>
    <x v="289"/>
    <s v="one"/>
    <x v="138"/>
    <x v="200"/>
    <m/>
    <m/>
  </r>
  <r>
    <x v="303"/>
    <x v="1"/>
    <x v="2"/>
    <s v="nosql"/>
    <x v="263"/>
    <x v="200"/>
    <m/>
    <m/>
  </r>
  <r>
    <x v="304"/>
    <x v="2"/>
    <x v="166"/>
    <s v="candidate"/>
    <x v="155"/>
    <x v="201"/>
    <m/>
    <m/>
  </r>
  <r>
    <x v="305"/>
    <x v="4"/>
    <x v="2"/>
    <s v="unique"/>
    <x v="264"/>
    <x v="201"/>
    <m/>
    <m/>
  </r>
  <r>
    <x v="306"/>
    <x v="1"/>
    <x v="290"/>
    <s v="insurance"/>
    <x v="265"/>
    <x v="201"/>
    <m/>
    <m/>
  </r>
  <r>
    <x v="307"/>
    <x v="4"/>
    <x v="2"/>
    <s v="lead"/>
    <x v="266"/>
    <x v="201"/>
    <m/>
    <m/>
  </r>
  <r>
    <x v="308"/>
    <x v="1"/>
    <x v="291"/>
    <s v="valley"/>
    <x v="267"/>
    <x v="201"/>
    <m/>
    <m/>
  </r>
  <r>
    <x v="309"/>
    <x v="0"/>
    <x v="292"/>
    <s v="location"/>
    <x v="268"/>
    <x v="202"/>
    <m/>
    <m/>
  </r>
  <r>
    <x v="47"/>
    <x v="2"/>
    <x v="293"/>
    <s v="service"/>
    <x v="44"/>
    <x v="202"/>
    <m/>
    <m/>
  </r>
  <r>
    <x v="310"/>
    <x v="1"/>
    <x v="2"/>
    <s v="nagios"/>
    <x v="269"/>
    <x v="202"/>
    <m/>
    <m/>
  </r>
  <r>
    <x v="103"/>
    <x v="0"/>
    <x v="67"/>
    <s v="system"/>
    <x v="30"/>
    <x v="202"/>
    <m/>
    <m/>
  </r>
  <r>
    <x v="311"/>
    <x v="1"/>
    <x v="2"/>
    <s v="paid"/>
    <x v="270"/>
    <x v="202"/>
    <m/>
    <m/>
  </r>
  <r>
    <x v="219"/>
    <x v="0"/>
    <x v="2"/>
    <s v="agile"/>
    <x v="194"/>
    <x v="202"/>
    <m/>
    <m/>
  </r>
  <r>
    <x v="312"/>
    <x v="0"/>
    <x v="126"/>
    <s v="developer"/>
    <x v="16"/>
    <x v="202"/>
    <m/>
    <m/>
  </r>
  <r>
    <x v="164"/>
    <x v="4"/>
    <x v="294"/>
    <s v="equal"/>
    <x v="145"/>
    <x v="202"/>
    <m/>
    <m/>
  </r>
  <r>
    <x v="313"/>
    <x v="2"/>
    <x v="237"/>
    <s v="pipeline"/>
    <x v="216"/>
    <x v="202"/>
    <m/>
    <m/>
  </r>
  <r>
    <x v="314"/>
    <x v="1"/>
    <x v="295"/>
    <s v="full"/>
    <x v="271"/>
    <x v="203"/>
    <m/>
    <m/>
  </r>
  <r>
    <x v="315"/>
    <x v="4"/>
    <x v="296"/>
    <s v="interested"/>
    <x v="272"/>
    <x v="203"/>
    <m/>
    <m/>
  </r>
  <r>
    <x v="75"/>
    <x v="1"/>
    <x v="122"/>
    <s v="engineering"/>
    <x v="6"/>
    <x v="203"/>
    <m/>
    <m/>
  </r>
  <r>
    <x v="5"/>
    <x v="1"/>
    <x v="6"/>
    <s v="description"/>
    <x v="5"/>
    <x v="203"/>
    <m/>
    <m/>
  </r>
  <r>
    <x v="316"/>
    <x v="1"/>
    <x v="2"/>
    <s v="javascript"/>
    <x v="273"/>
    <x v="203"/>
    <m/>
    <m/>
  </r>
  <r>
    <x v="317"/>
    <x v="0"/>
    <x v="297"/>
    <s v="scalability"/>
    <x v="96"/>
    <x v="203"/>
    <m/>
    <m/>
  </r>
  <r>
    <x v="318"/>
    <x v="7"/>
    <x v="160"/>
    <s v="grow"/>
    <x v="168"/>
    <x v="203"/>
    <m/>
    <m/>
  </r>
  <r>
    <x v="319"/>
    <x v="4"/>
    <x v="298"/>
    <s v="talented"/>
    <x v="274"/>
    <x v="204"/>
    <m/>
    <m/>
  </r>
  <r>
    <x v="320"/>
    <x v="7"/>
    <x v="299"/>
    <s v="drive"/>
    <x v="275"/>
    <x v="204"/>
    <m/>
    <m/>
  </r>
  <r>
    <x v="321"/>
    <x v="7"/>
    <x v="285"/>
    <s v="solve"/>
    <x v="276"/>
    <x v="204"/>
    <m/>
    <m/>
  </r>
  <r>
    <x v="322"/>
    <x v="0"/>
    <x v="300"/>
    <s v="today"/>
    <x v="277"/>
    <x v="204"/>
    <m/>
    <m/>
  </r>
  <r>
    <x v="323"/>
    <x v="6"/>
    <x v="301"/>
    <s v="need"/>
    <x v="146"/>
    <x v="204"/>
    <m/>
    <m/>
  </r>
  <r>
    <x v="324"/>
    <x v="2"/>
    <x v="302"/>
    <s v="thing"/>
    <x v="278"/>
    <x v="204"/>
    <m/>
    <m/>
  </r>
  <r>
    <x v="325"/>
    <x v="1"/>
    <x v="303"/>
    <s v="sap"/>
    <x v="279"/>
    <x v="204"/>
    <m/>
    <m/>
  </r>
  <r>
    <x v="314"/>
    <x v="4"/>
    <x v="304"/>
    <s v="full"/>
    <x v="271"/>
    <x v="205"/>
    <m/>
    <m/>
  </r>
  <r>
    <x v="61"/>
    <x v="0"/>
    <x v="305"/>
    <s v="production"/>
    <x v="58"/>
    <x v="205"/>
    <m/>
    <m/>
  </r>
  <r>
    <x v="326"/>
    <x v="4"/>
    <x v="306"/>
    <s v="experienced"/>
    <x v="280"/>
    <x v="205"/>
    <m/>
    <m/>
  </r>
  <r>
    <x v="327"/>
    <x v="4"/>
    <x v="307"/>
    <s v="necessary"/>
    <x v="281"/>
    <x v="205"/>
    <m/>
    <m/>
  </r>
  <r>
    <x v="328"/>
    <x v="4"/>
    <x v="308"/>
    <s v="modern"/>
    <x v="282"/>
    <x v="205"/>
    <m/>
    <m/>
  </r>
  <r>
    <x v="329"/>
    <x v="14"/>
    <x v="309"/>
    <n v="5"/>
    <x v="283"/>
    <x v="205"/>
    <m/>
    <m/>
  </r>
  <r>
    <x v="330"/>
    <x v="0"/>
    <x v="310"/>
    <s v="sex"/>
    <x v="284"/>
    <x v="205"/>
    <m/>
    <m/>
  </r>
  <r>
    <x v="331"/>
    <x v="0"/>
    <x v="311"/>
    <s v="someone"/>
    <x v="285"/>
    <x v="205"/>
    <m/>
    <m/>
  </r>
  <r>
    <x v="11"/>
    <x v="0"/>
    <x v="312"/>
    <s v="environment"/>
    <x v="11"/>
    <x v="205"/>
    <m/>
    <m/>
  </r>
  <r>
    <x v="332"/>
    <x v="1"/>
    <x v="2"/>
    <s v="qa"/>
    <x v="286"/>
    <x v="205"/>
    <m/>
    <m/>
  </r>
  <r>
    <x v="333"/>
    <x v="7"/>
    <x v="313"/>
    <s v="participate"/>
    <x v="287"/>
    <x v="206"/>
    <m/>
    <m/>
  </r>
  <r>
    <x v="20"/>
    <x v="1"/>
    <x v="2"/>
    <s v="new"/>
    <x v="20"/>
    <x v="206"/>
    <m/>
    <m/>
  </r>
  <r>
    <x v="334"/>
    <x v="0"/>
    <x v="15"/>
    <s v="growth"/>
    <x v="288"/>
    <x v="206"/>
    <m/>
    <m/>
  </r>
  <r>
    <x v="335"/>
    <x v="2"/>
    <x v="223"/>
    <s v="client"/>
    <x v="206"/>
    <x v="206"/>
    <m/>
    <m/>
  </r>
  <r>
    <x v="336"/>
    <x v="0"/>
    <x v="314"/>
    <s v="race"/>
    <x v="289"/>
    <x v="206"/>
    <m/>
    <m/>
  </r>
  <r>
    <x v="337"/>
    <x v="1"/>
    <x v="315"/>
    <s v="silicon"/>
    <x v="290"/>
    <x v="206"/>
    <m/>
    <m/>
  </r>
  <r>
    <x v="338"/>
    <x v="0"/>
    <x v="316"/>
    <s v="expert"/>
    <x v="291"/>
    <x v="207"/>
    <m/>
    <m/>
  </r>
  <r>
    <x v="339"/>
    <x v="0"/>
    <x v="2"/>
    <s v="apps"/>
    <x v="292"/>
    <x v="207"/>
    <m/>
    <m/>
  </r>
  <r>
    <x v="340"/>
    <x v="4"/>
    <x v="317"/>
    <s v="sexual"/>
    <x v="293"/>
    <x v="207"/>
    <m/>
    <m/>
  </r>
  <r>
    <x v="341"/>
    <x v="2"/>
    <x v="311"/>
    <s v="individual"/>
    <x v="294"/>
    <x v="207"/>
    <m/>
    <m/>
  </r>
  <r>
    <x v="342"/>
    <x v="0"/>
    <x v="318"/>
    <s v="career"/>
    <x v="295"/>
    <x v="207"/>
    <m/>
    <m/>
  </r>
  <r>
    <x v="343"/>
    <x v="4"/>
    <x v="2"/>
    <s v="on-call"/>
    <x v="296"/>
    <x v="208"/>
    <m/>
    <m/>
  </r>
  <r>
    <x v="344"/>
    <x v="8"/>
    <x v="319"/>
    <s v="currently"/>
    <x v="180"/>
    <x v="208"/>
    <m/>
    <m/>
  </r>
  <r>
    <x v="345"/>
    <x v="8"/>
    <x v="320"/>
    <s v="together"/>
    <x v="297"/>
    <x v="208"/>
    <m/>
    <m/>
  </r>
  <r>
    <x v="346"/>
    <x v="2"/>
    <x v="321"/>
    <s v="strategy"/>
    <x v="298"/>
    <x v="208"/>
    <m/>
    <m/>
  </r>
  <r>
    <x v="347"/>
    <x v="5"/>
    <x v="322"/>
    <s v="leading"/>
    <x v="266"/>
    <x v="208"/>
    <m/>
    <m/>
  </r>
  <r>
    <x v="348"/>
    <x v="4"/>
    <x v="2"/>
    <s v="pre-tax"/>
    <x v="299"/>
    <x v="208"/>
    <m/>
    <m/>
  </r>
  <r>
    <x v="349"/>
    <x v="1"/>
    <x v="323"/>
    <s v="account"/>
    <x v="300"/>
    <x v="208"/>
    <m/>
    <m/>
  </r>
  <r>
    <x v="350"/>
    <x v="4"/>
    <x v="324"/>
    <s v="functional"/>
    <x v="301"/>
    <x v="208"/>
    <m/>
    <m/>
  </r>
  <r>
    <x v="351"/>
    <x v="2"/>
    <x v="325"/>
    <s v="server"/>
    <x v="302"/>
    <x v="209"/>
    <m/>
    <m/>
  </r>
  <r>
    <x v="352"/>
    <x v="0"/>
    <x v="326"/>
    <s v="documentation"/>
    <x v="303"/>
    <x v="209"/>
    <m/>
    <m/>
  </r>
  <r>
    <x v="353"/>
    <x v="4"/>
    <x v="327"/>
    <s v="following"/>
    <x v="304"/>
    <x v="209"/>
    <m/>
    <m/>
  </r>
  <r>
    <x v="62"/>
    <x v="7"/>
    <x v="328"/>
    <s v="help"/>
    <x v="59"/>
    <x v="209"/>
    <m/>
    <m/>
  </r>
  <r>
    <x v="112"/>
    <x v="1"/>
    <x v="329"/>
    <s v="great"/>
    <x v="102"/>
    <x v="209"/>
    <m/>
    <m/>
  </r>
  <r>
    <x v="354"/>
    <x v="4"/>
    <x v="330"/>
    <s v="financial"/>
    <x v="305"/>
    <x v="209"/>
    <m/>
    <m/>
  </r>
  <r>
    <x v="355"/>
    <x v="0"/>
    <x v="331"/>
    <s v="email"/>
    <x v="306"/>
    <x v="209"/>
    <m/>
    <m/>
  </r>
  <r>
    <x v="356"/>
    <x v="6"/>
    <x v="46"/>
    <s v="include"/>
    <x v="43"/>
    <x v="209"/>
    <m/>
    <m/>
  </r>
  <r>
    <x v="357"/>
    <x v="0"/>
    <x v="332"/>
    <s v="focus"/>
    <x v="307"/>
    <x v="210"/>
    <m/>
    <m/>
  </r>
  <r>
    <x v="358"/>
    <x v="0"/>
    <x v="2"/>
    <s v="everything"/>
    <x v="308"/>
    <x v="210"/>
    <m/>
    <m/>
  </r>
  <r>
    <x v="80"/>
    <x v="1"/>
    <x v="333"/>
    <s v="senior"/>
    <x v="73"/>
    <x v="210"/>
    <m/>
    <m/>
  </r>
  <r>
    <x v="359"/>
    <x v="0"/>
    <x v="334"/>
    <s v="stock"/>
    <x v="309"/>
    <x v="210"/>
    <m/>
    <m/>
  </r>
  <r>
    <x v="360"/>
    <x v="0"/>
    <x v="335"/>
    <s v="partner"/>
    <x v="310"/>
    <x v="210"/>
    <m/>
    <m/>
  </r>
  <r>
    <x v="361"/>
    <x v="0"/>
    <x v="336"/>
    <s v="core"/>
    <x v="311"/>
    <x v="211"/>
    <m/>
    <m/>
  </r>
  <r>
    <x v="129"/>
    <x v="2"/>
    <x v="337"/>
    <s v="practice"/>
    <x v="117"/>
    <x v="211"/>
    <m/>
    <m/>
  </r>
  <r>
    <x v="362"/>
    <x v="0"/>
    <x v="338"/>
    <s v="research"/>
    <x v="312"/>
    <x v="211"/>
    <m/>
    <m/>
  </r>
  <r>
    <x v="195"/>
    <x v="1"/>
    <x v="2"/>
    <s v="create"/>
    <x v="171"/>
    <x v="211"/>
    <m/>
    <m/>
  </r>
  <r>
    <x v="214"/>
    <x v="4"/>
    <x v="2"/>
    <s v="preferred"/>
    <x v="189"/>
    <x v="211"/>
    <m/>
    <m/>
  </r>
  <r>
    <x v="363"/>
    <x v="5"/>
    <x v="339"/>
    <s v="supporting"/>
    <x v="71"/>
    <x v="211"/>
    <m/>
    <m/>
  </r>
  <r>
    <x v="364"/>
    <x v="5"/>
    <x v="340"/>
    <s v="implementing"/>
    <x v="175"/>
    <x v="211"/>
    <m/>
    <m/>
  </r>
  <r>
    <x v="169"/>
    <x v="4"/>
    <x v="241"/>
    <s v="good"/>
    <x v="150"/>
    <x v="212"/>
    <m/>
    <m/>
  </r>
  <r>
    <x v="365"/>
    <x v="4"/>
    <x v="2"/>
    <s v="automated"/>
    <x v="36"/>
    <x v="212"/>
    <m/>
    <m/>
  </r>
  <r>
    <x v="366"/>
    <x v="0"/>
    <x v="341"/>
    <s v="plan"/>
    <x v="313"/>
    <x v="212"/>
    <m/>
    <m/>
  </r>
  <r>
    <x v="367"/>
    <x v="4"/>
    <x v="2"/>
    <s v="implement"/>
    <x v="175"/>
    <x v="212"/>
    <m/>
    <m/>
  </r>
  <r>
    <x v="89"/>
    <x v="11"/>
    <x v="342"/>
    <s v="based"/>
    <x v="81"/>
    <x v="212"/>
    <m/>
    <m/>
  </r>
  <r>
    <x v="292"/>
    <x v="4"/>
    <x v="343"/>
    <s v="operational"/>
    <x v="65"/>
    <x v="212"/>
    <m/>
    <m/>
  </r>
  <r>
    <x v="368"/>
    <x v="0"/>
    <x v="94"/>
    <s v="user"/>
    <x v="94"/>
    <x v="212"/>
    <m/>
    <m/>
  </r>
  <r>
    <x v="369"/>
    <x v="4"/>
    <x v="344"/>
    <s v="creative"/>
    <x v="314"/>
    <x v="212"/>
    <m/>
    <m/>
  </r>
  <r>
    <x v="370"/>
    <x v="0"/>
    <x v="345"/>
    <s v="color"/>
    <x v="315"/>
    <x v="212"/>
    <m/>
    <m/>
  </r>
  <r>
    <x v="371"/>
    <x v="0"/>
    <x v="346"/>
    <s v="organization"/>
    <x v="316"/>
    <x v="213"/>
    <m/>
    <m/>
  </r>
  <r>
    <x v="372"/>
    <x v="15"/>
    <x v="77"/>
    <s v="largest"/>
    <x v="317"/>
    <x v="213"/>
    <m/>
    <m/>
  </r>
  <r>
    <x v="373"/>
    <x v="0"/>
    <x v="347"/>
    <s v="analysis"/>
    <x v="318"/>
    <x v="213"/>
    <m/>
    <m/>
  </r>
  <r>
    <x v="374"/>
    <x v="0"/>
    <x v="293"/>
    <s v="service"/>
    <x v="44"/>
    <x v="213"/>
    <m/>
    <m/>
  </r>
  <r>
    <x v="375"/>
    <x v="4"/>
    <x v="2"/>
    <s v="cross-functional"/>
    <x v="319"/>
    <x v="213"/>
    <m/>
    <m/>
  </r>
  <r>
    <x v="376"/>
    <x v="4"/>
    <x v="2"/>
    <s v="virtual"/>
    <x v="230"/>
    <x v="213"/>
    <m/>
    <m/>
  </r>
  <r>
    <x v="131"/>
    <x v="2"/>
    <x v="348"/>
    <s v="requirement"/>
    <x v="55"/>
    <x v="213"/>
    <m/>
    <m/>
  </r>
  <r>
    <x v="377"/>
    <x v="0"/>
    <x v="349"/>
    <s v="stack"/>
    <x v="320"/>
    <x v="213"/>
    <m/>
    <m/>
  </r>
  <r>
    <x v="378"/>
    <x v="2"/>
    <x v="350"/>
    <s v="million"/>
    <x v="321"/>
    <x v="213"/>
    <m/>
    <m/>
  </r>
  <r>
    <x v="379"/>
    <x v="0"/>
    <x v="351"/>
    <s v="leadership"/>
    <x v="322"/>
    <x v="213"/>
    <m/>
    <m/>
  </r>
  <r>
    <x v="380"/>
    <x v="0"/>
    <x v="352"/>
    <s v="member"/>
    <x v="323"/>
    <x v="213"/>
    <m/>
    <m/>
  </r>
  <r>
    <x v="381"/>
    <x v="1"/>
    <x v="353"/>
    <s v="sick"/>
    <x v="324"/>
    <x v="213"/>
    <m/>
    <m/>
  </r>
  <r>
    <x v="382"/>
    <x v="5"/>
    <x v="354"/>
    <s v="maintaining"/>
    <x v="132"/>
    <x v="214"/>
    <m/>
    <m/>
  </r>
  <r>
    <x v="383"/>
    <x v="0"/>
    <x v="355"/>
    <s v="scale"/>
    <x v="325"/>
    <x v="214"/>
    <m/>
    <m/>
  </r>
  <r>
    <x v="384"/>
    <x v="4"/>
    <x v="356"/>
    <s v="minimum"/>
    <x v="326"/>
    <x v="214"/>
    <m/>
    <m/>
  </r>
  <r>
    <x v="385"/>
    <x v="4"/>
    <x v="2"/>
    <s v="subject"/>
    <x v="327"/>
    <x v="214"/>
    <m/>
    <m/>
  </r>
  <r>
    <x v="386"/>
    <x v="0"/>
    <x v="357"/>
    <s v="office"/>
    <x v="328"/>
    <x v="214"/>
    <m/>
    <m/>
  </r>
  <r>
    <x v="387"/>
    <x v="4"/>
    <x v="358"/>
    <s v="many"/>
    <x v="329"/>
    <x v="214"/>
    <m/>
    <m/>
  </r>
  <r>
    <x v="388"/>
    <x v="0"/>
    <x v="359"/>
    <s v="eligibility"/>
    <x v="330"/>
    <x v="214"/>
    <m/>
    <m/>
  </r>
  <r>
    <x v="389"/>
    <x v="1"/>
    <x v="2"/>
    <s v="hsa"/>
    <x v="331"/>
    <x v="214"/>
    <m/>
    <m/>
  </r>
  <r>
    <x v="390"/>
    <x v="1"/>
    <x v="360"/>
    <s v="leave"/>
    <x v="332"/>
    <x v="214"/>
    <m/>
    <m/>
  </r>
  <r>
    <x v="391"/>
    <x v="1"/>
    <x v="39"/>
    <s v="benefit"/>
    <x v="37"/>
    <x v="214"/>
    <m/>
    <m/>
  </r>
  <r>
    <x v="149"/>
    <x v="0"/>
    <x v="2"/>
    <s v="maintain"/>
    <x v="132"/>
    <x v="215"/>
    <m/>
    <m/>
  </r>
  <r>
    <x v="166"/>
    <x v="0"/>
    <x v="361"/>
    <s v="network"/>
    <x v="147"/>
    <x v="215"/>
    <m/>
    <m/>
  </r>
  <r>
    <x v="66"/>
    <x v="1"/>
    <x v="180"/>
    <s v="role"/>
    <x v="63"/>
    <x v="215"/>
    <m/>
    <m/>
  </r>
  <r>
    <x v="392"/>
    <x v="0"/>
    <x v="2"/>
    <s v="secure"/>
    <x v="26"/>
    <x v="215"/>
    <m/>
    <m/>
  </r>
  <r>
    <x v="253"/>
    <x v="4"/>
    <x v="362"/>
    <s v="dental"/>
    <x v="225"/>
    <x v="215"/>
    <m/>
    <m/>
  </r>
  <r>
    <x v="393"/>
    <x v="7"/>
    <x v="363"/>
    <s v="please"/>
    <x v="333"/>
    <x v="215"/>
    <m/>
    <m/>
  </r>
  <r>
    <x v="206"/>
    <x v="4"/>
    <x v="364"/>
    <s v="solid"/>
    <x v="182"/>
    <x v="215"/>
    <m/>
    <m/>
  </r>
  <r>
    <x v="394"/>
    <x v="14"/>
    <x v="2"/>
    <s v="4+"/>
    <x v="334"/>
    <x v="215"/>
    <m/>
    <m/>
  </r>
  <r>
    <x v="395"/>
    <x v="14"/>
    <x v="365"/>
    <n v="3"/>
    <x v="335"/>
    <x v="215"/>
    <m/>
    <m/>
  </r>
  <r>
    <x v="396"/>
    <x v="0"/>
    <x v="366"/>
    <s v="passion"/>
    <x v="336"/>
    <x v="215"/>
    <m/>
    <m/>
  </r>
  <r>
    <x v="109"/>
    <x v="5"/>
    <x v="106"/>
    <s v="building"/>
    <x v="99"/>
    <x v="215"/>
    <m/>
    <m/>
  </r>
  <r>
    <x v="230"/>
    <x v="0"/>
    <x v="367"/>
    <s v="part"/>
    <x v="204"/>
    <x v="215"/>
    <m/>
    <m/>
  </r>
  <r>
    <x v="397"/>
    <x v="4"/>
    <x v="368"/>
    <s v="digital"/>
    <x v="337"/>
    <x v="215"/>
    <m/>
    <m/>
  </r>
  <r>
    <x v="293"/>
    <x v="4"/>
    <x v="369"/>
    <s v="distributed"/>
    <x v="256"/>
    <x v="215"/>
    <m/>
    <m/>
  </r>
  <r>
    <x v="398"/>
    <x v="0"/>
    <x v="370"/>
    <s v="equipment"/>
    <x v="338"/>
    <x v="215"/>
    <m/>
    <m/>
  </r>
  <r>
    <x v="95"/>
    <x v="2"/>
    <x v="371"/>
    <s v="solution"/>
    <x v="86"/>
    <x v="215"/>
    <m/>
    <m/>
  </r>
  <r>
    <x v="399"/>
    <x v="18"/>
    <x v="372"/>
    <s v="savings"/>
    <x v="339"/>
    <x v="215"/>
    <m/>
    <m/>
  </r>
  <r>
    <x v="137"/>
    <x v="1"/>
    <x v="127"/>
    <s v="administration"/>
    <x v="123"/>
    <x v="216"/>
    <m/>
    <m/>
  </r>
  <r>
    <x v="32"/>
    <x v="18"/>
    <x v="32"/>
    <s v="systems"/>
    <x v="30"/>
    <x v="216"/>
    <m/>
    <m/>
  </r>
  <r>
    <x v="400"/>
    <x v="2"/>
    <x v="373"/>
    <s v="container"/>
    <x v="340"/>
    <x v="216"/>
    <m/>
    <m/>
  </r>
  <r>
    <x v="401"/>
    <x v="0"/>
    <x v="374"/>
    <s v="share"/>
    <x v="341"/>
    <x v="216"/>
    <m/>
    <m/>
  </r>
  <r>
    <x v="67"/>
    <x v="0"/>
    <x v="11"/>
    <s v="science"/>
    <x v="64"/>
    <x v="216"/>
    <m/>
    <m/>
  </r>
  <r>
    <x v="402"/>
    <x v="4"/>
    <x v="375"/>
    <s v="national"/>
    <x v="342"/>
    <x v="216"/>
    <m/>
    <m/>
  </r>
  <r>
    <x v="403"/>
    <x v="4"/>
    <x v="376"/>
    <s v="different"/>
    <x v="343"/>
    <x v="216"/>
    <m/>
    <m/>
  </r>
  <r>
    <x v="404"/>
    <x v="0"/>
    <x v="377"/>
    <s v="education"/>
    <x v="344"/>
    <x v="216"/>
    <m/>
    <m/>
  </r>
  <r>
    <x v="405"/>
    <x v="0"/>
    <x v="378"/>
    <s v="website"/>
    <x v="345"/>
    <x v="216"/>
    <m/>
    <m/>
  </r>
  <r>
    <x v="156"/>
    <x v="14"/>
    <x v="379"/>
    <s v="one"/>
    <x v="138"/>
    <x v="216"/>
    <m/>
    <m/>
  </r>
  <r>
    <x v="406"/>
    <x v="14"/>
    <x v="380"/>
    <n v="2"/>
    <x v="346"/>
    <x v="217"/>
    <m/>
    <m/>
  </r>
  <r>
    <x v="407"/>
    <x v="4"/>
    <x v="381"/>
    <s v="marital"/>
    <x v="347"/>
    <x v="217"/>
    <m/>
    <m/>
  </r>
  <r>
    <x v="408"/>
    <x v="4"/>
    <x v="2"/>
    <s v="advanced"/>
    <x v="348"/>
    <x v="217"/>
    <m/>
    <m/>
  </r>
  <r>
    <x v="409"/>
    <x v="4"/>
    <x v="382"/>
    <s v="future"/>
    <x v="349"/>
    <x v="217"/>
    <m/>
    <m/>
  </r>
  <r>
    <x v="410"/>
    <x v="0"/>
    <x v="383"/>
    <s v="consideration"/>
    <x v="350"/>
    <x v="217"/>
    <m/>
    <m/>
  </r>
  <r>
    <x v="411"/>
    <x v="0"/>
    <x v="384"/>
    <s v="problem"/>
    <x v="169"/>
    <x v="218"/>
    <m/>
    <m/>
  </r>
  <r>
    <x v="140"/>
    <x v="2"/>
    <x v="385"/>
    <s v="application"/>
    <x v="109"/>
    <x v="218"/>
    <m/>
    <m/>
  </r>
  <r>
    <x v="412"/>
    <x v="8"/>
    <x v="386"/>
    <s v="directly"/>
    <x v="351"/>
    <x v="218"/>
    <m/>
    <m/>
  </r>
  <r>
    <x v="413"/>
    <x v="5"/>
    <x v="387"/>
    <s v="deploying"/>
    <x v="31"/>
    <x v="218"/>
    <m/>
    <m/>
  </r>
  <r>
    <x v="414"/>
    <x v="4"/>
    <x v="388"/>
    <s v="organizational"/>
    <x v="352"/>
    <x v="218"/>
    <m/>
    <m/>
  </r>
  <r>
    <x v="116"/>
    <x v="4"/>
    <x v="2"/>
    <s v="build"/>
    <x v="99"/>
    <x v="218"/>
    <m/>
    <m/>
  </r>
  <r>
    <x v="415"/>
    <x v="0"/>
    <x v="389"/>
    <s v="consumer"/>
    <x v="353"/>
    <x v="218"/>
    <m/>
    <m/>
  </r>
  <r>
    <x v="416"/>
    <x v="0"/>
    <x v="2"/>
    <s v="passionate"/>
    <x v="336"/>
    <x v="218"/>
    <m/>
    <m/>
  </r>
  <r>
    <x v="417"/>
    <x v="2"/>
    <x v="390"/>
    <s v="option"/>
    <x v="354"/>
    <x v="218"/>
    <m/>
    <m/>
  </r>
  <r>
    <x v="418"/>
    <x v="0"/>
    <x v="391"/>
    <s v="source"/>
    <x v="355"/>
    <x v="219"/>
    <m/>
    <m/>
  </r>
  <r>
    <x v="26"/>
    <x v="0"/>
    <x v="25"/>
    <s v="data"/>
    <x v="25"/>
    <x v="219"/>
    <m/>
    <m/>
  </r>
  <r>
    <x v="419"/>
    <x v="0"/>
    <x v="392"/>
    <s v="processing"/>
    <x v="89"/>
    <x v="219"/>
    <m/>
    <m/>
  </r>
  <r>
    <x v="420"/>
    <x v="0"/>
    <x v="393"/>
    <s v="range"/>
    <x v="356"/>
    <x v="219"/>
    <m/>
    <m/>
  </r>
  <r>
    <x v="421"/>
    <x v="0"/>
    <x v="325"/>
    <s v="server"/>
    <x v="302"/>
    <x v="219"/>
    <m/>
    <m/>
  </r>
  <r>
    <x v="422"/>
    <x v="0"/>
    <x v="394"/>
    <s v="maintenance"/>
    <x v="357"/>
    <x v="219"/>
    <m/>
    <m/>
  </r>
  <r>
    <x v="423"/>
    <x v="8"/>
    <x v="395"/>
    <s v="preferably"/>
    <x v="189"/>
    <x v="219"/>
    <m/>
    <m/>
  </r>
  <r>
    <x v="424"/>
    <x v="1"/>
    <x v="396"/>
    <s v="go"/>
    <x v="358"/>
    <x v="219"/>
    <m/>
    <m/>
  </r>
  <r>
    <x v="425"/>
    <x v="1"/>
    <x v="2"/>
    <s v="splunk"/>
    <x v="359"/>
    <x v="219"/>
    <m/>
    <m/>
  </r>
  <r>
    <x v="426"/>
    <x v="2"/>
    <x v="397"/>
    <s v="task"/>
    <x v="360"/>
    <x v="219"/>
    <m/>
    <m/>
  </r>
  <r>
    <x v="427"/>
    <x v="0"/>
    <x v="398"/>
    <s v="end"/>
    <x v="361"/>
    <x v="219"/>
    <m/>
    <m/>
  </r>
  <r>
    <x v="428"/>
    <x v="4"/>
    <x v="2"/>
    <s v="overall"/>
    <x v="362"/>
    <x v="219"/>
    <m/>
    <m/>
  </r>
  <r>
    <x v="429"/>
    <x v="4"/>
    <x v="399"/>
    <s v="first"/>
    <x v="363"/>
    <x v="220"/>
    <m/>
    <m/>
  </r>
  <r>
    <x v="323"/>
    <x v="6"/>
    <x v="136"/>
    <s v="need"/>
    <x v="146"/>
    <x v="220"/>
    <m/>
    <m/>
  </r>
  <r>
    <x v="416"/>
    <x v="4"/>
    <x v="400"/>
    <s v="passionate"/>
    <x v="336"/>
    <x v="220"/>
    <m/>
    <m/>
  </r>
  <r>
    <x v="430"/>
    <x v="0"/>
    <x v="92"/>
    <s v="line"/>
    <x v="364"/>
    <x v="220"/>
    <m/>
    <m/>
  </r>
  <r>
    <x v="116"/>
    <x v="1"/>
    <x v="401"/>
    <s v="build"/>
    <x v="99"/>
    <x v="220"/>
    <m/>
    <m/>
  </r>
  <r>
    <x v="431"/>
    <x v="7"/>
    <x v="402"/>
    <s v="leverage"/>
    <x v="365"/>
    <x v="220"/>
    <m/>
    <m/>
  </r>
  <r>
    <x v="432"/>
    <x v="4"/>
    <x v="2"/>
    <s v="additional"/>
    <x v="366"/>
    <x v="220"/>
    <m/>
    <m/>
  </r>
  <r>
    <x v="433"/>
    <x v="19"/>
    <x v="403"/>
    <s v="better"/>
    <x v="367"/>
    <x v="220"/>
    <m/>
    <m/>
  </r>
  <r>
    <x v="109"/>
    <x v="0"/>
    <x v="404"/>
    <s v="building"/>
    <x v="99"/>
    <x v="220"/>
    <m/>
    <m/>
  </r>
  <r>
    <x v="434"/>
    <x v="0"/>
    <x v="405"/>
    <s v="ios"/>
    <x v="368"/>
    <x v="220"/>
    <m/>
    <m/>
  </r>
  <r>
    <x v="435"/>
    <x v="4"/>
    <x v="406"/>
    <s v="efficient"/>
    <x v="369"/>
    <x v="221"/>
    <m/>
    <m/>
  </r>
  <r>
    <x v="334"/>
    <x v="0"/>
    <x v="407"/>
    <s v="growth"/>
    <x v="288"/>
    <x v="221"/>
    <m/>
    <m/>
  </r>
  <r>
    <x v="70"/>
    <x v="1"/>
    <x v="64"/>
    <s v="operations"/>
    <x v="65"/>
    <x v="221"/>
    <m/>
    <m/>
  </r>
  <r>
    <x v="436"/>
    <x v="5"/>
    <x v="408"/>
    <s v="designing"/>
    <x v="75"/>
    <x v="221"/>
    <m/>
    <m/>
  </r>
  <r>
    <x v="73"/>
    <x v="1"/>
    <x v="65"/>
    <s v="configuration"/>
    <x v="67"/>
    <x v="221"/>
    <m/>
    <m/>
  </r>
  <r>
    <x v="437"/>
    <x v="1"/>
    <x v="2"/>
    <s v="microsoft"/>
    <x v="370"/>
    <x v="221"/>
    <m/>
    <m/>
  </r>
  <r>
    <x v="438"/>
    <x v="7"/>
    <x v="409"/>
    <s v="deliver"/>
    <x v="371"/>
    <x v="221"/>
    <m/>
    <m/>
  </r>
  <r>
    <x v="439"/>
    <x v="4"/>
    <x v="410"/>
    <s v="federal"/>
    <x v="372"/>
    <x v="221"/>
    <m/>
    <m/>
  </r>
  <r>
    <x v="383"/>
    <x v="7"/>
    <x v="411"/>
    <s v="scale"/>
    <x v="325"/>
    <x v="221"/>
    <m/>
    <m/>
  </r>
  <r>
    <x v="440"/>
    <x v="12"/>
    <x v="2"/>
    <s v="upon"/>
    <x v="373"/>
    <x v="221"/>
    <m/>
    <m/>
  </r>
  <r>
    <x v="441"/>
    <x v="4"/>
    <x v="412"/>
    <s v="effective"/>
    <x v="250"/>
    <x v="221"/>
    <m/>
    <m/>
  </r>
  <r>
    <x v="442"/>
    <x v="0"/>
    <x v="22"/>
    <s v="tool"/>
    <x v="14"/>
    <x v="221"/>
    <m/>
    <m/>
  </r>
  <r>
    <x v="443"/>
    <x v="4"/>
    <x v="2"/>
    <s v="diverse"/>
    <x v="374"/>
    <x v="222"/>
    <m/>
    <m/>
  </r>
  <r>
    <x v="110"/>
    <x v="12"/>
    <x v="413"/>
    <s v="like"/>
    <x v="100"/>
    <x v="222"/>
    <m/>
    <m/>
  </r>
  <r>
    <x v="444"/>
    <x v="4"/>
    <x v="2"/>
    <s v="large-scale"/>
    <x v="375"/>
    <x v="222"/>
    <m/>
    <m/>
  </r>
  <r>
    <x v="124"/>
    <x v="15"/>
    <x v="161"/>
    <s v="best"/>
    <x v="112"/>
    <x v="222"/>
    <m/>
    <m/>
  </r>
  <r>
    <x v="445"/>
    <x v="1"/>
    <x v="414"/>
    <s v="ip"/>
    <x v="376"/>
    <x v="222"/>
    <m/>
    <m/>
  </r>
  <r>
    <x v="446"/>
    <x v="0"/>
    <x v="415"/>
    <s v="willingness"/>
    <x v="377"/>
    <x v="222"/>
    <m/>
    <m/>
  </r>
  <r>
    <x v="16"/>
    <x v="1"/>
    <x v="23"/>
    <s v="development"/>
    <x v="16"/>
    <x v="222"/>
    <m/>
    <m/>
  </r>
  <r>
    <x v="447"/>
    <x v="20"/>
    <x v="416"/>
    <s v="qualified"/>
    <x v="378"/>
    <x v="222"/>
    <m/>
    <m/>
  </r>
  <r>
    <x v="448"/>
    <x v="5"/>
    <x v="417"/>
    <s v="running"/>
    <x v="379"/>
    <x v="222"/>
    <m/>
    <m/>
  </r>
  <r>
    <x v="449"/>
    <x v="1"/>
    <x v="2"/>
    <s v="united"/>
    <x v="380"/>
    <x v="222"/>
    <m/>
    <m/>
  </r>
  <r>
    <x v="450"/>
    <x v="18"/>
    <x v="418"/>
    <s v="states"/>
    <x v="381"/>
    <x v="222"/>
    <m/>
    <m/>
  </r>
  <r>
    <x v="451"/>
    <x v="4"/>
    <x v="419"/>
    <s v="physical"/>
    <x v="382"/>
    <x v="222"/>
    <m/>
    <m/>
  </r>
  <r>
    <x v="452"/>
    <x v="0"/>
    <x v="420"/>
    <s v="hire"/>
    <x v="383"/>
    <x v="222"/>
    <m/>
    <m/>
  </r>
  <r>
    <x v="453"/>
    <x v="11"/>
    <x v="421"/>
    <s v="located"/>
    <x v="268"/>
    <x v="222"/>
    <m/>
    <m/>
  </r>
  <r>
    <x v="454"/>
    <x v="5"/>
    <x v="422"/>
    <s v="hiring"/>
    <x v="383"/>
    <x v="222"/>
    <m/>
    <m/>
  </r>
  <r>
    <x v="455"/>
    <x v="5"/>
    <x v="111"/>
    <s v="ensuring"/>
    <x v="110"/>
    <x v="223"/>
    <m/>
    <m/>
  </r>
  <r>
    <x v="456"/>
    <x v="0"/>
    <x v="423"/>
    <s v="ownership"/>
    <x v="384"/>
    <x v="223"/>
    <m/>
    <m/>
  </r>
  <r>
    <x v="457"/>
    <x v="5"/>
    <x v="285"/>
    <s v="solving"/>
    <x v="276"/>
    <x v="223"/>
    <m/>
    <m/>
  </r>
  <r>
    <x v="458"/>
    <x v="1"/>
    <x v="424"/>
    <s v="kafka"/>
    <x v="385"/>
    <x v="223"/>
    <m/>
    <m/>
  </r>
  <r>
    <x v="214"/>
    <x v="20"/>
    <x v="206"/>
    <s v="preferred"/>
    <x v="189"/>
    <x v="223"/>
    <m/>
    <m/>
  </r>
  <r>
    <x v="459"/>
    <x v="0"/>
    <x v="425"/>
    <s v="mission"/>
    <x v="386"/>
    <x v="223"/>
    <m/>
    <m/>
  </r>
  <r>
    <x v="460"/>
    <x v="1"/>
    <x v="426"/>
    <s v="amazon"/>
    <x v="387"/>
    <x v="223"/>
    <m/>
    <m/>
  </r>
  <r>
    <x v="461"/>
    <x v="7"/>
    <x v="427"/>
    <s v="change"/>
    <x v="388"/>
    <x v="223"/>
    <m/>
    <m/>
  </r>
  <r>
    <x v="156"/>
    <x v="14"/>
    <x v="428"/>
    <s v="one"/>
    <x v="138"/>
    <x v="223"/>
    <m/>
    <m/>
  </r>
  <r>
    <x v="462"/>
    <x v="1"/>
    <x v="429"/>
    <s v="internet"/>
    <x v="389"/>
    <x v="223"/>
    <m/>
    <m/>
  </r>
  <r>
    <x v="409"/>
    <x v="0"/>
    <x v="430"/>
    <s v="future"/>
    <x v="349"/>
    <x v="223"/>
    <m/>
    <m/>
  </r>
  <r>
    <x v="82"/>
    <x v="0"/>
    <x v="431"/>
    <s v="design"/>
    <x v="75"/>
    <x v="223"/>
    <m/>
    <m/>
  </r>
  <r>
    <x v="463"/>
    <x v="0"/>
    <x v="432"/>
    <s v="tech"/>
    <x v="390"/>
    <x v="223"/>
    <m/>
    <m/>
  </r>
  <r>
    <x v="464"/>
    <x v="2"/>
    <x v="433"/>
    <s v="snack"/>
    <x v="391"/>
    <x v="223"/>
    <m/>
    <m/>
  </r>
  <r>
    <x v="465"/>
    <x v="1"/>
    <x v="434"/>
    <s v="contractor"/>
    <x v="392"/>
    <x v="223"/>
    <m/>
    <m/>
  </r>
  <r>
    <x v="466"/>
    <x v="7"/>
    <x v="435"/>
    <s v="receive"/>
    <x v="393"/>
    <x v="223"/>
    <m/>
    <m/>
  </r>
  <r>
    <x v="353"/>
    <x v="1"/>
    <x v="436"/>
    <s v="following"/>
    <x v="304"/>
    <x v="223"/>
    <m/>
    <m/>
  </r>
  <r>
    <x v="467"/>
    <x v="5"/>
    <x v="437"/>
    <s v="improving"/>
    <x v="107"/>
    <x v="224"/>
    <m/>
    <m/>
  </r>
  <r>
    <x v="468"/>
    <x v="2"/>
    <x v="438"/>
    <s v="challenge"/>
    <x v="394"/>
    <x v="224"/>
    <m/>
    <m/>
  </r>
  <r>
    <x v="367"/>
    <x v="0"/>
    <x v="439"/>
    <s v="implement"/>
    <x v="175"/>
    <x v="224"/>
    <m/>
    <m/>
  </r>
  <r>
    <x v="130"/>
    <x v="1"/>
    <x v="119"/>
    <s v="us"/>
    <x v="118"/>
    <x v="224"/>
    <m/>
    <m/>
  </r>
  <r>
    <x v="26"/>
    <x v="0"/>
    <x v="109"/>
    <s v="data"/>
    <x v="25"/>
    <x v="224"/>
    <m/>
    <m/>
  </r>
  <r>
    <x v="469"/>
    <x v="1"/>
    <x v="440"/>
    <s v="maven"/>
    <x v="395"/>
    <x v="224"/>
    <m/>
    <m/>
  </r>
  <r>
    <x v="470"/>
    <x v="4"/>
    <x v="441"/>
    <s v="external"/>
    <x v="396"/>
    <x v="224"/>
    <m/>
    <m/>
  </r>
  <r>
    <x v="163"/>
    <x v="0"/>
    <x v="442"/>
    <s v="process"/>
    <x v="89"/>
    <x v="224"/>
    <m/>
    <m/>
  </r>
  <r>
    <x v="0"/>
    <x v="8"/>
    <x v="2"/>
    <s v="experience"/>
    <x v="0"/>
    <x v="224"/>
    <m/>
    <m/>
  </r>
  <r>
    <x v="471"/>
    <x v="6"/>
    <x v="2"/>
    <s v="'ve"/>
    <x v="397"/>
    <x v="224"/>
    <m/>
    <m/>
  </r>
  <r>
    <x v="472"/>
    <x v="1"/>
    <x v="443"/>
    <s v="cassandra"/>
    <x v="398"/>
    <x v="224"/>
    <m/>
    <m/>
  </r>
  <r>
    <x v="473"/>
    <x v="0"/>
    <x v="444"/>
    <s v="orientation"/>
    <x v="399"/>
    <x v="224"/>
    <m/>
    <m/>
  </r>
  <r>
    <x v="466"/>
    <x v="7"/>
    <x v="445"/>
    <s v="receive"/>
    <x v="393"/>
    <x v="224"/>
    <m/>
    <m/>
  </r>
  <r>
    <x v="474"/>
    <x v="4"/>
    <x v="2"/>
    <s v="cloud-based"/>
    <x v="400"/>
    <x v="225"/>
    <m/>
    <m/>
  </r>
  <r>
    <x v="475"/>
    <x v="4"/>
    <x v="446"/>
    <s v="wide"/>
    <x v="401"/>
    <x v="225"/>
    <m/>
    <m/>
  </r>
  <r>
    <x v="476"/>
    <x v="2"/>
    <x v="447"/>
    <s v="workflow"/>
    <x v="402"/>
    <x v="225"/>
    <m/>
    <m/>
  </r>
  <r>
    <x v="477"/>
    <x v="4"/>
    <x v="448"/>
    <s v="similar"/>
    <x v="403"/>
    <x v="225"/>
    <m/>
    <m/>
  </r>
  <r>
    <x v="383"/>
    <x v="0"/>
    <x v="449"/>
    <s v="scale"/>
    <x v="325"/>
    <x v="225"/>
    <m/>
    <m/>
  </r>
  <r>
    <x v="478"/>
    <x v="1"/>
    <x v="450"/>
    <s v="cd"/>
    <x v="404"/>
    <x v="225"/>
    <m/>
    <m/>
  </r>
  <r>
    <x v="179"/>
    <x v="8"/>
    <x v="2"/>
    <s v="apply"/>
    <x v="158"/>
    <x v="225"/>
    <m/>
    <m/>
  </r>
  <r>
    <x v="33"/>
    <x v="4"/>
    <x v="2"/>
    <s v="deployment"/>
    <x v="31"/>
    <x v="225"/>
    <m/>
    <m/>
  </r>
  <r>
    <x v="479"/>
    <x v="12"/>
    <x v="451"/>
    <s v="throughout"/>
    <x v="405"/>
    <x v="225"/>
    <m/>
    <m/>
  </r>
  <r>
    <x v="480"/>
    <x v="0"/>
    <x v="452"/>
    <s v="verification"/>
    <x v="406"/>
    <x v="225"/>
    <m/>
    <m/>
  </r>
  <r>
    <x v="478"/>
    <x v="1"/>
    <x v="453"/>
    <s v="cd"/>
    <x v="404"/>
    <x v="225"/>
    <m/>
    <m/>
  </r>
  <r>
    <x v="38"/>
    <x v="1"/>
    <x v="38"/>
    <s v="automation"/>
    <x v="36"/>
    <x v="225"/>
    <m/>
    <m/>
  </r>
  <r>
    <x v="122"/>
    <x v="0"/>
    <x v="454"/>
    <s v="plus"/>
    <x v="111"/>
    <x v="225"/>
    <m/>
    <m/>
  </r>
  <r>
    <x v="210"/>
    <x v="17"/>
    <x v="455"/>
    <s v="every"/>
    <x v="186"/>
    <x v="225"/>
    <m/>
    <m/>
  </r>
  <r>
    <x v="481"/>
    <x v="7"/>
    <x v="160"/>
    <s v="get"/>
    <x v="407"/>
    <x v="225"/>
    <m/>
    <m/>
  </r>
  <r>
    <x v="482"/>
    <x v="20"/>
    <x v="456"/>
    <s v="protected"/>
    <x v="408"/>
    <x v="225"/>
    <m/>
    <m/>
  </r>
  <r>
    <x v="483"/>
    <x v="1"/>
    <x v="2"/>
    <s v="understand"/>
    <x v="46"/>
    <x v="225"/>
    <m/>
    <m/>
  </r>
  <r>
    <x v="248"/>
    <x v="0"/>
    <x v="457"/>
    <s v="quality"/>
    <x v="220"/>
    <x v="225"/>
    <m/>
    <m/>
  </r>
  <r>
    <x v="484"/>
    <x v="0"/>
    <x v="2"/>
    <s v="provisioning"/>
    <x v="409"/>
    <x v="226"/>
    <m/>
    <m/>
  </r>
  <r>
    <x v="485"/>
    <x v="4"/>
    <x v="458"/>
    <s v="real-time"/>
    <x v="410"/>
    <x v="226"/>
    <m/>
    <m/>
  </r>
  <r>
    <x v="298"/>
    <x v="5"/>
    <x v="459"/>
    <s v="programming"/>
    <x v="260"/>
    <x v="226"/>
    <m/>
    <m/>
  </r>
  <r>
    <x v="486"/>
    <x v="5"/>
    <x v="460"/>
    <s v="writing"/>
    <x v="411"/>
    <x v="226"/>
    <m/>
    <m/>
  </r>
  <r>
    <x v="487"/>
    <x v="0"/>
    <x v="461"/>
    <s v="edge"/>
    <x v="412"/>
    <x v="226"/>
    <m/>
    <m/>
  </r>
  <r>
    <x v="488"/>
    <x v="0"/>
    <x v="462"/>
    <s v="fun"/>
    <x v="413"/>
    <x v="226"/>
    <m/>
    <m/>
  </r>
  <r>
    <x v="489"/>
    <x v="2"/>
    <x v="335"/>
    <s v="partner"/>
    <x v="310"/>
    <x v="226"/>
    <m/>
    <m/>
  </r>
  <r>
    <x v="490"/>
    <x v="2"/>
    <x v="2"/>
    <s v="cybercoders"/>
    <x v="414"/>
    <x v="226"/>
    <m/>
    <m/>
  </r>
  <r>
    <x v="491"/>
    <x v="11"/>
    <x v="106"/>
    <s v="built"/>
    <x v="415"/>
    <x v="226"/>
    <m/>
    <m/>
  </r>
  <r>
    <x v="492"/>
    <x v="8"/>
    <x v="463"/>
    <s v="independently"/>
    <x v="416"/>
    <x v="226"/>
    <m/>
    <m/>
  </r>
  <r>
    <x v="493"/>
    <x v="0"/>
    <x v="378"/>
    <s v="site"/>
    <x v="417"/>
    <x v="227"/>
    <m/>
    <m/>
  </r>
  <r>
    <x v="494"/>
    <x v="5"/>
    <x v="464"/>
    <s v="coding"/>
    <x v="32"/>
    <x v="227"/>
    <m/>
    <m/>
  </r>
  <r>
    <x v="495"/>
    <x v="0"/>
    <x v="465"/>
    <s v="success"/>
    <x v="214"/>
    <x v="227"/>
    <m/>
    <m/>
  </r>
  <r>
    <x v="158"/>
    <x v="8"/>
    <x v="466"/>
    <s v="well"/>
    <x v="140"/>
    <x v="227"/>
    <m/>
    <m/>
  </r>
  <r>
    <x v="250"/>
    <x v="2"/>
    <x v="467"/>
    <s v="issue"/>
    <x v="222"/>
    <x v="227"/>
    <m/>
    <m/>
  </r>
  <r>
    <x v="496"/>
    <x v="1"/>
    <x v="468"/>
    <s v="cisco"/>
    <x v="418"/>
    <x v="227"/>
    <m/>
    <m/>
  </r>
  <r>
    <x v="118"/>
    <x v="7"/>
    <x v="437"/>
    <s v="improve"/>
    <x v="107"/>
    <x v="227"/>
    <m/>
    <m/>
  </r>
  <r>
    <x v="497"/>
    <x v="0"/>
    <x v="469"/>
    <s v="compliance"/>
    <x v="419"/>
    <x v="227"/>
    <m/>
    <m/>
  </r>
  <r>
    <x v="498"/>
    <x v="5"/>
    <x v="470"/>
    <s v="seeking"/>
    <x v="420"/>
    <x v="227"/>
    <m/>
    <m/>
  </r>
  <r>
    <x v="499"/>
    <x v="7"/>
    <x v="471"/>
    <s v="optimize"/>
    <x v="421"/>
    <x v="227"/>
    <m/>
    <m/>
  </r>
  <r>
    <x v="482"/>
    <x v="11"/>
    <x v="456"/>
    <s v="protected"/>
    <x v="408"/>
    <x v="227"/>
    <m/>
    <m/>
  </r>
  <r>
    <x v="500"/>
    <x v="4"/>
    <x v="472"/>
    <s v="individual"/>
    <x v="294"/>
    <x v="227"/>
    <m/>
    <m/>
  </r>
  <r>
    <x v="497"/>
    <x v="0"/>
    <x v="473"/>
    <s v="compliance"/>
    <x v="419"/>
    <x v="227"/>
    <m/>
    <m/>
  </r>
  <r>
    <x v="501"/>
    <x v="4"/>
    <x v="474"/>
    <s v="free"/>
    <x v="422"/>
    <x v="227"/>
    <m/>
    <m/>
  </r>
  <r>
    <x v="502"/>
    <x v="0"/>
    <x v="2"/>
    <s v="app"/>
    <x v="292"/>
    <x v="227"/>
    <m/>
    <m/>
  </r>
  <r>
    <x v="503"/>
    <x v="4"/>
    <x v="2"/>
    <s v="applicable"/>
    <x v="109"/>
    <x v="227"/>
    <m/>
    <m/>
  </r>
  <r>
    <x v="504"/>
    <x v="1"/>
    <x v="2"/>
    <s v="deloitte"/>
    <x v="423"/>
    <x v="227"/>
    <m/>
    <m/>
  </r>
  <r>
    <x v="505"/>
    <x v="4"/>
    <x v="475"/>
    <s v="ready"/>
    <x v="424"/>
    <x v="228"/>
    <m/>
    <m/>
  </r>
  <r>
    <x v="506"/>
    <x v="1"/>
    <x v="476"/>
    <s v="spark"/>
    <x v="425"/>
    <x v="228"/>
    <m/>
    <m/>
  </r>
  <r>
    <x v="69"/>
    <x v="2"/>
    <x v="312"/>
    <s v="environment"/>
    <x v="11"/>
    <x v="228"/>
    <m/>
    <m/>
  </r>
  <r>
    <x v="507"/>
    <x v="1"/>
    <x v="2"/>
    <s v="dns"/>
    <x v="426"/>
    <x v="228"/>
    <m/>
    <m/>
  </r>
  <r>
    <x v="18"/>
    <x v="7"/>
    <x v="477"/>
    <s v="work"/>
    <x v="18"/>
    <x v="228"/>
    <m/>
    <m/>
  </r>
  <r>
    <x v="396"/>
    <x v="0"/>
    <x v="478"/>
    <s v="passion"/>
    <x v="336"/>
    <x v="228"/>
    <m/>
    <m/>
  </r>
  <r>
    <x v="508"/>
    <x v="4"/>
    <x v="479"/>
    <s v="private"/>
    <x v="427"/>
    <x v="228"/>
    <m/>
    <m/>
  </r>
  <r>
    <x v="509"/>
    <x v="15"/>
    <x v="480"/>
    <s v="latest"/>
    <x v="428"/>
    <x v="228"/>
    <m/>
    <m/>
  </r>
  <r>
    <x v="483"/>
    <x v="7"/>
    <x v="481"/>
    <s v="understand"/>
    <x v="46"/>
    <x v="228"/>
    <m/>
    <m/>
  </r>
  <r>
    <x v="510"/>
    <x v="0"/>
    <x v="217"/>
    <s v="framework"/>
    <x v="200"/>
    <x v="228"/>
    <m/>
    <m/>
  </r>
  <r>
    <x v="128"/>
    <x v="9"/>
    <x v="482"/>
    <s v="must"/>
    <x v="116"/>
    <x v="228"/>
    <m/>
    <m/>
  </r>
  <r>
    <x v="511"/>
    <x v="0"/>
    <x v="483"/>
    <s v="law"/>
    <x v="429"/>
    <x v="228"/>
    <m/>
    <m/>
  </r>
  <r>
    <x v="512"/>
    <x v="2"/>
    <x v="484"/>
    <s v="methodology"/>
    <x v="430"/>
    <x v="228"/>
    <m/>
    <m/>
  </r>
  <r>
    <x v="513"/>
    <x v="2"/>
    <x v="485"/>
    <s v="device"/>
    <x v="431"/>
    <x v="228"/>
    <m/>
    <m/>
  </r>
  <r>
    <x v="239"/>
    <x v="0"/>
    <x v="486"/>
    <s v="startup"/>
    <x v="211"/>
    <x v="228"/>
    <m/>
    <m/>
  </r>
  <r>
    <x v="514"/>
    <x v="1"/>
    <x v="2"/>
    <s v="jose"/>
    <x v="432"/>
    <x v="228"/>
    <m/>
    <m/>
  </r>
  <r>
    <x v="208"/>
    <x v="0"/>
    <x v="487"/>
    <s v="degree"/>
    <x v="184"/>
    <x v="228"/>
    <m/>
    <m/>
  </r>
  <r>
    <x v="515"/>
    <x v="4"/>
    <x v="488"/>
    <s v="interesting"/>
    <x v="272"/>
    <x v="228"/>
    <m/>
    <m/>
  </r>
  <r>
    <x v="516"/>
    <x v="0"/>
    <x v="489"/>
    <s v="provider"/>
    <x v="241"/>
    <x v="228"/>
    <m/>
    <m/>
  </r>
  <r>
    <x v="78"/>
    <x v="7"/>
    <x v="339"/>
    <s v="support"/>
    <x v="71"/>
    <x v="229"/>
    <m/>
    <m/>
  </r>
  <r>
    <x v="82"/>
    <x v="1"/>
    <x v="124"/>
    <s v="design"/>
    <x v="75"/>
    <x v="229"/>
    <m/>
    <m/>
  </r>
  <r>
    <x v="274"/>
    <x v="1"/>
    <x v="2"/>
    <s v="provide"/>
    <x v="241"/>
    <x v="229"/>
    <m/>
    <m/>
  </r>
  <r>
    <x v="174"/>
    <x v="0"/>
    <x v="385"/>
    <s v="application"/>
    <x v="109"/>
    <x v="229"/>
    <m/>
    <m/>
  </r>
  <r>
    <x v="517"/>
    <x v="0"/>
    <x v="2"/>
    <s v="tooling"/>
    <x v="14"/>
    <x v="229"/>
    <m/>
    <m/>
  </r>
  <r>
    <x v="518"/>
    <x v="0"/>
    <x v="490"/>
    <s v="resume"/>
    <x v="433"/>
    <x v="229"/>
    <m/>
    <m/>
  </r>
  <r>
    <x v="116"/>
    <x v="7"/>
    <x v="491"/>
    <s v="build"/>
    <x v="99"/>
    <x v="229"/>
    <m/>
    <m/>
  </r>
  <r>
    <x v="519"/>
    <x v="1"/>
    <x v="2"/>
    <s v="mongodb"/>
    <x v="434"/>
    <x v="229"/>
    <m/>
    <m/>
  </r>
  <r>
    <x v="520"/>
    <x v="0"/>
    <x v="492"/>
    <s v="healthcare"/>
    <x v="435"/>
    <x v="229"/>
    <m/>
    <m/>
  </r>
  <r>
    <x v="191"/>
    <x v="2"/>
    <x v="384"/>
    <s v="problem"/>
    <x v="169"/>
    <x v="229"/>
    <m/>
    <m/>
  </r>
  <r>
    <x v="235"/>
    <x v="0"/>
    <x v="493"/>
    <s v="employment"/>
    <x v="192"/>
    <x v="229"/>
    <m/>
    <m/>
  </r>
  <r>
    <x v="521"/>
    <x v="0"/>
    <x v="494"/>
    <s v="diversity"/>
    <x v="374"/>
    <x v="229"/>
    <m/>
    <m/>
  </r>
  <r>
    <x v="473"/>
    <x v="0"/>
    <x v="495"/>
    <s v="orientation"/>
    <x v="399"/>
    <x v="229"/>
    <m/>
    <m/>
  </r>
  <r>
    <x v="522"/>
    <x v="0"/>
    <x v="496"/>
    <s v="group"/>
    <x v="436"/>
    <x v="229"/>
    <m/>
    <m/>
  </r>
  <r>
    <x v="368"/>
    <x v="4"/>
    <x v="2"/>
    <s v="user"/>
    <x v="94"/>
    <x v="229"/>
    <m/>
    <m/>
  </r>
  <r>
    <x v="340"/>
    <x v="4"/>
    <x v="497"/>
    <s v="sexual"/>
    <x v="293"/>
    <x v="229"/>
    <m/>
    <m/>
  </r>
  <r>
    <x v="402"/>
    <x v="4"/>
    <x v="498"/>
    <s v="national"/>
    <x v="342"/>
    <x v="229"/>
    <m/>
    <m/>
  </r>
  <r>
    <x v="523"/>
    <x v="11"/>
    <x v="499"/>
    <s v="authorized"/>
    <x v="437"/>
    <x v="230"/>
    <m/>
    <m/>
  </r>
  <r>
    <x v="524"/>
    <x v="0"/>
    <x v="500"/>
    <s v="basis"/>
    <x v="438"/>
    <x v="230"/>
    <m/>
    <m/>
  </r>
  <r>
    <x v="525"/>
    <x v="1"/>
    <x v="501"/>
    <s v="ms"/>
    <x v="439"/>
    <x v="230"/>
    <m/>
    <m/>
  </r>
  <r>
    <x v="203"/>
    <x v="0"/>
    <x v="2"/>
    <s v="troubleshooting"/>
    <x v="179"/>
    <x v="230"/>
    <m/>
    <m/>
  </r>
  <r>
    <x v="526"/>
    <x v="0"/>
    <x v="502"/>
    <s v="compensation"/>
    <x v="440"/>
    <x v="230"/>
    <m/>
    <m/>
  </r>
  <r>
    <x v="187"/>
    <x v="1"/>
    <x v="503"/>
    <s v="key"/>
    <x v="165"/>
    <x v="230"/>
    <m/>
    <m/>
  </r>
  <r>
    <x v="248"/>
    <x v="0"/>
    <x v="504"/>
    <s v="quality"/>
    <x v="220"/>
    <x v="230"/>
    <m/>
    <m/>
  </r>
  <r>
    <x v="527"/>
    <x v="5"/>
    <x v="505"/>
    <s v="testing"/>
    <x v="161"/>
    <x v="231"/>
    <m/>
    <m/>
  </r>
  <r>
    <x v="528"/>
    <x v="11"/>
    <x v="229"/>
    <s v="used"/>
    <x v="42"/>
    <x v="231"/>
    <m/>
    <m/>
  </r>
  <r>
    <x v="529"/>
    <x v="4"/>
    <x v="506"/>
    <s v="practical"/>
    <x v="117"/>
    <x v="231"/>
    <m/>
    <m/>
  </r>
  <r>
    <x v="250"/>
    <x v="2"/>
    <x v="507"/>
    <s v="issue"/>
    <x v="222"/>
    <x v="231"/>
    <m/>
    <m/>
  </r>
  <r>
    <x v="477"/>
    <x v="4"/>
    <x v="413"/>
    <s v="similar"/>
    <x v="403"/>
    <x v="231"/>
    <m/>
    <m/>
  </r>
  <r>
    <x v="530"/>
    <x v="0"/>
    <x v="321"/>
    <s v="strategy"/>
    <x v="298"/>
    <x v="231"/>
    <m/>
    <m/>
  </r>
  <r>
    <x v="531"/>
    <x v="2"/>
    <x v="508"/>
    <s v="communication"/>
    <x v="78"/>
    <x v="231"/>
    <m/>
    <m/>
  </r>
  <r>
    <x v="532"/>
    <x v="4"/>
    <x v="2"/>
    <s v="amazing"/>
    <x v="441"/>
    <x v="231"/>
    <m/>
    <m/>
  </r>
  <r>
    <x v="58"/>
    <x v="11"/>
    <x v="509"/>
    <s v="required"/>
    <x v="55"/>
    <x v="231"/>
    <m/>
    <m/>
  </r>
  <r>
    <x v="533"/>
    <x v="0"/>
    <x v="510"/>
    <s v="algorithm"/>
    <x v="442"/>
    <x v="231"/>
    <m/>
    <m/>
  </r>
  <r>
    <x v="382"/>
    <x v="5"/>
    <x v="140"/>
    <s v="maintaining"/>
    <x v="132"/>
    <x v="231"/>
    <m/>
    <m/>
  </r>
  <r>
    <x v="534"/>
    <x v="0"/>
    <x v="511"/>
    <s v="access"/>
    <x v="443"/>
    <x v="231"/>
    <m/>
    <m/>
  </r>
  <r>
    <x v="535"/>
    <x v="0"/>
    <x v="512"/>
    <s v="document"/>
    <x v="303"/>
    <x v="231"/>
    <m/>
    <m/>
  </r>
  <r>
    <x v="201"/>
    <x v="1"/>
    <x v="193"/>
    <s v="vision"/>
    <x v="177"/>
    <x v="231"/>
    <m/>
    <m/>
  </r>
  <r>
    <x v="536"/>
    <x v="1"/>
    <x v="2"/>
    <s v="facebook"/>
    <x v="444"/>
    <x v="231"/>
    <m/>
    <m/>
  </r>
  <r>
    <x v="537"/>
    <x v="4"/>
    <x v="513"/>
    <s v="basic"/>
    <x v="445"/>
    <x v="231"/>
    <m/>
    <m/>
  </r>
  <r>
    <x v="538"/>
    <x v="4"/>
    <x v="514"/>
    <s v="analytical"/>
    <x v="195"/>
    <x v="231"/>
    <m/>
    <m/>
  </r>
  <r>
    <x v="3"/>
    <x v="0"/>
    <x v="515"/>
    <s v="job"/>
    <x v="3"/>
    <x v="232"/>
    <m/>
    <m/>
  </r>
  <r>
    <x v="539"/>
    <x v="0"/>
    <x v="2"/>
    <s v="deploy"/>
    <x v="31"/>
    <x v="232"/>
    <m/>
    <m/>
  </r>
  <r>
    <x v="540"/>
    <x v="11"/>
    <x v="516"/>
    <s v="considered"/>
    <x v="446"/>
    <x v="232"/>
    <m/>
    <m/>
  </r>
  <r>
    <x v="98"/>
    <x v="13"/>
    <x v="517"/>
    <s v="process"/>
    <x v="89"/>
    <x v="232"/>
    <m/>
    <m/>
  </r>
  <r>
    <x v="541"/>
    <x v="7"/>
    <x v="518"/>
    <s v="meet"/>
    <x v="447"/>
    <x v="232"/>
    <m/>
    <m/>
  </r>
  <r>
    <x v="542"/>
    <x v="0"/>
    <x v="519"/>
    <s v="value"/>
    <x v="448"/>
    <x v="232"/>
    <m/>
    <m/>
  </r>
  <r>
    <x v="543"/>
    <x v="2"/>
    <x v="520"/>
    <s v="component"/>
    <x v="449"/>
    <x v="232"/>
    <m/>
    <m/>
  </r>
  <r>
    <x v="544"/>
    <x v="0"/>
    <x v="373"/>
    <s v="container"/>
    <x v="340"/>
    <x v="232"/>
    <m/>
    <m/>
  </r>
  <r>
    <x v="545"/>
    <x v="8"/>
    <x v="521"/>
    <s v="constantly"/>
    <x v="450"/>
    <x v="232"/>
    <m/>
    <m/>
  </r>
  <r>
    <x v="546"/>
    <x v="21"/>
    <x v="2"/>
    <s v="--"/>
    <x v="451"/>
    <x v="232"/>
    <m/>
    <m/>
  </r>
  <r>
    <x v="547"/>
    <x v="1"/>
    <x v="522"/>
    <s v="inc"/>
    <x v="452"/>
    <x v="233"/>
    <m/>
    <m/>
  </r>
  <r>
    <x v="548"/>
    <x v="0"/>
    <x v="523"/>
    <s v="bonus"/>
    <x v="453"/>
    <x v="233"/>
    <m/>
    <m/>
  </r>
  <r>
    <x v="17"/>
    <x v="0"/>
    <x v="524"/>
    <s v="company"/>
    <x v="17"/>
    <x v="233"/>
    <m/>
    <m/>
  </r>
  <r>
    <x v="364"/>
    <x v="5"/>
    <x v="525"/>
    <s v="implementing"/>
    <x v="175"/>
    <x v="233"/>
    <m/>
    <m/>
  </r>
  <r>
    <x v="549"/>
    <x v="1"/>
    <x v="2"/>
    <s v="jira"/>
    <x v="454"/>
    <x v="233"/>
    <m/>
    <m/>
  </r>
  <r>
    <x v="539"/>
    <x v="7"/>
    <x v="387"/>
    <s v="deploy"/>
    <x v="31"/>
    <x v="233"/>
    <m/>
    <m/>
  </r>
  <r>
    <x v="393"/>
    <x v="1"/>
    <x v="2"/>
    <s v="please"/>
    <x v="333"/>
    <x v="233"/>
    <m/>
    <m/>
  </r>
  <r>
    <x v="550"/>
    <x v="7"/>
    <x v="526"/>
    <s v="enable"/>
    <x v="455"/>
    <x v="233"/>
    <m/>
    <m/>
  </r>
  <r>
    <x v="103"/>
    <x v="0"/>
    <x v="233"/>
    <s v="system"/>
    <x v="30"/>
    <x v="233"/>
    <m/>
    <m/>
  </r>
  <r>
    <x v="551"/>
    <x v="1"/>
    <x v="2"/>
    <s v="proven"/>
    <x v="456"/>
    <x v="233"/>
    <m/>
    <m/>
  </r>
  <r>
    <x v="552"/>
    <x v="7"/>
    <x v="527"/>
    <s v="keep"/>
    <x v="457"/>
    <x v="233"/>
    <m/>
    <m/>
  </r>
  <r>
    <x v="553"/>
    <x v="4"/>
    <x v="528"/>
    <s v="local"/>
    <x v="458"/>
    <x v="233"/>
    <m/>
    <m/>
  </r>
  <r>
    <x v="554"/>
    <x v="7"/>
    <x v="529"/>
    <s v="bring"/>
    <x v="459"/>
    <x v="233"/>
    <m/>
    <m/>
  </r>
  <r>
    <x v="555"/>
    <x v="8"/>
    <x v="530"/>
    <s v="forward"/>
    <x v="460"/>
    <x v="234"/>
    <m/>
    <m/>
  </r>
  <r>
    <x v="556"/>
    <x v="8"/>
    <x v="531"/>
    <s v="already"/>
    <x v="461"/>
    <x v="234"/>
    <m/>
    <m/>
  </r>
  <r>
    <x v="78"/>
    <x v="1"/>
    <x v="71"/>
    <s v="support"/>
    <x v="71"/>
    <x v="234"/>
    <m/>
    <m/>
  </r>
  <r>
    <x v="408"/>
    <x v="1"/>
    <x v="2"/>
    <s v="advanced"/>
    <x v="348"/>
    <x v="234"/>
    <m/>
    <m/>
  </r>
  <r>
    <x v="221"/>
    <x v="5"/>
    <x v="532"/>
    <s v="learning"/>
    <x v="141"/>
    <x v="234"/>
    <m/>
    <m/>
  </r>
  <r>
    <x v="557"/>
    <x v="8"/>
    <x v="533"/>
    <s v="ideally"/>
    <x v="183"/>
    <x v="234"/>
    <m/>
    <m/>
  </r>
  <r>
    <x v="558"/>
    <x v="7"/>
    <x v="534"/>
    <s v="take"/>
    <x v="462"/>
    <x v="234"/>
    <m/>
    <m/>
  </r>
  <r>
    <x v="37"/>
    <x v="1"/>
    <x v="37"/>
    <s v="technology"/>
    <x v="35"/>
    <x v="234"/>
    <m/>
    <m/>
  </r>
  <r>
    <x v="26"/>
    <x v="1"/>
    <x v="109"/>
    <s v="data"/>
    <x v="25"/>
    <x v="234"/>
    <m/>
    <m/>
  </r>
  <r>
    <x v="559"/>
    <x v="6"/>
    <x v="535"/>
    <s v="love"/>
    <x v="463"/>
    <x v="234"/>
    <m/>
    <m/>
  </r>
  <r>
    <x v="30"/>
    <x v="5"/>
    <x v="536"/>
    <s v="working"/>
    <x v="18"/>
    <x v="234"/>
    <m/>
    <m/>
  </r>
  <r>
    <x v="560"/>
    <x v="0"/>
    <x v="137"/>
    <s v="employee"/>
    <x v="129"/>
    <x v="234"/>
    <m/>
    <m/>
  </r>
  <r>
    <x v="101"/>
    <x v="0"/>
    <x v="537"/>
    <s v="business"/>
    <x v="92"/>
    <x v="234"/>
    <m/>
    <m/>
  </r>
  <r>
    <x v="561"/>
    <x v="5"/>
    <x v="538"/>
    <s v="providing"/>
    <x v="241"/>
    <x v="235"/>
    <m/>
    <m/>
  </r>
  <r>
    <x v="116"/>
    <x v="0"/>
    <x v="401"/>
    <s v="build"/>
    <x v="99"/>
    <x v="235"/>
    <m/>
    <m/>
  </r>
  <r>
    <x v="562"/>
    <x v="0"/>
    <x v="539"/>
    <s v="control"/>
    <x v="464"/>
    <x v="235"/>
    <m/>
    <m/>
  </r>
  <r>
    <x v="563"/>
    <x v="2"/>
    <x v="92"/>
    <s v="business"/>
    <x v="92"/>
    <x v="235"/>
    <m/>
    <m/>
  </r>
  <r>
    <x v="564"/>
    <x v="8"/>
    <x v="540"/>
    <s v="continuously"/>
    <x v="54"/>
    <x v="235"/>
    <m/>
    <m/>
  </r>
  <r>
    <x v="565"/>
    <x v="1"/>
    <x v="2"/>
    <s v="elasticsearch"/>
    <x v="465"/>
    <x v="235"/>
    <m/>
    <m/>
  </r>
  <r>
    <x v="566"/>
    <x v="8"/>
    <x v="541"/>
    <s v="especially"/>
    <x v="466"/>
    <x v="235"/>
    <m/>
    <m/>
  </r>
  <r>
    <x v="567"/>
    <x v="1"/>
    <x v="542"/>
    <s v="shell"/>
    <x v="467"/>
    <x v="235"/>
    <m/>
    <m/>
  </r>
  <r>
    <x v="568"/>
    <x v="14"/>
    <x v="543"/>
    <s v="million"/>
    <x v="321"/>
    <x v="235"/>
    <m/>
    <m/>
  </r>
  <r>
    <x v="569"/>
    <x v="5"/>
    <x v="187"/>
    <s v="creating"/>
    <x v="171"/>
    <x v="235"/>
    <m/>
    <m/>
  </r>
  <r>
    <x v="570"/>
    <x v="2"/>
    <x v="1"/>
    <s v="experience"/>
    <x v="0"/>
    <x v="235"/>
    <m/>
    <m/>
  </r>
  <r>
    <x v="194"/>
    <x v="2"/>
    <x v="544"/>
    <s v="language"/>
    <x v="170"/>
    <x v="235"/>
    <m/>
    <m/>
  </r>
  <r>
    <x v="23"/>
    <x v="5"/>
    <x v="545"/>
    <s v="looking"/>
    <x v="22"/>
    <x v="235"/>
    <m/>
    <m/>
  </r>
  <r>
    <x v="81"/>
    <x v="2"/>
    <x v="546"/>
    <s v="people"/>
    <x v="74"/>
    <x v="235"/>
    <m/>
    <m/>
  </r>
  <r>
    <x v="252"/>
    <x v="1"/>
    <x v="244"/>
    <s v="reliability"/>
    <x v="224"/>
    <x v="235"/>
    <m/>
    <m/>
  </r>
  <r>
    <x v="58"/>
    <x v="4"/>
    <x v="2"/>
    <s v="required"/>
    <x v="55"/>
    <x v="235"/>
    <m/>
    <m/>
  </r>
  <r>
    <x v="235"/>
    <x v="0"/>
    <x v="547"/>
    <s v="employment"/>
    <x v="192"/>
    <x v="235"/>
    <m/>
    <m/>
  </r>
  <r>
    <x v="571"/>
    <x v="4"/>
    <x v="2"/>
    <s v="weekly"/>
    <x v="468"/>
    <x v="235"/>
    <m/>
    <m/>
  </r>
  <r>
    <x v="572"/>
    <x v="1"/>
    <x v="548"/>
    <s v="graphite"/>
    <x v="469"/>
    <x v="235"/>
    <m/>
    <m/>
  </r>
  <r>
    <x v="31"/>
    <x v="0"/>
    <x v="31"/>
    <s v="chef"/>
    <x v="29"/>
    <x v="235"/>
    <m/>
    <m/>
  </r>
  <r>
    <x v="573"/>
    <x v="7"/>
    <x v="549"/>
    <s v="expand"/>
    <x v="470"/>
    <x v="235"/>
    <m/>
    <m/>
  </r>
  <r>
    <x v="574"/>
    <x v="4"/>
    <x v="550"/>
    <s v="strategic"/>
    <x v="471"/>
    <x v="235"/>
    <m/>
    <m/>
  </r>
  <r>
    <x v="575"/>
    <x v="0"/>
    <x v="551"/>
    <s v="optimization"/>
    <x v="421"/>
    <x v="235"/>
    <m/>
    <m/>
  </r>
  <r>
    <x v="576"/>
    <x v="1"/>
    <x v="552"/>
    <s v="apple"/>
    <x v="472"/>
    <x v="235"/>
    <m/>
    <m/>
  </r>
  <r>
    <x v="500"/>
    <x v="0"/>
    <x v="311"/>
    <s v="individual"/>
    <x v="294"/>
    <x v="236"/>
    <m/>
    <m/>
  </r>
  <r>
    <x v="577"/>
    <x v="0"/>
    <x v="553"/>
    <s v="market"/>
    <x v="473"/>
    <x v="236"/>
    <m/>
    <m/>
  </r>
  <r>
    <x v="578"/>
    <x v="1"/>
    <x v="2"/>
    <s v="redis"/>
    <x v="474"/>
    <x v="236"/>
    <m/>
    <m/>
  </r>
  <r>
    <x v="19"/>
    <x v="1"/>
    <x v="18"/>
    <s v="platform"/>
    <x v="19"/>
    <x v="236"/>
    <m/>
    <m/>
  </r>
  <r>
    <x v="579"/>
    <x v="0"/>
    <x v="554"/>
    <s v="machine"/>
    <x v="475"/>
    <x v="236"/>
    <m/>
    <m/>
  </r>
  <r>
    <x v="580"/>
    <x v="0"/>
    <x v="555"/>
    <s v="desire"/>
    <x v="80"/>
    <x v="236"/>
    <m/>
    <m/>
  </r>
  <r>
    <x v="115"/>
    <x v="0"/>
    <x v="556"/>
    <s v="architecture"/>
    <x v="105"/>
    <x v="236"/>
    <m/>
    <m/>
  </r>
  <r>
    <x v="149"/>
    <x v="6"/>
    <x v="140"/>
    <s v="maintain"/>
    <x v="132"/>
    <x v="236"/>
    <m/>
    <m/>
  </r>
  <r>
    <x v="581"/>
    <x v="0"/>
    <x v="557"/>
    <s v="load"/>
    <x v="476"/>
    <x v="236"/>
    <m/>
    <m/>
  </r>
  <r>
    <x v="17"/>
    <x v="0"/>
    <x v="558"/>
    <s v="company"/>
    <x v="17"/>
    <x v="236"/>
    <m/>
    <m/>
  </r>
  <r>
    <x v="582"/>
    <x v="1"/>
    <x v="196"/>
    <s v="california"/>
    <x v="477"/>
    <x v="236"/>
    <m/>
    <m/>
  </r>
  <r>
    <x v="583"/>
    <x v="0"/>
    <x v="559"/>
    <s v="talent"/>
    <x v="274"/>
    <x v="236"/>
    <m/>
    <m/>
  </r>
  <r>
    <x v="584"/>
    <x v="2"/>
    <x v="560"/>
    <s v="sale"/>
    <x v="478"/>
    <x v="236"/>
    <m/>
    <m/>
  </r>
  <r>
    <x v="585"/>
    <x v="4"/>
    <x v="2"/>
    <s v="previous"/>
    <x v="479"/>
    <x v="236"/>
    <m/>
    <m/>
  </r>
  <r>
    <x v="586"/>
    <x v="2"/>
    <x v="561"/>
    <s v="member"/>
    <x v="323"/>
    <x v="236"/>
    <m/>
    <m/>
  </r>
  <r>
    <x v="587"/>
    <x v="2"/>
    <x v="562"/>
    <s v="hour"/>
    <x v="480"/>
    <x v="236"/>
    <m/>
    <m/>
  </r>
  <r>
    <x v="588"/>
    <x v="4"/>
    <x v="2"/>
    <s v="entire"/>
    <x v="481"/>
    <x v="236"/>
    <m/>
    <m/>
  </r>
  <r>
    <x v="200"/>
    <x v="1"/>
    <x v="192"/>
    <s v="salary"/>
    <x v="176"/>
    <x v="236"/>
    <m/>
    <m/>
  </r>
  <r>
    <x v="589"/>
    <x v="2"/>
    <x v="563"/>
    <s v="resume"/>
    <x v="433"/>
    <x v="236"/>
    <m/>
    <m/>
  </r>
  <r>
    <x v="590"/>
    <x v="2"/>
    <x v="564"/>
    <s v="resource"/>
    <x v="482"/>
    <x v="237"/>
    <m/>
    <m/>
  </r>
  <r>
    <x v="103"/>
    <x v="0"/>
    <x v="224"/>
    <s v="system"/>
    <x v="30"/>
    <x v="237"/>
    <m/>
    <m/>
  </r>
  <r>
    <x v="591"/>
    <x v="1"/>
    <x v="2"/>
    <s v="s3"/>
    <x v="483"/>
    <x v="237"/>
    <m/>
    <m/>
  </r>
  <r>
    <x v="592"/>
    <x v="4"/>
    <x v="565"/>
    <s v="exciting"/>
    <x v="484"/>
    <x v="237"/>
    <m/>
    <m/>
  </r>
  <r>
    <x v="593"/>
    <x v="4"/>
    <x v="566"/>
    <s v="robust"/>
    <x v="485"/>
    <x v="237"/>
    <m/>
    <m/>
  </r>
  <r>
    <x v="594"/>
    <x v="7"/>
    <x v="567"/>
    <s v="identify"/>
    <x v="486"/>
    <x v="237"/>
    <m/>
    <m/>
  </r>
  <r>
    <x v="489"/>
    <x v="2"/>
    <x v="568"/>
    <s v="partner"/>
    <x v="310"/>
    <x v="237"/>
    <m/>
    <m/>
  </r>
  <r>
    <x v="595"/>
    <x v="7"/>
    <x v="229"/>
    <s v="use"/>
    <x v="42"/>
    <x v="237"/>
    <m/>
    <m/>
  </r>
  <r>
    <x v="596"/>
    <x v="5"/>
    <x v="526"/>
    <s v="enabling"/>
    <x v="455"/>
    <x v="237"/>
    <m/>
    <m/>
  </r>
  <r>
    <x v="597"/>
    <x v="0"/>
    <x v="569"/>
    <s v="year"/>
    <x v="9"/>
    <x v="237"/>
    <m/>
    <m/>
  </r>
  <r>
    <x v="598"/>
    <x v="1"/>
    <x v="2"/>
    <s v="centos"/>
    <x v="487"/>
    <x v="237"/>
    <m/>
    <m/>
  </r>
  <r>
    <x v="599"/>
    <x v="4"/>
    <x v="570"/>
    <s v="complete"/>
    <x v="488"/>
    <x v="237"/>
    <m/>
    <m/>
  </r>
  <r>
    <x v="600"/>
    <x v="1"/>
    <x v="571"/>
    <s v="contract"/>
    <x v="489"/>
    <x v="237"/>
    <m/>
    <m/>
  </r>
  <r>
    <x v="601"/>
    <x v="1"/>
    <x v="2"/>
    <s v="twilio"/>
    <x v="490"/>
    <x v="237"/>
    <m/>
    <m/>
  </r>
  <r>
    <x v="602"/>
    <x v="1"/>
    <x v="2"/>
    <s v="nginx"/>
    <x v="491"/>
    <x v="238"/>
    <m/>
    <m/>
  </r>
  <r>
    <x v="603"/>
    <x v="1"/>
    <x v="572"/>
    <s v="tcp"/>
    <x v="492"/>
    <x v="238"/>
    <m/>
    <m/>
  </r>
  <r>
    <x v="604"/>
    <x v="2"/>
    <x v="2"/>
    <s v="microservices"/>
    <x v="493"/>
    <x v="238"/>
    <m/>
    <m/>
  </r>
  <r>
    <x v="605"/>
    <x v="0"/>
    <x v="573"/>
    <s v="storage"/>
    <x v="494"/>
    <x v="238"/>
    <m/>
    <m/>
  </r>
  <r>
    <x v="274"/>
    <x v="7"/>
    <x v="538"/>
    <s v="provide"/>
    <x v="241"/>
    <x v="238"/>
    <m/>
    <m/>
  </r>
  <r>
    <x v="155"/>
    <x v="2"/>
    <x v="2"/>
    <s v="kubernetes"/>
    <x v="137"/>
    <x v="238"/>
    <m/>
    <m/>
  </r>
  <r>
    <x v="606"/>
    <x v="4"/>
    <x v="2"/>
    <s v="exceptional"/>
    <x v="495"/>
    <x v="238"/>
    <m/>
    <m/>
  </r>
  <r>
    <x v="607"/>
    <x v="0"/>
    <x v="574"/>
    <s v="variety"/>
    <x v="496"/>
    <x v="238"/>
    <m/>
    <m/>
  </r>
  <r>
    <x v="608"/>
    <x v="1"/>
    <x v="2"/>
    <s v="github"/>
    <x v="497"/>
    <x v="238"/>
    <m/>
    <m/>
  </r>
  <r>
    <x v="373"/>
    <x v="0"/>
    <x v="575"/>
    <s v="analysis"/>
    <x v="318"/>
    <x v="238"/>
    <m/>
    <m/>
  </r>
  <r>
    <x v="609"/>
    <x v="13"/>
    <x v="526"/>
    <s v="enables"/>
    <x v="455"/>
    <x v="238"/>
    <m/>
    <m/>
  </r>
  <r>
    <x v="610"/>
    <x v="2"/>
    <x v="576"/>
    <s v="method"/>
    <x v="498"/>
    <x v="238"/>
    <m/>
    <m/>
  </r>
  <r>
    <x v="383"/>
    <x v="4"/>
    <x v="2"/>
    <s v="scale"/>
    <x v="325"/>
    <x v="238"/>
    <m/>
    <m/>
  </r>
  <r>
    <x v="576"/>
    <x v="1"/>
    <x v="577"/>
    <s v="apple"/>
    <x v="472"/>
    <x v="238"/>
    <m/>
    <m/>
  </r>
  <r>
    <x v="611"/>
    <x v="14"/>
    <x v="578"/>
    <n v="1"/>
    <x v="499"/>
    <x v="238"/>
    <m/>
    <m/>
  </r>
  <r>
    <x v="442"/>
    <x v="0"/>
    <x v="13"/>
    <s v="tool"/>
    <x v="14"/>
    <x v="238"/>
    <m/>
    <m/>
  </r>
  <r>
    <x v="612"/>
    <x v="1"/>
    <x v="2"/>
    <s v="php"/>
    <x v="500"/>
    <x v="238"/>
    <m/>
    <m/>
  </r>
  <r>
    <x v="528"/>
    <x v="11"/>
    <x v="45"/>
    <s v="used"/>
    <x v="42"/>
    <x v="238"/>
    <m/>
    <m/>
  </r>
  <r>
    <x v="613"/>
    <x v="2"/>
    <x v="579"/>
    <s v="professional"/>
    <x v="243"/>
    <x v="238"/>
    <m/>
    <m/>
  </r>
  <r>
    <x v="614"/>
    <x v="13"/>
    <x v="136"/>
    <s v="requires"/>
    <x v="55"/>
    <x v="238"/>
    <m/>
    <m/>
  </r>
  <r>
    <x v="92"/>
    <x v="0"/>
    <x v="580"/>
    <s v="position"/>
    <x v="83"/>
    <x v="239"/>
    <m/>
    <m/>
  </r>
  <r>
    <x v="615"/>
    <x v="2"/>
    <x v="581"/>
    <s v="procedure"/>
    <x v="501"/>
    <x v="239"/>
    <m/>
    <m/>
  </r>
  <r>
    <x v="377"/>
    <x v="0"/>
    <x v="582"/>
    <s v="stack"/>
    <x v="320"/>
    <x v="239"/>
    <m/>
    <m/>
  </r>
  <r>
    <x v="548"/>
    <x v="1"/>
    <x v="523"/>
    <s v="bonus"/>
    <x v="453"/>
    <x v="239"/>
    <m/>
    <m/>
  </r>
  <r>
    <x v="616"/>
    <x v="5"/>
    <x v="411"/>
    <s v="scaling"/>
    <x v="325"/>
    <x v="239"/>
    <m/>
    <m/>
  </r>
  <r>
    <x v="617"/>
    <x v="2"/>
    <x v="583"/>
    <s v="cluster"/>
    <x v="502"/>
    <x v="239"/>
    <m/>
    <m/>
  </r>
  <r>
    <x v="618"/>
    <x v="8"/>
    <x v="584"/>
    <s v="fully"/>
    <x v="503"/>
    <x v="239"/>
    <m/>
    <m/>
  </r>
  <r>
    <x v="619"/>
    <x v="0"/>
    <x v="2"/>
    <s v="containerization"/>
    <x v="504"/>
    <x v="239"/>
    <m/>
    <m/>
  </r>
  <r>
    <x v="28"/>
    <x v="0"/>
    <x v="28"/>
    <s v="docker"/>
    <x v="27"/>
    <x v="239"/>
    <m/>
    <m/>
  </r>
  <r>
    <x v="57"/>
    <x v="1"/>
    <x v="2"/>
    <s v="continuous"/>
    <x v="54"/>
    <x v="239"/>
    <m/>
    <m/>
  </r>
  <r>
    <x v="620"/>
    <x v="22"/>
    <x v="2"/>
    <s v="``"/>
    <x v="505"/>
    <x v="239"/>
    <m/>
    <m/>
  </r>
  <r>
    <x v="621"/>
    <x v="0"/>
    <x v="585"/>
    <s v="innovation"/>
    <x v="152"/>
    <x v="239"/>
    <m/>
    <m/>
  </r>
  <r>
    <x v="156"/>
    <x v="14"/>
    <x v="578"/>
    <s v="one"/>
    <x v="138"/>
    <x v="239"/>
    <m/>
    <m/>
  </r>
  <r>
    <x v="622"/>
    <x v="1"/>
    <x v="2"/>
    <s v="ui"/>
    <x v="506"/>
    <x v="239"/>
    <m/>
    <m/>
  </r>
  <r>
    <x v="623"/>
    <x v="0"/>
    <x v="586"/>
    <s v="vacation"/>
    <x v="507"/>
    <x v="239"/>
    <m/>
    <m/>
  </r>
  <r>
    <x v="624"/>
    <x v="0"/>
    <x v="587"/>
    <s v="planning"/>
    <x v="313"/>
    <x v="239"/>
    <m/>
    <m/>
  </r>
  <r>
    <x v="174"/>
    <x v="0"/>
    <x v="588"/>
    <s v="application"/>
    <x v="109"/>
    <x v="239"/>
    <m/>
    <m/>
  </r>
  <r>
    <x v="103"/>
    <x v="0"/>
    <x v="168"/>
    <s v="system"/>
    <x v="30"/>
    <x v="239"/>
    <m/>
    <m/>
  </r>
  <r>
    <x v="209"/>
    <x v="0"/>
    <x v="200"/>
    <s v="bash"/>
    <x v="185"/>
    <x v="239"/>
    <m/>
    <m/>
  </r>
  <r>
    <x v="511"/>
    <x v="0"/>
    <x v="589"/>
    <s v="law"/>
    <x v="429"/>
    <x v="239"/>
    <m/>
    <m/>
  </r>
  <r>
    <x v="280"/>
    <x v="0"/>
    <x v="590"/>
    <s v="identity"/>
    <x v="247"/>
    <x v="239"/>
    <m/>
    <m/>
  </r>
  <r>
    <x v="64"/>
    <x v="4"/>
    <x v="591"/>
    <s v="technical"/>
    <x v="61"/>
    <x v="239"/>
    <m/>
    <m/>
  </r>
  <r>
    <x v="253"/>
    <x v="0"/>
    <x v="245"/>
    <s v="dental"/>
    <x v="225"/>
    <x v="239"/>
    <m/>
    <m/>
  </r>
  <r>
    <x v="607"/>
    <x v="0"/>
    <x v="592"/>
    <s v="variety"/>
    <x v="496"/>
    <x v="239"/>
    <m/>
    <m/>
  </r>
  <r>
    <x v="625"/>
    <x v="4"/>
    <x v="446"/>
    <s v="broad"/>
    <x v="508"/>
    <x v="239"/>
    <m/>
    <m/>
  </r>
  <r>
    <x v="27"/>
    <x v="1"/>
    <x v="26"/>
    <s v="security"/>
    <x v="26"/>
    <x v="239"/>
    <m/>
    <m/>
  </r>
  <r>
    <x v="452"/>
    <x v="7"/>
    <x v="422"/>
    <s v="hire"/>
    <x v="383"/>
    <x v="239"/>
    <m/>
    <m/>
  </r>
  <r>
    <x v="626"/>
    <x v="4"/>
    <x v="593"/>
    <s v="primary"/>
    <x v="509"/>
    <x v="239"/>
    <m/>
    <m/>
  </r>
  <r>
    <x v="627"/>
    <x v="1"/>
    <x v="594"/>
    <s v="apache"/>
    <x v="510"/>
    <x v="240"/>
    <m/>
    <m/>
  </r>
  <r>
    <x v="569"/>
    <x v="5"/>
    <x v="595"/>
    <s v="creating"/>
    <x v="171"/>
    <x v="240"/>
    <m/>
    <m/>
  </r>
  <r>
    <x v="628"/>
    <x v="2"/>
    <x v="596"/>
    <s v="script"/>
    <x v="51"/>
    <x v="240"/>
    <m/>
    <m/>
  </r>
  <r>
    <x v="629"/>
    <x v="23"/>
    <x v="2"/>
    <s v="''"/>
    <x v="511"/>
    <x v="240"/>
    <m/>
    <m/>
  </r>
  <r>
    <x v="68"/>
    <x v="2"/>
    <x v="63"/>
    <s v="responsibility"/>
    <x v="56"/>
    <x v="240"/>
    <m/>
    <m/>
  </r>
  <r>
    <x v="457"/>
    <x v="0"/>
    <x v="597"/>
    <s v="solving"/>
    <x v="276"/>
    <x v="240"/>
    <m/>
    <m/>
  </r>
  <r>
    <x v="374"/>
    <x v="0"/>
    <x v="598"/>
    <s v="service"/>
    <x v="44"/>
    <x v="240"/>
    <m/>
    <m/>
  </r>
  <r>
    <x v="630"/>
    <x v="2"/>
    <x v="599"/>
    <s v="plan"/>
    <x v="313"/>
    <x v="240"/>
    <m/>
    <m/>
  </r>
  <r>
    <x v="52"/>
    <x v="0"/>
    <x v="50"/>
    <s v="puppet"/>
    <x v="49"/>
    <x v="240"/>
    <m/>
    <m/>
  </r>
  <r>
    <x v="631"/>
    <x v="1"/>
    <x v="2"/>
    <s v="ubuntu"/>
    <x v="512"/>
    <x v="240"/>
    <m/>
    <m/>
  </r>
  <r>
    <x v="632"/>
    <x v="1"/>
    <x v="2"/>
    <s v="iot"/>
    <x v="513"/>
    <x v="240"/>
    <m/>
    <m/>
  </r>
  <r>
    <x v="159"/>
    <x v="1"/>
    <x v="2"/>
    <s v="learn"/>
    <x v="141"/>
    <x v="240"/>
    <m/>
    <m/>
  </r>
  <r>
    <x v="2"/>
    <x v="1"/>
    <x v="3"/>
    <s v="team"/>
    <x v="2"/>
    <x v="240"/>
    <m/>
    <m/>
  </r>
  <r>
    <x v="367"/>
    <x v="7"/>
    <x v="600"/>
    <s v="implement"/>
    <x v="175"/>
    <x v="240"/>
    <m/>
    <m/>
  </r>
  <r>
    <x v="430"/>
    <x v="0"/>
    <x v="601"/>
    <s v="line"/>
    <x v="364"/>
    <x v="240"/>
    <m/>
    <m/>
  </r>
  <r>
    <x v="633"/>
    <x v="0"/>
    <x v="602"/>
    <s v="productivity"/>
    <x v="58"/>
    <x v="240"/>
    <m/>
    <m/>
  </r>
  <r>
    <x v="634"/>
    <x v="9"/>
    <x v="2"/>
    <s v="could"/>
    <x v="514"/>
    <x v="240"/>
    <m/>
    <m/>
  </r>
  <r>
    <x v="635"/>
    <x v="7"/>
    <x v="603"/>
    <s v="run"/>
    <x v="379"/>
    <x v="241"/>
    <m/>
    <m/>
  </r>
  <r>
    <x v="553"/>
    <x v="4"/>
    <x v="604"/>
    <s v="local"/>
    <x v="458"/>
    <x v="241"/>
    <m/>
    <m/>
  </r>
  <r>
    <x v="219"/>
    <x v="4"/>
    <x v="2"/>
    <s v="agile"/>
    <x v="194"/>
    <x v="241"/>
    <m/>
    <m/>
  </r>
  <r>
    <x v="636"/>
    <x v="11"/>
    <x v="605"/>
    <s v="motivated"/>
    <x v="515"/>
    <x v="241"/>
    <m/>
    <m/>
  </r>
  <r>
    <x v="637"/>
    <x v="5"/>
    <x v="606"/>
    <s v="managing"/>
    <x v="13"/>
    <x v="241"/>
    <m/>
    <m/>
  </r>
  <r>
    <x v="638"/>
    <x v="13"/>
    <x v="46"/>
    <s v="includes"/>
    <x v="43"/>
    <x v="241"/>
    <m/>
    <m/>
  </r>
  <r>
    <x v="639"/>
    <x v="1"/>
    <x v="29"/>
    <s v="swarm"/>
    <x v="516"/>
    <x v="241"/>
    <m/>
    <m/>
  </r>
  <r>
    <x v="208"/>
    <x v="1"/>
    <x v="199"/>
    <s v="degree"/>
    <x v="184"/>
    <x v="241"/>
    <m/>
    <m/>
  </r>
  <r>
    <x v="640"/>
    <x v="14"/>
    <x v="607"/>
    <n v="7"/>
    <x v="517"/>
    <x v="241"/>
    <m/>
    <m/>
  </r>
  <r>
    <x v="641"/>
    <x v="2"/>
    <x v="608"/>
    <s v="relationship"/>
    <x v="518"/>
    <x v="241"/>
    <m/>
    <m/>
  </r>
  <r>
    <x v="642"/>
    <x v="2"/>
    <x v="609"/>
    <s v="capability"/>
    <x v="519"/>
    <x v="241"/>
    <m/>
    <m/>
  </r>
  <r>
    <x v="643"/>
    <x v="4"/>
    <x v="610"/>
    <s v="characteristic"/>
    <x v="520"/>
    <x v="241"/>
    <m/>
    <m/>
  </r>
  <r>
    <x v="644"/>
    <x v="13"/>
    <x v="30"/>
    <s v="work"/>
    <x v="18"/>
    <x v="241"/>
    <m/>
    <m/>
  </r>
  <r>
    <x v="51"/>
    <x v="0"/>
    <x v="56"/>
    <s v="python"/>
    <x v="48"/>
    <x v="241"/>
    <m/>
    <m/>
  </r>
  <r>
    <x v="436"/>
    <x v="5"/>
    <x v="611"/>
    <s v="designing"/>
    <x v="75"/>
    <x v="241"/>
    <m/>
    <m/>
  </r>
  <r>
    <x v="645"/>
    <x v="5"/>
    <x v="612"/>
    <s v="collaborating"/>
    <x v="229"/>
    <x v="241"/>
    <m/>
    <m/>
  </r>
  <r>
    <x v="646"/>
    <x v="2"/>
    <x v="613"/>
    <s v="stakeholder"/>
    <x v="521"/>
    <x v="241"/>
    <m/>
    <m/>
  </r>
  <r>
    <x v="3"/>
    <x v="0"/>
    <x v="4"/>
    <s v="job"/>
    <x v="3"/>
    <x v="241"/>
    <m/>
    <m/>
  </r>
  <r>
    <x v="647"/>
    <x v="12"/>
    <x v="2"/>
    <s v="among"/>
    <x v="522"/>
    <x v="241"/>
    <m/>
    <m/>
  </r>
  <r>
    <x v="185"/>
    <x v="0"/>
    <x v="614"/>
    <s v="culture"/>
    <x v="163"/>
    <x v="241"/>
    <m/>
    <m/>
  </r>
  <r>
    <x v="648"/>
    <x v="5"/>
    <x v="615"/>
    <s v="debugging"/>
    <x v="523"/>
    <x v="241"/>
    <m/>
    <m/>
  </r>
  <r>
    <x v="404"/>
    <x v="0"/>
    <x v="616"/>
    <s v="education"/>
    <x v="344"/>
    <x v="241"/>
    <m/>
    <m/>
  </r>
  <r>
    <x v="649"/>
    <x v="0"/>
    <x v="2"/>
    <s v="lifecycle"/>
    <x v="524"/>
    <x v="241"/>
    <m/>
    <m/>
  </r>
  <r>
    <x v="438"/>
    <x v="7"/>
    <x v="617"/>
    <s v="deliver"/>
    <x v="371"/>
    <x v="241"/>
    <m/>
    <m/>
  </r>
  <r>
    <x v="650"/>
    <x v="2"/>
    <x v="62"/>
    <s v="function"/>
    <x v="301"/>
    <x v="241"/>
    <m/>
    <m/>
  </r>
  <r>
    <x v="651"/>
    <x v="2"/>
    <x v="253"/>
    <s v="technique"/>
    <x v="525"/>
    <x v="241"/>
    <m/>
    <m/>
  </r>
  <r>
    <x v="181"/>
    <x v="1"/>
    <x v="2"/>
    <s v="automate"/>
    <x v="36"/>
    <x v="242"/>
    <m/>
    <m/>
  </r>
  <r>
    <x v="436"/>
    <x v="0"/>
    <x v="431"/>
    <s v="designing"/>
    <x v="75"/>
    <x v="242"/>
    <m/>
    <m/>
  </r>
  <r>
    <x v="652"/>
    <x v="1"/>
    <x v="2"/>
    <s v="dev"/>
    <x v="526"/>
    <x v="242"/>
    <m/>
    <m/>
  </r>
  <r>
    <x v="653"/>
    <x v="0"/>
    <x v="2"/>
    <s v="backend"/>
    <x v="527"/>
    <x v="242"/>
    <m/>
    <m/>
  </r>
  <r>
    <x v="654"/>
    <x v="1"/>
    <x v="618"/>
    <s v="http"/>
    <x v="528"/>
    <x v="242"/>
    <m/>
    <m/>
  </r>
  <r>
    <x v="3"/>
    <x v="0"/>
    <x v="92"/>
    <s v="job"/>
    <x v="3"/>
    <x v="242"/>
    <m/>
    <m/>
  </r>
  <r>
    <x v="655"/>
    <x v="1"/>
    <x v="2"/>
    <s v="node.js"/>
    <x v="529"/>
    <x v="242"/>
    <m/>
    <m/>
  </r>
  <r>
    <x v="323"/>
    <x v="7"/>
    <x v="136"/>
    <s v="need"/>
    <x v="146"/>
    <x v="242"/>
    <m/>
    <m/>
  </r>
  <r>
    <x v="656"/>
    <x v="2"/>
    <x v="619"/>
    <s v="aspect"/>
    <x v="530"/>
    <x v="242"/>
    <m/>
    <m/>
  </r>
  <r>
    <x v="82"/>
    <x v="1"/>
    <x v="75"/>
    <s v="design"/>
    <x v="75"/>
    <x v="242"/>
    <m/>
    <m/>
  </r>
  <r>
    <x v="365"/>
    <x v="11"/>
    <x v="171"/>
    <s v="automated"/>
    <x v="36"/>
    <x v="242"/>
    <m/>
    <m/>
  </r>
  <r>
    <x v="657"/>
    <x v="0"/>
    <x v="620"/>
    <s v="operation"/>
    <x v="65"/>
    <x v="242"/>
    <m/>
    <m/>
  </r>
  <r>
    <x v="351"/>
    <x v="2"/>
    <x v="621"/>
    <s v="server"/>
    <x v="302"/>
    <x v="242"/>
    <m/>
    <m/>
  </r>
  <r>
    <x v="150"/>
    <x v="7"/>
    <x v="261"/>
    <s v="develop"/>
    <x v="16"/>
    <x v="242"/>
    <m/>
    <m/>
  </r>
  <r>
    <x v="194"/>
    <x v="2"/>
    <x v="622"/>
    <s v="language"/>
    <x v="170"/>
    <x v="242"/>
    <m/>
    <m/>
  </r>
  <r>
    <x v="658"/>
    <x v="12"/>
    <x v="2"/>
    <s v="whether"/>
    <x v="531"/>
    <x v="242"/>
    <m/>
    <m/>
  </r>
  <r>
    <x v="659"/>
    <x v="0"/>
    <x v="623"/>
    <s v="capacity"/>
    <x v="532"/>
    <x v="242"/>
    <m/>
    <m/>
  </r>
  <r>
    <x v="460"/>
    <x v="1"/>
    <x v="624"/>
    <s v="amazon"/>
    <x v="387"/>
    <x v="242"/>
    <m/>
    <m/>
  </r>
  <r>
    <x v="143"/>
    <x v="0"/>
    <x v="625"/>
    <s v="equivalent"/>
    <x v="128"/>
    <x v="242"/>
    <m/>
    <m/>
  </r>
  <r>
    <x v="149"/>
    <x v="1"/>
    <x v="2"/>
    <s v="maintain"/>
    <x v="132"/>
    <x v="242"/>
    <m/>
    <m/>
  </r>
  <r>
    <x v="660"/>
    <x v="5"/>
    <x v="59"/>
    <s v="helping"/>
    <x v="59"/>
    <x v="242"/>
    <m/>
    <m/>
  </r>
  <r>
    <x v="27"/>
    <x v="0"/>
    <x v="626"/>
    <s v="security"/>
    <x v="26"/>
    <x v="242"/>
    <m/>
    <m/>
  </r>
  <r>
    <x v="568"/>
    <x v="14"/>
    <x v="350"/>
    <s v="million"/>
    <x v="321"/>
    <x v="242"/>
    <m/>
    <m/>
  </r>
  <r>
    <x v="661"/>
    <x v="1"/>
    <x v="2"/>
    <s v="perform"/>
    <x v="119"/>
    <x v="242"/>
    <m/>
    <m/>
  </r>
  <r>
    <x v="662"/>
    <x v="1"/>
    <x v="2"/>
    <s v="cdn"/>
    <x v="533"/>
    <x v="242"/>
    <m/>
    <m/>
  </r>
  <r>
    <x v="562"/>
    <x v="0"/>
    <x v="627"/>
    <s v="control"/>
    <x v="464"/>
    <x v="242"/>
    <m/>
    <m/>
  </r>
  <r>
    <x v="447"/>
    <x v="4"/>
    <x v="628"/>
    <s v="qualified"/>
    <x v="378"/>
    <x v="243"/>
    <m/>
    <m/>
  </r>
  <r>
    <x v="663"/>
    <x v="8"/>
    <x v="629"/>
    <s v="actively"/>
    <x v="534"/>
    <x v="243"/>
    <m/>
    <m/>
  </r>
  <r>
    <x v="137"/>
    <x v="0"/>
    <x v="630"/>
    <s v="administration"/>
    <x v="123"/>
    <x v="243"/>
    <m/>
    <m/>
  </r>
  <r>
    <x v="664"/>
    <x v="1"/>
    <x v="2"/>
    <s v="cloudformation"/>
    <x v="535"/>
    <x v="243"/>
    <m/>
    <m/>
  </r>
  <r>
    <x v="306"/>
    <x v="0"/>
    <x v="290"/>
    <s v="insurance"/>
    <x v="265"/>
    <x v="243"/>
    <m/>
    <m/>
  </r>
  <r>
    <x v="665"/>
    <x v="2"/>
    <x v="631"/>
    <s v="lunch"/>
    <x v="536"/>
    <x v="243"/>
    <m/>
    <m/>
  </r>
  <r>
    <x v="34"/>
    <x v="1"/>
    <x v="34"/>
    <s v="code"/>
    <x v="32"/>
    <x v="243"/>
    <m/>
    <m/>
  </r>
  <r>
    <x v="666"/>
    <x v="1"/>
    <x v="632"/>
    <s v="nice"/>
    <x v="537"/>
    <x v="243"/>
    <m/>
    <m/>
  </r>
  <r>
    <x v="82"/>
    <x v="7"/>
    <x v="633"/>
    <s v="design"/>
    <x v="75"/>
    <x v="243"/>
    <m/>
    <m/>
  </r>
  <r>
    <x v="95"/>
    <x v="2"/>
    <x v="634"/>
    <s v="solution"/>
    <x v="86"/>
    <x v="243"/>
    <m/>
    <m/>
  </r>
  <r>
    <x v="667"/>
    <x v="1"/>
    <x v="635"/>
    <s v="architect"/>
    <x v="538"/>
    <x v="243"/>
    <m/>
    <m/>
  </r>
  <r>
    <x v="668"/>
    <x v="4"/>
    <x v="2"/>
    <s v="self-motivated"/>
    <x v="539"/>
    <x v="243"/>
    <m/>
    <m/>
  </r>
  <r>
    <x v="669"/>
    <x v="0"/>
    <x v="636"/>
    <s v="regard"/>
    <x v="540"/>
    <x v="243"/>
    <m/>
    <m/>
  </r>
  <r>
    <x v="670"/>
    <x v="0"/>
    <x v="637"/>
    <s v="orchestration"/>
    <x v="541"/>
    <x v="243"/>
    <m/>
    <m/>
  </r>
  <r>
    <x v="671"/>
    <x v="0"/>
    <x v="638"/>
    <s v="equity"/>
    <x v="542"/>
    <x v="243"/>
    <m/>
    <m/>
  </r>
  <r>
    <x v="243"/>
    <x v="4"/>
    <x v="639"/>
    <s v="deep"/>
    <x v="215"/>
    <x v="243"/>
    <m/>
    <m/>
  </r>
  <r>
    <x v="672"/>
    <x v="1"/>
    <x v="640"/>
    <s v="engine"/>
    <x v="6"/>
    <x v="243"/>
    <m/>
    <m/>
  </r>
  <r>
    <x v="654"/>
    <x v="0"/>
    <x v="618"/>
    <s v="http"/>
    <x v="528"/>
    <x v="243"/>
    <m/>
    <m/>
  </r>
  <r>
    <x v="673"/>
    <x v="0"/>
    <x v="2"/>
    <s v="contribute"/>
    <x v="543"/>
    <x v="243"/>
    <m/>
    <m/>
  </r>
  <r>
    <x v="355"/>
    <x v="1"/>
    <x v="331"/>
    <s v="email"/>
    <x v="306"/>
    <x v="243"/>
    <m/>
    <m/>
  </r>
  <r>
    <x v="674"/>
    <x v="1"/>
    <x v="641"/>
    <s v="word"/>
    <x v="544"/>
    <x v="243"/>
    <m/>
    <m/>
  </r>
  <r>
    <x v="174"/>
    <x v="1"/>
    <x v="179"/>
    <s v="application"/>
    <x v="109"/>
    <x v="243"/>
    <m/>
    <m/>
  </r>
  <r>
    <x v="675"/>
    <x v="2"/>
    <x v="642"/>
    <s v="meeting"/>
    <x v="447"/>
    <x v="243"/>
    <m/>
    <m/>
  </r>
  <r>
    <x v="172"/>
    <x v="4"/>
    <x v="643"/>
    <s v="medical"/>
    <x v="153"/>
    <x v="243"/>
    <m/>
    <m/>
  </r>
  <r>
    <x v="676"/>
    <x v="0"/>
    <x v="644"/>
    <s v="track"/>
    <x v="545"/>
    <x v="243"/>
    <m/>
    <m/>
  </r>
  <r>
    <x v="677"/>
    <x v="0"/>
    <x v="645"/>
    <s v="ground"/>
    <x v="546"/>
    <x v="243"/>
    <m/>
    <m/>
  </r>
  <r>
    <x v="47"/>
    <x v="18"/>
    <x v="47"/>
    <s v="services"/>
    <x v="44"/>
    <x v="243"/>
    <m/>
    <m/>
  </r>
  <r>
    <x v="678"/>
    <x v="10"/>
    <x v="2"/>
    <s v="et"/>
    <x v="547"/>
    <x v="243"/>
    <m/>
    <m/>
  </r>
  <r>
    <x v="679"/>
    <x v="4"/>
    <x v="2"/>
    <s v="mid-level"/>
    <x v="548"/>
    <x v="243"/>
    <m/>
    <m/>
  </r>
  <r>
    <x v="600"/>
    <x v="0"/>
    <x v="571"/>
    <s v="contract"/>
    <x v="489"/>
    <x v="244"/>
    <m/>
    <m/>
  </r>
  <r>
    <x v="680"/>
    <x v="0"/>
    <x v="646"/>
    <s v="efficiency"/>
    <x v="369"/>
    <x v="244"/>
    <m/>
    <m/>
  </r>
  <r>
    <x v="374"/>
    <x v="0"/>
    <x v="248"/>
    <s v="service"/>
    <x v="44"/>
    <x v="244"/>
    <m/>
    <m/>
  </r>
  <r>
    <x v="681"/>
    <x v="2"/>
    <x v="254"/>
    <s v="thousand"/>
    <x v="549"/>
    <x v="244"/>
    <m/>
    <m/>
  </r>
  <r>
    <x v="191"/>
    <x v="2"/>
    <x v="647"/>
    <s v="problem"/>
    <x v="169"/>
    <x v="244"/>
    <m/>
    <m/>
  </r>
  <r>
    <x v="55"/>
    <x v="1"/>
    <x v="53"/>
    <s v="ability"/>
    <x v="52"/>
    <x v="244"/>
    <m/>
    <m/>
  </r>
  <r>
    <x v="18"/>
    <x v="6"/>
    <x v="30"/>
    <s v="work"/>
    <x v="18"/>
    <x v="244"/>
    <m/>
    <m/>
  </r>
  <r>
    <x v="682"/>
    <x v="0"/>
    <x v="648"/>
    <s v="generation"/>
    <x v="550"/>
    <x v="244"/>
    <m/>
    <m/>
  </r>
  <r>
    <x v="683"/>
    <x v="12"/>
    <x v="649"/>
    <s v="around"/>
    <x v="551"/>
    <x v="244"/>
    <m/>
    <m/>
  </r>
  <r>
    <x v="684"/>
    <x v="21"/>
    <x v="2"/>
    <s v="..."/>
    <x v="552"/>
    <x v="244"/>
    <m/>
    <m/>
  </r>
  <r>
    <x v="685"/>
    <x v="1"/>
    <x v="650"/>
    <s v="bay"/>
    <x v="553"/>
    <x v="244"/>
    <m/>
    <m/>
  </r>
  <r>
    <x v="686"/>
    <x v="2"/>
    <x v="651"/>
    <s v="manager"/>
    <x v="13"/>
    <x v="244"/>
    <m/>
    <m/>
  </r>
  <r>
    <x v="687"/>
    <x v="4"/>
    <x v="652"/>
    <s v="potential"/>
    <x v="554"/>
    <x v="244"/>
    <m/>
    <m/>
  </r>
  <r>
    <x v="688"/>
    <x v="1"/>
    <x v="2"/>
    <s v="sr."/>
    <x v="555"/>
    <x v="244"/>
    <m/>
    <m/>
  </r>
  <r>
    <x v="689"/>
    <x v="12"/>
    <x v="2"/>
    <s v="per"/>
    <x v="556"/>
    <x v="244"/>
    <m/>
    <m/>
  </r>
  <r>
    <x v="690"/>
    <x v="4"/>
    <x v="653"/>
    <s v="meaningful"/>
    <x v="557"/>
    <x v="244"/>
    <m/>
    <m/>
  </r>
  <r>
    <x v="691"/>
    <x v="5"/>
    <x v="654"/>
    <s v="computing"/>
    <x v="62"/>
    <x v="244"/>
    <m/>
    <m/>
  </r>
  <r>
    <x v="183"/>
    <x v="0"/>
    <x v="655"/>
    <s v="test"/>
    <x v="161"/>
    <x v="244"/>
    <m/>
    <m/>
  </r>
  <r>
    <x v="111"/>
    <x v="0"/>
    <x v="656"/>
    <s v="time"/>
    <x v="101"/>
    <x v="244"/>
    <m/>
    <m/>
  </r>
  <r>
    <x v="692"/>
    <x v="11"/>
    <x v="2"/>
    <s v="unlimited"/>
    <x v="558"/>
    <x v="244"/>
    <m/>
    <m/>
  </r>
  <r>
    <x v="693"/>
    <x v="7"/>
    <x v="657"/>
    <s v="accept"/>
    <x v="559"/>
    <x v="244"/>
    <m/>
    <m/>
  </r>
  <r>
    <x v="91"/>
    <x v="0"/>
    <x v="658"/>
    <s v="product"/>
    <x v="58"/>
    <x v="244"/>
    <m/>
    <m/>
  </r>
  <r>
    <x v="694"/>
    <x v="7"/>
    <x v="659"/>
    <s v="hear"/>
    <x v="560"/>
    <x v="244"/>
    <m/>
    <m/>
  </r>
  <r>
    <x v="695"/>
    <x v="4"/>
    <x v="2"/>
    <s v="several"/>
    <x v="561"/>
    <x v="245"/>
    <m/>
    <m/>
  </r>
  <r>
    <x v="696"/>
    <x v="2"/>
    <x v="489"/>
    <s v="provider"/>
    <x v="241"/>
    <x v="245"/>
    <m/>
    <m/>
  </r>
  <r>
    <x v="230"/>
    <x v="0"/>
    <x v="62"/>
    <s v="part"/>
    <x v="204"/>
    <x v="245"/>
    <m/>
    <m/>
  </r>
  <r>
    <x v="697"/>
    <x v="0"/>
    <x v="2"/>
    <s v="troubleshoot"/>
    <x v="179"/>
    <x v="245"/>
    <m/>
    <m/>
  </r>
  <r>
    <x v="637"/>
    <x v="0"/>
    <x v="2"/>
    <s v="managing"/>
    <x v="13"/>
    <x v="245"/>
    <m/>
    <m/>
  </r>
  <r>
    <x v="293"/>
    <x v="11"/>
    <x v="660"/>
    <s v="distributed"/>
    <x v="256"/>
    <x v="245"/>
    <m/>
    <m/>
  </r>
  <r>
    <x v="698"/>
    <x v="1"/>
    <x v="661"/>
    <s v="pto"/>
    <x v="562"/>
    <x v="245"/>
    <m/>
    <m/>
  </r>
  <r>
    <x v="365"/>
    <x v="20"/>
    <x v="171"/>
    <s v="automated"/>
    <x v="36"/>
    <x v="245"/>
    <m/>
    <m/>
  </r>
  <r>
    <x v="699"/>
    <x v="1"/>
    <x v="2"/>
    <s v="scala"/>
    <x v="563"/>
    <x v="245"/>
    <m/>
    <m/>
  </r>
  <r>
    <x v="700"/>
    <x v="4"/>
    <x v="2"/>
    <s v="autonomous"/>
    <x v="564"/>
    <x v="245"/>
    <m/>
    <m/>
  </r>
  <r>
    <x v="462"/>
    <x v="0"/>
    <x v="429"/>
    <s v="internet"/>
    <x v="389"/>
    <x v="245"/>
    <m/>
    <m/>
  </r>
  <r>
    <x v="367"/>
    <x v="7"/>
    <x v="525"/>
    <s v="implement"/>
    <x v="175"/>
    <x v="245"/>
    <m/>
    <m/>
  </r>
  <r>
    <x v="427"/>
    <x v="7"/>
    <x v="662"/>
    <s v="end"/>
    <x v="361"/>
    <x v="245"/>
    <m/>
    <m/>
  </r>
  <r>
    <x v="701"/>
    <x v="5"/>
    <x v="663"/>
    <s v="caching"/>
    <x v="565"/>
    <x v="245"/>
    <m/>
    <m/>
  </r>
  <r>
    <x v="702"/>
    <x v="12"/>
    <x v="2"/>
    <s v="via"/>
    <x v="566"/>
    <x v="245"/>
    <m/>
    <m/>
  </r>
  <r>
    <x v="273"/>
    <x v="5"/>
    <x v="664"/>
    <s v="developing"/>
    <x v="16"/>
    <x v="245"/>
    <m/>
    <m/>
  </r>
  <r>
    <x v="109"/>
    <x v="5"/>
    <x v="131"/>
    <s v="building"/>
    <x v="99"/>
    <x v="245"/>
    <m/>
    <m/>
  </r>
  <r>
    <x v="703"/>
    <x v="0"/>
    <x v="665"/>
    <s v="unit"/>
    <x v="380"/>
    <x v="245"/>
    <m/>
    <m/>
  </r>
  <r>
    <x v="704"/>
    <x v="4"/>
    <x v="652"/>
    <s v="possible"/>
    <x v="567"/>
    <x v="245"/>
    <m/>
    <m/>
  </r>
  <r>
    <x v="323"/>
    <x v="0"/>
    <x v="156"/>
    <s v="need"/>
    <x v="146"/>
    <x v="245"/>
    <m/>
    <m/>
  </r>
  <r>
    <x v="705"/>
    <x v="11"/>
    <x v="666"/>
    <s v="focused"/>
    <x v="568"/>
    <x v="245"/>
    <m/>
    <m/>
  </r>
  <r>
    <x v="110"/>
    <x v="12"/>
    <x v="667"/>
    <s v="like"/>
    <x v="100"/>
    <x v="245"/>
    <m/>
    <m/>
  </r>
  <r>
    <x v="706"/>
    <x v="4"/>
    <x v="2"/>
    <s v="unsolicited"/>
    <x v="569"/>
    <x v="245"/>
    <m/>
    <m/>
  </r>
  <r>
    <x v="707"/>
    <x v="0"/>
    <x v="2"/>
    <s v="everyone"/>
    <x v="570"/>
    <x v="245"/>
    <m/>
    <m/>
  </r>
  <r>
    <x v="708"/>
    <x v="0"/>
    <x v="668"/>
    <s v="fast"/>
    <x v="571"/>
    <x v="245"/>
    <m/>
    <m/>
  </r>
  <r>
    <x v="709"/>
    <x v="2"/>
    <x v="669"/>
    <s v="review"/>
    <x v="572"/>
    <x v="245"/>
    <m/>
    <m/>
  </r>
  <r>
    <x v="710"/>
    <x v="4"/>
    <x v="670"/>
    <s v="critical"/>
    <x v="573"/>
    <x v="246"/>
    <m/>
    <m/>
  </r>
  <r>
    <x v="711"/>
    <x v="0"/>
    <x v="671"/>
    <s v="attention"/>
    <x v="574"/>
    <x v="246"/>
    <m/>
    <m/>
  </r>
  <r>
    <x v="712"/>
    <x v="2"/>
    <x v="672"/>
    <s v="specification"/>
    <x v="575"/>
    <x v="246"/>
    <m/>
    <m/>
  </r>
  <r>
    <x v="713"/>
    <x v="17"/>
    <x v="673"/>
    <s v="another"/>
    <x v="576"/>
    <x v="246"/>
    <m/>
    <m/>
  </r>
  <r>
    <x v="150"/>
    <x v="7"/>
    <x v="664"/>
    <s v="develop"/>
    <x v="16"/>
    <x v="246"/>
    <m/>
    <m/>
  </r>
  <r>
    <x v="714"/>
    <x v="0"/>
    <x v="2"/>
    <s v="configure"/>
    <x v="67"/>
    <x v="246"/>
    <m/>
    <m/>
  </r>
  <r>
    <x v="554"/>
    <x v="7"/>
    <x v="674"/>
    <s v="bring"/>
    <x v="459"/>
    <x v="246"/>
    <m/>
    <m/>
  </r>
  <r>
    <x v="256"/>
    <x v="5"/>
    <x v="675"/>
    <s v="networking"/>
    <x v="147"/>
    <x v="246"/>
    <m/>
    <m/>
  </r>
  <r>
    <x v="715"/>
    <x v="8"/>
    <x v="676"/>
    <s v="efficiently"/>
    <x v="369"/>
    <x v="246"/>
    <m/>
    <m/>
  </r>
  <r>
    <x v="393"/>
    <x v="7"/>
    <x v="677"/>
    <s v="please"/>
    <x v="333"/>
    <x v="246"/>
    <m/>
    <m/>
  </r>
  <r>
    <x v="716"/>
    <x v="0"/>
    <x v="2"/>
    <s v="operating"/>
    <x v="65"/>
    <x v="246"/>
    <m/>
    <m/>
  </r>
  <r>
    <x v="298"/>
    <x v="0"/>
    <x v="678"/>
    <s v="programming"/>
    <x v="260"/>
    <x v="246"/>
    <m/>
    <m/>
  </r>
  <r>
    <x v="717"/>
    <x v="2"/>
    <x v="255"/>
    <s v="level"/>
    <x v="235"/>
    <x v="246"/>
    <m/>
    <m/>
  </r>
  <r>
    <x v="718"/>
    <x v="2"/>
    <x v="679"/>
    <s v="details"/>
    <x v="577"/>
    <x v="246"/>
    <m/>
    <m/>
  </r>
  <r>
    <x v="719"/>
    <x v="0"/>
    <x v="680"/>
    <s v="week"/>
    <x v="578"/>
    <x v="246"/>
    <m/>
    <m/>
  </r>
  <r>
    <x v="720"/>
    <x v="0"/>
    <x v="681"/>
    <s v="space"/>
    <x v="579"/>
    <x v="246"/>
    <m/>
    <m/>
  </r>
  <r>
    <x v="121"/>
    <x v="0"/>
    <x v="2"/>
    <s v="ensure"/>
    <x v="110"/>
    <x v="246"/>
    <m/>
    <m/>
  </r>
  <r>
    <x v="595"/>
    <x v="7"/>
    <x v="45"/>
    <s v="use"/>
    <x v="42"/>
    <x v="246"/>
    <m/>
    <m/>
  </r>
  <r>
    <x v="386"/>
    <x v="0"/>
    <x v="62"/>
    <s v="office"/>
    <x v="328"/>
    <x v="246"/>
    <m/>
    <m/>
  </r>
  <r>
    <x v="721"/>
    <x v="2"/>
    <x v="175"/>
    <s v="test"/>
    <x v="161"/>
    <x v="246"/>
    <m/>
    <m/>
  </r>
  <r>
    <x v="722"/>
    <x v="14"/>
    <x v="682"/>
    <n v="10"/>
    <x v="580"/>
    <x v="246"/>
    <m/>
    <m/>
  </r>
  <r>
    <x v="723"/>
    <x v="0"/>
    <x v="683"/>
    <s v="video"/>
    <x v="581"/>
    <x v="246"/>
    <m/>
    <m/>
  </r>
  <r>
    <x v="724"/>
    <x v="11"/>
    <x v="684"/>
    <s v="committed"/>
    <x v="582"/>
    <x v="246"/>
    <m/>
    <m/>
  </r>
  <r>
    <x v="1"/>
    <x v="2"/>
    <x v="2"/>
    <s v="devops"/>
    <x v="1"/>
    <x v="246"/>
    <m/>
    <m/>
  </r>
  <r>
    <x v="18"/>
    <x v="7"/>
    <x v="285"/>
    <s v="work"/>
    <x v="18"/>
    <x v="246"/>
    <m/>
    <m/>
  </r>
  <r>
    <x v="725"/>
    <x v="0"/>
    <x v="583"/>
    <s v="cluster"/>
    <x v="502"/>
    <x v="246"/>
    <m/>
    <m/>
  </r>
  <r>
    <x v="126"/>
    <x v="1"/>
    <x v="2"/>
    <s v="internal"/>
    <x v="114"/>
    <x v="246"/>
    <m/>
    <m/>
  </r>
  <r>
    <x v="103"/>
    <x v="1"/>
    <x v="32"/>
    <s v="system"/>
    <x v="30"/>
    <x v="247"/>
    <m/>
    <m/>
  </r>
  <r>
    <x v="726"/>
    <x v="2"/>
    <x v="685"/>
    <s v="way"/>
    <x v="82"/>
    <x v="247"/>
    <m/>
    <m/>
  </r>
  <r>
    <x v="57"/>
    <x v="4"/>
    <x v="686"/>
    <s v="continuous"/>
    <x v="54"/>
    <x v="247"/>
    <m/>
    <m/>
  </r>
  <r>
    <x v="727"/>
    <x v="2"/>
    <x v="687"/>
    <s v="protocol"/>
    <x v="583"/>
    <x v="247"/>
    <m/>
    <m/>
  </r>
  <r>
    <x v="128"/>
    <x v="8"/>
    <x v="2"/>
    <s v="must"/>
    <x v="116"/>
    <x v="247"/>
    <m/>
    <m/>
  </r>
  <r>
    <x v="728"/>
    <x v="17"/>
    <x v="688"/>
    <s v="either"/>
    <x v="584"/>
    <x v="247"/>
    <m/>
    <m/>
  </r>
  <r>
    <x v="380"/>
    <x v="0"/>
    <x v="561"/>
    <s v="member"/>
    <x v="323"/>
    <x v="247"/>
    <m/>
    <m/>
  </r>
  <r>
    <x v="279"/>
    <x v="1"/>
    <x v="689"/>
    <s v="release"/>
    <x v="246"/>
    <x v="247"/>
    <m/>
    <m/>
  </r>
  <r>
    <x v="729"/>
    <x v="4"/>
    <x v="690"/>
    <s v="easy"/>
    <x v="585"/>
    <x v="247"/>
    <m/>
    <m/>
  </r>
  <r>
    <x v="145"/>
    <x v="2"/>
    <x v="691"/>
    <s v="platform"/>
    <x v="19"/>
    <x v="247"/>
    <m/>
    <m/>
  </r>
  <r>
    <x v="147"/>
    <x v="0"/>
    <x v="692"/>
    <s v="information"/>
    <x v="131"/>
    <x v="247"/>
    <m/>
    <m/>
  </r>
  <r>
    <x v="605"/>
    <x v="0"/>
    <x v="693"/>
    <s v="storage"/>
    <x v="494"/>
    <x v="247"/>
    <m/>
    <m/>
  </r>
  <r>
    <x v="218"/>
    <x v="0"/>
    <x v="694"/>
    <s v="background"/>
    <x v="193"/>
    <x v="247"/>
    <m/>
    <m/>
  </r>
  <r>
    <x v="724"/>
    <x v="11"/>
    <x v="695"/>
    <s v="committed"/>
    <x v="582"/>
    <x v="247"/>
    <m/>
    <m/>
  </r>
  <r>
    <x v="730"/>
    <x v="4"/>
    <x v="696"/>
    <s v="desirable"/>
    <x v="80"/>
    <x v="247"/>
    <m/>
    <m/>
  </r>
  <r>
    <x v="32"/>
    <x v="1"/>
    <x v="32"/>
    <s v="systems"/>
    <x v="30"/>
    <x v="247"/>
    <m/>
    <m/>
  </r>
  <r>
    <x v="731"/>
    <x v="1"/>
    <x v="2"/>
    <s v="b.s"/>
    <x v="586"/>
    <x v="247"/>
    <m/>
    <m/>
  </r>
  <r>
    <x v="122"/>
    <x v="24"/>
    <x v="454"/>
    <s v="plus"/>
    <x v="111"/>
    <x v="247"/>
    <m/>
    <m/>
  </r>
  <r>
    <x v="732"/>
    <x v="0"/>
    <x v="697"/>
    <s v="approach"/>
    <x v="587"/>
    <x v="247"/>
    <m/>
    <m/>
  </r>
  <r>
    <x v="733"/>
    <x v="0"/>
    <x v="698"/>
    <s v="sense"/>
    <x v="588"/>
    <x v="247"/>
    <m/>
    <m/>
  </r>
  <r>
    <x v="734"/>
    <x v="1"/>
    <x v="2"/>
    <s v="mesos"/>
    <x v="589"/>
    <x v="247"/>
    <m/>
    <m/>
  </r>
  <r>
    <x v="735"/>
    <x v="2"/>
    <x v="2"/>
    <s v="towards"/>
    <x v="590"/>
    <x v="247"/>
    <m/>
    <m/>
  </r>
  <r>
    <x v="736"/>
    <x v="0"/>
    <x v="699"/>
    <s v="game"/>
    <x v="591"/>
    <x v="247"/>
    <m/>
    <m/>
  </r>
  <r>
    <x v="201"/>
    <x v="0"/>
    <x v="700"/>
    <s v="vision"/>
    <x v="177"/>
    <x v="247"/>
    <m/>
    <m/>
  </r>
  <r>
    <x v="737"/>
    <x v="0"/>
    <x v="63"/>
    <s v="responsibility"/>
    <x v="56"/>
    <x v="247"/>
    <m/>
    <m/>
  </r>
  <r>
    <x v="426"/>
    <x v="2"/>
    <x v="68"/>
    <s v="task"/>
    <x v="360"/>
    <x v="247"/>
    <m/>
    <m/>
  </r>
  <r>
    <x v="738"/>
    <x v="0"/>
    <x v="82"/>
    <s v="workplace"/>
    <x v="592"/>
    <x v="247"/>
    <m/>
    <m/>
  </r>
  <r>
    <x v="739"/>
    <x v="11"/>
    <x v="701"/>
    <s v="demonstrated"/>
    <x v="593"/>
    <x v="247"/>
    <m/>
    <m/>
  </r>
  <r>
    <x v="740"/>
    <x v="1"/>
    <x v="702"/>
    <s v="scrum"/>
    <x v="594"/>
    <x v="247"/>
    <m/>
    <m/>
  </r>
  <r>
    <x v="716"/>
    <x v="5"/>
    <x v="703"/>
    <s v="operating"/>
    <x v="65"/>
    <x v="247"/>
    <m/>
    <m/>
  </r>
  <r>
    <x v="741"/>
    <x v="0"/>
    <x v="704"/>
    <s v="entertainment"/>
    <x v="595"/>
    <x v="247"/>
    <m/>
    <m/>
  </r>
  <r>
    <x v="742"/>
    <x v="0"/>
    <x v="705"/>
    <s v="training"/>
    <x v="596"/>
    <x v="247"/>
    <m/>
    <m/>
  </r>
  <r>
    <x v="743"/>
    <x v="2"/>
    <x v="105"/>
    <s v="architecture"/>
    <x v="105"/>
    <x v="247"/>
    <m/>
    <m/>
  </r>
  <r>
    <x v="594"/>
    <x v="1"/>
    <x v="2"/>
    <s v="identify"/>
    <x v="486"/>
    <x v="247"/>
    <m/>
    <m/>
  </r>
  <r>
    <x v="744"/>
    <x v="6"/>
    <x v="2"/>
    <s v="asap"/>
    <x v="597"/>
    <x v="247"/>
    <m/>
    <m/>
  </r>
  <r>
    <x v="745"/>
    <x v="8"/>
    <x v="706"/>
    <s v="globally"/>
    <x v="84"/>
    <x v="248"/>
    <m/>
    <m/>
  </r>
  <r>
    <x v="543"/>
    <x v="2"/>
    <x v="707"/>
    <s v="component"/>
    <x v="449"/>
    <x v="248"/>
    <m/>
    <m/>
  </r>
  <r>
    <x v="168"/>
    <x v="1"/>
    <x v="708"/>
    <s v="open"/>
    <x v="149"/>
    <x v="248"/>
    <m/>
    <m/>
  </r>
  <r>
    <x v="190"/>
    <x v="5"/>
    <x v="709"/>
    <s v="growing"/>
    <x v="168"/>
    <x v="248"/>
    <m/>
    <m/>
  </r>
  <r>
    <x v="746"/>
    <x v="0"/>
    <x v="710"/>
    <s v="set"/>
    <x v="598"/>
    <x v="248"/>
    <m/>
    <m/>
  </r>
  <r>
    <x v="747"/>
    <x v="0"/>
    <x v="711"/>
    <s v="home"/>
    <x v="599"/>
    <x v="248"/>
    <m/>
    <m/>
  </r>
  <r>
    <x v="205"/>
    <x v="1"/>
    <x v="712"/>
    <s v="ca"/>
    <x v="181"/>
    <x v="248"/>
    <m/>
    <m/>
  </r>
  <r>
    <x v="366"/>
    <x v="0"/>
    <x v="599"/>
    <s v="plan"/>
    <x v="313"/>
    <x v="248"/>
    <m/>
    <m/>
  </r>
  <r>
    <x v="279"/>
    <x v="0"/>
    <x v="689"/>
    <s v="release"/>
    <x v="246"/>
    <x v="248"/>
    <m/>
    <m/>
  </r>
  <r>
    <x v="336"/>
    <x v="0"/>
    <x v="713"/>
    <s v="race"/>
    <x v="289"/>
    <x v="248"/>
    <m/>
    <m/>
  </r>
  <r>
    <x v="213"/>
    <x v="0"/>
    <x v="714"/>
    <s v="origin"/>
    <x v="188"/>
    <x v="248"/>
    <m/>
    <m/>
  </r>
  <r>
    <x v="238"/>
    <x v="0"/>
    <x v="715"/>
    <s v="veteran"/>
    <x v="210"/>
    <x v="248"/>
    <m/>
    <m/>
  </r>
  <r>
    <x v="363"/>
    <x v="5"/>
    <x v="716"/>
    <s v="supporting"/>
    <x v="71"/>
    <x v="248"/>
    <m/>
    <m/>
  </r>
  <r>
    <x v="748"/>
    <x v="7"/>
    <x v="717"/>
    <s v="discriminate"/>
    <x v="600"/>
    <x v="248"/>
    <m/>
    <m/>
  </r>
  <r>
    <x v="749"/>
    <x v="0"/>
    <x v="2"/>
    <s v="ecommerce"/>
    <x v="601"/>
    <x v="248"/>
    <m/>
    <m/>
  </r>
  <r>
    <x v="23"/>
    <x v="5"/>
    <x v="718"/>
    <s v="looking"/>
    <x v="22"/>
    <x v="248"/>
    <m/>
    <m/>
  </r>
  <r>
    <x v="338"/>
    <x v="1"/>
    <x v="316"/>
    <s v="expert"/>
    <x v="291"/>
    <x v="248"/>
    <m/>
    <m/>
  </r>
  <r>
    <x v="750"/>
    <x v="0"/>
    <x v="719"/>
    <s v="tuning"/>
    <x v="602"/>
    <x v="248"/>
    <m/>
    <m/>
  </r>
  <r>
    <x v="751"/>
    <x v="0"/>
    <x v="720"/>
    <s v="coverage"/>
    <x v="603"/>
    <x v="248"/>
    <m/>
    <m/>
  </r>
  <r>
    <x v="752"/>
    <x v="1"/>
    <x v="721"/>
    <s v="recruiter"/>
    <x v="604"/>
    <x v="248"/>
    <m/>
    <m/>
  </r>
  <r>
    <x v="660"/>
    <x v="5"/>
    <x v="328"/>
    <s v="helping"/>
    <x v="59"/>
    <x v="248"/>
    <m/>
    <m/>
  </r>
  <r>
    <x v="753"/>
    <x v="2"/>
    <x v="228"/>
    <s v="person"/>
    <x v="208"/>
    <x v="248"/>
    <m/>
    <m/>
  </r>
  <r>
    <x v="199"/>
    <x v="0"/>
    <x v="722"/>
    <s v="implementation"/>
    <x v="175"/>
    <x v="248"/>
    <m/>
    <m/>
  </r>
  <r>
    <x v="754"/>
    <x v="4"/>
    <x v="723"/>
    <s v="smart"/>
    <x v="605"/>
    <x v="248"/>
    <m/>
    <m/>
  </r>
  <r>
    <x v="62"/>
    <x v="6"/>
    <x v="59"/>
    <s v="help"/>
    <x v="59"/>
    <x v="248"/>
    <m/>
    <m/>
  </r>
  <r>
    <x v="755"/>
    <x v="0"/>
    <x v="724"/>
    <s v="firm"/>
    <x v="606"/>
    <x v="248"/>
    <m/>
    <m/>
  </r>
  <r>
    <x v="291"/>
    <x v="7"/>
    <x v="725"/>
    <s v="make"/>
    <x v="255"/>
    <x v="248"/>
    <m/>
    <m/>
  </r>
  <r>
    <x v="756"/>
    <x v="4"/>
    <x v="2"/>
    <s v="prior"/>
    <x v="607"/>
    <x v="248"/>
    <m/>
    <m/>
  </r>
  <r>
    <x v="411"/>
    <x v="0"/>
    <x v="4"/>
    <s v="problem"/>
    <x v="169"/>
    <x v="248"/>
    <m/>
    <m/>
  </r>
  <r>
    <x v="757"/>
    <x v="0"/>
    <x v="726"/>
    <s v="agency"/>
    <x v="608"/>
    <x v="248"/>
    <m/>
    <m/>
  </r>
  <r>
    <x v="698"/>
    <x v="0"/>
    <x v="661"/>
    <s v="pto"/>
    <x v="562"/>
    <x v="248"/>
    <m/>
    <m/>
  </r>
  <r>
    <x v="758"/>
    <x v="0"/>
    <x v="727"/>
    <s v="travel"/>
    <x v="609"/>
    <x v="248"/>
    <m/>
    <m/>
  </r>
  <r>
    <x v="759"/>
    <x v="4"/>
    <x v="728"/>
    <s v="appropriate"/>
    <x v="610"/>
    <x v="248"/>
    <m/>
    <m/>
  </r>
  <r>
    <x v="760"/>
    <x v="7"/>
    <x v="729"/>
    <s v="define"/>
    <x v="611"/>
    <x v="248"/>
    <m/>
    <m/>
  </r>
  <r>
    <x v="761"/>
    <x v="1"/>
    <x v="730"/>
    <s v="visa"/>
    <x v="612"/>
    <x v="248"/>
    <m/>
    <m/>
  </r>
  <r>
    <x v="335"/>
    <x v="2"/>
    <x v="731"/>
    <s v="client"/>
    <x v="206"/>
    <x v="248"/>
    <m/>
    <m/>
  </r>
  <r>
    <x v="762"/>
    <x v="0"/>
    <x v="2"/>
    <s v="jobid"/>
    <x v="613"/>
    <x v="248"/>
    <m/>
    <m/>
  </r>
  <r>
    <x v="763"/>
    <x v="1"/>
    <x v="2"/>
    <s v="roblox"/>
    <x v="614"/>
    <x v="248"/>
    <m/>
    <m/>
  </r>
  <r>
    <x v="764"/>
    <x v="2"/>
    <x v="732"/>
    <s v="de"/>
    <x v="615"/>
    <x v="248"/>
    <m/>
    <m/>
  </r>
  <r>
    <x v="765"/>
    <x v="10"/>
    <x v="733"/>
    <s v="de"/>
    <x v="615"/>
    <x v="248"/>
    <m/>
    <m/>
  </r>
  <r>
    <x v="766"/>
    <x v="4"/>
    <x v="734"/>
    <s v="stable"/>
    <x v="616"/>
    <x v="249"/>
    <m/>
    <m/>
  </r>
  <r>
    <x v="149"/>
    <x v="7"/>
    <x v="735"/>
    <s v="maintain"/>
    <x v="132"/>
    <x v="249"/>
    <m/>
    <m/>
  </r>
  <r>
    <x v="333"/>
    <x v="1"/>
    <x v="2"/>
    <s v="participate"/>
    <x v="287"/>
    <x v="249"/>
    <m/>
    <m/>
  </r>
  <r>
    <x v="767"/>
    <x v="0"/>
    <x v="736"/>
    <s v="kitchen"/>
    <x v="617"/>
    <x v="249"/>
    <m/>
    <m/>
  </r>
  <r>
    <x v="768"/>
    <x v="4"/>
    <x v="2"/>
    <s v="relational"/>
    <x v="154"/>
    <x v="249"/>
    <m/>
    <m/>
  </r>
  <r>
    <x v="482"/>
    <x v="4"/>
    <x v="737"/>
    <s v="protected"/>
    <x v="408"/>
    <x v="249"/>
    <m/>
    <m/>
  </r>
  <r>
    <x v="769"/>
    <x v="1"/>
    <x v="2"/>
    <s v="rds"/>
    <x v="618"/>
    <x v="249"/>
    <m/>
    <m/>
  </r>
  <r>
    <x v="183"/>
    <x v="1"/>
    <x v="175"/>
    <s v="test"/>
    <x v="161"/>
    <x v="249"/>
    <m/>
    <m/>
  </r>
  <r>
    <x v="770"/>
    <x v="4"/>
    <x v="738"/>
    <s v="significant"/>
    <x v="619"/>
    <x v="249"/>
    <m/>
    <m/>
  </r>
  <r>
    <x v="771"/>
    <x v="0"/>
    <x v="2"/>
    <s v="online"/>
    <x v="620"/>
    <x v="249"/>
    <m/>
    <m/>
  </r>
  <r>
    <x v="417"/>
    <x v="2"/>
    <x v="739"/>
    <s v="option"/>
    <x v="354"/>
    <x v="249"/>
    <m/>
    <m/>
  </r>
  <r>
    <x v="221"/>
    <x v="5"/>
    <x v="740"/>
    <s v="learning"/>
    <x v="141"/>
    <x v="249"/>
    <m/>
    <m/>
  </r>
  <r>
    <x v="772"/>
    <x v="0"/>
    <x v="741"/>
    <s v="class"/>
    <x v="621"/>
    <x v="249"/>
    <m/>
    <m/>
  </r>
  <r>
    <x v="773"/>
    <x v="2"/>
    <x v="726"/>
    <s v="agency"/>
    <x v="608"/>
    <x v="249"/>
    <m/>
    <m/>
  </r>
  <r>
    <x v="527"/>
    <x v="5"/>
    <x v="742"/>
    <s v="testing"/>
    <x v="161"/>
    <x v="249"/>
    <m/>
    <m/>
  </r>
  <r>
    <x v="774"/>
    <x v="0"/>
    <x v="631"/>
    <s v="lunch"/>
    <x v="536"/>
    <x v="249"/>
    <m/>
    <m/>
  </r>
  <r>
    <x v="775"/>
    <x v="4"/>
    <x v="2"/>
    <s v="rapid"/>
    <x v="622"/>
    <x v="249"/>
    <m/>
    <m/>
  </r>
  <r>
    <x v="776"/>
    <x v="1"/>
    <x v="2"/>
    <s v="gpu"/>
    <x v="623"/>
    <x v="249"/>
    <m/>
    <m/>
  </r>
  <r>
    <x v="777"/>
    <x v="0"/>
    <x v="743"/>
    <s v="mindset"/>
    <x v="624"/>
    <x v="249"/>
    <m/>
    <m/>
  </r>
  <r>
    <x v="47"/>
    <x v="2"/>
    <x v="744"/>
    <s v="service"/>
    <x v="44"/>
    <x v="249"/>
    <m/>
    <m/>
  </r>
  <r>
    <x v="778"/>
    <x v="4"/>
    <x v="2"/>
    <s v="containerized"/>
    <x v="504"/>
    <x v="249"/>
    <m/>
    <m/>
  </r>
  <r>
    <x v="779"/>
    <x v="0"/>
    <x v="745"/>
    <s v="command"/>
    <x v="625"/>
    <x v="249"/>
    <m/>
    <m/>
  </r>
  <r>
    <x v="780"/>
    <x v="2"/>
    <x v="746"/>
    <s v="contribution"/>
    <x v="543"/>
    <x v="249"/>
    <m/>
    <m/>
  </r>
  <r>
    <x v="781"/>
    <x v="2"/>
    <x v="747"/>
    <s v="utility"/>
    <x v="626"/>
    <x v="249"/>
    <m/>
    <m/>
  </r>
  <r>
    <x v="353"/>
    <x v="0"/>
    <x v="748"/>
    <s v="following"/>
    <x v="304"/>
    <x v="249"/>
    <m/>
    <m/>
  </r>
  <r>
    <x v="782"/>
    <x v="2"/>
    <x v="749"/>
    <s v="life"/>
    <x v="627"/>
    <x v="249"/>
    <m/>
    <m/>
  </r>
  <r>
    <x v="783"/>
    <x v="1"/>
    <x v="2"/>
    <s v="sre"/>
    <x v="628"/>
    <x v="249"/>
    <m/>
    <m/>
  </r>
  <r>
    <x v="784"/>
    <x v="2"/>
    <x v="689"/>
    <s v="release"/>
    <x v="246"/>
    <x v="249"/>
    <m/>
    <m/>
  </r>
  <r>
    <x v="785"/>
    <x v="0"/>
    <x v="750"/>
    <s v="player"/>
    <x v="629"/>
    <x v="249"/>
    <m/>
    <m/>
  </r>
  <r>
    <x v="786"/>
    <x v="0"/>
    <x v="133"/>
    <s v="solution"/>
    <x v="86"/>
    <x v="249"/>
    <m/>
    <m/>
  </r>
  <r>
    <x v="397"/>
    <x v="4"/>
    <x v="751"/>
    <s v="digital"/>
    <x v="337"/>
    <x v="249"/>
    <m/>
    <m/>
  </r>
  <r>
    <x v="787"/>
    <x v="0"/>
    <x v="192"/>
    <s v="pay"/>
    <x v="630"/>
    <x v="249"/>
    <m/>
    <m/>
  </r>
  <r>
    <x v="595"/>
    <x v="6"/>
    <x v="229"/>
    <s v="use"/>
    <x v="42"/>
    <x v="249"/>
    <m/>
    <m/>
  </r>
  <r>
    <x v="788"/>
    <x v="4"/>
    <x v="752"/>
    <s v="essential"/>
    <x v="631"/>
    <x v="249"/>
    <m/>
    <m/>
  </r>
  <r>
    <x v="710"/>
    <x v="4"/>
    <x v="753"/>
    <s v="critical"/>
    <x v="573"/>
    <x v="249"/>
    <m/>
    <m/>
  </r>
  <r>
    <x v="589"/>
    <x v="2"/>
    <x v="490"/>
    <s v="resume"/>
    <x v="433"/>
    <x v="249"/>
    <m/>
    <m/>
  </r>
  <r>
    <x v="115"/>
    <x v="1"/>
    <x v="556"/>
    <s v="architecture"/>
    <x v="105"/>
    <x v="249"/>
    <m/>
    <m/>
  </r>
  <r>
    <x v="789"/>
    <x v="1"/>
    <x v="2"/>
    <s v="paas"/>
    <x v="632"/>
    <x v="250"/>
    <m/>
    <m/>
  </r>
  <r>
    <x v="790"/>
    <x v="2"/>
    <x v="754"/>
    <s v="brand"/>
    <x v="633"/>
    <x v="250"/>
    <m/>
    <m/>
  </r>
  <r>
    <x v="791"/>
    <x v="1"/>
    <x v="2"/>
    <s v="palo"/>
    <x v="634"/>
    <x v="250"/>
    <m/>
    <m/>
  </r>
  <r>
    <x v="109"/>
    <x v="5"/>
    <x v="491"/>
    <s v="building"/>
    <x v="99"/>
    <x v="250"/>
    <m/>
    <m/>
  </r>
  <r>
    <x v="18"/>
    <x v="6"/>
    <x v="184"/>
    <s v="work"/>
    <x v="18"/>
    <x v="250"/>
    <m/>
    <m/>
  </r>
  <r>
    <x v="114"/>
    <x v="0"/>
    <x v="104"/>
    <s v="git"/>
    <x v="104"/>
    <x v="250"/>
    <m/>
    <m/>
  </r>
  <r>
    <x v="70"/>
    <x v="2"/>
    <x v="620"/>
    <s v="operation"/>
    <x v="65"/>
    <x v="250"/>
    <m/>
    <m/>
  </r>
  <r>
    <x v="792"/>
    <x v="6"/>
    <x v="755"/>
    <s v="believe"/>
    <x v="635"/>
    <x v="250"/>
    <m/>
    <m/>
  </r>
  <r>
    <x v="793"/>
    <x v="4"/>
    <x v="756"/>
    <s v="happy"/>
    <x v="636"/>
    <x v="250"/>
    <m/>
    <m/>
  </r>
  <r>
    <x v="148"/>
    <x v="2"/>
    <x v="658"/>
    <s v="product"/>
    <x v="58"/>
    <x v="250"/>
    <m/>
    <m/>
  </r>
  <r>
    <x v="586"/>
    <x v="2"/>
    <x v="352"/>
    <s v="member"/>
    <x v="323"/>
    <x v="250"/>
    <m/>
    <m/>
  </r>
  <r>
    <x v="794"/>
    <x v="0"/>
    <x v="757"/>
    <s v="pregnancy"/>
    <x v="637"/>
    <x v="250"/>
    <m/>
    <m/>
  </r>
  <r>
    <x v="795"/>
    <x v="0"/>
    <x v="758"/>
    <s v="recovery"/>
    <x v="638"/>
    <x v="250"/>
    <m/>
    <m/>
  </r>
  <r>
    <x v="223"/>
    <x v="0"/>
    <x v="759"/>
    <s v="delivery"/>
    <x v="197"/>
    <x v="250"/>
    <m/>
    <m/>
  </r>
  <r>
    <x v="379"/>
    <x v="0"/>
    <x v="760"/>
    <s v="leadership"/>
    <x v="322"/>
    <x v="250"/>
    <m/>
    <m/>
  </r>
  <r>
    <x v="796"/>
    <x v="0"/>
    <x v="761"/>
    <s v="ecosystem"/>
    <x v="639"/>
    <x v="250"/>
    <m/>
    <m/>
  </r>
  <r>
    <x v="142"/>
    <x v="1"/>
    <x v="762"/>
    <s v="mobile"/>
    <x v="127"/>
    <x v="250"/>
    <m/>
    <m/>
  </r>
  <r>
    <x v="797"/>
    <x v="0"/>
    <x v="763"/>
    <s v="search"/>
    <x v="640"/>
    <x v="250"/>
    <m/>
    <m/>
  </r>
  <r>
    <x v="29"/>
    <x v="0"/>
    <x v="764"/>
    <s v="cloud"/>
    <x v="28"/>
    <x v="250"/>
    <m/>
    <m/>
  </r>
  <r>
    <x v="84"/>
    <x v="0"/>
    <x v="765"/>
    <s v="world"/>
    <x v="76"/>
    <x v="250"/>
    <m/>
    <m/>
  </r>
  <r>
    <x v="798"/>
    <x v="7"/>
    <x v="766"/>
    <s v="verify"/>
    <x v="641"/>
    <x v="250"/>
    <m/>
    <m/>
  </r>
  <r>
    <x v="799"/>
    <x v="0"/>
    <x v="767"/>
    <s v="gap"/>
    <x v="642"/>
    <x v="250"/>
    <m/>
    <m/>
  </r>
  <r>
    <x v="786"/>
    <x v="0"/>
    <x v="371"/>
    <s v="solution"/>
    <x v="86"/>
    <x v="250"/>
    <m/>
    <m/>
  </r>
  <r>
    <x v="800"/>
    <x v="0"/>
    <x v="768"/>
    <s v="power"/>
    <x v="643"/>
    <x v="250"/>
    <m/>
    <m/>
  </r>
  <r>
    <x v="221"/>
    <x v="1"/>
    <x v="211"/>
    <s v="learning"/>
    <x v="141"/>
    <x v="250"/>
    <m/>
    <m/>
  </r>
  <r>
    <x v="801"/>
    <x v="0"/>
    <x v="769"/>
    <s v="accommodation"/>
    <x v="644"/>
    <x v="250"/>
    <m/>
    <m/>
  </r>
  <r>
    <x v="648"/>
    <x v="0"/>
    <x v="2"/>
    <s v="debugging"/>
    <x v="523"/>
    <x v="250"/>
    <m/>
    <m/>
  </r>
  <r>
    <x v="802"/>
    <x v="12"/>
    <x v="2"/>
    <s v="since"/>
    <x v="645"/>
    <x v="250"/>
    <m/>
    <m/>
  </r>
  <r>
    <x v="47"/>
    <x v="2"/>
    <x v="598"/>
    <s v="service"/>
    <x v="44"/>
    <x v="250"/>
    <m/>
    <m/>
  </r>
  <r>
    <x v="803"/>
    <x v="0"/>
    <x v="770"/>
    <s v="recruitment"/>
    <x v="604"/>
    <x v="250"/>
    <m/>
    <m/>
  </r>
  <r>
    <x v="682"/>
    <x v="0"/>
    <x v="771"/>
    <s v="generation"/>
    <x v="550"/>
    <x v="250"/>
    <m/>
    <m/>
  </r>
  <r>
    <x v="281"/>
    <x v="2"/>
    <x v="772"/>
    <s v="feature"/>
    <x v="248"/>
    <x v="250"/>
    <m/>
    <m/>
  </r>
  <r>
    <x v="91"/>
    <x v="1"/>
    <x v="81"/>
    <s v="product"/>
    <x v="58"/>
    <x v="250"/>
    <m/>
    <m/>
  </r>
  <r>
    <x v="804"/>
    <x v="0"/>
    <x v="773"/>
    <s v="manufacturing"/>
    <x v="646"/>
    <x v="250"/>
    <m/>
    <m/>
  </r>
  <r>
    <x v="805"/>
    <x v="1"/>
    <x v="2"/>
    <s v="mateo"/>
    <x v="647"/>
    <x v="250"/>
    <m/>
    <m/>
  </r>
  <r>
    <x v="201"/>
    <x v="1"/>
    <x v="700"/>
    <s v="vision"/>
    <x v="177"/>
    <x v="250"/>
    <m/>
    <m/>
  </r>
  <r>
    <x v="363"/>
    <x v="5"/>
    <x v="280"/>
    <s v="supporting"/>
    <x v="71"/>
    <x v="251"/>
    <m/>
    <m/>
  </r>
  <r>
    <x v="93"/>
    <x v="1"/>
    <x v="2"/>
    <s v="global"/>
    <x v="84"/>
    <x v="251"/>
    <m/>
    <m/>
  </r>
  <r>
    <x v="806"/>
    <x v="1"/>
    <x v="2"/>
    <s v="postgresql"/>
    <x v="648"/>
    <x v="251"/>
    <m/>
    <m/>
  </r>
  <r>
    <x v="460"/>
    <x v="1"/>
    <x v="774"/>
    <s v="amazon"/>
    <x v="387"/>
    <x v="251"/>
    <m/>
    <m/>
  </r>
  <r>
    <x v="807"/>
    <x v="11"/>
    <x v="387"/>
    <s v="deployed"/>
    <x v="31"/>
    <x v="251"/>
    <m/>
    <m/>
  </r>
  <r>
    <x v="808"/>
    <x v="7"/>
    <x v="703"/>
    <s v="operate"/>
    <x v="65"/>
    <x v="251"/>
    <m/>
    <m/>
  </r>
  <r>
    <x v="809"/>
    <x v="1"/>
    <x v="775"/>
    <s v="city"/>
    <x v="649"/>
    <x v="251"/>
    <m/>
    <m/>
  </r>
  <r>
    <x v="61"/>
    <x v="0"/>
    <x v="776"/>
    <s v="production"/>
    <x v="58"/>
    <x v="251"/>
    <m/>
    <m/>
  </r>
  <r>
    <x v="418"/>
    <x v="1"/>
    <x v="391"/>
    <s v="source"/>
    <x v="355"/>
    <x v="251"/>
    <m/>
    <m/>
  </r>
  <r>
    <x v="810"/>
    <x v="1"/>
    <x v="2"/>
    <s v="artifactory"/>
    <x v="650"/>
    <x v="251"/>
    <m/>
    <m/>
  </r>
  <r>
    <x v="811"/>
    <x v="4"/>
    <x v="777"/>
    <s v="specific"/>
    <x v="575"/>
    <x v="251"/>
    <m/>
    <m/>
  </r>
  <r>
    <x v="812"/>
    <x v="0"/>
    <x v="778"/>
    <s v="version"/>
    <x v="651"/>
    <x v="251"/>
    <m/>
    <m/>
  </r>
  <r>
    <x v="616"/>
    <x v="5"/>
    <x v="779"/>
    <s v="scaling"/>
    <x v="325"/>
    <x v="251"/>
    <m/>
    <m/>
  </r>
  <r>
    <x v="813"/>
    <x v="7"/>
    <x v="780"/>
    <s v="integrate"/>
    <x v="68"/>
    <x v="251"/>
    <m/>
    <m/>
  </r>
  <r>
    <x v="814"/>
    <x v="1"/>
    <x v="781"/>
    <s v="workday"/>
    <x v="652"/>
    <x v="251"/>
    <m/>
    <m/>
  </r>
  <r>
    <x v="49"/>
    <x v="0"/>
    <x v="782"/>
    <s v="understanding"/>
    <x v="46"/>
    <x v="251"/>
    <m/>
    <m/>
  </r>
  <r>
    <x v="579"/>
    <x v="0"/>
    <x v="783"/>
    <s v="machine"/>
    <x v="475"/>
    <x v="251"/>
    <m/>
    <m/>
  </r>
  <r>
    <x v="295"/>
    <x v="7"/>
    <x v="606"/>
    <s v="manage"/>
    <x v="13"/>
    <x v="251"/>
    <m/>
    <m/>
  </r>
  <r>
    <x v="159"/>
    <x v="7"/>
    <x v="532"/>
    <s v="learn"/>
    <x v="141"/>
    <x v="251"/>
    <m/>
    <m/>
  </r>
  <r>
    <x v="771"/>
    <x v="4"/>
    <x v="784"/>
    <s v="online"/>
    <x v="620"/>
    <x v="251"/>
    <m/>
    <m/>
  </r>
  <r>
    <x v="815"/>
    <x v="4"/>
    <x v="785"/>
    <s v="comprehensive"/>
    <x v="653"/>
    <x v="251"/>
    <m/>
    <m/>
  </r>
  <r>
    <x v="816"/>
    <x v="2"/>
    <x v="786"/>
    <s v="investor"/>
    <x v="654"/>
    <x v="251"/>
    <m/>
    <m/>
  </r>
  <r>
    <x v="817"/>
    <x v="13"/>
    <x v="538"/>
    <s v="provides"/>
    <x v="241"/>
    <x v="251"/>
    <m/>
    <m/>
  </r>
  <r>
    <x v="818"/>
    <x v="2"/>
    <x v="75"/>
    <s v="design"/>
    <x v="75"/>
    <x v="251"/>
    <m/>
    <m/>
  </r>
  <r>
    <x v="819"/>
    <x v="0"/>
    <x v="787"/>
    <s v="model"/>
    <x v="655"/>
    <x v="251"/>
    <m/>
    <m/>
  </r>
  <r>
    <x v="551"/>
    <x v="4"/>
    <x v="788"/>
    <s v="proven"/>
    <x v="456"/>
    <x v="251"/>
    <m/>
    <m/>
  </r>
  <r>
    <x v="32"/>
    <x v="2"/>
    <x v="789"/>
    <s v="system"/>
    <x v="30"/>
    <x v="251"/>
    <m/>
    <m/>
  </r>
  <r>
    <x v="820"/>
    <x v="4"/>
    <x v="2"/>
    <s v="world-class"/>
    <x v="656"/>
    <x v="251"/>
    <m/>
    <m/>
  </r>
  <r>
    <x v="502"/>
    <x v="1"/>
    <x v="2"/>
    <s v="app"/>
    <x v="292"/>
    <x v="251"/>
    <m/>
    <m/>
  </r>
  <r>
    <x v="821"/>
    <x v="12"/>
    <x v="790"/>
    <s v="along"/>
    <x v="657"/>
    <x v="251"/>
    <m/>
    <m/>
  </r>
  <r>
    <x v="493"/>
    <x v="1"/>
    <x v="378"/>
    <s v="site"/>
    <x v="417"/>
    <x v="251"/>
    <m/>
    <m/>
  </r>
  <r>
    <x v="33"/>
    <x v="1"/>
    <x v="33"/>
    <s v="deployment"/>
    <x v="31"/>
    <x v="251"/>
    <m/>
    <m/>
  </r>
  <r>
    <x v="329"/>
    <x v="14"/>
    <x v="791"/>
    <n v="5"/>
    <x v="283"/>
    <x v="251"/>
    <m/>
    <m/>
  </r>
  <r>
    <x v="822"/>
    <x v="0"/>
    <x v="398"/>
    <s v="goal"/>
    <x v="658"/>
    <x v="251"/>
    <m/>
    <m/>
  </r>
  <r>
    <x v="823"/>
    <x v="0"/>
    <x v="2"/>
    <s v="***"/>
    <x v="659"/>
    <x v="251"/>
    <m/>
    <m/>
  </r>
  <r>
    <x v="120"/>
    <x v="2"/>
    <x v="110"/>
    <s v="applicants"/>
    <x v="109"/>
    <x v="251"/>
    <m/>
    <m/>
  </r>
  <r>
    <x v="824"/>
    <x v="5"/>
    <x v="792"/>
    <s v="executing"/>
    <x v="660"/>
    <x v="251"/>
    <m/>
    <m/>
  </r>
  <r>
    <x v="825"/>
    <x v="5"/>
    <x v="793"/>
    <s v="reviewing"/>
    <x v="572"/>
    <x v="251"/>
    <m/>
    <m/>
  </r>
  <r>
    <x v="826"/>
    <x v="4"/>
    <x v="794"/>
    <s v="restful"/>
    <x v="661"/>
    <x v="251"/>
    <m/>
    <m/>
  </r>
  <r>
    <x v="27"/>
    <x v="1"/>
    <x v="626"/>
    <s v="security"/>
    <x v="26"/>
    <x v="251"/>
    <m/>
    <m/>
  </r>
  <r>
    <x v="827"/>
    <x v="8"/>
    <x v="795"/>
    <s v="successfully"/>
    <x v="214"/>
    <x v="251"/>
    <m/>
    <m/>
  </r>
  <r>
    <x v="739"/>
    <x v="11"/>
    <x v="796"/>
    <s v="demonstrated"/>
    <x v="593"/>
    <x v="251"/>
    <m/>
    <m/>
  </r>
  <r>
    <x v="828"/>
    <x v="1"/>
    <x v="2"/>
    <s v="inc."/>
    <x v="662"/>
    <x v="251"/>
    <m/>
    <m/>
  </r>
  <r>
    <x v="47"/>
    <x v="2"/>
    <x v="797"/>
    <s v="service"/>
    <x v="44"/>
    <x v="251"/>
    <m/>
    <m/>
  </r>
  <r>
    <x v="829"/>
    <x v="0"/>
    <x v="798"/>
    <s v="mentor"/>
    <x v="663"/>
    <x v="251"/>
    <m/>
    <m/>
  </r>
  <r>
    <x v="830"/>
    <x v="0"/>
    <x v="799"/>
    <s v="citizenship"/>
    <x v="664"/>
    <x v="251"/>
    <m/>
    <m/>
  </r>
  <r>
    <x v="831"/>
    <x v="1"/>
    <x v="2"/>
    <s v="svn"/>
    <x v="665"/>
    <x v="251"/>
    <m/>
    <m/>
  </r>
  <r>
    <x v="3"/>
    <x v="0"/>
    <x v="397"/>
    <s v="job"/>
    <x v="3"/>
    <x v="251"/>
    <m/>
    <m/>
  </r>
  <r>
    <x v="832"/>
    <x v="2"/>
    <x v="800"/>
    <s v="activity"/>
    <x v="534"/>
    <x v="251"/>
    <m/>
    <m/>
  </r>
  <r>
    <x v="9"/>
    <x v="2"/>
    <x v="9"/>
    <s v="years"/>
    <x v="9"/>
    <x v="251"/>
    <m/>
    <m/>
  </r>
  <r>
    <x v="833"/>
    <x v="4"/>
    <x v="2"/>
    <s v="end-to-end"/>
    <x v="666"/>
    <x v="251"/>
    <m/>
    <m/>
  </r>
  <r>
    <x v="47"/>
    <x v="18"/>
    <x v="248"/>
    <s v="services"/>
    <x v="44"/>
    <x v="252"/>
    <m/>
    <m/>
  </r>
  <r>
    <x v="834"/>
    <x v="4"/>
    <x v="801"/>
    <s v="proactive"/>
    <x v="667"/>
    <x v="252"/>
    <m/>
    <m/>
  </r>
  <r>
    <x v="835"/>
    <x v="2"/>
    <x v="802"/>
    <s v="hands"/>
    <x v="668"/>
    <x v="252"/>
    <m/>
    <m/>
  </r>
  <r>
    <x v="836"/>
    <x v="4"/>
    <x v="2"/>
    <s v="recent"/>
    <x v="669"/>
    <x v="252"/>
    <m/>
    <m/>
  </r>
  <r>
    <x v="837"/>
    <x v="11"/>
    <x v="136"/>
    <s v="needed"/>
    <x v="146"/>
    <x v="252"/>
    <m/>
    <m/>
  </r>
  <r>
    <x v="539"/>
    <x v="1"/>
    <x v="2"/>
    <s v="deploy"/>
    <x v="31"/>
    <x v="252"/>
    <m/>
    <m/>
  </r>
  <r>
    <x v="838"/>
    <x v="7"/>
    <x v="803"/>
    <s v="detail"/>
    <x v="577"/>
    <x v="252"/>
    <m/>
    <m/>
  </r>
  <r>
    <x v="320"/>
    <x v="4"/>
    <x v="2"/>
    <s v="drive"/>
    <x v="275"/>
    <x v="252"/>
    <m/>
    <m/>
  </r>
  <r>
    <x v="839"/>
    <x v="2"/>
    <x v="804"/>
    <s v="program"/>
    <x v="260"/>
    <x v="252"/>
    <m/>
    <m/>
  </r>
  <r>
    <x v="840"/>
    <x v="2"/>
    <x v="805"/>
    <s v="area"/>
    <x v="670"/>
    <x v="252"/>
    <m/>
    <m/>
  </r>
  <r>
    <x v="841"/>
    <x v="7"/>
    <x v="806"/>
    <s v="communicate"/>
    <x v="78"/>
    <x v="252"/>
    <m/>
    <m/>
  </r>
  <r>
    <x v="842"/>
    <x v="2"/>
    <x v="807"/>
    <s v="principle"/>
    <x v="671"/>
    <x v="252"/>
    <m/>
    <m/>
  </r>
  <r>
    <x v="843"/>
    <x v="0"/>
    <x v="808"/>
    <s v="ancestry"/>
    <x v="672"/>
    <x v="252"/>
    <m/>
    <m/>
  </r>
  <r>
    <x v="498"/>
    <x v="5"/>
    <x v="809"/>
    <s v="seeking"/>
    <x v="420"/>
    <x v="252"/>
    <m/>
    <m/>
  </r>
  <r>
    <x v="844"/>
    <x v="11"/>
    <x v="810"/>
    <s v="backed"/>
    <x v="673"/>
    <x v="252"/>
    <m/>
    <m/>
  </r>
  <r>
    <x v="577"/>
    <x v="0"/>
    <x v="811"/>
    <s v="market"/>
    <x v="473"/>
    <x v="252"/>
    <m/>
    <m/>
  </r>
  <r>
    <x v="845"/>
    <x v="2"/>
    <x v="812"/>
    <s v="vendor"/>
    <x v="674"/>
    <x v="252"/>
    <m/>
    <m/>
  </r>
  <r>
    <x v="518"/>
    <x v="1"/>
    <x v="563"/>
    <s v="resume"/>
    <x v="433"/>
    <x v="252"/>
    <m/>
    <m/>
  </r>
  <r>
    <x v="846"/>
    <x v="11"/>
    <x v="813"/>
    <s v="hired"/>
    <x v="383"/>
    <x v="252"/>
    <m/>
    <m/>
  </r>
  <r>
    <x v="599"/>
    <x v="7"/>
    <x v="814"/>
    <s v="complete"/>
    <x v="488"/>
    <x v="252"/>
    <m/>
    <m/>
  </r>
  <r>
    <x v="847"/>
    <x v="1"/>
    <x v="157"/>
    <s v="networks"/>
    <x v="147"/>
    <x v="252"/>
    <m/>
    <m/>
  </r>
  <r>
    <x v="605"/>
    <x v="1"/>
    <x v="815"/>
    <s v="storage"/>
    <x v="494"/>
    <x v="252"/>
    <m/>
    <m/>
  </r>
  <r>
    <x v="848"/>
    <x v="7"/>
    <x v="816"/>
    <s v="achieve"/>
    <x v="675"/>
    <x v="252"/>
    <m/>
    <m/>
  </r>
  <r>
    <x v="630"/>
    <x v="2"/>
    <x v="341"/>
    <s v="plan"/>
    <x v="313"/>
    <x v="252"/>
    <m/>
    <m/>
  </r>
  <r>
    <x v="669"/>
    <x v="0"/>
    <x v="817"/>
    <s v="regard"/>
    <x v="540"/>
    <x v="252"/>
    <m/>
    <m/>
  </r>
  <r>
    <x v="336"/>
    <x v="0"/>
    <x v="818"/>
    <s v="race"/>
    <x v="289"/>
    <x v="252"/>
    <m/>
    <m/>
  </r>
  <r>
    <x v="849"/>
    <x v="14"/>
    <x v="2"/>
    <s v="24x7"/>
    <x v="676"/>
    <x v="252"/>
    <m/>
    <m/>
  </r>
  <r>
    <x v="597"/>
    <x v="0"/>
    <x v="9"/>
    <s v="year"/>
    <x v="9"/>
    <x v="252"/>
    <m/>
    <m/>
  </r>
  <r>
    <x v="162"/>
    <x v="7"/>
    <x v="819"/>
    <s v="join"/>
    <x v="144"/>
    <x v="252"/>
    <m/>
    <m/>
  </r>
  <r>
    <x v="567"/>
    <x v="1"/>
    <x v="820"/>
    <s v="shell"/>
    <x v="467"/>
    <x v="252"/>
    <m/>
    <m/>
  </r>
  <r>
    <x v="850"/>
    <x v="2"/>
    <x v="821"/>
    <s v="metric"/>
    <x v="677"/>
    <x v="252"/>
    <m/>
    <m/>
  </r>
  <r>
    <x v="851"/>
    <x v="0"/>
    <x v="822"/>
    <s v="staff"/>
    <x v="678"/>
    <x v="252"/>
    <m/>
    <m/>
  </r>
  <r>
    <x v="852"/>
    <x v="4"/>
    <x v="2"/>
    <s v="special"/>
    <x v="679"/>
    <x v="252"/>
    <m/>
    <m/>
  </r>
  <r>
    <x v="853"/>
    <x v="4"/>
    <x v="2"/>
    <s v="awesome"/>
    <x v="680"/>
    <x v="252"/>
    <m/>
    <m/>
  </r>
  <r>
    <x v="110"/>
    <x v="7"/>
    <x v="823"/>
    <s v="like"/>
    <x v="100"/>
    <x v="252"/>
    <m/>
    <m/>
  </r>
  <r>
    <x v="854"/>
    <x v="0"/>
    <x v="824"/>
    <s v="response"/>
    <x v="56"/>
    <x v="253"/>
    <m/>
    <m/>
  </r>
  <r>
    <x v="295"/>
    <x v="1"/>
    <x v="2"/>
    <s v="manage"/>
    <x v="13"/>
    <x v="253"/>
    <m/>
    <m/>
  </r>
  <r>
    <x v="855"/>
    <x v="1"/>
    <x v="825"/>
    <s v="ops"/>
    <x v="681"/>
    <x v="253"/>
    <m/>
    <m/>
  </r>
  <r>
    <x v="595"/>
    <x v="6"/>
    <x v="45"/>
    <s v="use"/>
    <x v="42"/>
    <x v="253"/>
    <m/>
    <m/>
  </r>
  <r>
    <x v="856"/>
    <x v="4"/>
    <x v="2"/>
    <s v="long-term"/>
    <x v="682"/>
    <x v="253"/>
    <m/>
    <m/>
  </r>
  <r>
    <x v="857"/>
    <x v="1"/>
    <x v="2"/>
    <s v="gcp"/>
    <x v="683"/>
    <x v="253"/>
    <m/>
    <m/>
  </r>
  <r>
    <x v="525"/>
    <x v="1"/>
    <x v="826"/>
    <s v="ms"/>
    <x v="439"/>
    <x v="253"/>
    <m/>
    <m/>
  </r>
  <r>
    <x v="858"/>
    <x v="1"/>
    <x v="827"/>
    <s v="relic"/>
    <x v="684"/>
    <x v="253"/>
    <m/>
    <m/>
  </r>
  <r>
    <x v="859"/>
    <x v="7"/>
    <x v="828"/>
    <s v="enhance"/>
    <x v="685"/>
    <x v="253"/>
    <m/>
    <m/>
  </r>
  <r>
    <x v="527"/>
    <x v="5"/>
    <x v="829"/>
    <s v="testing"/>
    <x v="161"/>
    <x v="253"/>
    <m/>
    <m/>
  </r>
  <r>
    <x v="478"/>
    <x v="0"/>
    <x v="453"/>
    <s v="cd"/>
    <x v="404"/>
    <x v="253"/>
    <m/>
    <m/>
  </r>
  <r>
    <x v="110"/>
    <x v="12"/>
    <x v="830"/>
    <s v="like"/>
    <x v="100"/>
    <x v="253"/>
    <m/>
    <m/>
  </r>
  <r>
    <x v="860"/>
    <x v="6"/>
    <x v="831"/>
    <s v="thrive"/>
    <x v="686"/>
    <x v="253"/>
    <m/>
    <m/>
  </r>
  <r>
    <x v="861"/>
    <x v="2"/>
    <x v="832"/>
    <s v="improvement"/>
    <x v="107"/>
    <x v="253"/>
    <m/>
    <m/>
  </r>
  <r>
    <x v="862"/>
    <x v="1"/>
    <x v="2"/>
    <s v="golang"/>
    <x v="687"/>
    <x v="253"/>
    <m/>
    <m/>
  </r>
  <r>
    <x v="863"/>
    <x v="1"/>
    <x v="833"/>
    <s v="ordinance"/>
    <x v="688"/>
    <x v="253"/>
    <m/>
    <m/>
  </r>
  <r>
    <x v="17"/>
    <x v="0"/>
    <x v="834"/>
    <s v="company"/>
    <x v="17"/>
    <x v="253"/>
    <m/>
    <m/>
  </r>
  <r>
    <x v="266"/>
    <x v="0"/>
    <x v="835"/>
    <s v="level"/>
    <x v="235"/>
    <x v="253"/>
    <m/>
    <m/>
  </r>
  <r>
    <x v="864"/>
    <x v="0"/>
    <x v="836"/>
    <s v="assistance"/>
    <x v="689"/>
    <x v="253"/>
    <m/>
    <m/>
  </r>
  <r>
    <x v="865"/>
    <x v="11"/>
    <x v="342"/>
    <s v="founded"/>
    <x v="690"/>
    <x v="253"/>
    <m/>
    <m/>
  </r>
  <r>
    <x v="222"/>
    <x v="0"/>
    <x v="837"/>
    <s v="enterprise"/>
    <x v="196"/>
    <x v="253"/>
    <m/>
    <m/>
  </r>
  <r>
    <x v="866"/>
    <x v="6"/>
    <x v="838"/>
    <s v="know"/>
    <x v="691"/>
    <x v="253"/>
    <m/>
    <m/>
  </r>
  <r>
    <x v="282"/>
    <x v="0"/>
    <x v="2"/>
    <s v="terraform"/>
    <x v="249"/>
    <x v="253"/>
    <m/>
    <m/>
  </r>
  <r>
    <x v="867"/>
    <x v="0"/>
    <x v="839"/>
    <s v="chance"/>
    <x v="692"/>
    <x v="253"/>
    <m/>
    <m/>
  </r>
  <r>
    <x v="868"/>
    <x v="1"/>
    <x v="2"/>
    <s v="powershell"/>
    <x v="693"/>
    <x v="253"/>
    <m/>
    <m/>
  </r>
  <r>
    <x v="222"/>
    <x v="0"/>
    <x v="840"/>
    <s v="enterprise"/>
    <x v="196"/>
    <x v="253"/>
    <m/>
    <m/>
  </r>
  <r>
    <x v="869"/>
    <x v="5"/>
    <x v="445"/>
    <s v="receiving"/>
    <x v="393"/>
    <x v="253"/>
    <m/>
    <m/>
  </r>
  <r>
    <x v="870"/>
    <x v="5"/>
    <x v="841"/>
    <s v="going"/>
    <x v="358"/>
    <x v="253"/>
    <m/>
    <m/>
  </r>
  <r>
    <x v="179"/>
    <x v="0"/>
    <x v="2"/>
    <s v="apply"/>
    <x v="158"/>
    <x v="253"/>
    <m/>
    <m/>
  </r>
  <r>
    <x v="871"/>
    <x v="1"/>
    <x v="2"/>
    <s v="u.s"/>
    <x v="694"/>
    <x v="253"/>
    <m/>
    <m/>
  </r>
  <r>
    <x v="872"/>
    <x v="0"/>
    <x v="842"/>
    <s v="form"/>
    <x v="695"/>
    <x v="253"/>
    <m/>
    <m/>
  </r>
  <r>
    <x v="781"/>
    <x v="1"/>
    <x v="747"/>
    <s v="utilities"/>
    <x v="626"/>
    <x v="253"/>
    <m/>
    <m/>
  </r>
  <r>
    <x v="405"/>
    <x v="4"/>
    <x v="2"/>
    <s v="website"/>
    <x v="345"/>
    <x v="253"/>
    <m/>
    <m/>
  </r>
  <r>
    <x v="587"/>
    <x v="2"/>
    <x v="843"/>
    <s v="hour"/>
    <x v="480"/>
    <x v="253"/>
    <m/>
    <m/>
  </r>
  <r>
    <x v="873"/>
    <x v="0"/>
    <x v="844"/>
    <s v="guidance"/>
    <x v="696"/>
    <x v="253"/>
    <m/>
    <m/>
  </r>
  <r>
    <x v="651"/>
    <x v="2"/>
    <x v="845"/>
    <s v="technique"/>
    <x v="525"/>
    <x v="253"/>
    <m/>
    <m/>
  </r>
  <r>
    <x v="109"/>
    <x v="0"/>
    <x v="846"/>
    <s v="building"/>
    <x v="99"/>
    <x v="254"/>
    <m/>
    <m/>
  </r>
  <r>
    <x v="874"/>
    <x v="0"/>
    <x v="847"/>
    <s v="content"/>
    <x v="697"/>
    <x v="254"/>
    <m/>
    <m/>
  </r>
  <r>
    <x v="875"/>
    <x v="11"/>
    <x v="848"/>
    <s v="headquartered"/>
    <x v="698"/>
    <x v="254"/>
    <m/>
    <m/>
  </r>
  <r>
    <x v="876"/>
    <x v="0"/>
    <x v="849"/>
    <s v="place"/>
    <x v="699"/>
    <x v="254"/>
    <m/>
    <m/>
  </r>
  <r>
    <x v="877"/>
    <x v="2"/>
    <x v="133"/>
    <s v="result"/>
    <x v="700"/>
    <x v="254"/>
    <m/>
    <m/>
  </r>
  <r>
    <x v="878"/>
    <x v="25"/>
    <x v="850"/>
    <s v="faster"/>
    <x v="701"/>
    <x v="254"/>
    <m/>
    <m/>
  </r>
  <r>
    <x v="879"/>
    <x v="1"/>
    <x v="2"/>
    <s v="eeo"/>
    <x v="702"/>
    <x v="254"/>
    <m/>
    <m/>
  </r>
  <r>
    <x v="880"/>
    <x v="5"/>
    <x v="299"/>
    <s v="driving"/>
    <x v="275"/>
    <x v="254"/>
    <m/>
    <m/>
  </r>
  <r>
    <x v="881"/>
    <x v="8"/>
    <x v="851"/>
    <s v="always"/>
    <x v="703"/>
    <x v="254"/>
    <m/>
    <m/>
  </r>
  <r>
    <x v="882"/>
    <x v="5"/>
    <x v="852"/>
    <s v="alerting"/>
    <x v="704"/>
    <x v="254"/>
    <m/>
    <m/>
  </r>
  <r>
    <x v="261"/>
    <x v="0"/>
    <x v="853"/>
    <s v="impact"/>
    <x v="231"/>
    <x v="254"/>
    <m/>
    <m/>
  </r>
  <r>
    <x v="673"/>
    <x v="7"/>
    <x v="854"/>
    <s v="contribute"/>
    <x v="543"/>
    <x v="254"/>
    <m/>
    <m/>
  </r>
  <r>
    <x v="883"/>
    <x v="0"/>
    <x v="855"/>
    <s v="room"/>
    <x v="705"/>
    <x v="254"/>
    <m/>
    <m/>
  </r>
  <r>
    <x v="884"/>
    <x v="14"/>
    <x v="856"/>
    <n v="24"/>
    <x v="706"/>
    <x v="254"/>
    <m/>
    <m/>
  </r>
  <r>
    <x v="885"/>
    <x v="1"/>
    <x v="857"/>
    <s v="ant"/>
    <x v="707"/>
    <x v="254"/>
    <m/>
    <m/>
  </r>
  <r>
    <x v="886"/>
    <x v="7"/>
    <x v="858"/>
    <s v="become"/>
    <x v="708"/>
    <x v="254"/>
    <m/>
    <m/>
  </r>
  <r>
    <x v="324"/>
    <x v="2"/>
    <x v="859"/>
    <s v="thing"/>
    <x v="278"/>
    <x v="254"/>
    <m/>
    <m/>
  </r>
  <r>
    <x v="887"/>
    <x v="1"/>
    <x v="2"/>
    <s v="catered"/>
    <x v="709"/>
    <x v="254"/>
    <m/>
    <m/>
  </r>
  <r>
    <x v="888"/>
    <x v="4"/>
    <x v="860"/>
    <s v="human"/>
    <x v="710"/>
    <x v="254"/>
    <m/>
    <m/>
  </r>
  <r>
    <x v="889"/>
    <x v="6"/>
    <x v="861"/>
    <s v="offer"/>
    <x v="711"/>
    <x v="254"/>
    <m/>
    <m/>
  </r>
  <r>
    <x v="291"/>
    <x v="7"/>
    <x v="862"/>
    <s v="make"/>
    <x v="255"/>
    <x v="254"/>
    <m/>
    <m/>
  </r>
  <r>
    <x v="459"/>
    <x v="0"/>
    <x v="863"/>
    <s v="mission"/>
    <x v="386"/>
    <x v="254"/>
    <m/>
    <m/>
  </r>
  <r>
    <x v="62"/>
    <x v="0"/>
    <x v="864"/>
    <s v="help"/>
    <x v="59"/>
    <x v="254"/>
    <m/>
    <m/>
  </r>
  <r>
    <x v="494"/>
    <x v="0"/>
    <x v="865"/>
    <s v="coding"/>
    <x v="32"/>
    <x v="254"/>
    <m/>
    <m/>
  </r>
  <r>
    <x v="890"/>
    <x v="1"/>
    <x v="2"/>
    <s v="cloudflare"/>
    <x v="712"/>
    <x v="254"/>
    <m/>
    <m/>
  </r>
  <r>
    <x v="395"/>
    <x v="14"/>
    <x v="866"/>
    <n v="3"/>
    <x v="335"/>
    <x v="254"/>
    <m/>
    <m/>
  </r>
  <r>
    <x v="891"/>
    <x v="1"/>
    <x v="867"/>
    <s v="rancher"/>
    <x v="713"/>
    <x v="254"/>
    <m/>
    <m/>
  </r>
  <r>
    <x v="892"/>
    <x v="4"/>
    <x v="868"/>
    <s v="profitable"/>
    <x v="714"/>
    <x v="254"/>
    <m/>
    <m/>
  </r>
  <r>
    <x v="893"/>
    <x v="4"/>
    <x v="869"/>
    <s v="willing"/>
    <x v="715"/>
    <x v="254"/>
    <m/>
    <m/>
  </r>
  <r>
    <x v="92"/>
    <x v="0"/>
    <x v="870"/>
    <s v="position"/>
    <x v="83"/>
    <x v="254"/>
    <m/>
    <m/>
  </r>
  <r>
    <x v="894"/>
    <x v="5"/>
    <x v="871"/>
    <s v="clicking"/>
    <x v="716"/>
    <x v="254"/>
    <m/>
    <m/>
  </r>
  <r>
    <x v="762"/>
    <x v="1"/>
    <x v="2"/>
    <s v="jobid"/>
    <x v="613"/>
    <x v="254"/>
    <m/>
    <m/>
  </r>
  <r>
    <x v="895"/>
    <x v="0"/>
    <x v="2"/>
    <s v="linkedin"/>
    <x v="717"/>
    <x v="254"/>
    <m/>
    <m/>
  </r>
  <r>
    <x v="286"/>
    <x v="1"/>
    <x v="872"/>
    <s v="right"/>
    <x v="252"/>
    <x v="254"/>
    <m/>
    <m/>
  </r>
  <r>
    <x v="896"/>
    <x v="1"/>
    <x v="2"/>
    <s v="compose"/>
    <x v="718"/>
    <x v="254"/>
    <m/>
    <m/>
  </r>
  <r>
    <x v="897"/>
    <x v="1"/>
    <x v="2"/>
    <s v="ucp"/>
    <x v="719"/>
    <x v="254"/>
    <m/>
    <m/>
  </r>
  <r>
    <x v="898"/>
    <x v="0"/>
    <x v="2"/>
    <s v="yum"/>
    <x v="720"/>
    <x v="254"/>
    <m/>
    <m/>
  </r>
  <r>
    <x v="899"/>
    <x v="4"/>
    <x v="2"/>
    <s v="peer-reviewed"/>
    <x v="721"/>
    <x v="254"/>
    <m/>
    <m/>
  </r>
  <r>
    <x v="900"/>
    <x v="1"/>
    <x v="2"/>
    <s v="elb"/>
    <x v="722"/>
    <x v="254"/>
    <m/>
    <m/>
  </r>
  <r>
    <x v="257"/>
    <x v="6"/>
    <x v="873"/>
    <s v="want"/>
    <x v="228"/>
    <x v="254"/>
    <m/>
    <m/>
  </r>
  <r>
    <x v="901"/>
    <x v="0"/>
    <x v="874"/>
    <s v="program"/>
    <x v="260"/>
    <x v="254"/>
    <m/>
    <m/>
  </r>
  <r>
    <x v="902"/>
    <x v="0"/>
    <x v="875"/>
    <s v="detection"/>
    <x v="723"/>
    <x v="254"/>
    <m/>
    <m/>
  </r>
  <r>
    <x v="362"/>
    <x v="0"/>
    <x v="876"/>
    <s v="research"/>
    <x v="312"/>
    <x v="254"/>
    <m/>
    <m/>
  </r>
  <r>
    <x v="903"/>
    <x v="2"/>
    <x v="877"/>
    <s v="pattern"/>
    <x v="724"/>
    <x v="254"/>
    <m/>
    <m/>
  </r>
  <r>
    <x v="750"/>
    <x v="5"/>
    <x v="878"/>
    <s v="tuning"/>
    <x v="602"/>
    <x v="254"/>
    <m/>
    <m/>
  </r>
  <r>
    <x v="637"/>
    <x v="5"/>
    <x v="879"/>
    <s v="managing"/>
    <x v="13"/>
    <x v="254"/>
    <m/>
    <m/>
  </r>
  <r>
    <x v="904"/>
    <x v="2"/>
    <x v="66"/>
    <s v="integration"/>
    <x v="68"/>
    <x v="254"/>
    <m/>
    <m/>
  </r>
  <r>
    <x v="905"/>
    <x v="4"/>
    <x v="880"/>
    <s v="familiar"/>
    <x v="167"/>
    <x v="254"/>
    <m/>
    <m/>
  </r>
  <r>
    <x v="906"/>
    <x v="1"/>
    <x v="881"/>
    <s v="windows"/>
    <x v="725"/>
    <x v="254"/>
    <m/>
    <m/>
  </r>
  <r>
    <x v="208"/>
    <x v="1"/>
    <x v="487"/>
    <s v="degree"/>
    <x v="184"/>
    <x v="254"/>
    <m/>
    <m/>
  </r>
  <r>
    <x v="907"/>
    <x v="1"/>
    <x v="882"/>
    <s v="phd"/>
    <x v="726"/>
    <x v="254"/>
    <m/>
    <m/>
  </r>
  <r>
    <x v="908"/>
    <x v="0"/>
    <x v="883"/>
    <s v="exposure"/>
    <x v="727"/>
    <x v="254"/>
    <m/>
    <m/>
  </r>
  <r>
    <x v="12"/>
    <x v="2"/>
    <x v="884"/>
    <s v="skill"/>
    <x v="12"/>
    <x v="254"/>
    <m/>
    <m/>
  </r>
  <r>
    <x v="909"/>
    <x v="4"/>
    <x v="885"/>
    <s v="active"/>
    <x v="534"/>
    <x v="254"/>
    <m/>
    <m/>
  </r>
  <r>
    <x v="910"/>
    <x v="4"/>
    <x v="886"/>
    <s v="common"/>
    <x v="728"/>
    <x v="255"/>
    <m/>
    <m/>
  </r>
  <r>
    <x v="911"/>
    <x v="5"/>
    <x v="887"/>
    <s v="performing"/>
    <x v="119"/>
    <x v="255"/>
    <m/>
    <m/>
  </r>
  <r>
    <x v="627"/>
    <x v="1"/>
    <x v="888"/>
    <s v="apache"/>
    <x v="510"/>
    <x v="255"/>
    <m/>
    <m/>
  </r>
  <r>
    <x v="181"/>
    <x v="0"/>
    <x v="2"/>
    <s v="automate"/>
    <x v="36"/>
    <x v="255"/>
    <m/>
    <m/>
  </r>
  <r>
    <x v="912"/>
    <x v="0"/>
    <x v="889"/>
    <s v="marketing"/>
    <x v="473"/>
    <x v="255"/>
    <m/>
    <m/>
  </r>
  <r>
    <x v="628"/>
    <x v="2"/>
    <x v="890"/>
    <s v="script"/>
    <x v="51"/>
    <x v="255"/>
    <m/>
    <m/>
  </r>
  <r>
    <x v="162"/>
    <x v="1"/>
    <x v="891"/>
    <s v="join"/>
    <x v="144"/>
    <x v="255"/>
    <m/>
    <m/>
  </r>
  <r>
    <x v="298"/>
    <x v="5"/>
    <x v="892"/>
    <s v="programming"/>
    <x v="260"/>
    <x v="255"/>
    <m/>
    <m/>
  </r>
  <r>
    <x v="913"/>
    <x v="0"/>
    <x v="893"/>
    <s v="logging"/>
    <x v="729"/>
    <x v="255"/>
    <m/>
    <m/>
  </r>
  <r>
    <x v="914"/>
    <x v="1"/>
    <x v="2"/>
    <s v="write"/>
    <x v="411"/>
    <x v="255"/>
    <m/>
    <m/>
  </r>
  <r>
    <x v="915"/>
    <x v="0"/>
    <x v="894"/>
    <s v="risk"/>
    <x v="730"/>
    <x v="255"/>
    <m/>
    <m/>
  </r>
  <r>
    <x v="916"/>
    <x v="1"/>
    <x v="895"/>
    <s v="tomcat"/>
    <x v="731"/>
    <x v="255"/>
    <m/>
    <m/>
  </r>
  <r>
    <x v="393"/>
    <x v="0"/>
    <x v="2"/>
    <s v="please"/>
    <x v="333"/>
    <x v="255"/>
    <m/>
    <m/>
  </r>
  <r>
    <x v="917"/>
    <x v="2"/>
    <x v="346"/>
    <s v="organization"/>
    <x v="316"/>
    <x v="255"/>
    <m/>
    <m/>
  </r>
  <r>
    <x v="214"/>
    <x v="1"/>
    <x v="2"/>
    <s v="preferred"/>
    <x v="189"/>
    <x v="255"/>
    <m/>
    <m/>
  </r>
  <r>
    <x v="110"/>
    <x v="12"/>
    <x v="896"/>
    <s v="like"/>
    <x v="100"/>
    <x v="255"/>
    <m/>
    <m/>
  </r>
  <r>
    <x v="918"/>
    <x v="0"/>
    <x v="290"/>
    <s v="policy"/>
    <x v="732"/>
    <x v="255"/>
    <m/>
    <m/>
  </r>
  <r>
    <x v="919"/>
    <x v="0"/>
    <x v="2"/>
    <s v="something"/>
    <x v="733"/>
    <x v="255"/>
    <m/>
    <m/>
  </r>
  <r>
    <x v="920"/>
    <x v="1"/>
    <x v="2"/>
    <s v="sf"/>
    <x v="734"/>
    <x v="255"/>
    <m/>
    <m/>
  </r>
  <r>
    <x v="921"/>
    <x v="0"/>
    <x v="897"/>
    <s v="sensor"/>
    <x v="735"/>
    <x v="255"/>
    <m/>
    <m/>
  </r>
  <r>
    <x v="922"/>
    <x v="14"/>
    <x v="898"/>
    <s v="3d"/>
    <x v="736"/>
    <x v="255"/>
    <m/>
    <m/>
  </r>
  <r>
    <x v="923"/>
    <x v="0"/>
    <x v="2"/>
    <s v="compute"/>
    <x v="62"/>
    <x v="255"/>
    <m/>
    <m/>
  </r>
  <r>
    <x v="924"/>
    <x v="2"/>
    <x v="398"/>
    <s v="goal"/>
    <x v="658"/>
    <x v="255"/>
    <m/>
    <m/>
  </r>
  <r>
    <x v="925"/>
    <x v="11"/>
    <x v="899"/>
    <s v="excited"/>
    <x v="484"/>
    <x v="255"/>
    <m/>
    <m/>
  </r>
  <r>
    <x v="459"/>
    <x v="0"/>
    <x v="900"/>
    <s v="mission"/>
    <x v="386"/>
    <x v="255"/>
    <m/>
    <m/>
  </r>
  <r>
    <x v="402"/>
    <x v="4"/>
    <x v="901"/>
    <s v="national"/>
    <x v="342"/>
    <x v="255"/>
    <m/>
    <m/>
  </r>
  <r>
    <x v="926"/>
    <x v="7"/>
    <x v="902"/>
    <s v="resolve"/>
    <x v="737"/>
    <x v="255"/>
    <m/>
    <m/>
  </r>
  <r>
    <x v="927"/>
    <x v="1"/>
    <x v="2"/>
    <s v="cybercoders.com"/>
    <x v="738"/>
    <x v="255"/>
    <m/>
    <m/>
  </r>
  <r>
    <x v="928"/>
    <x v="4"/>
    <x v="2"/>
    <s v="long-"/>
    <x v="739"/>
    <x v="255"/>
    <m/>
    <m/>
  </r>
  <r>
    <x v="929"/>
    <x v="0"/>
    <x v="2"/>
    <s v="rang"/>
    <x v="356"/>
    <x v="255"/>
    <m/>
    <m/>
  </r>
  <r>
    <x v="930"/>
    <x v="7"/>
    <x v="903"/>
    <s v="bridge"/>
    <x v="740"/>
    <x v="255"/>
    <m/>
    <m/>
  </r>
  <r>
    <x v="931"/>
    <x v="1"/>
    <x v="904"/>
    <s v="images"/>
    <x v="741"/>
    <x v="255"/>
    <m/>
    <m/>
  </r>
  <r>
    <x v="932"/>
    <x v="1"/>
    <x v="2"/>
    <s v="jekyll"/>
    <x v="742"/>
    <x v="255"/>
    <m/>
    <m/>
  </r>
  <r>
    <x v="933"/>
    <x v="4"/>
    <x v="2"/>
    <s v="ssh-agent"/>
    <x v="743"/>
    <x v="255"/>
    <m/>
    <m/>
  </r>
  <r>
    <x v="934"/>
    <x v="0"/>
    <x v="905"/>
    <s v="tar"/>
    <x v="744"/>
    <x v="255"/>
    <m/>
    <m/>
  </r>
  <r>
    <x v="935"/>
    <x v="0"/>
    <x v="2"/>
    <s v="wget"/>
    <x v="745"/>
    <x v="255"/>
    <m/>
    <m/>
  </r>
  <r>
    <x v="936"/>
    <x v="0"/>
    <x v="2"/>
    <s v="apt"/>
    <x v="746"/>
    <x v="255"/>
    <m/>
    <m/>
  </r>
  <r>
    <x v="937"/>
    <x v="0"/>
    <x v="906"/>
    <s v="curl"/>
    <x v="747"/>
    <x v="255"/>
    <m/>
    <m/>
  </r>
  <r>
    <x v="938"/>
    <x v="0"/>
    <x v="2"/>
    <s v="opcode"/>
    <x v="748"/>
    <x v="255"/>
    <m/>
    <m/>
  </r>
  <r>
    <x v="939"/>
    <x v="4"/>
    <x v="2"/>
    <s v="reverse-proxy"/>
    <x v="749"/>
    <x v="255"/>
    <m/>
    <m/>
  </r>
  <r>
    <x v="940"/>
    <x v="6"/>
    <x v="907"/>
    <s v="object"/>
    <x v="750"/>
    <x v="255"/>
    <m/>
    <m/>
  </r>
  <r>
    <x v="941"/>
    <x v="4"/>
    <x v="908"/>
    <s v="direct"/>
    <x v="751"/>
    <x v="255"/>
    <m/>
    <m/>
  </r>
  <r>
    <x v="295"/>
    <x v="7"/>
    <x v="909"/>
    <s v="manage"/>
    <x v="13"/>
    <x v="255"/>
    <m/>
    <m/>
  </r>
  <r>
    <x v="522"/>
    <x v="1"/>
    <x v="496"/>
    <s v="group"/>
    <x v="436"/>
    <x v="255"/>
    <m/>
    <m/>
  </r>
  <r>
    <x v="559"/>
    <x v="7"/>
    <x v="535"/>
    <s v="love"/>
    <x v="463"/>
    <x v="255"/>
    <m/>
    <m/>
  </r>
  <r>
    <x v="942"/>
    <x v="1"/>
    <x v="2"/>
    <s v="sunnyvale"/>
    <x v="752"/>
    <x v="255"/>
    <m/>
    <m/>
  </r>
  <r>
    <x v="943"/>
    <x v="0"/>
    <x v="910"/>
    <s v="creativity"/>
    <x v="314"/>
    <x v="255"/>
    <m/>
    <m/>
  </r>
  <r>
    <x v="636"/>
    <x v="4"/>
    <x v="911"/>
    <s v="motivated"/>
    <x v="515"/>
    <x v="255"/>
    <m/>
    <m/>
  </r>
  <r>
    <x v="47"/>
    <x v="2"/>
    <x v="912"/>
    <s v="service"/>
    <x v="44"/>
    <x v="255"/>
    <m/>
    <m/>
  </r>
  <r>
    <x v="944"/>
    <x v="1"/>
    <x v="2"/>
    <s v="clara"/>
    <x v="753"/>
    <x v="255"/>
    <m/>
    <m/>
  </r>
  <r>
    <x v="945"/>
    <x v="13"/>
    <x v="328"/>
    <s v="help"/>
    <x v="59"/>
    <x v="255"/>
    <m/>
    <m/>
  </r>
  <r>
    <x v="569"/>
    <x v="5"/>
    <x v="913"/>
    <s v="creating"/>
    <x v="171"/>
    <x v="255"/>
    <m/>
    <m/>
  </r>
  <r>
    <x v="17"/>
    <x v="0"/>
    <x v="914"/>
    <s v="company"/>
    <x v="17"/>
    <x v="255"/>
    <m/>
    <m/>
  </r>
  <r>
    <x v="64"/>
    <x v="1"/>
    <x v="915"/>
    <s v="technical"/>
    <x v="61"/>
    <x v="255"/>
    <m/>
    <m/>
  </r>
  <r>
    <x v="946"/>
    <x v="2"/>
    <x v="916"/>
    <s v="fee"/>
    <x v="754"/>
    <x v="255"/>
    <m/>
    <m/>
  </r>
  <r>
    <x v="498"/>
    <x v="5"/>
    <x v="917"/>
    <s v="seeking"/>
    <x v="420"/>
    <x v="255"/>
    <m/>
    <m/>
  </r>
  <r>
    <x v="947"/>
    <x v="1"/>
    <x v="918"/>
    <s v="life"/>
    <x v="755"/>
    <x v="255"/>
    <m/>
    <m/>
  </r>
  <r>
    <x v="83"/>
    <x v="2"/>
    <x v="7"/>
    <s v="engineers"/>
    <x v="6"/>
    <x v="255"/>
    <m/>
    <m/>
  </r>
  <r>
    <x v="948"/>
    <x v="1"/>
    <x v="919"/>
    <s v="r"/>
    <x v="756"/>
    <x v="255"/>
    <m/>
    <m/>
  </r>
  <r>
    <x v="949"/>
    <x v="4"/>
    <x v="2"/>
    <s v="criminal"/>
    <x v="757"/>
    <x v="255"/>
    <m/>
    <m/>
  </r>
  <r>
    <x v="895"/>
    <x v="1"/>
    <x v="2"/>
    <s v="linkedin"/>
    <x v="717"/>
    <x v="255"/>
    <m/>
    <m/>
  </r>
  <r>
    <x v="403"/>
    <x v="4"/>
    <x v="920"/>
    <s v="different"/>
    <x v="343"/>
    <x v="255"/>
    <m/>
    <m/>
  </r>
  <r>
    <x v="190"/>
    <x v="5"/>
    <x v="921"/>
    <s v="growing"/>
    <x v="168"/>
    <x v="255"/>
    <m/>
    <m/>
  </r>
  <r>
    <x v="840"/>
    <x v="2"/>
    <x v="922"/>
    <s v="area"/>
    <x v="670"/>
    <x v="255"/>
    <m/>
    <m/>
  </r>
  <r>
    <x v="232"/>
    <x v="0"/>
    <x v="731"/>
    <s v="client"/>
    <x v="206"/>
    <x v="256"/>
    <m/>
    <m/>
  </r>
  <r>
    <x v="950"/>
    <x v="0"/>
    <x v="923"/>
    <s v="side"/>
    <x v="758"/>
    <x v="256"/>
    <m/>
    <m/>
  </r>
  <r>
    <x v="951"/>
    <x v="2"/>
    <x v="5"/>
    <s v="infrastructure"/>
    <x v="4"/>
    <x v="256"/>
    <m/>
    <m/>
  </r>
  <r>
    <x v="383"/>
    <x v="0"/>
    <x v="924"/>
    <s v="scale"/>
    <x v="325"/>
    <x v="256"/>
    <m/>
    <m/>
  </r>
  <r>
    <x v="708"/>
    <x v="8"/>
    <x v="925"/>
    <s v="fast"/>
    <x v="571"/>
    <x v="256"/>
    <m/>
    <m/>
  </r>
  <r>
    <x v="952"/>
    <x v="0"/>
    <x v="926"/>
    <s v="rotation"/>
    <x v="759"/>
    <x v="256"/>
    <m/>
    <m/>
  </r>
  <r>
    <x v="953"/>
    <x v="0"/>
    <x v="927"/>
    <s v="gym"/>
    <x v="760"/>
    <x v="256"/>
    <m/>
    <m/>
  </r>
  <r>
    <x v="123"/>
    <x v="1"/>
    <x v="68"/>
    <s v="project"/>
    <x v="69"/>
    <x v="256"/>
    <m/>
    <m/>
  </r>
  <r>
    <x v="954"/>
    <x v="0"/>
    <x v="928"/>
    <s v="stability"/>
    <x v="761"/>
    <x v="256"/>
    <m/>
    <m/>
  </r>
  <r>
    <x v="637"/>
    <x v="5"/>
    <x v="909"/>
    <s v="managing"/>
    <x v="13"/>
    <x v="256"/>
    <m/>
    <m/>
  </r>
  <r>
    <x v="637"/>
    <x v="5"/>
    <x v="929"/>
    <s v="managing"/>
    <x v="13"/>
    <x v="256"/>
    <m/>
    <m/>
  </r>
  <r>
    <x v="955"/>
    <x v="0"/>
    <x v="671"/>
    <s v="care"/>
    <x v="762"/>
    <x v="256"/>
    <m/>
    <m/>
  </r>
  <r>
    <x v="956"/>
    <x v="4"/>
    <x v="930"/>
    <s v="real"/>
    <x v="763"/>
    <x v="256"/>
    <m/>
    <m/>
  </r>
  <r>
    <x v="527"/>
    <x v="0"/>
    <x v="931"/>
    <s v="testing"/>
    <x v="161"/>
    <x v="256"/>
    <m/>
    <m/>
  </r>
  <r>
    <x v="680"/>
    <x v="0"/>
    <x v="932"/>
    <s v="efficiency"/>
    <x v="369"/>
    <x v="256"/>
    <m/>
    <m/>
  </r>
  <r>
    <x v="957"/>
    <x v="5"/>
    <x v="471"/>
    <s v="optimizing"/>
    <x v="421"/>
    <x v="256"/>
    <m/>
    <m/>
  </r>
  <r>
    <x v="291"/>
    <x v="1"/>
    <x v="933"/>
    <s v="make"/>
    <x v="255"/>
    <x v="256"/>
    <m/>
    <m/>
  </r>
  <r>
    <x v="307"/>
    <x v="7"/>
    <x v="934"/>
    <s v="lead"/>
    <x v="266"/>
    <x v="256"/>
    <m/>
    <m/>
  </r>
  <r>
    <x v="958"/>
    <x v="0"/>
    <x v="720"/>
    <s v="reporting"/>
    <x v="764"/>
    <x v="256"/>
    <m/>
    <m/>
  </r>
  <r>
    <x v="34"/>
    <x v="0"/>
    <x v="935"/>
    <s v="code"/>
    <x v="32"/>
    <x v="256"/>
    <m/>
    <m/>
  </r>
  <r>
    <x v="959"/>
    <x v="1"/>
    <x v="2"/>
    <s v="gradle"/>
    <x v="765"/>
    <x v="256"/>
    <m/>
    <m/>
  </r>
  <r>
    <x v="960"/>
    <x v="2"/>
    <x v="65"/>
    <s v="configuration"/>
    <x v="67"/>
    <x v="256"/>
    <m/>
    <m/>
  </r>
  <r>
    <x v="961"/>
    <x v="2"/>
    <x v="936"/>
    <s v="standard"/>
    <x v="766"/>
    <x v="256"/>
    <m/>
    <m/>
  </r>
  <r>
    <x v="962"/>
    <x v="5"/>
    <x v="549"/>
    <s v="expanding"/>
    <x v="470"/>
    <x v="256"/>
    <m/>
    <m/>
  </r>
  <r>
    <x v="963"/>
    <x v="4"/>
    <x v="937"/>
    <s v="capable"/>
    <x v="519"/>
    <x v="256"/>
    <m/>
    <m/>
  </r>
  <r>
    <x v="964"/>
    <x v="1"/>
    <x v="938"/>
    <s v="vagrant"/>
    <x v="767"/>
    <x v="256"/>
    <m/>
    <m/>
  </r>
  <r>
    <x v="965"/>
    <x v="4"/>
    <x v="2"/>
    <s v="retail"/>
    <x v="768"/>
    <x v="256"/>
    <m/>
    <m/>
  </r>
  <r>
    <x v="966"/>
    <x v="4"/>
    <x v="2"/>
    <s v="day-to-day"/>
    <x v="769"/>
    <x v="256"/>
    <m/>
    <m/>
  </r>
  <r>
    <x v="967"/>
    <x v="5"/>
    <x v="402"/>
    <s v="leveraging"/>
    <x v="365"/>
    <x v="256"/>
    <m/>
    <m/>
  </r>
  <r>
    <x v="383"/>
    <x v="0"/>
    <x v="939"/>
    <s v="scale"/>
    <x v="325"/>
    <x v="256"/>
    <m/>
    <m/>
  </r>
  <r>
    <x v="512"/>
    <x v="2"/>
    <x v="940"/>
    <s v="methodology"/>
    <x v="430"/>
    <x v="256"/>
    <m/>
    <m/>
  </r>
  <r>
    <x v="158"/>
    <x v="8"/>
    <x v="941"/>
    <s v="well"/>
    <x v="140"/>
    <x v="256"/>
    <m/>
    <m/>
  </r>
  <r>
    <x v="968"/>
    <x v="4"/>
    <x v="942"/>
    <s v="corporate"/>
    <x v="770"/>
    <x v="256"/>
    <m/>
    <m/>
  </r>
  <r>
    <x v="847"/>
    <x v="2"/>
    <x v="361"/>
    <s v="network"/>
    <x v="147"/>
    <x v="256"/>
    <m/>
    <m/>
  </r>
  <r>
    <x v="969"/>
    <x v="1"/>
    <x v="2"/>
    <s v="vr"/>
    <x v="771"/>
    <x v="256"/>
    <m/>
    <m/>
  </r>
  <r>
    <x v="174"/>
    <x v="1"/>
    <x v="132"/>
    <s v="application"/>
    <x v="109"/>
    <x v="256"/>
    <m/>
    <m/>
  </r>
  <r>
    <x v="970"/>
    <x v="5"/>
    <x v="943"/>
    <s v="configuring"/>
    <x v="67"/>
    <x v="256"/>
    <m/>
    <m/>
  </r>
  <r>
    <x v="971"/>
    <x v="4"/>
    <x v="944"/>
    <s v="full-time"/>
    <x v="772"/>
    <x v="256"/>
    <m/>
    <m/>
  </r>
  <r>
    <x v="972"/>
    <x v="14"/>
    <x v="945"/>
    <n v="6"/>
    <x v="773"/>
    <x v="256"/>
    <m/>
    <m/>
  </r>
  <r>
    <x v="692"/>
    <x v="4"/>
    <x v="946"/>
    <s v="unlimited"/>
    <x v="558"/>
    <x v="256"/>
    <m/>
    <m/>
  </r>
  <r>
    <x v="973"/>
    <x v="0"/>
    <x v="564"/>
    <s v="resource"/>
    <x v="482"/>
    <x v="256"/>
    <m/>
    <m/>
  </r>
  <r>
    <x v="347"/>
    <x v="4"/>
    <x v="947"/>
    <s v="leading"/>
    <x v="266"/>
    <x v="256"/>
    <m/>
    <m/>
  </r>
  <r>
    <x v="248"/>
    <x v="0"/>
    <x v="948"/>
    <s v="quality"/>
    <x v="220"/>
    <x v="256"/>
    <m/>
    <m/>
  </r>
  <r>
    <x v="974"/>
    <x v="2"/>
    <x v="949"/>
    <s v="report"/>
    <x v="764"/>
    <x v="256"/>
    <m/>
    <m/>
  </r>
  <r>
    <x v="621"/>
    <x v="0"/>
    <x v="75"/>
    <s v="innovation"/>
    <x v="152"/>
    <x v="256"/>
    <m/>
    <m/>
  </r>
  <r>
    <x v="667"/>
    <x v="0"/>
    <x v="635"/>
    <s v="architect"/>
    <x v="538"/>
    <x v="256"/>
    <m/>
    <m/>
  </r>
  <r>
    <x v="975"/>
    <x v="4"/>
    <x v="950"/>
    <s v="annual"/>
    <x v="774"/>
    <x v="256"/>
    <m/>
    <m/>
  </r>
  <r>
    <x v="976"/>
    <x v="5"/>
    <x v="534"/>
    <s v="taking"/>
    <x v="462"/>
    <x v="256"/>
    <m/>
    <m/>
  </r>
  <r>
    <x v="977"/>
    <x v="1"/>
    <x v="2"/>
    <s v="vpc"/>
    <x v="775"/>
    <x v="256"/>
    <m/>
    <m/>
  </r>
  <r>
    <x v="75"/>
    <x v="5"/>
    <x v="951"/>
    <s v="engineering"/>
    <x v="6"/>
    <x v="256"/>
    <m/>
    <m/>
  </r>
  <r>
    <x v="72"/>
    <x v="1"/>
    <x v="51"/>
    <s v="customer"/>
    <x v="50"/>
    <x v="256"/>
    <m/>
    <m/>
  </r>
  <r>
    <x v="978"/>
    <x v="4"/>
    <x v="2"/>
    <s v="paced"/>
    <x v="776"/>
    <x v="256"/>
    <m/>
    <m/>
  </r>
  <r>
    <x v="910"/>
    <x v="4"/>
    <x v="952"/>
    <s v="common"/>
    <x v="728"/>
    <x v="256"/>
    <m/>
    <m/>
  </r>
  <r>
    <x v="979"/>
    <x v="1"/>
    <x v="2"/>
    <s v="gce"/>
    <x v="777"/>
    <x v="256"/>
    <m/>
    <m/>
  </r>
  <r>
    <x v="980"/>
    <x v="1"/>
    <x v="2"/>
    <s v="electrical"/>
    <x v="778"/>
    <x v="256"/>
    <m/>
    <m/>
  </r>
  <r>
    <x v="981"/>
    <x v="2"/>
    <x v="787"/>
    <s v="model"/>
    <x v="655"/>
    <x v="256"/>
    <m/>
    <m/>
  </r>
  <r>
    <x v="418"/>
    <x v="0"/>
    <x v="953"/>
    <s v="source"/>
    <x v="355"/>
    <x v="256"/>
    <m/>
    <m/>
  </r>
  <r>
    <x v="336"/>
    <x v="0"/>
    <x v="954"/>
    <s v="race"/>
    <x v="289"/>
    <x v="256"/>
    <m/>
    <m/>
  </r>
  <r>
    <x v="982"/>
    <x v="5"/>
    <x v="409"/>
    <s v="delivering"/>
    <x v="371"/>
    <x v="256"/>
    <m/>
    <m/>
  </r>
  <r>
    <x v="384"/>
    <x v="1"/>
    <x v="955"/>
    <s v="minimum"/>
    <x v="326"/>
    <x v="256"/>
    <m/>
    <m/>
  </r>
  <r>
    <x v="983"/>
    <x v="1"/>
    <x v="956"/>
    <s v="oath"/>
    <x v="779"/>
    <x v="256"/>
    <m/>
    <m/>
  </r>
  <r>
    <x v="984"/>
    <x v="1"/>
    <x v="2"/>
    <s v="samsung"/>
    <x v="780"/>
    <x v="256"/>
    <m/>
    <m/>
  </r>
  <r>
    <x v="985"/>
    <x v="1"/>
    <x v="2"/>
    <s v="hana"/>
    <x v="781"/>
    <x v="256"/>
    <m/>
    <m/>
  </r>
  <r>
    <x v="986"/>
    <x v="1"/>
    <x v="2"/>
    <s v="gopro"/>
    <x v="782"/>
    <x v="256"/>
    <m/>
    <m/>
  </r>
  <r>
    <x v="987"/>
    <x v="2"/>
    <x v="957"/>
    <s v="upgrade"/>
    <x v="783"/>
    <x v="257"/>
    <m/>
    <m/>
  </r>
  <r>
    <x v="913"/>
    <x v="5"/>
    <x v="958"/>
    <s v="logging"/>
    <x v="729"/>
    <x v="257"/>
    <m/>
    <m/>
  </r>
  <r>
    <x v="304"/>
    <x v="2"/>
    <x v="260"/>
    <s v="candidate"/>
    <x v="155"/>
    <x v="257"/>
    <m/>
    <m/>
  </r>
  <r>
    <x v="988"/>
    <x v="11"/>
    <x v="959"/>
    <s v="expected"/>
    <x v="784"/>
    <x v="257"/>
    <m/>
    <m/>
  </r>
  <r>
    <x v="245"/>
    <x v="1"/>
    <x v="238"/>
    <s v="database"/>
    <x v="217"/>
    <x v="257"/>
    <m/>
    <m/>
  </r>
  <r>
    <x v="74"/>
    <x v="0"/>
    <x v="960"/>
    <s v="integration"/>
    <x v="68"/>
    <x v="257"/>
    <m/>
    <m/>
  </r>
  <r>
    <x v="989"/>
    <x v="4"/>
    <x v="961"/>
    <s v="remote"/>
    <x v="785"/>
    <x v="257"/>
    <m/>
    <m/>
  </r>
  <r>
    <x v="990"/>
    <x v="5"/>
    <x v="962"/>
    <s v="evolving"/>
    <x v="786"/>
    <x v="257"/>
    <m/>
    <m/>
  </r>
  <r>
    <x v="991"/>
    <x v="8"/>
    <x v="216"/>
    <s v="extremely"/>
    <x v="787"/>
    <x v="257"/>
    <m/>
    <m/>
  </r>
  <r>
    <x v="955"/>
    <x v="0"/>
    <x v="963"/>
    <s v="care"/>
    <x v="762"/>
    <x v="257"/>
    <m/>
    <m/>
  </r>
  <r>
    <x v="992"/>
    <x v="4"/>
    <x v="964"/>
    <s v="clinical"/>
    <x v="788"/>
    <x v="257"/>
    <m/>
    <m/>
  </r>
  <r>
    <x v="993"/>
    <x v="11"/>
    <x v="965"/>
    <s v="associated"/>
    <x v="789"/>
    <x v="257"/>
    <m/>
    <m/>
  </r>
  <r>
    <x v="716"/>
    <x v="5"/>
    <x v="966"/>
    <s v="operating"/>
    <x v="65"/>
    <x v="257"/>
    <m/>
    <m/>
  </r>
  <r>
    <x v="994"/>
    <x v="2"/>
    <x v="967"/>
    <s v="value"/>
    <x v="448"/>
    <x v="257"/>
    <m/>
    <m/>
  </r>
  <r>
    <x v="995"/>
    <x v="7"/>
    <x v="262"/>
    <s v="monitor"/>
    <x v="33"/>
    <x v="257"/>
    <m/>
    <m/>
  </r>
  <r>
    <x v="996"/>
    <x v="2"/>
    <x v="316"/>
    <s v="expert"/>
    <x v="291"/>
    <x v="257"/>
    <m/>
    <m/>
  </r>
  <r>
    <x v="997"/>
    <x v="4"/>
    <x v="2"/>
    <s v="predictive"/>
    <x v="790"/>
    <x v="257"/>
    <m/>
    <m/>
  </r>
  <r>
    <x v="998"/>
    <x v="0"/>
    <x v="832"/>
    <s v="improvement"/>
    <x v="107"/>
    <x v="257"/>
    <m/>
    <m/>
  </r>
  <r>
    <x v="416"/>
    <x v="7"/>
    <x v="2"/>
    <s v="passionate"/>
    <x v="336"/>
    <x v="257"/>
    <m/>
    <m/>
  </r>
  <r>
    <x v="421"/>
    <x v="1"/>
    <x v="325"/>
    <s v="server"/>
    <x v="302"/>
    <x v="257"/>
    <m/>
    <m/>
  </r>
  <r>
    <x v="999"/>
    <x v="1"/>
    <x v="968"/>
    <s v="summary"/>
    <x v="791"/>
    <x v="257"/>
    <m/>
    <m/>
  </r>
  <r>
    <x v="1000"/>
    <x v="1"/>
    <x v="2"/>
    <s v="rackspace"/>
    <x v="792"/>
    <x v="257"/>
    <m/>
    <m/>
  </r>
  <r>
    <x v="1001"/>
    <x v="1"/>
    <x v="2"/>
    <s v="postgres"/>
    <x v="793"/>
    <x v="257"/>
    <m/>
    <m/>
  </r>
  <r>
    <x v="1002"/>
    <x v="0"/>
    <x v="618"/>
    <s v="http"/>
    <x v="528"/>
    <x v="257"/>
    <m/>
    <m/>
  </r>
  <r>
    <x v="1003"/>
    <x v="2"/>
    <x v="969"/>
    <s v="initiative"/>
    <x v="794"/>
    <x v="257"/>
    <m/>
    <m/>
  </r>
  <r>
    <x v="1004"/>
    <x v="8"/>
    <x v="2"/>
    <s v="proactively"/>
    <x v="667"/>
    <x v="257"/>
    <m/>
    <m/>
  </r>
  <r>
    <x v="1005"/>
    <x v="9"/>
    <x v="2"/>
    <s v="'d"/>
    <x v="795"/>
    <x v="257"/>
    <m/>
    <m/>
  </r>
  <r>
    <x v="1006"/>
    <x v="4"/>
    <x v="2"/>
    <s v="in-depth"/>
    <x v="796"/>
    <x v="257"/>
    <m/>
    <m/>
  </r>
  <r>
    <x v="377"/>
    <x v="0"/>
    <x v="970"/>
    <s v="stack"/>
    <x v="320"/>
    <x v="257"/>
    <m/>
    <m/>
  </r>
  <r>
    <x v="17"/>
    <x v="1"/>
    <x v="16"/>
    <s v="company"/>
    <x v="17"/>
    <x v="257"/>
    <m/>
    <m/>
  </r>
  <r>
    <x v="1007"/>
    <x v="4"/>
    <x v="971"/>
    <s v="integral"/>
    <x v="68"/>
    <x v="257"/>
    <m/>
    <m/>
  </r>
  <r>
    <x v="62"/>
    <x v="1"/>
    <x v="864"/>
    <s v="help"/>
    <x v="59"/>
    <x v="257"/>
    <m/>
    <m/>
  </r>
  <r>
    <x v="130"/>
    <x v="1"/>
    <x v="272"/>
    <s v="us"/>
    <x v="118"/>
    <x v="257"/>
    <m/>
    <m/>
  </r>
  <r>
    <x v="926"/>
    <x v="7"/>
    <x v="972"/>
    <s v="resolve"/>
    <x v="737"/>
    <x v="257"/>
    <m/>
    <m/>
  </r>
  <r>
    <x v="638"/>
    <x v="13"/>
    <x v="225"/>
    <s v="includes"/>
    <x v="43"/>
    <x v="257"/>
    <m/>
    <m/>
  </r>
  <r>
    <x v="1008"/>
    <x v="0"/>
    <x v="973"/>
    <s v="schedule"/>
    <x v="797"/>
    <x v="257"/>
    <m/>
    <m/>
  </r>
  <r>
    <x v="835"/>
    <x v="2"/>
    <x v="974"/>
    <s v="hand"/>
    <x v="668"/>
    <x v="257"/>
    <m/>
    <m/>
  </r>
  <r>
    <x v="67"/>
    <x v="0"/>
    <x v="975"/>
    <s v="science"/>
    <x v="64"/>
    <x v="257"/>
    <m/>
    <m/>
  </r>
  <r>
    <x v="1009"/>
    <x v="2"/>
    <x v="976"/>
    <s v="event"/>
    <x v="798"/>
    <x v="257"/>
    <m/>
    <m/>
  </r>
  <r>
    <x v="320"/>
    <x v="0"/>
    <x v="977"/>
    <s v="drive"/>
    <x v="275"/>
    <x v="257"/>
    <m/>
    <m/>
  </r>
  <r>
    <x v="760"/>
    <x v="7"/>
    <x v="978"/>
    <s v="define"/>
    <x v="611"/>
    <x v="257"/>
    <m/>
    <m/>
  </r>
  <r>
    <x v="1010"/>
    <x v="4"/>
    <x v="2"/>
    <s v="third"/>
    <x v="799"/>
    <x v="257"/>
    <m/>
    <m/>
  </r>
  <r>
    <x v="1011"/>
    <x v="2"/>
    <x v="489"/>
    <s v="supplier"/>
    <x v="800"/>
    <x v="257"/>
    <m/>
    <m/>
  </r>
  <r>
    <x v="1012"/>
    <x v="4"/>
    <x v="2"/>
    <s v="problem-solving"/>
    <x v="801"/>
    <x v="258"/>
    <m/>
    <m/>
  </r>
  <r>
    <x v="542"/>
    <x v="0"/>
    <x v="979"/>
    <s v="value"/>
    <x v="448"/>
    <x v="258"/>
    <m/>
    <m/>
  </r>
  <r>
    <x v="319"/>
    <x v="11"/>
    <x v="2"/>
    <s v="talented"/>
    <x v="274"/>
    <x v="258"/>
    <m/>
    <m/>
  </r>
  <r>
    <x v="19"/>
    <x v="0"/>
    <x v="691"/>
    <s v="platform"/>
    <x v="19"/>
    <x v="258"/>
    <m/>
    <m/>
  </r>
  <r>
    <x v="1013"/>
    <x v="13"/>
    <x v="980"/>
    <s v="allows"/>
    <x v="802"/>
    <x v="258"/>
    <m/>
    <m/>
  </r>
  <r>
    <x v="234"/>
    <x v="2"/>
    <x v="167"/>
    <s v="company"/>
    <x v="17"/>
    <x v="258"/>
    <m/>
    <m/>
  </r>
  <r>
    <x v="667"/>
    <x v="7"/>
    <x v="2"/>
    <s v="architect"/>
    <x v="538"/>
    <x v="258"/>
    <m/>
    <m/>
  </r>
  <r>
    <x v="1014"/>
    <x v="0"/>
    <x v="981"/>
    <s v="collection"/>
    <x v="803"/>
    <x v="258"/>
    <m/>
    <m/>
  </r>
  <r>
    <x v="1015"/>
    <x v="4"/>
    <x v="2"/>
    <s v="uptime"/>
    <x v="804"/>
    <x v="258"/>
    <m/>
    <m/>
  </r>
  <r>
    <x v="483"/>
    <x v="6"/>
    <x v="982"/>
    <s v="understand"/>
    <x v="46"/>
    <x v="258"/>
    <m/>
    <m/>
  </r>
  <r>
    <x v="1016"/>
    <x v="4"/>
    <x v="983"/>
    <s v="healthy"/>
    <x v="805"/>
    <x v="258"/>
    <m/>
    <m/>
  </r>
  <r>
    <x v="1017"/>
    <x v="2"/>
    <x v="265"/>
    <s v="leader"/>
    <x v="244"/>
    <x v="258"/>
    <m/>
    <m/>
  </r>
  <r>
    <x v="115"/>
    <x v="1"/>
    <x v="105"/>
    <s v="architecture"/>
    <x v="105"/>
    <x v="258"/>
    <m/>
    <m/>
  </r>
  <r>
    <x v="223"/>
    <x v="1"/>
    <x v="213"/>
    <s v="delivery"/>
    <x v="197"/>
    <x v="258"/>
    <m/>
    <m/>
  </r>
  <r>
    <x v="567"/>
    <x v="0"/>
    <x v="542"/>
    <s v="shell"/>
    <x v="467"/>
    <x v="258"/>
    <m/>
    <m/>
  </r>
  <r>
    <x v="32"/>
    <x v="18"/>
    <x v="168"/>
    <s v="systems"/>
    <x v="30"/>
    <x v="258"/>
    <m/>
    <m/>
  </r>
  <r>
    <x v="177"/>
    <x v="0"/>
    <x v="984"/>
    <s v="religion"/>
    <x v="157"/>
    <x v="258"/>
    <m/>
    <m/>
  </r>
  <r>
    <x v="142"/>
    <x v="0"/>
    <x v="985"/>
    <s v="mobile"/>
    <x v="127"/>
    <x v="258"/>
    <m/>
    <m/>
  </r>
  <r>
    <x v="256"/>
    <x v="1"/>
    <x v="2"/>
    <s v="networking"/>
    <x v="147"/>
    <x v="258"/>
    <m/>
    <m/>
  </r>
  <r>
    <x v="671"/>
    <x v="0"/>
    <x v="986"/>
    <s v="equity"/>
    <x v="542"/>
    <x v="258"/>
    <m/>
    <m/>
  </r>
  <r>
    <x v="867"/>
    <x v="1"/>
    <x v="839"/>
    <s v="chance"/>
    <x v="692"/>
    <x v="258"/>
    <m/>
    <m/>
  </r>
  <r>
    <x v="1018"/>
    <x v="2"/>
    <x v="8"/>
    <s v="package"/>
    <x v="261"/>
    <x v="258"/>
    <m/>
    <m/>
  </r>
  <r>
    <x v="1019"/>
    <x v="4"/>
    <x v="987"/>
    <s v="mental"/>
    <x v="806"/>
    <x v="258"/>
    <m/>
    <m/>
  </r>
  <r>
    <x v="976"/>
    <x v="5"/>
    <x v="988"/>
    <s v="taking"/>
    <x v="462"/>
    <x v="258"/>
    <m/>
    <m/>
  </r>
  <r>
    <x v="661"/>
    <x v="7"/>
    <x v="989"/>
    <s v="perform"/>
    <x v="119"/>
    <x v="258"/>
    <m/>
    <m/>
  </r>
  <r>
    <x v="484"/>
    <x v="5"/>
    <x v="990"/>
    <s v="provisioning"/>
    <x v="409"/>
    <x v="258"/>
    <m/>
    <m/>
  </r>
  <r>
    <x v="1020"/>
    <x v="4"/>
    <x v="991"/>
    <s v="junior"/>
    <x v="807"/>
    <x v="258"/>
    <m/>
    <m/>
  </r>
  <r>
    <x v="1021"/>
    <x v="4"/>
    <x v="992"/>
    <s v="personal"/>
    <x v="208"/>
    <x v="258"/>
    <m/>
    <m/>
  </r>
  <r>
    <x v="1022"/>
    <x v="14"/>
    <x v="2"/>
    <s v="7+"/>
    <x v="808"/>
    <x v="258"/>
    <m/>
    <m/>
  </r>
  <r>
    <x v="393"/>
    <x v="7"/>
    <x v="993"/>
    <s v="please"/>
    <x v="333"/>
    <x v="258"/>
    <m/>
    <m/>
  </r>
  <r>
    <x v="1023"/>
    <x v="0"/>
    <x v="994"/>
    <s v="executive"/>
    <x v="660"/>
    <x v="258"/>
    <m/>
    <m/>
  </r>
  <r>
    <x v="1024"/>
    <x v="7"/>
    <x v="995"/>
    <s v="transform"/>
    <x v="809"/>
    <x v="258"/>
    <m/>
    <m/>
  </r>
  <r>
    <x v="1025"/>
    <x v="4"/>
    <x v="996"/>
    <s v="energetic"/>
    <x v="810"/>
    <x v="258"/>
    <m/>
    <m/>
  </r>
  <r>
    <x v="371"/>
    <x v="0"/>
    <x v="67"/>
    <s v="organization"/>
    <x v="316"/>
    <x v="258"/>
    <m/>
    <m/>
  </r>
  <r>
    <x v="250"/>
    <x v="2"/>
    <x v="997"/>
    <s v="issue"/>
    <x v="222"/>
    <x v="258"/>
    <m/>
    <m/>
  </r>
  <r>
    <x v="101"/>
    <x v="1"/>
    <x v="92"/>
    <s v="business"/>
    <x v="92"/>
    <x v="258"/>
    <m/>
    <m/>
  </r>
  <r>
    <x v="1026"/>
    <x v="0"/>
    <x v="998"/>
    <s v="order"/>
    <x v="811"/>
    <x v="258"/>
    <m/>
    <m/>
  </r>
  <r>
    <x v="102"/>
    <x v="1"/>
    <x v="93"/>
    <s v="disability"/>
    <x v="93"/>
    <x v="258"/>
    <m/>
    <m/>
  </r>
  <r>
    <x v="1027"/>
    <x v="0"/>
    <x v="999"/>
    <s v="record"/>
    <x v="812"/>
    <x v="258"/>
    <m/>
    <m/>
  </r>
  <r>
    <x v="1028"/>
    <x v="2"/>
    <x v="1000"/>
    <s v="holiday"/>
    <x v="813"/>
    <x v="258"/>
    <m/>
    <m/>
  </r>
  <r>
    <x v="704"/>
    <x v="4"/>
    <x v="1001"/>
    <s v="possible"/>
    <x v="567"/>
    <x v="258"/>
    <m/>
    <m/>
  </r>
  <r>
    <x v="299"/>
    <x v="0"/>
    <x v="622"/>
    <s v="language"/>
    <x v="170"/>
    <x v="258"/>
    <m/>
    <m/>
  </r>
  <r>
    <x v="1029"/>
    <x v="0"/>
    <x v="2"/>
    <s v="roadmap"/>
    <x v="814"/>
    <x v="258"/>
    <m/>
    <m/>
  </r>
  <r>
    <x v="835"/>
    <x v="2"/>
    <x v="802"/>
    <s v="hand"/>
    <x v="668"/>
    <x v="258"/>
    <m/>
    <m/>
  </r>
  <r>
    <x v="1030"/>
    <x v="5"/>
    <x v="1002"/>
    <s v="applying"/>
    <x v="158"/>
    <x v="258"/>
    <m/>
    <m/>
  </r>
  <r>
    <x v="1031"/>
    <x v="4"/>
    <x v="1003"/>
    <s v="important"/>
    <x v="815"/>
    <x v="258"/>
    <m/>
    <m/>
  </r>
  <r>
    <x v="495"/>
    <x v="0"/>
    <x v="1004"/>
    <s v="success"/>
    <x v="214"/>
    <x v="258"/>
    <m/>
    <m/>
  </r>
  <r>
    <x v="481"/>
    <x v="7"/>
    <x v="1005"/>
    <s v="get"/>
    <x v="407"/>
    <x v="258"/>
    <m/>
    <m/>
  </r>
  <r>
    <x v="1032"/>
    <x v="1"/>
    <x v="1006"/>
    <s v="c"/>
    <x v="816"/>
    <x v="258"/>
    <m/>
    <m/>
  </r>
  <r>
    <x v="384"/>
    <x v="0"/>
    <x v="955"/>
    <s v="minimum"/>
    <x v="326"/>
    <x v="258"/>
    <m/>
    <m/>
  </r>
  <r>
    <x v="1033"/>
    <x v="1"/>
    <x v="1007"/>
    <s v="consul"/>
    <x v="817"/>
    <x v="258"/>
    <m/>
    <m/>
  </r>
  <r>
    <x v="1034"/>
    <x v="14"/>
    <x v="2"/>
    <s v="10+"/>
    <x v="818"/>
    <x v="258"/>
    <m/>
    <m/>
  </r>
  <r>
    <x v="147"/>
    <x v="1"/>
    <x v="1008"/>
    <s v="information"/>
    <x v="131"/>
    <x v="258"/>
    <m/>
    <m/>
  </r>
  <r>
    <x v="1035"/>
    <x v="0"/>
    <x v="2"/>
    <s v="anyone"/>
    <x v="819"/>
    <x v="258"/>
    <m/>
    <m/>
  </r>
  <r>
    <x v="765"/>
    <x v="12"/>
    <x v="733"/>
    <s v="de"/>
    <x v="615"/>
    <x v="258"/>
    <m/>
    <m/>
  </r>
  <r>
    <x v="392"/>
    <x v="4"/>
    <x v="1009"/>
    <s v="secure"/>
    <x v="26"/>
    <x v="259"/>
    <m/>
    <m/>
  </r>
  <r>
    <x v="1036"/>
    <x v="0"/>
    <x v="1010"/>
    <s v="packaging"/>
    <x v="261"/>
    <x v="259"/>
    <m/>
    <m/>
  </r>
  <r>
    <x v="1037"/>
    <x v="7"/>
    <x v="1011"/>
    <s v="increase"/>
    <x v="820"/>
    <x v="259"/>
    <m/>
    <m/>
  </r>
  <r>
    <x v="14"/>
    <x v="1"/>
    <x v="22"/>
    <s v="tools"/>
    <x v="14"/>
    <x v="259"/>
    <m/>
    <m/>
  </r>
  <r>
    <x v="1038"/>
    <x v="1"/>
    <x v="2"/>
    <s v="grafana"/>
    <x v="821"/>
    <x v="259"/>
    <m/>
    <m/>
  </r>
  <r>
    <x v="140"/>
    <x v="2"/>
    <x v="588"/>
    <s v="application"/>
    <x v="109"/>
    <x v="259"/>
    <m/>
    <m/>
  </r>
  <r>
    <x v="826"/>
    <x v="1"/>
    <x v="2"/>
    <s v="restful"/>
    <x v="661"/>
    <x v="259"/>
    <m/>
    <m/>
  </r>
  <r>
    <x v="89"/>
    <x v="11"/>
    <x v="1012"/>
    <s v="based"/>
    <x v="81"/>
    <x v="259"/>
    <m/>
    <m/>
  </r>
  <r>
    <x v="1039"/>
    <x v="2"/>
    <x v="1013"/>
    <s v="decision"/>
    <x v="822"/>
    <x v="259"/>
    <m/>
    <m/>
  </r>
  <r>
    <x v="1040"/>
    <x v="2"/>
    <x v="1014"/>
    <s v="outcome"/>
    <x v="823"/>
    <x v="259"/>
    <m/>
    <m/>
  </r>
  <r>
    <x v="1041"/>
    <x v="0"/>
    <x v="1015"/>
    <s v="privacy"/>
    <x v="824"/>
    <x v="259"/>
    <m/>
    <m/>
  </r>
  <r>
    <x v="27"/>
    <x v="1"/>
    <x v="1016"/>
    <s v="security"/>
    <x v="26"/>
    <x v="259"/>
    <m/>
    <m/>
  </r>
  <r>
    <x v="382"/>
    <x v="5"/>
    <x v="735"/>
    <s v="maintaining"/>
    <x v="132"/>
    <x v="259"/>
    <m/>
    <m/>
  </r>
  <r>
    <x v="1042"/>
    <x v="0"/>
    <x v="1017"/>
    <s v="mind"/>
    <x v="825"/>
    <x v="259"/>
    <m/>
    <m/>
  </r>
  <r>
    <x v="1043"/>
    <x v="0"/>
    <x v="1018"/>
    <s v="presentation"/>
    <x v="826"/>
    <x v="259"/>
    <m/>
    <m/>
  </r>
  <r>
    <x v="1044"/>
    <x v="1"/>
    <x v="1019"/>
    <s v="lambda"/>
    <x v="827"/>
    <x v="259"/>
    <m/>
    <m/>
  </r>
  <r>
    <x v="847"/>
    <x v="2"/>
    <x v="157"/>
    <s v="network"/>
    <x v="147"/>
    <x v="259"/>
    <m/>
    <m/>
  </r>
  <r>
    <x v="1045"/>
    <x v="14"/>
    <x v="1020"/>
    <s v="3rd"/>
    <x v="828"/>
    <x v="259"/>
    <m/>
    <m/>
  </r>
  <r>
    <x v="1032"/>
    <x v="1"/>
    <x v="1021"/>
    <s v="c"/>
    <x v="816"/>
    <x v="259"/>
    <m/>
    <m/>
  </r>
  <r>
    <x v="1046"/>
    <x v="0"/>
    <x v="1022"/>
    <s v="direction"/>
    <x v="751"/>
    <x v="259"/>
    <m/>
    <m/>
  </r>
  <r>
    <x v="154"/>
    <x v="0"/>
    <x v="1023"/>
    <s v="gender"/>
    <x v="136"/>
    <x v="259"/>
    <m/>
    <m/>
  </r>
  <r>
    <x v="527"/>
    <x v="0"/>
    <x v="1024"/>
    <s v="testing"/>
    <x v="161"/>
    <x v="259"/>
    <m/>
    <m/>
  </r>
  <r>
    <x v="672"/>
    <x v="0"/>
    <x v="640"/>
    <s v="engine"/>
    <x v="6"/>
    <x v="259"/>
    <m/>
    <m/>
  </r>
  <r>
    <x v="1047"/>
    <x v="0"/>
    <x v="2"/>
    <s v="debug"/>
    <x v="523"/>
    <x v="259"/>
    <m/>
    <m/>
  </r>
  <r>
    <x v="409"/>
    <x v="0"/>
    <x v="1025"/>
    <s v="future"/>
    <x v="349"/>
    <x v="259"/>
    <m/>
    <m/>
  </r>
  <r>
    <x v="483"/>
    <x v="7"/>
    <x v="982"/>
    <s v="understand"/>
    <x v="46"/>
    <x v="259"/>
    <m/>
    <m/>
  </r>
  <r>
    <x v="54"/>
    <x v="4"/>
    <x v="2"/>
    <s v="scripting"/>
    <x v="51"/>
    <x v="259"/>
    <m/>
    <m/>
  </r>
  <r>
    <x v="1048"/>
    <x v="1"/>
    <x v="2"/>
    <s v="hdfs"/>
    <x v="829"/>
    <x v="259"/>
    <m/>
    <m/>
  </r>
  <r>
    <x v="1049"/>
    <x v="0"/>
    <x v="1026"/>
    <s v="teamwork"/>
    <x v="830"/>
    <x v="259"/>
    <m/>
    <m/>
  </r>
  <r>
    <x v="1050"/>
    <x v="4"/>
    <x v="1027"/>
    <s v="early"/>
    <x v="831"/>
    <x v="259"/>
    <m/>
    <m/>
  </r>
  <r>
    <x v="1051"/>
    <x v="1"/>
    <x v="2"/>
    <s v="glassdoor"/>
    <x v="832"/>
    <x v="259"/>
    <m/>
    <m/>
  </r>
  <r>
    <x v="1052"/>
    <x v="1"/>
    <x v="2"/>
    <s v="saltstack"/>
    <x v="833"/>
    <x v="259"/>
    <m/>
    <m/>
  </r>
  <r>
    <x v="397"/>
    <x v="1"/>
    <x v="2"/>
    <s v="digital"/>
    <x v="337"/>
    <x v="259"/>
    <m/>
    <m/>
  </r>
  <r>
    <x v="370"/>
    <x v="0"/>
    <x v="1028"/>
    <s v="color"/>
    <x v="315"/>
    <x v="259"/>
    <m/>
    <m/>
  </r>
  <r>
    <x v="1053"/>
    <x v="7"/>
    <x v="1029"/>
    <s v="move"/>
    <x v="834"/>
    <x v="259"/>
    <m/>
    <m/>
  </r>
  <r>
    <x v="1054"/>
    <x v="11"/>
    <x v="1030"/>
    <s v="stocked"/>
    <x v="309"/>
    <x v="259"/>
    <m/>
    <m/>
  </r>
  <r>
    <x v="1055"/>
    <x v="1"/>
    <x v="2"/>
    <s v="react"/>
    <x v="835"/>
    <x v="259"/>
    <m/>
    <m/>
  </r>
  <r>
    <x v="1056"/>
    <x v="4"/>
    <x v="1031"/>
    <s v="legal"/>
    <x v="836"/>
    <x v="259"/>
    <m/>
    <m/>
  </r>
  <r>
    <x v="1057"/>
    <x v="4"/>
    <x v="1032"/>
    <s v="live"/>
    <x v="627"/>
    <x v="259"/>
    <m/>
    <m/>
  </r>
  <r>
    <x v="1058"/>
    <x v="5"/>
    <x v="567"/>
    <s v="identifying"/>
    <x v="486"/>
    <x v="259"/>
    <m/>
    <m/>
  </r>
  <r>
    <x v="1059"/>
    <x v="2"/>
    <x v="92"/>
    <s v="job"/>
    <x v="3"/>
    <x v="259"/>
    <m/>
    <m/>
  </r>
  <r>
    <x v="550"/>
    <x v="4"/>
    <x v="2"/>
    <s v="enable"/>
    <x v="455"/>
    <x v="259"/>
    <m/>
    <m/>
  </r>
  <r>
    <x v="751"/>
    <x v="0"/>
    <x v="1033"/>
    <s v="coverage"/>
    <x v="603"/>
    <x v="259"/>
    <m/>
    <m/>
  </r>
  <r>
    <x v="1060"/>
    <x v="1"/>
    <x v="1034"/>
    <s v="director"/>
    <x v="837"/>
    <x v="259"/>
    <m/>
    <m/>
  </r>
  <r>
    <x v="222"/>
    <x v="1"/>
    <x v="212"/>
    <s v="enterprise"/>
    <x v="196"/>
    <x v="259"/>
    <m/>
    <m/>
  </r>
  <r>
    <x v="705"/>
    <x v="20"/>
    <x v="666"/>
    <s v="focused"/>
    <x v="568"/>
    <x v="259"/>
    <m/>
    <m/>
  </r>
  <r>
    <x v="78"/>
    <x v="0"/>
    <x v="1035"/>
    <s v="support"/>
    <x v="71"/>
    <x v="259"/>
    <m/>
    <m/>
  </r>
  <r>
    <x v="277"/>
    <x v="0"/>
    <x v="1036"/>
    <s v="leader"/>
    <x v="244"/>
    <x v="259"/>
    <m/>
    <m/>
  </r>
  <r>
    <x v="1061"/>
    <x v="2"/>
    <x v="1037"/>
    <s v="effort"/>
    <x v="838"/>
    <x v="259"/>
    <m/>
    <m/>
  </r>
  <r>
    <x v="356"/>
    <x v="7"/>
    <x v="46"/>
    <s v="include"/>
    <x v="43"/>
    <x v="259"/>
    <m/>
    <m/>
  </r>
  <r>
    <x v="1062"/>
    <x v="1"/>
    <x v="1038"/>
    <s v="santa"/>
    <x v="839"/>
    <x v="259"/>
    <m/>
    <m/>
  </r>
  <r>
    <x v="86"/>
    <x v="0"/>
    <x v="1039"/>
    <s v="communication"/>
    <x v="78"/>
    <x v="259"/>
    <m/>
    <m/>
  </r>
  <r>
    <x v="618"/>
    <x v="8"/>
    <x v="1040"/>
    <s v="fully"/>
    <x v="503"/>
    <x v="259"/>
    <m/>
    <m/>
  </r>
  <r>
    <x v="95"/>
    <x v="1"/>
    <x v="85"/>
    <s v="solutions"/>
    <x v="86"/>
    <x v="259"/>
    <m/>
    <m/>
  </r>
  <r>
    <x v="447"/>
    <x v="11"/>
    <x v="416"/>
    <s v="qualified"/>
    <x v="378"/>
    <x v="259"/>
    <m/>
    <m/>
  </r>
  <r>
    <x v="782"/>
    <x v="2"/>
    <x v="1041"/>
    <s v="life"/>
    <x v="627"/>
    <x v="259"/>
    <m/>
    <m/>
  </r>
  <r>
    <x v="1063"/>
    <x v="2"/>
    <x v="1042"/>
    <s v="incident"/>
    <x v="840"/>
    <x v="259"/>
    <m/>
    <m/>
  </r>
  <r>
    <x v="1064"/>
    <x v="5"/>
    <x v="1043"/>
    <s v="emerging"/>
    <x v="841"/>
    <x v="259"/>
    <m/>
    <m/>
  </r>
  <r>
    <x v="1065"/>
    <x v="7"/>
    <x v="1044"/>
    <s v="enjoy"/>
    <x v="842"/>
    <x v="259"/>
    <m/>
    <m/>
  </r>
  <r>
    <x v="467"/>
    <x v="5"/>
    <x v="108"/>
    <s v="improving"/>
    <x v="107"/>
    <x v="259"/>
    <m/>
    <m/>
  </r>
  <r>
    <x v="1066"/>
    <x v="1"/>
    <x v="2"/>
    <s v="django"/>
    <x v="843"/>
    <x v="259"/>
    <m/>
    <m/>
  </r>
  <r>
    <x v="7"/>
    <x v="0"/>
    <x v="2"/>
    <s v="aws"/>
    <x v="7"/>
    <x v="259"/>
    <m/>
    <m/>
  </r>
  <r>
    <x v="1067"/>
    <x v="0"/>
    <x v="1045"/>
    <s v="type"/>
    <x v="844"/>
    <x v="259"/>
    <m/>
    <m/>
  </r>
  <r>
    <x v="1068"/>
    <x v="2"/>
    <x v="250"/>
    <s v="community"/>
    <x v="78"/>
    <x v="259"/>
    <m/>
    <m/>
  </r>
  <r>
    <x v="1069"/>
    <x v="2"/>
    <x v="1046"/>
    <s v="hundred"/>
    <x v="845"/>
    <x v="259"/>
    <m/>
    <m/>
  </r>
  <r>
    <x v="901"/>
    <x v="0"/>
    <x v="804"/>
    <s v="program"/>
    <x v="260"/>
    <x v="259"/>
    <m/>
    <m/>
  </r>
  <r>
    <x v="1070"/>
    <x v="1"/>
    <x v="2"/>
    <s v="excel"/>
    <x v="60"/>
    <x v="259"/>
    <m/>
    <m/>
  </r>
  <r>
    <x v="1071"/>
    <x v="7"/>
    <x v="861"/>
    <s v="propose"/>
    <x v="846"/>
    <x v="259"/>
    <m/>
    <m/>
  </r>
  <r>
    <x v="630"/>
    <x v="2"/>
    <x v="1047"/>
    <s v="plan"/>
    <x v="313"/>
    <x v="259"/>
    <m/>
    <m/>
  </r>
  <r>
    <x v="616"/>
    <x v="0"/>
    <x v="1048"/>
    <s v="scaling"/>
    <x v="325"/>
    <x v="260"/>
    <m/>
    <m/>
  </r>
  <r>
    <x v="1009"/>
    <x v="2"/>
    <x v="1049"/>
    <s v="event"/>
    <x v="798"/>
    <x v="260"/>
    <m/>
    <m/>
  </r>
  <r>
    <x v="1072"/>
    <x v="0"/>
    <x v="1050"/>
    <s v="heart"/>
    <x v="847"/>
    <x v="260"/>
    <m/>
    <m/>
  </r>
  <r>
    <x v="200"/>
    <x v="4"/>
    <x v="2"/>
    <s v="salary"/>
    <x v="176"/>
    <x v="260"/>
    <m/>
    <m/>
  </r>
  <r>
    <x v="478"/>
    <x v="0"/>
    <x v="1051"/>
    <s v="cd"/>
    <x v="404"/>
    <x v="260"/>
    <m/>
    <m/>
  </r>
  <r>
    <x v="683"/>
    <x v="12"/>
    <x v="1052"/>
    <s v="around"/>
    <x v="551"/>
    <x v="260"/>
    <m/>
    <m/>
  </r>
  <r>
    <x v="756"/>
    <x v="1"/>
    <x v="1053"/>
    <s v="prior"/>
    <x v="607"/>
    <x v="260"/>
    <m/>
    <m/>
  </r>
  <r>
    <x v="1073"/>
    <x v="1"/>
    <x v="2"/>
    <s v="dynamodb"/>
    <x v="848"/>
    <x v="260"/>
    <m/>
    <m/>
  </r>
  <r>
    <x v="605"/>
    <x v="0"/>
    <x v="815"/>
    <s v="storage"/>
    <x v="494"/>
    <x v="260"/>
    <m/>
    <m/>
  </r>
  <r>
    <x v="534"/>
    <x v="0"/>
    <x v="1054"/>
    <s v="access"/>
    <x v="443"/>
    <x v="260"/>
    <m/>
    <m/>
  </r>
  <r>
    <x v="945"/>
    <x v="13"/>
    <x v="59"/>
    <s v="help"/>
    <x v="59"/>
    <x v="260"/>
    <m/>
    <m/>
  </r>
  <r>
    <x v="1074"/>
    <x v="7"/>
    <x v="1055"/>
    <s v="assist"/>
    <x v="689"/>
    <x v="260"/>
    <m/>
    <m/>
  </r>
  <r>
    <x v="1075"/>
    <x v="8"/>
    <x v="1056"/>
    <s v="even"/>
    <x v="849"/>
    <x v="260"/>
    <m/>
    <m/>
  </r>
  <r>
    <x v="524"/>
    <x v="0"/>
    <x v="1057"/>
    <s v="basis"/>
    <x v="438"/>
    <x v="260"/>
    <m/>
    <m/>
  </r>
  <r>
    <x v="708"/>
    <x v="4"/>
    <x v="1058"/>
    <s v="fast"/>
    <x v="571"/>
    <x v="260"/>
    <m/>
    <m/>
  </r>
  <r>
    <x v="1076"/>
    <x v="0"/>
    <x v="1059"/>
    <s v="custom"/>
    <x v="50"/>
    <x v="260"/>
    <m/>
    <m/>
  </r>
  <r>
    <x v="1077"/>
    <x v="5"/>
    <x v="1060"/>
    <s v="analyzing"/>
    <x v="850"/>
    <x v="260"/>
    <m/>
    <m/>
  </r>
  <r>
    <x v="1078"/>
    <x v="1"/>
    <x v="1061"/>
    <s v="oracle"/>
    <x v="851"/>
    <x v="260"/>
    <m/>
    <m/>
  </r>
  <r>
    <x v="947"/>
    <x v="0"/>
    <x v="918"/>
    <s v="life"/>
    <x v="755"/>
    <x v="260"/>
    <m/>
    <m/>
  </r>
  <r>
    <x v="1079"/>
    <x v="0"/>
    <x v="2"/>
    <s v="cutting-edge"/>
    <x v="852"/>
    <x v="260"/>
    <m/>
    <m/>
  </r>
  <r>
    <x v="786"/>
    <x v="0"/>
    <x v="1062"/>
    <s v="solution"/>
    <x v="86"/>
    <x v="260"/>
    <m/>
    <m/>
  </r>
  <r>
    <x v="1080"/>
    <x v="7"/>
    <x v="1063"/>
    <s v="shape"/>
    <x v="853"/>
    <x v="260"/>
    <m/>
    <m/>
  </r>
  <r>
    <x v="418"/>
    <x v="0"/>
    <x v="1064"/>
    <s v="source"/>
    <x v="355"/>
    <x v="260"/>
    <m/>
    <m/>
  </r>
  <r>
    <x v="1081"/>
    <x v="0"/>
    <x v="2"/>
    <s v="consulting"/>
    <x v="854"/>
    <x v="260"/>
    <m/>
    <m/>
  </r>
  <r>
    <x v="1082"/>
    <x v="14"/>
    <x v="1065"/>
    <s v="two"/>
    <x v="855"/>
    <x v="260"/>
    <m/>
    <m/>
  </r>
  <r>
    <x v="909"/>
    <x v="4"/>
    <x v="283"/>
    <s v="active"/>
    <x v="534"/>
    <x v="260"/>
    <m/>
    <m/>
  </r>
  <r>
    <x v="1083"/>
    <x v="4"/>
    <x v="1066"/>
    <s v="powerful"/>
    <x v="643"/>
    <x v="260"/>
    <m/>
    <m/>
  </r>
  <r>
    <x v="832"/>
    <x v="2"/>
    <x v="1067"/>
    <s v="activity"/>
    <x v="534"/>
    <x v="260"/>
    <m/>
    <m/>
  </r>
  <r>
    <x v="32"/>
    <x v="2"/>
    <x v="1068"/>
    <s v="system"/>
    <x v="30"/>
    <x v="260"/>
    <m/>
    <m/>
  </r>
  <r>
    <x v="347"/>
    <x v="5"/>
    <x v="934"/>
    <s v="leading"/>
    <x v="266"/>
    <x v="260"/>
    <m/>
    <m/>
  </r>
  <r>
    <x v="1084"/>
    <x v="2"/>
    <x v="290"/>
    <s v="policy"/>
    <x v="732"/>
    <x v="260"/>
    <m/>
    <m/>
  </r>
  <r>
    <x v="691"/>
    <x v="0"/>
    <x v="1069"/>
    <s v="computing"/>
    <x v="62"/>
    <x v="260"/>
    <m/>
    <m/>
  </r>
  <r>
    <x v="478"/>
    <x v="1"/>
    <x v="1051"/>
    <s v="cd"/>
    <x v="404"/>
    <x v="260"/>
    <m/>
    <m/>
  </r>
  <r>
    <x v="342"/>
    <x v="0"/>
    <x v="1070"/>
    <s v="career"/>
    <x v="295"/>
    <x v="260"/>
    <m/>
    <m/>
  </r>
  <r>
    <x v="1085"/>
    <x v="13"/>
    <x v="339"/>
    <s v="support"/>
    <x v="71"/>
    <x v="260"/>
    <m/>
    <m/>
  </r>
  <r>
    <x v="240"/>
    <x v="5"/>
    <x v="1071"/>
    <s v="existing"/>
    <x v="212"/>
    <x v="260"/>
    <m/>
    <m/>
  </r>
  <r>
    <x v="307"/>
    <x v="7"/>
    <x v="322"/>
    <s v="lead"/>
    <x v="266"/>
    <x v="260"/>
    <m/>
    <m/>
  </r>
  <r>
    <x v="1086"/>
    <x v="4"/>
    <x v="1072"/>
    <s v="limited"/>
    <x v="856"/>
    <x v="260"/>
    <m/>
    <m/>
  </r>
  <r>
    <x v="1087"/>
    <x v="0"/>
    <x v="1073"/>
    <s v="log"/>
    <x v="729"/>
    <x v="260"/>
    <m/>
    <m/>
  </r>
  <r>
    <x v="61"/>
    <x v="0"/>
    <x v="1074"/>
    <s v="production"/>
    <x v="58"/>
    <x v="260"/>
    <m/>
    <m/>
  </r>
  <r>
    <x v="947"/>
    <x v="0"/>
    <x v="1041"/>
    <s v="life"/>
    <x v="755"/>
    <x v="260"/>
    <m/>
    <m/>
  </r>
  <r>
    <x v="716"/>
    <x v="5"/>
    <x v="1075"/>
    <s v="operating"/>
    <x v="65"/>
    <x v="260"/>
    <m/>
    <m/>
  </r>
  <r>
    <x v="1088"/>
    <x v="4"/>
    <x v="1076"/>
    <s v="consistent"/>
    <x v="857"/>
    <x v="260"/>
    <m/>
    <m/>
  </r>
  <r>
    <x v="1089"/>
    <x v="1"/>
    <x v="1077"/>
    <s v="db"/>
    <x v="858"/>
    <x v="260"/>
    <m/>
    <m/>
  </r>
  <r>
    <x v="1090"/>
    <x v="0"/>
    <x v="1078"/>
    <s v="encryption"/>
    <x v="859"/>
    <x v="260"/>
    <m/>
    <m/>
  </r>
  <r>
    <x v="1091"/>
    <x v="4"/>
    <x v="1079"/>
    <s v="affirmative"/>
    <x v="860"/>
    <x v="260"/>
    <m/>
    <m/>
  </r>
  <r>
    <x v="1092"/>
    <x v="8"/>
    <x v="1080"/>
    <s v="anywhere"/>
    <x v="861"/>
    <x v="260"/>
    <m/>
    <m/>
  </r>
  <r>
    <x v="1093"/>
    <x v="4"/>
    <x v="2"/>
    <s v="start-up"/>
    <x v="862"/>
    <x v="260"/>
    <m/>
    <m/>
  </r>
  <r>
    <x v="116"/>
    <x v="7"/>
    <x v="134"/>
    <s v="build"/>
    <x v="99"/>
    <x v="260"/>
    <m/>
    <m/>
  </r>
  <r>
    <x v="1094"/>
    <x v="2"/>
    <x v="174"/>
    <s v="day"/>
    <x v="160"/>
    <x v="260"/>
    <m/>
    <m/>
  </r>
  <r>
    <x v="758"/>
    <x v="7"/>
    <x v="1081"/>
    <s v="travel"/>
    <x v="609"/>
    <x v="260"/>
    <m/>
    <m/>
  </r>
  <r>
    <x v="231"/>
    <x v="0"/>
    <x v="805"/>
    <s v="field"/>
    <x v="205"/>
    <x v="260"/>
    <m/>
    <m/>
  </r>
  <r>
    <x v="1095"/>
    <x v="2"/>
    <x v="1082"/>
    <s v="medium"/>
    <x v="863"/>
    <x v="260"/>
    <m/>
    <m/>
  </r>
  <r>
    <x v="1096"/>
    <x v="0"/>
    <x v="1083"/>
    <s v="usability"/>
    <x v="864"/>
    <x v="260"/>
    <m/>
    <m/>
  </r>
  <r>
    <x v="1097"/>
    <x v="0"/>
    <x v="1084"/>
    <s v="feedback"/>
    <x v="865"/>
    <x v="260"/>
    <m/>
    <m/>
  </r>
  <r>
    <x v="312"/>
    <x v="1"/>
    <x v="126"/>
    <s v="developer"/>
    <x v="16"/>
    <x v="260"/>
    <m/>
    <m/>
  </r>
  <r>
    <x v="434"/>
    <x v="4"/>
    <x v="2"/>
    <s v="ios"/>
    <x v="368"/>
    <x v="260"/>
    <m/>
    <m/>
  </r>
  <r>
    <x v="1098"/>
    <x v="1"/>
    <x v="2"/>
    <s v="fpga"/>
    <x v="866"/>
    <x v="260"/>
    <m/>
    <m/>
  </r>
  <r>
    <x v="1099"/>
    <x v="0"/>
    <x v="1085"/>
    <s v="messaging"/>
    <x v="867"/>
    <x v="260"/>
    <m/>
    <m/>
  </r>
  <r>
    <x v="1100"/>
    <x v="13"/>
    <x v="2"/>
    <s v="gem"/>
    <x v="868"/>
    <x v="260"/>
    <m/>
    <m/>
  </r>
  <r>
    <x v="1101"/>
    <x v="15"/>
    <x v="43"/>
    <s v="highest"/>
    <x v="869"/>
    <x v="261"/>
    <m/>
    <m/>
  </r>
  <r>
    <x v="1102"/>
    <x v="4"/>
    <x v="2"/>
    <s v="front-end"/>
    <x v="870"/>
    <x v="261"/>
    <m/>
    <m/>
  </r>
  <r>
    <x v="377"/>
    <x v="0"/>
    <x v="1086"/>
    <s v="stack"/>
    <x v="320"/>
    <x v="261"/>
    <m/>
    <m/>
  </r>
  <r>
    <x v="1103"/>
    <x v="1"/>
    <x v="1087"/>
    <s v="america"/>
    <x v="871"/>
    <x v="261"/>
    <m/>
    <m/>
  </r>
  <r>
    <x v="1104"/>
    <x v="1"/>
    <x v="1088"/>
    <s v="alto"/>
    <x v="872"/>
    <x v="261"/>
    <m/>
    <m/>
  </r>
  <r>
    <x v="266"/>
    <x v="0"/>
    <x v="1089"/>
    <s v="level"/>
    <x v="235"/>
    <x v="261"/>
    <m/>
    <m/>
  </r>
  <r>
    <x v="501"/>
    <x v="4"/>
    <x v="1090"/>
    <s v="free"/>
    <x v="422"/>
    <x v="261"/>
    <m/>
    <m/>
  </r>
  <r>
    <x v="1105"/>
    <x v="7"/>
    <x v="1091"/>
    <s v="contact"/>
    <x v="873"/>
    <x v="261"/>
    <m/>
    <m/>
  </r>
  <r>
    <x v="1106"/>
    <x v="4"/>
    <x v="1092"/>
    <s v="oral"/>
    <x v="874"/>
    <x v="261"/>
    <m/>
    <m/>
  </r>
  <r>
    <x v="1107"/>
    <x v="7"/>
    <x v="701"/>
    <s v="establish"/>
    <x v="875"/>
    <x v="261"/>
    <m/>
    <m/>
  </r>
  <r>
    <x v="183"/>
    <x v="1"/>
    <x v="655"/>
    <s v="test"/>
    <x v="161"/>
    <x v="261"/>
    <m/>
    <m/>
  </r>
  <r>
    <x v="1108"/>
    <x v="1"/>
    <x v="2"/>
    <s v="kvm"/>
    <x v="876"/>
    <x v="261"/>
    <m/>
    <m/>
  </r>
  <r>
    <x v="708"/>
    <x v="8"/>
    <x v="1093"/>
    <s v="fast"/>
    <x v="571"/>
    <x v="261"/>
    <m/>
    <m/>
  </r>
  <r>
    <x v="1109"/>
    <x v="4"/>
    <x v="2"/>
    <s v="well-established"/>
    <x v="877"/>
    <x v="261"/>
    <m/>
    <m/>
  </r>
  <r>
    <x v="1110"/>
    <x v="8"/>
    <x v="2"/>
    <s v="collaboratively"/>
    <x v="229"/>
    <x v="261"/>
    <m/>
    <m/>
  </r>
  <r>
    <x v="542"/>
    <x v="0"/>
    <x v="1094"/>
    <s v="value"/>
    <x v="448"/>
    <x v="261"/>
    <m/>
    <m/>
  </r>
  <r>
    <x v="1111"/>
    <x v="2"/>
    <x v="1095"/>
    <s v="alert"/>
    <x v="704"/>
    <x v="261"/>
    <m/>
    <m/>
  </r>
  <r>
    <x v="1031"/>
    <x v="4"/>
    <x v="1096"/>
    <s v="important"/>
    <x v="815"/>
    <x v="261"/>
    <m/>
    <m/>
  </r>
  <r>
    <x v="1112"/>
    <x v="2"/>
    <x v="1097"/>
    <s v="idea"/>
    <x v="878"/>
    <x v="261"/>
    <m/>
    <m/>
  </r>
  <r>
    <x v="1113"/>
    <x v="4"/>
    <x v="1098"/>
    <s v="ambitious"/>
    <x v="879"/>
    <x v="261"/>
    <m/>
    <m/>
  </r>
  <r>
    <x v="1114"/>
    <x v="8"/>
    <x v="1099"/>
    <s v="specifically"/>
    <x v="575"/>
    <x v="261"/>
    <m/>
    <m/>
  </r>
  <r>
    <x v="1115"/>
    <x v="7"/>
    <x v="1100"/>
    <s v="consider"/>
    <x v="446"/>
    <x v="261"/>
    <m/>
    <m/>
  </r>
  <r>
    <x v="1116"/>
    <x v="1"/>
    <x v="651"/>
    <s v="manager"/>
    <x v="13"/>
    <x v="261"/>
    <m/>
    <m/>
  </r>
  <r>
    <x v="142"/>
    <x v="0"/>
    <x v="762"/>
    <s v="mobile"/>
    <x v="127"/>
    <x v="261"/>
    <m/>
    <m/>
  </r>
  <r>
    <x v="1117"/>
    <x v="1"/>
    <x v="1101"/>
    <s v="come"/>
    <x v="880"/>
    <x v="261"/>
    <m/>
    <m/>
  </r>
  <r>
    <x v="299"/>
    <x v="0"/>
    <x v="544"/>
    <s v="language"/>
    <x v="170"/>
    <x v="261"/>
    <m/>
    <m/>
  </r>
  <r>
    <x v="1118"/>
    <x v="0"/>
    <x v="1102"/>
    <s v="month"/>
    <x v="881"/>
    <x v="261"/>
    <m/>
    <m/>
  </r>
  <r>
    <x v="422"/>
    <x v="0"/>
    <x v="1103"/>
    <s v="maintenance"/>
    <x v="357"/>
    <x v="261"/>
    <m/>
    <m/>
  </r>
  <r>
    <x v="16"/>
    <x v="0"/>
    <x v="1104"/>
    <s v="development"/>
    <x v="16"/>
    <x v="261"/>
    <m/>
    <m/>
  </r>
  <r>
    <x v="1119"/>
    <x v="2"/>
    <x v="1105"/>
    <s v="points"/>
    <x v="882"/>
    <x v="261"/>
    <m/>
    <m/>
  </r>
  <r>
    <x v="88"/>
    <x v="11"/>
    <x v="1106"/>
    <s v="desired"/>
    <x v="80"/>
    <x v="261"/>
    <m/>
    <m/>
  </r>
  <r>
    <x v="127"/>
    <x v="0"/>
    <x v="116"/>
    <s v="azure"/>
    <x v="115"/>
    <x v="261"/>
    <m/>
    <m/>
  </r>
  <r>
    <x v="396"/>
    <x v="0"/>
    <x v="1107"/>
    <s v="passion"/>
    <x v="336"/>
    <x v="261"/>
    <m/>
    <m/>
  </r>
  <r>
    <x v="1120"/>
    <x v="4"/>
    <x v="1108"/>
    <s v="standard"/>
    <x v="766"/>
    <x v="261"/>
    <m/>
    <m/>
  </r>
  <r>
    <x v="18"/>
    <x v="0"/>
    <x v="1109"/>
    <s v="work"/>
    <x v="18"/>
    <x v="261"/>
    <m/>
    <m/>
  </r>
  <r>
    <x v="1121"/>
    <x v="5"/>
    <x v="666"/>
    <s v="focusing"/>
    <x v="568"/>
    <x v="261"/>
    <m/>
    <m/>
  </r>
  <r>
    <x v="47"/>
    <x v="2"/>
    <x v="1110"/>
    <s v="service"/>
    <x v="44"/>
    <x v="261"/>
    <m/>
    <m/>
  </r>
  <r>
    <x v="1122"/>
    <x v="0"/>
    <x v="269"/>
    <s v="feature"/>
    <x v="248"/>
    <x v="261"/>
    <m/>
    <m/>
  </r>
  <r>
    <x v="1123"/>
    <x v="4"/>
    <x v="2"/>
    <s v="virtualized"/>
    <x v="230"/>
    <x v="261"/>
    <m/>
    <m/>
  </r>
  <r>
    <x v="1124"/>
    <x v="0"/>
    <x v="1111"/>
    <s v="excellence"/>
    <x v="60"/>
    <x v="261"/>
    <m/>
    <m/>
  </r>
  <r>
    <x v="1125"/>
    <x v="1"/>
    <x v="1112"/>
    <s v="css"/>
    <x v="883"/>
    <x v="261"/>
    <m/>
    <m/>
  </r>
  <r>
    <x v="1126"/>
    <x v="1"/>
    <x v="1113"/>
    <s v="iaas"/>
    <x v="884"/>
    <x v="261"/>
    <m/>
    <m/>
  </r>
  <r>
    <x v="306"/>
    <x v="0"/>
    <x v="1114"/>
    <s v="insurance"/>
    <x v="265"/>
    <x v="261"/>
    <m/>
    <m/>
  </r>
  <r>
    <x v="1127"/>
    <x v="4"/>
    <x v="1115"/>
    <s v="generous"/>
    <x v="550"/>
    <x v="261"/>
    <m/>
    <m/>
  </r>
  <r>
    <x v="1128"/>
    <x v="8"/>
    <x v="1116"/>
    <s v="strongly"/>
    <x v="885"/>
    <x v="261"/>
    <m/>
    <m/>
  </r>
  <r>
    <x v="491"/>
    <x v="11"/>
    <x v="131"/>
    <s v="built"/>
    <x v="415"/>
    <x v="261"/>
    <m/>
    <m/>
  </r>
  <r>
    <x v="1129"/>
    <x v="0"/>
    <x v="1117"/>
    <s v="requisition"/>
    <x v="886"/>
    <x v="261"/>
    <m/>
    <m/>
  </r>
  <r>
    <x v="1130"/>
    <x v="4"/>
    <x v="356"/>
    <s v="minimal"/>
    <x v="887"/>
    <x v="261"/>
    <m/>
    <m/>
  </r>
  <r>
    <x v="1131"/>
    <x v="0"/>
    <x v="1118"/>
    <s v="supervision"/>
    <x v="888"/>
    <x v="261"/>
    <m/>
    <m/>
  </r>
  <r>
    <x v="147"/>
    <x v="0"/>
    <x v="1008"/>
    <s v="information"/>
    <x v="131"/>
    <x v="261"/>
    <m/>
    <m/>
  </r>
  <r>
    <x v="1132"/>
    <x v="1"/>
    <x v="1119"/>
    <s v="mountain"/>
    <x v="889"/>
    <x v="261"/>
    <m/>
    <m/>
  </r>
  <r>
    <x v="1133"/>
    <x v="5"/>
    <x v="1120"/>
    <s v="staffing"/>
    <x v="890"/>
    <x v="261"/>
    <m/>
    <m/>
  </r>
  <r>
    <x v="173"/>
    <x v="11"/>
    <x v="1121"/>
    <s v="related"/>
    <x v="154"/>
    <x v="261"/>
    <m/>
    <m/>
  </r>
  <r>
    <x v="1134"/>
    <x v="4"/>
    <x v="1122"/>
    <s v="intelligent"/>
    <x v="891"/>
    <x v="261"/>
    <m/>
    <m/>
  </r>
  <r>
    <x v="27"/>
    <x v="0"/>
    <x v="1016"/>
    <s v="security"/>
    <x v="26"/>
    <x v="261"/>
    <m/>
    <m/>
  </r>
  <r>
    <x v="624"/>
    <x v="0"/>
    <x v="1123"/>
    <s v="planning"/>
    <x v="313"/>
    <x v="261"/>
    <m/>
    <m/>
  </r>
  <r>
    <x v="1135"/>
    <x v="0"/>
    <x v="1124"/>
    <s v="accordance"/>
    <x v="892"/>
    <x v="261"/>
    <m/>
    <m/>
  </r>
  <r>
    <x v="1136"/>
    <x v="4"/>
    <x v="2"/>
    <s v="massive"/>
    <x v="893"/>
    <x v="261"/>
    <m/>
    <m/>
  </r>
  <r>
    <x v="1137"/>
    <x v="0"/>
    <x v="1125"/>
    <s v="lot"/>
    <x v="894"/>
    <x v="261"/>
    <m/>
    <m/>
  </r>
  <r>
    <x v="326"/>
    <x v="11"/>
    <x v="1126"/>
    <s v="experienced"/>
    <x v="280"/>
    <x v="261"/>
    <m/>
    <m/>
  </r>
  <r>
    <x v="1138"/>
    <x v="0"/>
    <x v="1127"/>
    <s v="validation"/>
    <x v="895"/>
    <x v="261"/>
    <m/>
    <m/>
  </r>
  <r>
    <x v="1139"/>
    <x v="4"/>
    <x v="2"/>
    <s v="timely"/>
    <x v="101"/>
    <x v="261"/>
    <m/>
    <m/>
  </r>
  <r>
    <x v="1140"/>
    <x v="2"/>
    <x v="378"/>
    <s v="site"/>
    <x v="417"/>
    <x v="261"/>
    <m/>
    <m/>
  </r>
  <r>
    <x v="1141"/>
    <x v="1"/>
    <x v="1128"/>
    <s v="fortune"/>
    <x v="896"/>
    <x v="261"/>
    <m/>
    <m/>
  </r>
  <r>
    <x v="168"/>
    <x v="4"/>
    <x v="1129"/>
    <s v="open"/>
    <x v="149"/>
    <x v="261"/>
    <m/>
    <m/>
  </r>
  <r>
    <x v="1142"/>
    <x v="0"/>
    <x v="1130"/>
    <s v="functionality"/>
    <x v="301"/>
    <x v="261"/>
    <m/>
    <m/>
  </r>
  <r>
    <x v="1143"/>
    <x v="5"/>
    <x v="2"/>
    <s v="ongoing"/>
    <x v="897"/>
    <x v="261"/>
    <m/>
    <m/>
  </r>
  <r>
    <x v="1144"/>
    <x v="15"/>
    <x v="1058"/>
    <s v="fastest"/>
    <x v="898"/>
    <x v="261"/>
    <m/>
    <m/>
  </r>
  <r>
    <x v="683"/>
    <x v="12"/>
    <x v="1131"/>
    <s v="around"/>
    <x v="551"/>
    <x v="261"/>
    <m/>
    <m/>
  </r>
  <r>
    <x v="595"/>
    <x v="1"/>
    <x v="1132"/>
    <s v="use"/>
    <x v="42"/>
    <x v="261"/>
    <m/>
    <m/>
  </r>
  <r>
    <x v="166"/>
    <x v="1"/>
    <x v="157"/>
    <s v="network"/>
    <x v="147"/>
    <x v="261"/>
    <m/>
    <m/>
  </r>
  <r>
    <x v="1145"/>
    <x v="0"/>
    <x v="1133"/>
    <s v="advertising"/>
    <x v="899"/>
    <x v="261"/>
    <m/>
    <m/>
  </r>
  <r>
    <x v="1146"/>
    <x v="0"/>
    <x v="1134"/>
    <s v="certification"/>
    <x v="900"/>
    <x v="261"/>
    <m/>
    <m/>
  </r>
  <r>
    <x v="128"/>
    <x v="1"/>
    <x v="482"/>
    <s v="must"/>
    <x v="116"/>
    <x v="261"/>
    <m/>
    <m/>
  </r>
  <r>
    <x v="83"/>
    <x v="1"/>
    <x v="7"/>
    <s v="engineers"/>
    <x v="6"/>
    <x v="261"/>
    <m/>
    <m/>
  </r>
  <r>
    <x v="1147"/>
    <x v="4"/>
    <x v="1135"/>
    <s v="due"/>
    <x v="901"/>
    <x v="261"/>
    <m/>
    <m/>
  </r>
  <r>
    <x v="1148"/>
    <x v="0"/>
    <x v="922"/>
    <s v="area"/>
    <x v="670"/>
    <x v="261"/>
    <m/>
    <m/>
  </r>
  <r>
    <x v="1149"/>
    <x v="4"/>
    <x v="1136"/>
    <s v="general"/>
    <x v="550"/>
    <x v="261"/>
    <m/>
    <m/>
  </r>
  <r>
    <x v="961"/>
    <x v="2"/>
    <x v="1137"/>
    <s v="standard"/>
    <x v="766"/>
    <x v="262"/>
    <m/>
    <m/>
  </r>
  <r>
    <x v="1150"/>
    <x v="0"/>
    <x v="1138"/>
    <s v="center"/>
    <x v="902"/>
    <x v="262"/>
    <m/>
    <m/>
  </r>
  <r>
    <x v="1082"/>
    <x v="14"/>
    <x v="380"/>
    <s v="two"/>
    <x v="855"/>
    <x v="262"/>
    <m/>
    <m/>
  </r>
  <r>
    <x v="1151"/>
    <x v="2"/>
    <x v="389"/>
    <s v="consumer"/>
    <x v="353"/>
    <x v="262"/>
    <m/>
    <m/>
  </r>
  <r>
    <x v="1152"/>
    <x v="1"/>
    <x v="1139"/>
    <s v="york"/>
    <x v="903"/>
    <x v="262"/>
    <m/>
    <m/>
  </r>
  <r>
    <x v="1153"/>
    <x v="0"/>
    <x v="1140"/>
    <s v="membership"/>
    <x v="904"/>
    <x v="262"/>
    <m/>
    <m/>
  </r>
  <r>
    <x v="720"/>
    <x v="0"/>
    <x v="1141"/>
    <s v="space"/>
    <x v="579"/>
    <x v="262"/>
    <m/>
    <m/>
  </r>
  <r>
    <x v="1154"/>
    <x v="1"/>
    <x v="1142"/>
    <s v="rest"/>
    <x v="661"/>
    <x v="262"/>
    <m/>
    <m/>
  </r>
  <r>
    <x v="710"/>
    <x v="4"/>
    <x v="1143"/>
    <s v="critical"/>
    <x v="573"/>
    <x v="262"/>
    <m/>
    <m/>
  </r>
  <r>
    <x v="413"/>
    <x v="0"/>
    <x v="2"/>
    <s v="deploying"/>
    <x v="31"/>
    <x v="262"/>
    <m/>
    <m/>
  </r>
  <r>
    <x v="1155"/>
    <x v="2"/>
    <x v="1144"/>
    <s v="patient"/>
    <x v="905"/>
    <x v="262"/>
    <m/>
    <m/>
  </r>
  <r>
    <x v="961"/>
    <x v="2"/>
    <x v="1145"/>
    <s v="standard"/>
    <x v="766"/>
    <x v="262"/>
    <m/>
    <m/>
  </r>
  <r>
    <x v="1156"/>
    <x v="11"/>
    <x v="1146"/>
    <s v="hosted"/>
    <x v="906"/>
    <x v="262"/>
    <m/>
    <m/>
  </r>
  <r>
    <x v="1157"/>
    <x v="7"/>
    <x v="1147"/>
    <s v="think"/>
    <x v="907"/>
    <x v="262"/>
    <m/>
    <m/>
  </r>
  <r>
    <x v="1158"/>
    <x v="2"/>
    <x v="1148"/>
    <s v="designer"/>
    <x v="75"/>
    <x v="262"/>
    <m/>
    <m/>
  </r>
  <r>
    <x v="1159"/>
    <x v="0"/>
    <x v="2"/>
    <s v="anything"/>
    <x v="908"/>
    <x v="262"/>
    <m/>
    <m/>
  </r>
  <r>
    <x v="1160"/>
    <x v="1"/>
    <x v="2"/>
    <s v="iam"/>
    <x v="909"/>
    <x v="262"/>
    <m/>
    <m/>
  </r>
  <r>
    <x v="1161"/>
    <x v="2"/>
    <x v="1149"/>
    <s v="fundamental"/>
    <x v="910"/>
    <x v="262"/>
    <m/>
    <m/>
  </r>
  <r>
    <x v="1162"/>
    <x v="0"/>
    <x v="1150"/>
    <s v="party"/>
    <x v="911"/>
    <x v="262"/>
    <m/>
    <m/>
  </r>
  <r>
    <x v="370"/>
    <x v="0"/>
    <x v="1151"/>
    <s v="color"/>
    <x v="315"/>
    <x v="262"/>
    <m/>
    <m/>
  </r>
  <r>
    <x v="1163"/>
    <x v="0"/>
    <x v="11"/>
    <s v="skill"/>
    <x v="12"/>
    <x v="262"/>
    <m/>
    <m/>
  </r>
  <r>
    <x v="1164"/>
    <x v="4"/>
    <x v="2"/>
    <s v="interpersonal"/>
    <x v="912"/>
    <x v="262"/>
    <m/>
    <m/>
  </r>
  <r>
    <x v="1165"/>
    <x v="1"/>
    <x v="2"/>
    <s v="ux"/>
    <x v="913"/>
    <x v="262"/>
    <m/>
    <m/>
  </r>
  <r>
    <x v="554"/>
    <x v="7"/>
    <x v="1152"/>
    <s v="bring"/>
    <x v="459"/>
    <x v="262"/>
    <m/>
    <m/>
  </r>
  <r>
    <x v="1166"/>
    <x v="5"/>
    <x v="2"/>
    <s v="architecting"/>
    <x v="538"/>
    <x v="262"/>
    <m/>
    <m/>
  </r>
  <r>
    <x v="1167"/>
    <x v="5"/>
    <x v="1153"/>
    <s v="changing"/>
    <x v="388"/>
    <x v="262"/>
    <m/>
    <m/>
  </r>
  <r>
    <x v="1168"/>
    <x v="4"/>
    <x v="1154"/>
    <s v="much"/>
    <x v="914"/>
    <x v="262"/>
    <m/>
    <m/>
  </r>
  <r>
    <x v="1169"/>
    <x v="2"/>
    <x v="1155"/>
    <s v="library"/>
    <x v="915"/>
    <x v="262"/>
    <m/>
    <m/>
  </r>
  <r>
    <x v="1170"/>
    <x v="4"/>
    <x v="1156"/>
    <s v="sure"/>
    <x v="916"/>
    <x v="262"/>
    <m/>
    <m/>
  </r>
  <r>
    <x v="570"/>
    <x v="2"/>
    <x v="0"/>
    <s v="experience"/>
    <x v="0"/>
    <x v="262"/>
    <m/>
    <m/>
  </r>
  <r>
    <x v="1171"/>
    <x v="1"/>
    <x v="1157"/>
    <s v="os"/>
    <x v="917"/>
    <x v="262"/>
    <m/>
    <m/>
  </r>
  <r>
    <x v="179"/>
    <x v="7"/>
    <x v="1002"/>
    <s v="apply"/>
    <x v="158"/>
    <x v="262"/>
    <m/>
    <m/>
  </r>
  <r>
    <x v="1172"/>
    <x v="2"/>
    <x v="1158"/>
    <s v="drink"/>
    <x v="918"/>
    <x v="262"/>
    <m/>
    <m/>
  </r>
  <r>
    <x v="1173"/>
    <x v="0"/>
    <x v="1159"/>
    <s v="manner"/>
    <x v="919"/>
    <x v="262"/>
    <m/>
    <m/>
  </r>
  <r>
    <x v="669"/>
    <x v="0"/>
    <x v="1160"/>
    <s v="regard"/>
    <x v="540"/>
    <x v="262"/>
    <m/>
    <m/>
  </r>
  <r>
    <x v="250"/>
    <x v="2"/>
    <x v="1161"/>
    <s v="issue"/>
    <x v="222"/>
    <x v="262"/>
    <m/>
    <m/>
  </r>
  <r>
    <x v="295"/>
    <x v="7"/>
    <x v="929"/>
    <s v="manage"/>
    <x v="13"/>
    <x v="262"/>
    <m/>
    <m/>
  </r>
  <r>
    <x v="310"/>
    <x v="2"/>
    <x v="2"/>
    <s v="nagios"/>
    <x v="269"/>
    <x v="262"/>
    <m/>
    <m/>
  </r>
  <r>
    <x v="443"/>
    <x v="0"/>
    <x v="2"/>
    <s v="diverse"/>
    <x v="374"/>
    <x v="262"/>
    <m/>
    <m/>
  </r>
  <r>
    <x v="1065"/>
    <x v="7"/>
    <x v="1162"/>
    <s v="enjoy"/>
    <x v="842"/>
    <x v="262"/>
    <m/>
    <m/>
  </r>
  <r>
    <x v="1174"/>
    <x v="8"/>
    <x v="1163"/>
    <s v="additionally"/>
    <x v="366"/>
    <x v="262"/>
    <m/>
    <m/>
  </r>
  <r>
    <x v="448"/>
    <x v="5"/>
    <x v="1164"/>
    <s v="running"/>
    <x v="379"/>
    <x v="262"/>
    <m/>
    <m/>
  </r>
  <r>
    <x v="29"/>
    <x v="1"/>
    <x v="764"/>
    <s v="cloud"/>
    <x v="28"/>
    <x v="262"/>
    <m/>
    <m/>
  </r>
  <r>
    <x v="276"/>
    <x v="4"/>
    <x v="1165"/>
    <s v="professional"/>
    <x v="243"/>
    <x v="262"/>
    <m/>
    <m/>
  </r>
  <r>
    <x v="1175"/>
    <x v="1"/>
    <x v="1166"/>
    <s v="html"/>
    <x v="920"/>
    <x v="262"/>
    <m/>
    <m/>
  </r>
  <r>
    <x v="1176"/>
    <x v="0"/>
    <x v="1167"/>
    <s v="reimbursement"/>
    <x v="921"/>
    <x v="262"/>
    <m/>
    <m/>
  </r>
  <r>
    <x v="1177"/>
    <x v="7"/>
    <x v="529"/>
    <s v="add"/>
    <x v="922"/>
    <x v="262"/>
    <m/>
    <m/>
  </r>
  <r>
    <x v="544"/>
    <x v="1"/>
    <x v="373"/>
    <s v="container"/>
    <x v="340"/>
    <x v="262"/>
    <m/>
    <m/>
  </r>
  <r>
    <x v="370"/>
    <x v="0"/>
    <x v="1168"/>
    <s v="color"/>
    <x v="315"/>
    <x v="262"/>
    <m/>
    <m/>
  </r>
  <r>
    <x v="148"/>
    <x v="2"/>
    <x v="1169"/>
    <s v="product"/>
    <x v="58"/>
    <x v="262"/>
    <m/>
    <m/>
  </r>
  <r>
    <x v="1178"/>
    <x v="4"/>
    <x v="2"/>
    <s v="monthly"/>
    <x v="923"/>
    <x v="262"/>
    <m/>
    <m/>
  </r>
  <r>
    <x v="1179"/>
    <x v="4"/>
    <x v="1170"/>
    <s v="accessible"/>
    <x v="443"/>
    <x v="262"/>
    <m/>
    <m/>
  </r>
  <r>
    <x v="357"/>
    <x v="0"/>
    <x v="1171"/>
    <s v="focus"/>
    <x v="307"/>
    <x v="262"/>
    <m/>
    <m/>
  </r>
  <r>
    <x v="1180"/>
    <x v="0"/>
    <x v="1172"/>
    <s v="thinking"/>
    <x v="907"/>
    <x v="262"/>
    <m/>
    <m/>
  </r>
  <r>
    <x v="1181"/>
    <x v="5"/>
    <x v="1173"/>
    <s v="recruiting"/>
    <x v="604"/>
    <x v="262"/>
    <m/>
    <m/>
  </r>
  <r>
    <x v="1182"/>
    <x v="2"/>
    <x v="1174"/>
    <s v="trend"/>
    <x v="924"/>
    <x v="262"/>
    <m/>
    <m/>
  </r>
  <r>
    <x v="19"/>
    <x v="1"/>
    <x v="691"/>
    <s v="platform"/>
    <x v="19"/>
    <x v="262"/>
    <m/>
    <m/>
  </r>
  <r>
    <x v="396"/>
    <x v="0"/>
    <x v="1175"/>
    <s v="passion"/>
    <x v="336"/>
    <x v="262"/>
    <m/>
    <m/>
  </r>
  <r>
    <x v="1183"/>
    <x v="7"/>
    <x v="1060"/>
    <s v="analyze"/>
    <x v="850"/>
    <x v="262"/>
    <m/>
    <m/>
  </r>
  <r>
    <x v="1184"/>
    <x v="0"/>
    <x v="2"/>
    <s v="high-performance"/>
    <x v="925"/>
    <x v="262"/>
    <m/>
    <m/>
  </r>
  <r>
    <x v="1185"/>
    <x v="2"/>
    <x v="680"/>
    <s v="week"/>
    <x v="578"/>
    <x v="262"/>
    <m/>
    <m/>
  </r>
  <r>
    <x v="1186"/>
    <x v="2"/>
    <x v="1176"/>
    <s v="request"/>
    <x v="926"/>
    <x v="262"/>
    <m/>
    <m/>
  </r>
  <r>
    <x v="1186"/>
    <x v="2"/>
    <x v="1177"/>
    <s v="request"/>
    <x v="926"/>
    <x v="262"/>
    <m/>
    <m/>
  </r>
  <r>
    <x v="595"/>
    <x v="0"/>
    <x v="1132"/>
    <s v="use"/>
    <x v="42"/>
    <x v="262"/>
    <m/>
    <m/>
  </r>
  <r>
    <x v="438"/>
    <x v="7"/>
    <x v="1178"/>
    <s v="deliver"/>
    <x v="371"/>
    <x v="262"/>
    <m/>
    <m/>
  </r>
  <r>
    <x v="91"/>
    <x v="0"/>
    <x v="1169"/>
    <s v="product"/>
    <x v="58"/>
    <x v="262"/>
    <m/>
    <m/>
  </r>
  <r>
    <x v="349"/>
    <x v="0"/>
    <x v="1179"/>
    <s v="account"/>
    <x v="300"/>
    <x v="262"/>
    <m/>
    <m/>
  </r>
  <r>
    <x v="130"/>
    <x v="1"/>
    <x v="1087"/>
    <s v="us"/>
    <x v="118"/>
    <x v="262"/>
    <m/>
    <m/>
  </r>
  <r>
    <x v="850"/>
    <x v="2"/>
    <x v="1180"/>
    <s v="metric"/>
    <x v="677"/>
    <x v="262"/>
    <m/>
    <m/>
  </r>
  <r>
    <x v="147"/>
    <x v="1"/>
    <x v="139"/>
    <s v="information"/>
    <x v="131"/>
    <x v="262"/>
    <m/>
    <m/>
  </r>
  <r>
    <x v="66"/>
    <x v="0"/>
    <x v="1181"/>
    <s v="role"/>
    <x v="63"/>
    <x v="262"/>
    <m/>
    <m/>
  </r>
  <r>
    <x v="1187"/>
    <x v="0"/>
    <x v="1182"/>
    <s v="state"/>
    <x v="381"/>
    <x v="262"/>
    <m/>
    <m/>
  </r>
  <r>
    <x v="1188"/>
    <x v="14"/>
    <x v="2"/>
    <s v="8x8"/>
    <x v="927"/>
    <x v="262"/>
    <m/>
    <m/>
  </r>
  <r>
    <x v="1189"/>
    <x v="1"/>
    <x v="1183"/>
    <s v="austin"/>
    <x v="928"/>
    <x v="262"/>
    <m/>
    <m/>
  </r>
  <r>
    <x v="1190"/>
    <x v="2"/>
    <x v="1184"/>
    <s v="structure"/>
    <x v="929"/>
    <x v="262"/>
    <m/>
    <m/>
  </r>
  <r>
    <x v="1027"/>
    <x v="0"/>
    <x v="1185"/>
    <s v="record"/>
    <x v="812"/>
    <x v="262"/>
    <m/>
    <m/>
  </r>
  <r>
    <x v="1191"/>
    <x v="1"/>
    <x v="2"/>
    <s v="docusign"/>
    <x v="930"/>
    <x v="262"/>
    <m/>
    <m/>
  </r>
  <r>
    <x v="1192"/>
    <x v="1"/>
    <x v="2"/>
    <s v="dft"/>
    <x v="931"/>
    <x v="262"/>
    <m/>
    <m/>
  </r>
  <r>
    <x v="1193"/>
    <x v="1"/>
    <x v="1186"/>
    <s v="doe"/>
    <x v="932"/>
    <x v="262"/>
    <m/>
    <m/>
  </r>
  <r>
    <x v="1194"/>
    <x v="1"/>
    <x v="2"/>
    <s v="pcba"/>
    <x v="933"/>
    <x v="262"/>
    <m/>
    <m/>
  </r>
  <r>
    <x v="581"/>
    <x v="1"/>
    <x v="557"/>
    <s v="load"/>
    <x v="476"/>
    <x v="263"/>
    <m/>
    <m/>
  </r>
  <r>
    <x v="1074"/>
    <x v="0"/>
    <x v="1187"/>
    <s v="assist"/>
    <x v="689"/>
    <x v="263"/>
    <m/>
    <m/>
  </r>
  <r>
    <x v="73"/>
    <x v="1"/>
    <x v="176"/>
    <s v="configuration"/>
    <x v="67"/>
    <x v="263"/>
    <m/>
    <m/>
  </r>
  <r>
    <x v="1195"/>
    <x v="2"/>
    <x v="53"/>
    <s v="ability"/>
    <x v="52"/>
    <x v="263"/>
    <m/>
    <m/>
  </r>
  <r>
    <x v="637"/>
    <x v="5"/>
    <x v="1188"/>
    <s v="managing"/>
    <x v="13"/>
    <x v="263"/>
    <m/>
    <m/>
  </r>
  <r>
    <x v="1196"/>
    <x v="1"/>
    <x v="1189"/>
    <s v="ecs"/>
    <x v="934"/>
    <x v="263"/>
    <m/>
    <m/>
  </r>
  <r>
    <x v="1197"/>
    <x v="0"/>
    <x v="812"/>
    <s v="vendor"/>
    <x v="674"/>
    <x v="263"/>
    <m/>
    <m/>
  </r>
  <r>
    <x v="1198"/>
    <x v="2"/>
    <x v="1190"/>
    <s v="country"/>
    <x v="935"/>
    <x v="263"/>
    <m/>
    <m/>
  </r>
  <r>
    <x v="563"/>
    <x v="2"/>
    <x v="537"/>
    <s v="business"/>
    <x v="92"/>
    <x v="263"/>
    <m/>
    <m/>
  </r>
  <r>
    <x v="118"/>
    <x v="1"/>
    <x v="2"/>
    <s v="improve"/>
    <x v="107"/>
    <x v="263"/>
    <m/>
    <m/>
  </r>
  <r>
    <x v="1199"/>
    <x v="8"/>
    <x v="1191"/>
    <s v="recently"/>
    <x v="669"/>
    <x v="263"/>
    <m/>
    <m/>
  </r>
  <r>
    <x v="1200"/>
    <x v="0"/>
    <x v="1192"/>
    <s v="legacy"/>
    <x v="936"/>
    <x v="263"/>
    <m/>
    <m/>
  </r>
  <r>
    <x v="1201"/>
    <x v="0"/>
    <x v="1193"/>
    <s v="term"/>
    <x v="937"/>
    <x v="263"/>
    <m/>
    <m/>
  </r>
  <r>
    <x v="590"/>
    <x v="2"/>
    <x v="1194"/>
    <s v="resource"/>
    <x v="482"/>
    <x v="263"/>
    <m/>
    <m/>
  </r>
  <r>
    <x v="1202"/>
    <x v="2"/>
    <x v="401"/>
    <s v="build"/>
    <x v="99"/>
    <x v="263"/>
    <m/>
    <m/>
  </r>
  <r>
    <x v="34"/>
    <x v="7"/>
    <x v="1195"/>
    <s v="code"/>
    <x v="32"/>
    <x v="263"/>
    <m/>
    <m/>
  </r>
  <r>
    <x v="51"/>
    <x v="0"/>
    <x v="49"/>
    <s v="python"/>
    <x v="48"/>
    <x v="263"/>
    <m/>
    <m/>
  </r>
  <r>
    <x v="1203"/>
    <x v="1"/>
    <x v="2"/>
    <s v="nodejs"/>
    <x v="938"/>
    <x v="263"/>
    <m/>
    <m/>
  </r>
  <r>
    <x v="1204"/>
    <x v="0"/>
    <x v="2"/>
    <s v="high-quality"/>
    <x v="939"/>
    <x v="263"/>
    <m/>
    <m/>
  </r>
  <r>
    <x v="683"/>
    <x v="12"/>
    <x v="1196"/>
    <s v="around"/>
    <x v="551"/>
    <x v="263"/>
    <m/>
    <m/>
  </r>
  <r>
    <x v="1205"/>
    <x v="4"/>
    <x v="2"/>
    <s v="hybrid"/>
    <x v="940"/>
    <x v="263"/>
    <m/>
    <m/>
  </r>
  <r>
    <x v="68"/>
    <x v="1"/>
    <x v="63"/>
    <s v="responsibilities"/>
    <x v="56"/>
    <x v="263"/>
    <m/>
    <m/>
  </r>
  <r>
    <x v="1206"/>
    <x v="0"/>
    <x v="1197"/>
    <s v="integrity"/>
    <x v="68"/>
    <x v="263"/>
    <m/>
    <m/>
  </r>
  <r>
    <x v="92"/>
    <x v="0"/>
    <x v="1198"/>
    <s v="position"/>
    <x v="83"/>
    <x v="263"/>
    <m/>
    <m/>
  </r>
  <r>
    <x v="785"/>
    <x v="0"/>
    <x v="1199"/>
    <s v="player"/>
    <x v="629"/>
    <x v="263"/>
    <m/>
    <m/>
  </r>
  <r>
    <x v="1207"/>
    <x v="7"/>
    <x v="1200"/>
    <s v="interact"/>
    <x v="941"/>
    <x v="263"/>
    <m/>
    <m/>
  </r>
  <r>
    <x v="1208"/>
    <x v="4"/>
    <x v="2"/>
    <s v="optimal"/>
    <x v="421"/>
    <x v="263"/>
    <m/>
    <m/>
  </r>
  <r>
    <x v="1209"/>
    <x v="11"/>
    <x v="2"/>
    <s v="skilled"/>
    <x v="12"/>
    <x v="263"/>
    <m/>
    <m/>
  </r>
  <r>
    <x v="320"/>
    <x v="6"/>
    <x v="299"/>
    <s v="drive"/>
    <x v="275"/>
    <x v="263"/>
    <m/>
    <m/>
  </r>
  <r>
    <x v="234"/>
    <x v="2"/>
    <x v="524"/>
    <s v="company"/>
    <x v="17"/>
    <x v="263"/>
    <m/>
    <m/>
  </r>
  <r>
    <x v="1210"/>
    <x v="0"/>
    <x v="1201"/>
    <s v="commitment"/>
    <x v="582"/>
    <x v="263"/>
    <m/>
    <m/>
  </r>
  <r>
    <x v="686"/>
    <x v="2"/>
    <x v="1202"/>
    <s v="manager"/>
    <x v="13"/>
    <x v="263"/>
    <m/>
    <m/>
  </r>
  <r>
    <x v="185"/>
    <x v="0"/>
    <x v="1203"/>
    <s v="culture"/>
    <x v="163"/>
    <x v="263"/>
    <m/>
    <m/>
  </r>
  <r>
    <x v="1211"/>
    <x v="4"/>
    <x v="1204"/>
    <s v="inclusive"/>
    <x v="942"/>
    <x v="263"/>
    <m/>
    <m/>
  </r>
  <r>
    <x v="947"/>
    <x v="0"/>
    <x v="1205"/>
    <s v="life"/>
    <x v="755"/>
    <x v="263"/>
    <m/>
    <m/>
  </r>
  <r>
    <x v="866"/>
    <x v="7"/>
    <x v="1206"/>
    <s v="know"/>
    <x v="691"/>
    <x v="263"/>
    <m/>
    <m/>
  </r>
  <r>
    <x v="1212"/>
    <x v="1"/>
    <x v="1207"/>
    <s v="mongo"/>
    <x v="943"/>
    <x v="263"/>
    <m/>
    <m/>
  </r>
  <r>
    <x v="1213"/>
    <x v="4"/>
    <x v="1208"/>
    <s v="social"/>
    <x v="944"/>
    <x v="263"/>
    <m/>
    <m/>
  </r>
  <r>
    <x v="1214"/>
    <x v="2"/>
    <x v="1209"/>
    <s v="vehicle"/>
    <x v="945"/>
    <x v="263"/>
    <m/>
    <m/>
  </r>
  <r>
    <x v="792"/>
    <x v="6"/>
    <x v="1210"/>
    <s v="believe"/>
    <x v="635"/>
    <x v="263"/>
    <m/>
    <m/>
  </r>
  <r>
    <x v="1215"/>
    <x v="4"/>
    <x v="1211"/>
    <s v="heavy"/>
    <x v="946"/>
    <x v="263"/>
    <m/>
    <m/>
  </r>
  <r>
    <x v="436"/>
    <x v="5"/>
    <x v="1212"/>
    <s v="designing"/>
    <x v="75"/>
    <x v="263"/>
    <m/>
    <m/>
  </r>
  <r>
    <x v="1216"/>
    <x v="1"/>
    <x v="1213"/>
    <s v="elk"/>
    <x v="947"/>
    <x v="263"/>
    <m/>
    <m/>
  </r>
  <r>
    <x v="1167"/>
    <x v="5"/>
    <x v="1214"/>
    <s v="changing"/>
    <x v="388"/>
    <x v="263"/>
    <m/>
    <m/>
  </r>
  <r>
    <x v="1217"/>
    <x v="4"/>
    <x v="2"/>
    <s v="reusable"/>
    <x v="948"/>
    <x v="263"/>
    <m/>
    <m/>
  </r>
  <r>
    <x v="792"/>
    <x v="6"/>
    <x v="1215"/>
    <s v="believe"/>
    <x v="635"/>
    <x v="263"/>
    <m/>
    <m/>
  </r>
  <r>
    <x v="1218"/>
    <x v="4"/>
    <x v="1216"/>
    <s v="simple"/>
    <x v="949"/>
    <x v="263"/>
    <m/>
    <m/>
  </r>
  <r>
    <x v="1219"/>
    <x v="8"/>
    <x v="1217"/>
    <s v="immediately"/>
    <x v="950"/>
    <x v="263"/>
    <m/>
    <m/>
  </r>
  <r>
    <x v="550"/>
    <x v="6"/>
    <x v="526"/>
    <s v="enable"/>
    <x v="455"/>
    <x v="263"/>
    <m/>
    <m/>
  </r>
  <r>
    <x v="1112"/>
    <x v="2"/>
    <x v="1218"/>
    <s v="idea"/>
    <x v="878"/>
    <x v="263"/>
    <m/>
    <m/>
  </r>
  <r>
    <x v="1220"/>
    <x v="4"/>
    <x v="2"/>
    <s v="object-oriented"/>
    <x v="951"/>
    <x v="263"/>
    <m/>
    <m/>
  </r>
  <r>
    <x v="1221"/>
    <x v="4"/>
    <x v="1219"/>
    <b v="1"/>
    <x v="952"/>
    <x v="263"/>
    <m/>
    <m/>
  </r>
  <r>
    <x v="1015"/>
    <x v="0"/>
    <x v="1220"/>
    <s v="uptime"/>
    <x v="804"/>
    <x v="263"/>
    <m/>
    <m/>
  </r>
  <r>
    <x v="0"/>
    <x v="11"/>
    <x v="1221"/>
    <s v="experience"/>
    <x v="0"/>
    <x v="263"/>
    <m/>
    <m/>
  </r>
  <r>
    <x v="660"/>
    <x v="5"/>
    <x v="1222"/>
    <s v="helping"/>
    <x v="59"/>
    <x v="263"/>
    <m/>
    <m/>
  </r>
  <r>
    <x v="1222"/>
    <x v="1"/>
    <x v="1223"/>
    <s v="bamboo"/>
    <x v="953"/>
    <x v="263"/>
    <m/>
    <m/>
  </r>
  <r>
    <x v="1223"/>
    <x v="2"/>
    <x v="1224"/>
    <s v="robotics"/>
    <x v="954"/>
    <x v="263"/>
    <m/>
    <m/>
  </r>
  <r>
    <x v="83"/>
    <x v="18"/>
    <x v="7"/>
    <s v="engineers"/>
    <x v="6"/>
    <x v="263"/>
    <m/>
    <m/>
  </r>
  <r>
    <x v="264"/>
    <x v="7"/>
    <x v="612"/>
    <s v="collaborate"/>
    <x v="229"/>
    <x v="263"/>
    <m/>
    <m/>
  </r>
  <r>
    <x v="498"/>
    <x v="5"/>
    <x v="1225"/>
    <s v="seeking"/>
    <x v="420"/>
    <x v="263"/>
    <m/>
    <m/>
  </r>
  <r>
    <x v="837"/>
    <x v="11"/>
    <x v="509"/>
    <s v="needed"/>
    <x v="146"/>
    <x v="263"/>
    <m/>
    <m/>
  </r>
  <r>
    <x v="1224"/>
    <x v="4"/>
    <x v="1226"/>
    <s v="low"/>
    <x v="955"/>
    <x v="263"/>
    <m/>
    <m/>
  </r>
  <r>
    <x v="1115"/>
    <x v="6"/>
    <x v="1100"/>
    <s v="consider"/>
    <x v="446"/>
    <x v="263"/>
    <m/>
    <m/>
  </r>
  <r>
    <x v="522"/>
    <x v="0"/>
    <x v="1227"/>
    <s v="group"/>
    <x v="436"/>
    <x v="263"/>
    <m/>
    <m/>
  </r>
  <r>
    <x v="1097"/>
    <x v="0"/>
    <x v="1228"/>
    <s v="feedback"/>
    <x v="865"/>
    <x v="263"/>
    <m/>
    <m/>
  </r>
  <r>
    <x v="371"/>
    <x v="0"/>
    <x v="1229"/>
    <s v="organization"/>
    <x v="316"/>
    <x v="263"/>
    <m/>
    <m/>
  </r>
  <r>
    <x v="456"/>
    <x v="0"/>
    <x v="1230"/>
    <s v="ownership"/>
    <x v="384"/>
    <x v="263"/>
    <m/>
    <m/>
  </r>
  <r>
    <x v="642"/>
    <x v="2"/>
    <x v="1231"/>
    <s v="capability"/>
    <x v="519"/>
    <x v="263"/>
    <m/>
    <m/>
  </r>
  <r>
    <x v="1225"/>
    <x v="1"/>
    <x v="1232"/>
    <s v="principal"/>
    <x v="956"/>
    <x v="263"/>
    <m/>
    <m/>
  </r>
  <r>
    <x v="1226"/>
    <x v="5"/>
    <x v="862"/>
    <s v="making"/>
    <x v="255"/>
    <x v="263"/>
    <m/>
    <m/>
  </r>
  <r>
    <x v="1227"/>
    <x v="2"/>
    <x v="496"/>
    <s v="group"/>
    <x v="436"/>
    <x v="263"/>
    <m/>
    <m/>
  </r>
  <r>
    <x v="115"/>
    <x v="0"/>
    <x v="1233"/>
    <s v="architecture"/>
    <x v="105"/>
    <x v="263"/>
    <m/>
    <m/>
  </r>
  <r>
    <x v="832"/>
    <x v="2"/>
    <x v="1234"/>
    <s v="activity"/>
    <x v="534"/>
    <x v="263"/>
    <m/>
    <m/>
  </r>
  <r>
    <x v="1017"/>
    <x v="2"/>
    <x v="1235"/>
    <s v="leader"/>
    <x v="244"/>
    <x v="263"/>
    <m/>
    <m/>
  </r>
  <r>
    <x v="1228"/>
    <x v="0"/>
    <x v="1236"/>
    <s v="visibility"/>
    <x v="957"/>
    <x v="263"/>
    <m/>
    <m/>
  </r>
  <r>
    <x v="1229"/>
    <x v="14"/>
    <x v="2"/>
    <d v="2017-03-05T00:00:00"/>
    <x v="958"/>
    <x v="263"/>
    <m/>
    <m/>
  </r>
  <r>
    <x v="1230"/>
    <x v="0"/>
    <x v="1237"/>
    <s v="difference"/>
    <x v="343"/>
    <x v="263"/>
    <m/>
    <m/>
  </r>
  <r>
    <x v="1231"/>
    <x v="0"/>
    <x v="1238"/>
    <s v="memory"/>
    <x v="959"/>
    <x v="263"/>
    <m/>
    <m/>
  </r>
  <r>
    <x v="1232"/>
    <x v="1"/>
    <x v="1239"/>
    <s v="ba"/>
    <x v="960"/>
    <x v="263"/>
    <m/>
    <m/>
  </r>
  <r>
    <x v="1233"/>
    <x v="1"/>
    <x v="1240"/>
    <s v="university"/>
    <x v="961"/>
    <x v="263"/>
    <m/>
    <m/>
  </r>
  <r>
    <x v="1234"/>
    <x v="1"/>
    <x v="1241"/>
    <s v="swift"/>
    <x v="962"/>
    <x v="263"/>
    <m/>
    <m/>
  </r>
  <r>
    <x v="1091"/>
    <x v="1"/>
    <x v="1242"/>
    <s v="affirmative"/>
    <x v="860"/>
    <x v="263"/>
    <m/>
    <m/>
  </r>
  <r>
    <x v="1235"/>
    <x v="2"/>
    <x v="1243"/>
    <s v="electronics"/>
    <x v="963"/>
    <x v="263"/>
    <m/>
    <m/>
  </r>
  <r>
    <x v="1213"/>
    <x v="4"/>
    <x v="1244"/>
    <s v="social"/>
    <x v="944"/>
    <x v="263"/>
    <m/>
    <m/>
  </r>
  <r>
    <x v="1236"/>
    <x v="2"/>
    <x v="897"/>
    <s v="sensor"/>
    <x v="735"/>
    <x v="263"/>
    <m/>
    <m/>
  </r>
  <r>
    <x v="413"/>
    <x v="5"/>
    <x v="1245"/>
    <s v="deploying"/>
    <x v="31"/>
    <x v="264"/>
    <m/>
    <m/>
  </r>
  <r>
    <x v="1237"/>
    <x v="8"/>
    <x v="1246"/>
    <s v="alongside"/>
    <x v="964"/>
    <x v="264"/>
    <m/>
    <m/>
  </r>
  <r>
    <x v="760"/>
    <x v="1"/>
    <x v="2"/>
    <s v="define"/>
    <x v="611"/>
    <x v="264"/>
    <m/>
    <m/>
  </r>
  <r>
    <x v="1238"/>
    <x v="0"/>
    <x v="1247"/>
    <s v="installation"/>
    <x v="965"/>
    <x v="264"/>
    <m/>
    <m/>
  </r>
  <r>
    <x v="311"/>
    <x v="20"/>
    <x v="1248"/>
    <s v="paid"/>
    <x v="270"/>
    <x v="264"/>
    <m/>
    <m/>
  </r>
  <r>
    <x v="1239"/>
    <x v="2"/>
    <x v="1249"/>
    <s v="instance"/>
    <x v="966"/>
    <x v="264"/>
    <m/>
    <m/>
  </r>
  <r>
    <x v="1240"/>
    <x v="4"/>
    <x v="1250"/>
    <s v="long"/>
    <x v="967"/>
    <x v="264"/>
    <m/>
    <m/>
  </r>
  <r>
    <x v="1241"/>
    <x v="4"/>
    <x v="1251"/>
    <s v="constant"/>
    <x v="968"/>
    <x v="264"/>
    <m/>
    <m/>
  </r>
  <r>
    <x v="567"/>
    <x v="0"/>
    <x v="1252"/>
    <s v="shell"/>
    <x v="467"/>
    <x v="264"/>
    <m/>
    <m/>
  </r>
  <r>
    <x v="1242"/>
    <x v="2"/>
    <x v="1253"/>
    <s v="scientist"/>
    <x v="969"/>
    <x v="264"/>
    <m/>
    <m/>
  </r>
  <r>
    <x v="995"/>
    <x v="1"/>
    <x v="1254"/>
    <s v="monitor"/>
    <x v="33"/>
    <x v="264"/>
    <m/>
    <m/>
  </r>
  <r>
    <x v="1243"/>
    <x v="4"/>
    <x v="1255"/>
    <s v="proper"/>
    <x v="970"/>
    <x v="264"/>
    <m/>
    <m/>
  </r>
  <r>
    <x v="1244"/>
    <x v="7"/>
    <x v="1256"/>
    <s v="posse"/>
    <x v="971"/>
    <x v="264"/>
    <m/>
    <m/>
  </r>
  <r>
    <x v="1245"/>
    <x v="2"/>
    <x v="212"/>
    <s v="enterprise"/>
    <x v="196"/>
    <x v="264"/>
    <m/>
    <m/>
  </r>
  <r>
    <x v="70"/>
    <x v="2"/>
    <x v="1257"/>
    <s v="operation"/>
    <x v="65"/>
    <x v="264"/>
    <m/>
    <m/>
  </r>
  <r>
    <x v="552"/>
    <x v="7"/>
    <x v="735"/>
    <s v="keep"/>
    <x v="457"/>
    <x v="264"/>
    <m/>
    <m/>
  </r>
  <r>
    <x v="234"/>
    <x v="2"/>
    <x v="558"/>
    <s v="company"/>
    <x v="17"/>
    <x v="264"/>
    <m/>
    <m/>
  </r>
  <r>
    <x v="1148"/>
    <x v="0"/>
    <x v="805"/>
    <s v="area"/>
    <x v="670"/>
    <x v="264"/>
    <m/>
    <m/>
  </r>
  <r>
    <x v="1246"/>
    <x v="1"/>
    <x v="2"/>
    <s v="heroku"/>
    <x v="972"/>
    <x v="264"/>
    <m/>
    <m/>
  </r>
  <r>
    <x v="1247"/>
    <x v="19"/>
    <x v="43"/>
    <s v="higher"/>
    <x v="973"/>
    <x v="264"/>
    <m/>
    <m/>
  </r>
  <r>
    <x v="60"/>
    <x v="2"/>
    <x v="57"/>
    <s v="perk"/>
    <x v="57"/>
    <x v="264"/>
    <m/>
    <m/>
  </r>
  <r>
    <x v="1248"/>
    <x v="2"/>
    <x v="1258"/>
    <s v="record"/>
    <x v="812"/>
    <x v="264"/>
    <m/>
    <m/>
  </r>
  <r>
    <x v="1249"/>
    <x v="8"/>
    <x v="1259"/>
    <s v="regardless"/>
    <x v="974"/>
    <x v="264"/>
    <m/>
    <m/>
  </r>
  <r>
    <x v="728"/>
    <x v="24"/>
    <x v="688"/>
    <s v="either"/>
    <x v="584"/>
    <x v="264"/>
    <m/>
    <m/>
  </r>
  <r>
    <x v="1250"/>
    <x v="4"/>
    <x v="1260"/>
    <s v="positive"/>
    <x v="83"/>
    <x v="264"/>
    <m/>
    <m/>
  </r>
  <r>
    <x v="1251"/>
    <x v="2"/>
    <x v="62"/>
    <s v="office"/>
    <x v="328"/>
    <x v="264"/>
    <m/>
    <m/>
  </r>
  <r>
    <x v="1252"/>
    <x v="4"/>
    <x v="1261"/>
    <s v="automotive"/>
    <x v="975"/>
    <x v="264"/>
    <m/>
    <m/>
  </r>
  <r>
    <x v="374"/>
    <x v="0"/>
    <x v="797"/>
    <s v="service"/>
    <x v="44"/>
    <x v="264"/>
    <m/>
    <m/>
  </r>
  <r>
    <x v="374"/>
    <x v="0"/>
    <x v="1110"/>
    <s v="service"/>
    <x v="44"/>
    <x v="264"/>
    <m/>
    <m/>
  </r>
  <r>
    <x v="1253"/>
    <x v="2"/>
    <x v="1262"/>
    <s v="recommendation"/>
    <x v="976"/>
    <x v="264"/>
    <m/>
    <m/>
  </r>
  <r>
    <x v="1254"/>
    <x v="2"/>
    <x v="523"/>
    <s v="bonus"/>
    <x v="977"/>
    <x v="264"/>
    <m/>
    <m/>
  </r>
  <r>
    <x v="218"/>
    <x v="0"/>
    <x v="1263"/>
    <s v="background"/>
    <x v="193"/>
    <x v="264"/>
    <m/>
    <m/>
  </r>
  <r>
    <x v="1255"/>
    <x v="11"/>
    <x v="299"/>
    <s v="driven"/>
    <x v="978"/>
    <x v="264"/>
    <m/>
    <m/>
  </r>
  <r>
    <x v="953"/>
    <x v="1"/>
    <x v="927"/>
    <s v="gym"/>
    <x v="760"/>
    <x v="264"/>
    <m/>
    <m/>
  </r>
  <r>
    <x v="1256"/>
    <x v="4"/>
    <x v="2"/>
    <s v="fundamental"/>
    <x v="910"/>
    <x v="264"/>
    <m/>
    <m/>
  </r>
  <r>
    <x v="1257"/>
    <x v="1"/>
    <x v="1264"/>
    <s v="store"/>
    <x v="979"/>
    <x v="264"/>
    <m/>
    <m/>
  </r>
  <r>
    <x v="264"/>
    <x v="1"/>
    <x v="2"/>
    <s v="collaborate"/>
    <x v="229"/>
    <x v="264"/>
    <m/>
    <m/>
  </r>
  <r>
    <x v="1258"/>
    <x v="2"/>
    <x v="378"/>
    <s v="website"/>
    <x v="345"/>
    <x v="264"/>
    <m/>
    <m/>
  </r>
  <r>
    <x v="256"/>
    <x v="4"/>
    <x v="2"/>
    <s v="networking"/>
    <x v="147"/>
    <x v="264"/>
    <m/>
    <m/>
  </r>
  <r>
    <x v="1259"/>
    <x v="1"/>
    <x v="2"/>
    <s v="haproxy"/>
    <x v="980"/>
    <x v="264"/>
    <m/>
    <m/>
  </r>
  <r>
    <x v="482"/>
    <x v="11"/>
    <x v="1265"/>
    <s v="protected"/>
    <x v="408"/>
    <x v="264"/>
    <m/>
    <m/>
  </r>
  <r>
    <x v="367"/>
    <x v="7"/>
    <x v="340"/>
    <s v="implement"/>
    <x v="175"/>
    <x v="264"/>
    <m/>
    <m/>
  </r>
  <r>
    <x v="956"/>
    <x v="4"/>
    <x v="1266"/>
    <s v="real"/>
    <x v="763"/>
    <x v="264"/>
    <m/>
    <m/>
  </r>
  <r>
    <x v="1087"/>
    <x v="0"/>
    <x v="1267"/>
    <s v="log"/>
    <x v="729"/>
    <x v="264"/>
    <m/>
    <m/>
  </r>
  <r>
    <x v="1260"/>
    <x v="1"/>
    <x v="2"/>
    <s v="playstation"/>
    <x v="981"/>
    <x v="264"/>
    <m/>
    <m/>
  </r>
  <r>
    <x v="1261"/>
    <x v="1"/>
    <x v="2"/>
    <s v="evaluate"/>
    <x v="982"/>
    <x v="264"/>
    <m/>
    <m/>
  </r>
  <r>
    <x v="1262"/>
    <x v="1"/>
    <x v="2"/>
    <s v="logstash"/>
    <x v="983"/>
    <x v="264"/>
    <m/>
    <m/>
  </r>
  <r>
    <x v="579"/>
    <x v="1"/>
    <x v="554"/>
    <s v="machine"/>
    <x v="475"/>
    <x v="264"/>
    <m/>
    <m/>
  </r>
  <r>
    <x v="1263"/>
    <x v="1"/>
    <x v="2"/>
    <s v="hbase"/>
    <x v="984"/>
    <x v="264"/>
    <m/>
    <m/>
  </r>
  <r>
    <x v="1264"/>
    <x v="4"/>
    <x v="1268"/>
    <s v="downtown"/>
    <x v="985"/>
    <x v="264"/>
    <m/>
    <m/>
  </r>
  <r>
    <x v="1265"/>
    <x v="1"/>
    <x v="2"/>
    <s v="cbs"/>
    <x v="986"/>
    <x v="264"/>
    <m/>
    <m/>
  </r>
  <r>
    <x v="1266"/>
    <x v="1"/>
    <x v="1269"/>
    <s v="overview"/>
    <x v="987"/>
    <x v="264"/>
    <m/>
    <m/>
  </r>
  <r>
    <x v="32"/>
    <x v="18"/>
    <x v="224"/>
    <s v="systems"/>
    <x v="30"/>
    <x v="264"/>
    <m/>
    <m/>
  </r>
  <r>
    <x v="1267"/>
    <x v="14"/>
    <x v="1270"/>
    <s v="three"/>
    <x v="988"/>
    <x v="264"/>
    <m/>
    <m/>
  </r>
  <r>
    <x v="722"/>
    <x v="14"/>
    <x v="1271"/>
    <n v="10"/>
    <x v="580"/>
    <x v="264"/>
    <m/>
    <m/>
  </r>
  <r>
    <x v="570"/>
    <x v="2"/>
    <x v="83"/>
    <s v="experience"/>
    <x v="0"/>
    <x v="264"/>
    <m/>
    <m/>
  </r>
  <r>
    <x v="1268"/>
    <x v="7"/>
    <x v="980"/>
    <s v="let"/>
    <x v="989"/>
    <x v="264"/>
    <m/>
    <m/>
  </r>
  <r>
    <x v="1269"/>
    <x v="7"/>
    <x v="1272"/>
    <s v="start"/>
    <x v="990"/>
    <x v="264"/>
    <m/>
    <m/>
  </r>
  <r>
    <x v="1148"/>
    <x v="1"/>
    <x v="922"/>
    <s v="area"/>
    <x v="670"/>
    <x v="264"/>
    <m/>
    <m/>
  </r>
  <r>
    <x v="925"/>
    <x v="11"/>
    <x v="1273"/>
    <s v="excited"/>
    <x v="484"/>
    <x v="264"/>
    <m/>
    <m/>
  </r>
  <r>
    <x v="1270"/>
    <x v="11"/>
    <x v="1274"/>
    <s v="encouraged"/>
    <x v="991"/>
    <x v="264"/>
    <m/>
    <m/>
  </r>
  <r>
    <x v="82"/>
    <x v="7"/>
    <x v="1275"/>
    <s v="design"/>
    <x v="75"/>
    <x v="264"/>
    <m/>
    <m/>
  </r>
  <r>
    <x v="1271"/>
    <x v="1"/>
    <x v="1276"/>
    <s v="india"/>
    <x v="992"/>
    <x v="264"/>
    <m/>
    <m/>
  </r>
  <r>
    <x v="1272"/>
    <x v="0"/>
    <x v="1277"/>
    <s v="cycle"/>
    <x v="993"/>
    <x v="264"/>
    <m/>
    <m/>
  </r>
  <r>
    <x v="1273"/>
    <x v="2"/>
    <x v="635"/>
    <s v="architect"/>
    <x v="538"/>
    <x v="264"/>
    <m/>
    <m/>
  </r>
  <r>
    <x v="1274"/>
    <x v="2"/>
    <x v="1278"/>
    <s v="objective"/>
    <x v="750"/>
    <x v="264"/>
    <m/>
    <m/>
  </r>
  <r>
    <x v="1275"/>
    <x v="0"/>
    <x v="1279"/>
    <s v="category"/>
    <x v="994"/>
    <x v="264"/>
    <m/>
    <m/>
  </r>
  <r>
    <x v="623"/>
    <x v="0"/>
    <x v="1000"/>
    <s v="vacation"/>
    <x v="507"/>
    <x v="264"/>
    <m/>
    <m/>
  </r>
  <r>
    <x v="840"/>
    <x v="2"/>
    <x v="1280"/>
    <s v="area"/>
    <x v="670"/>
    <x v="264"/>
    <m/>
    <m/>
  </r>
  <r>
    <x v="1276"/>
    <x v="0"/>
    <x v="743"/>
    <s v="mentality"/>
    <x v="806"/>
    <x v="264"/>
    <m/>
    <m/>
  </r>
  <r>
    <x v="116"/>
    <x v="7"/>
    <x v="1281"/>
    <s v="build"/>
    <x v="99"/>
    <x v="264"/>
    <m/>
    <m/>
  </r>
  <r>
    <x v="1277"/>
    <x v="1"/>
    <x v="2"/>
    <s v="liveramp"/>
    <x v="995"/>
    <x v="264"/>
    <m/>
    <m/>
  </r>
  <r>
    <x v="1278"/>
    <x v="5"/>
    <x v="152"/>
    <s v="joining"/>
    <x v="144"/>
    <x v="264"/>
    <m/>
    <m/>
  </r>
  <r>
    <x v="421"/>
    <x v="1"/>
    <x v="621"/>
    <s v="server"/>
    <x v="302"/>
    <x v="264"/>
    <m/>
    <m/>
  </r>
  <r>
    <x v="264"/>
    <x v="7"/>
    <x v="1282"/>
    <s v="collaborate"/>
    <x v="229"/>
    <x v="264"/>
    <m/>
    <m/>
  </r>
  <r>
    <x v="1279"/>
    <x v="1"/>
    <x v="2"/>
    <s v="sensu"/>
    <x v="996"/>
    <x v="264"/>
    <m/>
    <m/>
  </r>
  <r>
    <x v="1280"/>
    <x v="4"/>
    <x v="1283"/>
    <s v="international"/>
    <x v="114"/>
    <x v="264"/>
    <m/>
    <m/>
  </r>
  <r>
    <x v="1281"/>
    <x v="7"/>
    <x v="1284"/>
    <s v="find"/>
    <x v="997"/>
    <x v="264"/>
    <m/>
    <m/>
  </r>
  <r>
    <x v="561"/>
    <x v="5"/>
    <x v="1285"/>
    <s v="providing"/>
    <x v="241"/>
    <x v="264"/>
    <m/>
    <m/>
  </r>
  <r>
    <x v="189"/>
    <x v="0"/>
    <x v="1286"/>
    <s v="familiarity"/>
    <x v="167"/>
    <x v="264"/>
    <m/>
    <m/>
  </r>
  <r>
    <x v="1282"/>
    <x v="1"/>
    <x v="2"/>
    <s v="soc"/>
    <x v="998"/>
    <x v="264"/>
    <m/>
    <m/>
  </r>
  <r>
    <x v="1283"/>
    <x v="4"/>
    <x v="1287"/>
    <s v="architectural"/>
    <x v="105"/>
    <x v="264"/>
    <m/>
    <m/>
  </r>
  <r>
    <x v="569"/>
    <x v="5"/>
    <x v="1288"/>
    <s v="creating"/>
    <x v="171"/>
    <x v="264"/>
    <m/>
    <m/>
  </r>
  <r>
    <x v="1284"/>
    <x v="14"/>
    <x v="1289"/>
    <n v="20"/>
    <x v="999"/>
    <x v="264"/>
    <m/>
    <m/>
  </r>
  <r>
    <x v="356"/>
    <x v="6"/>
    <x v="225"/>
    <s v="include"/>
    <x v="43"/>
    <x v="264"/>
    <m/>
    <m/>
  </r>
  <r>
    <x v="1171"/>
    <x v="1"/>
    <x v="1290"/>
    <s v="os"/>
    <x v="917"/>
    <x v="264"/>
    <m/>
    <m/>
  </r>
  <r>
    <x v="88"/>
    <x v="20"/>
    <x v="1106"/>
    <s v="desired"/>
    <x v="80"/>
    <x v="264"/>
    <m/>
    <m/>
  </r>
  <r>
    <x v="1285"/>
    <x v="11"/>
    <x v="1291"/>
    <s v="done"/>
    <x v="1000"/>
    <x v="264"/>
    <m/>
    <m/>
  </r>
  <r>
    <x v="1286"/>
    <x v="14"/>
    <x v="2"/>
    <s v="8+"/>
    <x v="1001"/>
    <x v="264"/>
    <m/>
    <m/>
  </r>
  <r>
    <x v="391"/>
    <x v="0"/>
    <x v="39"/>
    <s v="benefit"/>
    <x v="37"/>
    <x v="264"/>
    <m/>
    <m/>
  </r>
  <r>
    <x v="1287"/>
    <x v="4"/>
    <x v="1292"/>
    <s v="entrepreneurial"/>
    <x v="1002"/>
    <x v="264"/>
    <m/>
    <m/>
  </r>
  <r>
    <x v="683"/>
    <x v="12"/>
    <x v="1293"/>
    <s v="around"/>
    <x v="551"/>
    <x v="264"/>
    <m/>
    <m/>
  </r>
  <r>
    <x v="406"/>
    <x v="14"/>
    <x v="1294"/>
    <n v="2"/>
    <x v="346"/>
    <x v="264"/>
    <m/>
    <m/>
  </r>
  <r>
    <x v="1288"/>
    <x v="5"/>
    <x v="1295"/>
    <s v="administering"/>
    <x v="1003"/>
    <x v="264"/>
    <m/>
    <m/>
  </r>
  <r>
    <x v="46"/>
    <x v="5"/>
    <x v="1296"/>
    <s v="including"/>
    <x v="43"/>
    <x v="264"/>
    <m/>
    <m/>
  </r>
  <r>
    <x v="653"/>
    <x v="1"/>
    <x v="2"/>
    <s v="backend"/>
    <x v="527"/>
    <x v="264"/>
    <m/>
    <m/>
  </r>
  <r>
    <x v="434"/>
    <x v="0"/>
    <x v="1297"/>
    <s v="ios"/>
    <x v="368"/>
    <x v="264"/>
    <m/>
    <m/>
  </r>
  <r>
    <x v="1289"/>
    <x v="0"/>
    <x v="1298"/>
    <s v="device"/>
    <x v="431"/>
    <x v="264"/>
    <m/>
    <m/>
  </r>
  <r>
    <x v="52"/>
    <x v="1"/>
    <x v="13"/>
    <s v="puppet"/>
    <x v="49"/>
    <x v="264"/>
    <m/>
    <m/>
  </r>
  <r>
    <x v="980"/>
    <x v="4"/>
    <x v="1299"/>
    <s v="electrical"/>
    <x v="778"/>
    <x v="264"/>
    <m/>
    <m/>
  </r>
  <r>
    <x v="30"/>
    <x v="5"/>
    <x v="1300"/>
    <s v="working"/>
    <x v="18"/>
    <x v="265"/>
    <m/>
    <m/>
  </r>
  <r>
    <x v="421"/>
    <x v="4"/>
    <x v="2"/>
    <s v="server"/>
    <x v="302"/>
    <x v="265"/>
    <m/>
    <m/>
  </r>
  <r>
    <x v="1290"/>
    <x v="8"/>
    <x v="1301"/>
    <s v="truly"/>
    <x v="1004"/>
    <x v="265"/>
    <m/>
    <m/>
  </r>
  <r>
    <x v="116"/>
    <x v="6"/>
    <x v="106"/>
    <s v="build"/>
    <x v="99"/>
    <x v="265"/>
    <m/>
    <m/>
  </r>
  <r>
    <x v="1291"/>
    <x v="4"/>
    <x v="2"/>
    <s v="back-end"/>
    <x v="1005"/>
    <x v="265"/>
    <m/>
    <m/>
  </r>
  <r>
    <x v="1292"/>
    <x v="1"/>
    <x v="2"/>
    <s v="rabbitmq"/>
    <x v="1006"/>
    <x v="265"/>
    <m/>
    <m/>
  </r>
  <r>
    <x v="422"/>
    <x v="0"/>
    <x v="1302"/>
    <s v="maintenance"/>
    <x v="357"/>
    <x v="265"/>
    <m/>
    <m/>
  </r>
  <r>
    <x v="817"/>
    <x v="13"/>
    <x v="1303"/>
    <s v="provides"/>
    <x v="241"/>
    <x v="265"/>
    <m/>
    <m/>
  </r>
  <r>
    <x v="421"/>
    <x v="0"/>
    <x v="621"/>
    <s v="server"/>
    <x v="302"/>
    <x v="265"/>
    <m/>
    <m/>
  </r>
  <r>
    <x v="1293"/>
    <x v="0"/>
    <x v="1304"/>
    <s v="root"/>
    <x v="1007"/>
    <x v="265"/>
    <m/>
    <m/>
  </r>
  <r>
    <x v="60"/>
    <x v="2"/>
    <x v="57"/>
    <s v="perks"/>
    <x v="57"/>
    <x v="265"/>
    <m/>
    <m/>
  </r>
  <r>
    <x v="558"/>
    <x v="7"/>
    <x v="1305"/>
    <s v="take"/>
    <x v="462"/>
    <x v="265"/>
    <m/>
    <m/>
  </r>
  <r>
    <x v="152"/>
    <x v="0"/>
    <x v="2"/>
    <s v="perl"/>
    <x v="134"/>
    <x v="265"/>
    <m/>
    <m/>
  </r>
  <r>
    <x v="1294"/>
    <x v="0"/>
    <x v="1306"/>
    <s v="emphasis"/>
    <x v="1008"/>
    <x v="265"/>
    <m/>
    <m/>
  </r>
  <r>
    <x v="1295"/>
    <x v="7"/>
    <x v="792"/>
    <s v="execute"/>
    <x v="660"/>
    <x v="265"/>
    <m/>
    <m/>
  </r>
  <r>
    <x v="382"/>
    <x v="5"/>
    <x v="1307"/>
    <s v="maintaining"/>
    <x v="132"/>
    <x v="265"/>
    <m/>
    <m/>
  </r>
  <r>
    <x v="1296"/>
    <x v="7"/>
    <x v="1188"/>
    <s v="handle"/>
    <x v="1009"/>
    <x v="265"/>
    <m/>
    <m/>
  </r>
  <r>
    <x v="70"/>
    <x v="1"/>
    <x v="620"/>
    <s v="operations"/>
    <x v="65"/>
    <x v="265"/>
    <m/>
    <m/>
  </r>
  <r>
    <x v="595"/>
    <x v="6"/>
    <x v="1308"/>
    <s v="use"/>
    <x v="42"/>
    <x v="265"/>
    <m/>
    <m/>
  </r>
  <r>
    <x v="1297"/>
    <x v="1"/>
    <x v="1021"/>
    <s v="cs"/>
    <x v="1010"/>
    <x v="265"/>
    <m/>
    <m/>
  </r>
  <r>
    <x v="1298"/>
    <x v="8"/>
    <x v="1309"/>
    <s v="simultaneously"/>
    <x v="1011"/>
    <x v="265"/>
    <m/>
    <m/>
  </r>
  <r>
    <x v="1299"/>
    <x v="1"/>
    <x v="2"/>
    <s v="bitbucket"/>
    <x v="1012"/>
    <x v="265"/>
    <m/>
    <m/>
  </r>
  <r>
    <x v="1300"/>
    <x v="4"/>
    <x v="1310"/>
    <s v="artificial"/>
    <x v="1013"/>
    <x v="265"/>
    <m/>
    <m/>
  </r>
  <r>
    <x v="1301"/>
    <x v="8"/>
    <x v="1311"/>
    <s v="back"/>
    <x v="673"/>
    <x v="265"/>
    <m/>
    <m/>
  </r>
  <r>
    <x v="1302"/>
    <x v="0"/>
    <x v="1312"/>
    <s v="globe"/>
    <x v="1014"/>
    <x v="265"/>
    <m/>
    <m/>
  </r>
  <r>
    <x v="1303"/>
    <x v="1"/>
    <x v="2"/>
    <s v="newrelic"/>
    <x v="1015"/>
    <x v="265"/>
    <m/>
    <m/>
  </r>
  <r>
    <x v="1304"/>
    <x v="1"/>
    <x v="1313"/>
    <s v="redshift"/>
    <x v="1016"/>
    <x v="265"/>
    <m/>
    <m/>
  </r>
  <r>
    <x v="1305"/>
    <x v="2"/>
    <x v="318"/>
    <s v="career"/>
    <x v="295"/>
    <x v="265"/>
    <m/>
    <m/>
  </r>
  <r>
    <x v="1306"/>
    <x v="1"/>
    <x v="1314"/>
    <s v="fair"/>
    <x v="1017"/>
    <x v="265"/>
    <m/>
    <m/>
  </r>
  <r>
    <x v="1187"/>
    <x v="0"/>
    <x v="1315"/>
    <s v="state"/>
    <x v="381"/>
    <x v="265"/>
    <m/>
    <m/>
  </r>
  <r>
    <x v="553"/>
    <x v="4"/>
    <x v="1316"/>
    <s v="local"/>
    <x v="458"/>
    <x v="265"/>
    <m/>
    <m/>
  </r>
  <r>
    <x v="47"/>
    <x v="1"/>
    <x v="248"/>
    <s v="services"/>
    <x v="44"/>
    <x v="265"/>
    <m/>
    <m/>
  </r>
  <r>
    <x v="818"/>
    <x v="2"/>
    <x v="124"/>
    <s v="design"/>
    <x v="75"/>
    <x v="265"/>
    <m/>
    <m/>
  </r>
  <r>
    <x v="1307"/>
    <x v="4"/>
    <x v="1317"/>
    <s v="beautiful"/>
    <x v="1018"/>
    <x v="265"/>
    <m/>
    <m/>
  </r>
  <r>
    <x v="49"/>
    <x v="0"/>
    <x v="1318"/>
    <s v="understanding"/>
    <x v="46"/>
    <x v="265"/>
    <m/>
    <m/>
  </r>
  <r>
    <x v="1308"/>
    <x v="4"/>
    <x v="1319"/>
    <s v="eager"/>
    <x v="1019"/>
    <x v="265"/>
    <m/>
    <m/>
  </r>
  <r>
    <x v="1309"/>
    <x v="7"/>
    <x v="1320"/>
    <s v="stay"/>
    <x v="1020"/>
    <x v="265"/>
    <m/>
    <m/>
  </r>
  <r>
    <x v="1310"/>
    <x v="4"/>
    <x v="1321"/>
    <s v="incredible"/>
    <x v="1021"/>
    <x v="265"/>
    <m/>
    <m/>
  </r>
  <r>
    <x v="560"/>
    <x v="1"/>
    <x v="137"/>
    <s v="employee"/>
    <x v="129"/>
    <x v="265"/>
    <m/>
    <m/>
  </r>
  <r>
    <x v="708"/>
    <x v="4"/>
    <x v="1322"/>
    <s v="fast"/>
    <x v="571"/>
    <x v="265"/>
    <m/>
    <m/>
  </r>
  <r>
    <x v="92"/>
    <x v="1"/>
    <x v="580"/>
    <s v="position"/>
    <x v="83"/>
    <x v="265"/>
    <m/>
    <m/>
  </r>
  <r>
    <x v="1311"/>
    <x v="0"/>
    <x v="2"/>
    <s v="i.e"/>
    <x v="1022"/>
    <x v="265"/>
    <m/>
    <m/>
  </r>
  <r>
    <x v="1312"/>
    <x v="0"/>
    <x v="1323"/>
    <s v="communicator"/>
    <x v="78"/>
    <x v="265"/>
    <m/>
    <m/>
  </r>
  <r>
    <x v="30"/>
    <x v="5"/>
    <x v="1324"/>
    <s v="working"/>
    <x v="18"/>
    <x v="265"/>
    <m/>
    <m/>
  </r>
  <r>
    <x v="347"/>
    <x v="5"/>
    <x v="1325"/>
    <s v="leading"/>
    <x v="266"/>
    <x v="265"/>
    <m/>
    <m/>
  </r>
  <r>
    <x v="1313"/>
    <x v="0"/>
    <x v="1326"/>
    <s v="kind"/>
    <x v="1023"/>
    <x v="265"/>
    <m/>
    <m/>
  </r>
  <r>
    <x v="1314"/>
    <x v="0"/>
    <x v="1327"/>
    <s v="cost"/>
    <x v="1024"/>
    <x v="265"/>
    <m/>
    <m/>
  </r>
  <r>
    <x v="1315"/>
    <x v="1"/>
    <x v="1328"/>
    <s v="selenium"/>
    <x v="1025"/>
    <x v="265"/>
    <m/>
    <m/>
  </r>
  <r>
    <x v="1316"/>
    <x v="0"/>
    <x v="1329"/>
    <s v="execution"/>
    <x v="660"/>
    <x v="265"/>
    <m/>
    <m/>
  </r>
  <r>
    <x v="1021"/>
    <x v="4"/>
    <x v="1330"/>
    <s v="personal"/>
    <x v="208"/>
    <x v="265"/>
    <m/>
    <m/>
  </r>
  <r>
    <x v="874"/>
    <x v="0"/>
    <x v="1331"/>
    <s v="content"/>
    <x v="697"/>
    <x v="265"/>
    <m/>
    <m/>
  </r>
  <r>
    <x v="311"/>
    <x v="11"/>
    <x v="1248"/>
    <s v="paid"/>
    <x v="270"/>
    <x v="265"/>
    <m/>
    <m/>
  </r>
  <r>
    <x v="956"/>
    <x v="4"/>
    <x v="1332"/>
    <s v="real"/>
    <x v="763"/>
    <x v="265"/>
    <m/>
    <m/>
  </r>
  <r>
    <x v="463"/>
    <x v="1"/>
    <x v="432"/>
    <s v="tech"/>
    <x v="390"/>
    <x v="265"/>
    <m/>
    <m/>
  </r>
  <r>
    <x v="101"/>
    <x v="0"/>
    <x v="1333"/>
    <s v="business"/>
    <x v="92"/>
    <x v="265"/>
    <m/>
    <m/>
  </r>
  <r>
    <x v="1317"/>
    <x v="2"/>
    <x v="1334"/>
    <s v="characteristic"/>
    <x v="520"/>
    <x v="265"/>
    <m/>
    <m/>
  </r>
  <r>
    <x v="1168"/>
    <x v="8"/>
    <x v="1335"/>
    <s v="much"/>
    <x v="914"/>
    <x v="265"/>
    <m/>
    <m/>
  </r>
  <r>
    <x v="1318"/>
    <x v="2"/>
    <x v="699"/>
    <s v="game"/>
    <x v="591"/>
    <x v="265"/>
    <m/>
    <m/>
  </r>
  <r>
    <x v="865"/>
    <x v="11"/>
    <x v="1336"/>
    <s v="founded"/>
    <x v="690"/>
    <x v="265"/>
    <m/>
    <m/>
  </r>
  <r>
    <x v="577"/>
    <x v="0"/>
    <x v="1337"/>
    <s v="market"/>
    <x v="473"/>
    <x v="265"/>
    <m/>
    <m/>
  </r>
  <r>
    <x v="1319"/>
    <x v="4"/>
    <x v="1338"/>
    <s v="reasonable"/>
    <x v="1026"/>
    <x v="265"/>
    <m/>
    <m/>
  </r>
  <r>
    <x v="1226"/>
    <x v="5"/>
    <x v="725"/>
    <s v="making"/>
    <x v="255"/>
    <x v="265"/>
    <m/>
    <m/>
  </r>
  <r>
    <x v="347"/>
    <x v="5"/>
    <x v="1339"/>
    <s v="leading"/>
    <x v="266"/>
    <x v="265"/>
    <m/>
    <m/>
  </r>
  <r>
    <x v="412"/>
    <x v="8"/>
    <x v="1340"/>
    <s v="directly"/>
    <x v="351"/>
    <x v="265"/>
    <m/>
    <m/>
  </r>
  <r>
    <x v="1320"/>
    <x v="0"/>
    <x v="258"/>
    <s v="concept"/>
    <x v="239"/>
    <x v="265"/>
    <m/>
    <m/>
  </r>
  <r>
    <x v="917"/>
    <x v="2"/>
    <x v="67"/>
    <s v="organization"/>
    <x v="316"/>
    <x v="265"/>
    <m/>
    <m/>
  </r>
  <r>
    <x v="517"/>
    <x v="5"/>
    <x v="1341"/>
    <s v="tooling"/>
    <x v="14"/>
    <x v="265"/>
    <m/>
    <m/>
  </r>
  <r>
    <x v="1321"/>
    <x v="0"/>
    <x v="1342"/>
    <s v="fitness"/>
    <x v="1027"/>
    <x v="265"/>
    <m/>
    <m/>
  </r>
  <r>
    <x v="1322"/>
    <x v="9"/>
    <x v="1343"/>
    <s v="might"/>
    <x v="1028"/>
    <x v="265"/>
    <m/>
    <m/>
  </r>
  <r>
    <x v="710"/>
    <x v="4"/>
    <x v="1344"/>
    <s v="critical"/>
    <x v="573"/>
    <x v="265"/>
    <m/>
    <m/>
  </r>
  <r>
    <x v="1323"/>
    <x v="0"/>
    <x v="1345"/>
    <s v="workforce"/>
    <x v="1029"/>
    <x v="265"/>
    <m/>
    <m/>
  </r>
  <r>
    <x v="223"/>
    <x v="1"/>
    <x v="759"/>
    <s v="delivery"/>
    <x v="197"/>
    <x v="265"/>
    <m/>
    <m/>
  </r>
  <r>
    <x v="1324"/>
    <x v="2"/>
    <x v="1346"/>
    <s v="peer"/>
    <x v="1030"/>
    <x v="265"/>
    <m/>
    <m/>
  </r>
  <r>
    <x v="1289"/>
    <x v="0"/>
    <x v="1347"/>
    <s v="device"/>
    <x v="431"/>
    <x v="265"/>
    <m/>
    <m/>
  </r>
  <r>
    <x v="182"/>
    <x v="1"/>
    <x v="174"/>
    <s v="day"/>
    <x v="160"/>
    <x v="265"/>
    <m/>
    <m/>
  </r>
  <r>
    <x v="905"/>
    <x v="1"/>
    <x v="1348"/>
    <s v="familiar"/>
    <x v="167"/>
    <x v="265"/>
    <m/>
    <m/>
  </r>
  <r>
    <x v="1325"/>
    <x v="0"/>
    <x v="1349"/>
    <s v="voice"/>
    <x v="1031"/>
    <x v="265"/>
    <m/>
    <m/>
  </r>
  <r>
    <x v="1326"/>
    <x v="0"/>
    <x v="1350"/>
    <s v="balancing"/>
    <x v="1032"/>
    <x v="265"/>
    <m/>
    <m/>
  </r>
  <r>
    <x v="1327"/>
    <x v="2"/>
    <x v="149"/>
    <s v="industry"/>
    <x v="142"/>
    <x v="265"/>
    <m/>
    <m/>
  </r>
  <r>
    <x v="691"/>
    <x v="1"/>
    <x v="1069"/>
    <s v="computing"/>
    <x v="62"/>
    <x v="265"/>
    <m/>
    <m/>
  </r>
  <r>
    <x v="1328"/>
    <x v="0"/>
    <x v="438"/>
    <s v="challenge"/>
    <x v="394"/>
    <x v="265"/>
    <m/>
    <m/>
  </r>
  <r>
    <x v="1329"/>
    <x v="2"/>
    <x v="1351"/>
    <s v="colleague"/>
    <x v="1033"/>
    <x v="265"/>
    <m/>
    <m/>
  </r>
  <r>
    <x v="1330"/>
    <x v="7"/>
    <x v="1352"/>
    <s v="accelerate"/>
    <x v="1034"/>
    <x v="265"/>
    <m/>
    <m/>
  </r>
  <r>
    <x v="1331"/>
    <x v="2"/>
    <x v="220"/>
    <s v="bachelors"/>
    <x v="203"/>
    <x v="265"/>
    <m/>
    <m/>
  </r>
  <r>
    <x v="584"/>
    <x v="2"/>
    <x v="560"/>
    <s v="sales"/>
    <x v="478"/>
    <x v="265"/>
    <m/>
    <m/>
  </r>
  <r>
    <x v="1332"/>
    <x v="1"/>
    <x v="1353"/>
    <s v="elastic"/>
    <x v="1035"/>
    <x v="265"/>
    <m/>
    <m/>
  </r>
  <r>
    <x v="1333"/>
    <x v="8"/>
    <x v="1354"/>
    <s v="everywhere"/>
    <x v="1036"/>
    <x v="265"/>
    <m/>
    <m/>
  </r>
  <r>
    <x v="1334"/>
    <x v="0"/>
    <x v="2"/>
    <s v="connect"/>
    <x v="1037"/>
    <x v="265"/>
    <m/>
    <m/>
  </r>
  <r>
    <x v="1249"/>
    <x v="0"/>
    <x v="2"/>
    <s v="regardless"/>
    <x v="974"/>
    <x v="265"/>
    <m/>
    <m/>
  </r>
  <r>
    <x v="274"/>
    <x v="6"/>
    <x v="263"/>
    <s v="provide"/>
    <x v="241"/>
    <x v="265"/>
    <m/>
    <m/>
  </r>
  <r>
    <x v="304"/>
    <x v="2"/>
    <x v="166"/>
    <s v="candidates"/>
    <x v="155"/>
    <x v="265"/>
    <m/>
    <m/>
  </r>
  <r>
    <x v="592"/>
    <x v="5"/>
    <x v="1355"/>
    <s v="exciting"/>
    <x v="484"/>
    <x v="265"/>
    <m/>
    <m/>
  </r>
  <r>
    <x v="1088"/>
    <x v="0"/>
    <x v="2"/>
    <s v="consistent"/>
    <x v="857"/>
    <x v="265"/>
    <m/>
    <m/>
  </r>
  <r>
    <x v="1335"/>
    <x v="4"/>
    <x v="2"/>
    <s v="disruptive"/>
    <x v="1038"/>
    <x v="265"/>
    <m/>
    <m/>
  </r>
  <r>
    <x v="998"/>
    <x v="0"/>
    <x v="1356"/>
    <s v="improvement"/>
    <x v="107"/>
    <x v="265"/>
    <m/>
    <m/>
  </r>
  <r>
    <x v="942"/>
    <x v="0"/>
    <x v="2"/>
    <s v="sunnyvale"/>
    <x v="752"/>
    <x v="265"/>
    <m/>
    <m/>
  </r>
  <r>
    <x v="239"/>
    <x v="1"/>
    <x v="231"/>
    <s v="startup"/>
    <x v="211"/>
    <x v="265"/>
    <m/>
    <m/>
  </r>
  <r>
    <x v="61"/>
    <x v="1"/>
    <x v="58"/>
    <s v="production"/>
    <x v="58"/>
    <x v="265"/>
    <m/>
    <m/>
  </r>
  <r>
    <x v="1336"/>
    <x v="1"/>
    <x v="2"/>
    <s v="autodesk"/>
    <x v="1039"/>
    <x v="265"/>
    <m/>
    <m/>
  </r>
  <r>
    <x v="525"/>
    <x v="1"/>
    <x v="254"/>
    <s v="ms"/>
    <x v="439"/>
    <x v="265"/>
    <m/>
    <m/>
  </r>
  <r>
    <x v="1226"/>
    <x v="5"/>
    <x v="1357"/>
    <s v="making"/>
    <x v="255"/>
    <x v="265"/>
    <m/>
    <m/>
  </r>
  <r>
    <x v="1337"/>
    <x v="0"/>
    <x v="1358"/>
    <s v="match"/>
    <x v="1040"/>
    <x v="265"/>
    <m/>
    <m/>
  </r>
  <r>
    <x v="1046"/>
    <x v="0"/>
    <x v="844"/>
    <s v="direction"/>
    <x v="751"/>
    <x v="265"/>
    <m/>
    <m/>
  </r>
  <r>
    <x v="1338"/>
    <x v="0"/>
    <x v="72"/>
    <s v="qualification"/>
    <x v="72"/>
    <x v="265"/>
    <m/>
    <m/>
  </r>
  <r>
    <x v="1339"/>
    <x v="1"/>
    <x v="1359"/>
    <s v="flex"/>
    <x v="1041"/>
    <x v="265"/>
    <m/>
    <m/>
  </r>
  <r>
    <x v="323"/>
    <x v="7"/>
    <x v="301"/>
    <s v="need"/>
    <x v="146"/>
    <x v="265"/>
    <m/>
    <m/>
  </r>
  <r>
    <x v="1340"/>
    <x v="4"/>
    <x v="2"/>
    <s v="outstanding"/>
    <x v="1042"/>
    <x v="266"/>
    <m/>
    <m/>
  </r>
  <r>
    <x v="367"/>
    <x v="1"/>
    <x v="439"/>
    <s v="implement"/>
    <x v="175"/>
    <x v="266"/>
    <m/>
    <m/>
  </r>
  <r>
    <x v="1093"/>
    <x v="0"/>
    <x v="2"/>
    <s v="start-up"/>
    <x v="862"/>
    <x v="266"/>
    <m/>
    <m/>
  </r>
  <r>
    <x v="49"/>
    <x v="5"/>
    <x v="982"/>
    <s v="understanding"/>
    <x v="46"/>
    <x v="266"/>
    <m/>
    <m/>
  </r>
  <r>
    <x v="1341"/>
    <x v="2"/>
    <x v="1360"/>
    <s v="billion"/>
    <x v="1043"/>
    <x v="266"/>
    <m/>
    <m/>
  </r>
  <r>
    <x v="1342"/>
    <x v="1"/>
    <x v="2"/>
    <s v="cloudfront"/>
    <x v="1044"/>
    <x v="266"/>
    <m/>
    <m/>
  </r>
  <r>
    <x v="1343"/>
    <x v="1"/>
    <x v="2"/>
    <s v="ssl"/>
    <x v="1045"/>
    <x v="266"/>
    <m/>
    <m/>
  </r>
  <r>
    <x v="807"/>
    <x v="11"/>
    <x v="1245"/>
    <s v="deployed"/>
    <x v="31"/>
    <x v="266"/>
    <m/>
    <m/>
  </r>
  <r>
    <x v="1344"/>
    <x v="8"/>
    <x v="1361"/>
    <s v="primarily"/>
    <x v="1046"/>
    <x v="266"/>
    <m/>
    <m/>
  </r>
  <r>
    <x v="22"/>
    <x v="1"/>
    <x v="2"/>
    <s v="strong"/>
    <x v="21"/>
    <x v="266"/>
    <m/>
    <m/>
  </r>
  <r>
    <x v="1345"/>
    <x v="0"/>
    <x v="1362"/>
    <s v="list"/>
    <x v="1047"/>
    <x v="266"/>
    <m/>
    <m/>
  </r>
  <r>
    <x v="790"/>
    <x v="2"/>
    <x v="1363"/>
    <s v="brand"/>
    <x v="633"/>
    <x v="266"/>
    <m/>
    <m/>
  </r>
  <r>
    <x v="640"/>
    <x v="14"/>
    <x v="1364"/>
    <n v="7"/>
    <x v="517"/>
    <x v="266"/>
    <m/>
    <m/>
  </r>
  <r>
    <x v="364"/>
    <x v="0"/>
    <x v="2"/>
    <s v="implementing"/>
    <x v="175"/>
    <x v="266"/>
    <m/>
    <m/>
  </r>
  <r>
    <x v="1076"/>
    <x v="0"/>
    <x v="1365"/>
    <s v="custom"/>
    <x v="50"/>
    <x v="266"/>
    <m/>
    <m/>
  </r>
  <r>
    <x v="478"/>
    <x v="0"/>
    <x v="450"/>
    <s v="cd"/>
    <x v="404"/>
    <x v="266"/>
    <m/>
    <m/>
  </r>
  <r>
    <x v="1346"/>
    <x v="0"/>
    <x v="1366"/>
    <s v="migration"/>
    <x v="1048"/>
    <x v="266"/>
    <m/>
    <m/>
  </r>
  <r>
    <x v="1347"/>
    <x v="4"/>
    <x v="1367"/>
    <s v="commercial"/>
    <x v="1049"/>
    <x v="266"/>
    <m/>
    <m/>
  </r>
  <r>
    <x v="91"/>
    <x v="0"/>
    <x v="1368"/>
    <s v="product"/>
    <x v="58"/>
    <x v="266"/>
    <m/>
    <m/>
  </r>
  <r>
    <x v="295"/>
    <x v="7"/>
    <x v="1369"/>
    <s v="manage"/>
    <x v="13"/>
    <x v="266"/>
    <m/>
    <m/>
  </r>
  <r>
    <x v="746"/>
    <x v="7"/>
    <x v="1370"/>
    <s v="set"/>
    <x v="598"/>
    <x v="266"/>
    <m/>
    <m/>
  </r>
  <r>
    <x v="1348"/>
    <x v="5"/>
    <x v="995"/>
    <s v="transforming"/>
    <x v="809"/>
    <x v="266"/>
    <m/>
    <m/>
  </r>
  <r>
    <x v="1349"/>
    <x v="0"/>
    <x v="1371"/>
    <s v="downtime"/>
    <x v="1050"/>
    <x v="266"/>
    <m/>
    <m/>
  </r>
  <r>
    <x v="1350"/>
    <x v="0"/>
    <x v="1372"/>
    <s v="traffic"/>
    <x v="1051"/>
    <x v="266"/>
    <m/>
    <m/>
  </r>
  <r>
    <x v="1351"/>
    <x v="2"/>
    <x v="1373"/>
    <s v="insight"/>
    <x v="1052"/>
    <x v="266"/>
    <m/>
    <m/>
  </r>
  <r>
    <x v="1084"/>
    <x v="2"/>
    <x v="1374"/>
    <s v="policy"/>
    <x v="732"/>
    <x v="266"/>
    <m/>
    <m/>
  </r>
  <r>
    <x v="1352"/>
    <x v="13"/>
    <x v="861"/>
    <s v="offer"/>
    <x v="711"/>
    <x v="266"/>
    <m/>
    <m/>
  </r>
  <r>
    <x v="1353"/>
    <x v="0"/>
    <x v="1375"/>
    <s v="distribution"/>
    <x v="256"/>
    <x v="266"/>
    <m/>
    <m/>
  </r>
  <r>
    <x v="0"/>
    <x v="1"/>
    <x v="1"/>
    <s v="experience"/>
    <x v="0"/>
    <x v="266"/>
    <m/>
    <m/>
  </r>
  <r>
    <x v="1354"/>
    <x v="13"/>
    <x v="1376"/>
    <s v="empowers"/>
    <x v="1053"/>
    <x v="266"/>
    <m/>
    <m/>
  </r>
  <r>
    <x v="1355"/>
    <x v="4"/>
    <x v="1377"/>
    <s v="manual"/>
    <x v="1054"/>
    <x v="266"/>
    <m/>
    <m/>
  </r>
  <r>
    <x v="1356"/>
    <x v="1"/>
    <x v="2"/>
    <s v="ldap"/>
    <x v="1055"/>
    <x v="266"/>
    <m/>
    <m/>
  </r>
  <r>
    <x v="1357"/>
    <x v="1"/>
    <x v="2"/>
    <s v="kibana"/>
    <x v="1056"/>
    <x v="266"/>
    <m/>
    <m/>
  </r>
  <r>
    <x v="333"/>
    <x v="7"/>
    <x v="1378"/>
    <s v="participate"/>
    <x v="287"/>
    <x v="266"/>
    <m/>
    <m/>
  </r>
  <r>
    <x v="1358"/>
    <x v="1"/>
    <x v="1379"/>
    <s v="ganglia"/>
    <x v="1057"/>
    <x v="266"/>
    <m/>
    <m/>
  </r>
  <r>
    <x v="1359"/>
    <x v="1"/>
    <x v="1380"/>
    <s v="id"/>
    <x v="1058"/>
    <x v="266"/>
    <m/>
    <m/>
  </r>
  <r>
    <x v="1360"/>
    <x v="2"/>
    <x v="1381"/>
    <s v="balancer"/>
    <x v="1032"/>
    <x v="266"/>
    <m/>
    <m/>
  </r>
  <r>
    <x v="254"/>
    <x v="0"/>
    <x v="1382"/>
    <s v="top"/>
    <x v="226"/>
    <x v="266"/>
    <m/>
    <m/>
  </r>
  <r>
    <x v="1032"/>
    <x v="1"/>
    <x v="1383"/>
    <s v="c"/>
    <x v="816"/>
    <x v="266"/>
    <m/>
    <m/>
  </r>
  <r>
    <x v="1072"/>
    <x v="0"/>
    <x v="1384"/>
    <s v="heart"/>
    <x v="847"/>
    <x v="266"/>
    <m/>
    <m/>
  </r>
  <r>
    <x v="1361"/>
    <x v="7"/>
    <x v="1385"/>
    <s v="utilize"/>
    <x v="626"/>
    <x v="266"/>
    <m/>
    <m/>
  </r>
  <r>
    <x v="1362"/>
    <x v="0"/>
    <x v="1386"/>
    <s v="awareness"/>
    <x v="1059"/>
    <x v="266"/>
    <m/>
    <m/>
  </r>
  <r>
    <x v="1363"/>
    <x v="4"/>
    <x v="1387"/>
    <s v="safe"/>
    <x v="1060"/>
    <x v="266"/>
    <m/>
    <m/>
  </r>
  <r>
    <x v="1364"/>
    <x v="4"/>
    <x v="1388"/>
    <s v="native"/>
    <x v="1061"/>
    <x v="266"/>
    <m/>
    <m/>
  </r>
  <r>
    <x v="454"/>
    <x v="0"/>
    <x v="2"/>
    <s v="hiring"/>
    <x v="383"/>
    <x v="266"/>
    <m/>
    <m/>
  </r>
  <r>
    <x v="288"/>
    <x v="4"/>
    <x v="591"/>
    <s v="proficient"/>
    <x v="232"/>
    <x v="266"/>
    <m/>
    <m/>
  </r>
  <r>
    <x v="600"/>
    <x v="0"/>
    <x v="1389"/>
    <s v="contract"/>
    <x v="489"/>
    <x v="266"/>
    <m/>
    <m/>
  </r>
  <r>
    <x v="1365"/>
    <x v="14"/>
    <x v="1390"/>
    <n v="50"/>
    <x v="1062"/>
    <x v="266"/>
    <m/>
    <m/>
  </r>
  <r>
    <x v="1366"/>
    <x v="14"/>
    <x v="1391"/>
    <n v="4"/>
    <x v="1063"/>
    <x v="266"/>
    <m/>
    <m/>
  </r>
  <r>
    <x v="1367"/>
    <x v="4"/>
    <x v="1392"/>
    <s v="elegant"/>
    <x v="1064"/>
    <x v="266"/>
    <m/>
    <m/>
  </r>
  <r>
    <x v="1368"/>
    <x v="0"/>
    <x v="1393"/>
    <s v="lab"/>
    <x v="1065"/>
    <x v="266"/>
    <m/>
    <m/>
  </r>
  <r>
    <x v="1369"/>
    <x v="0"/>
    <x v="1394"/>
    <s v="family"/>
    <x v="1066"/>
    <x v="266"/>
    <m/>
    <m/>
  </r>
  <r>
    <x v="611"/>
    <x v="14"/>
    <x v="1395"/>
    <n v="1"/>
    <x v="499"/>
    <x v="266"/>
    <m/>
    <m/>
  </r>
  <r>
    <x v="218"/>
    <x v="1"/>
    <x v="210"/>
    <s v="background"/>
    <x v="193"/>
    <x v="266"/>
    <m/>
    <m/>
  </r>
  <r>
    <x v="1370"/>
    <x v="0"/>
    <x v="669"/>
    <s v="review"/>
    <x v="572"/>
    <x v="266"/>
    <m/>
    <m/>
  </r>
  <r>
    <x v="47"/>
    <x v="1"/>
    <x v="47"/>
    <s v="services"/>
    <x v="44"/>
    <x v="266"/>
    <m/>
    <m/>
  </r>
  <r>
    <x v="1371"/>
    <x v="0"/>
    <x v="1396"/>
    <s v="stage"/>
    <x v="1067"/>
    <x v="266"/>
    <m/>
    <m/>
  </r>
  <r>
    <x v="1372"/>
    <x v="2"/>
    <x v="1397"/>
    <s v="robot"/>
    <x v="954"/>
    <x v="266"/>
    <m/>
    <m/>
  </r>
  <r>
    <x v="1373"/>
    <x v="2"/>
    <x v="1398"/>
    <s v="update"/>
    <x v="1068"/>
    <x v="266"/>
    <m/>
    <m/>
  </r>
  <r>
    <x v="1374"/>
    <x v="2"/>
    <x v="209"/>
    <s v="employer"/>
    <x v="192"/>
    <x v="266"/>
    <m/>
    <m/>
  </r>
  <r>
    <x v="1375"/>
    <x v="8"/>
    <x v="1399"/>
    <s v="continually"/>
    <x v="54"/>
    <x v="266"/>
    <m/>
    <m/>
  </r>
  <r>
    <x v="1376"/>
    <x v="4"/>
    <x v="1400"/>
    <s v="short"/>
    <x v="1069"/>
    <x v="266"/>
    <m/>
    <m/>
  </r>
  <r>
    <x v="9"/>
    <x v="2"/>
    <x v="569"/>
    <s v="year"/>
    <x v="9"/>
    <x v="266"/>
    <m/>
    <m/>
  </r>
  <r>
    <x v="1377"/>
    <x v="8"/>
    <x v="1401"/>
    <s v="often"/>
    <x v="1070"/>
    <x v="266"/>
    <m/>
    <m/>
  </r>
  <r>
    <x v="1378"/>
    <x v="1"/>
    <x v="2"/>
    <s v="redhat"/>
    <x v="1071"/>
    <x v="266"/>
    <m/>
    <m/>
  </r>
  <r>
    <x v="1379"/>
    <x v="4"/>
    <x v="1402"/>
    <s v="traditional"/>
    <x v="1072"/>
    <x v="266"/>
    <m/>
    <m/>
  </r>
  <r>
    <x v="250"/>
    <x v="2"/>
    <x v="1014"/>
    <s v="issue"/>
    <x v="222"/>
    <x v="266"/>
    <m/>
    <m/>
  </r>
  <r>
    <x v="1380"/>
    <x v="0"/>
    <x v="1403"/>
    <s v="flexibility"/>
    <x v="174"/>
    <x v="266"/>
    <m/>
    <m/>
  </r>
  <r>
    <x v="1381"/>
    <x v="1"/>
    <x v="2"/>
    <s v="interactive"/>
    <x v="941"/>
    <x v="266"/>
    <m/>
    <m/>
  </r>
  <r>
    <x v="850"/>
    <x v="2"/>
    <x v="1404"/>
    <s v="metric"/>
    <x v="677"/>
    <x v="266"/>
    <m/>
    <m/>
  </r>
  <r>
    <x v="218"/>
    <x v="0"/>
    <x v="1405"/>
    <s v="background"/>
    <x v="193"/>
    <x v="266"/>
    <m/>
    <m/>
  </r>
  <r>
    <x v="314"/>
    <x v="4"/>
    <x v="1406"/>
    <s v="full"/>
    <x v="271"/>
    <x v="266"/>
    <m/>
    <m/>
  </r>
  <r>
    <x v="1382"/>
    <x v="4"/>
    <x v="1407"/>
    <s v="second"/>
    <x v="1073"/>
    <x v="266"/>
    <m/>
    <m/>
  </r>
  <r>
    <x v="16"/>
    <x v="0"/>
    <x v="1408"/>
    <s v="development"/>
    <x v="16"/>
    <x v="266"/>
    <m/>
    <m/>
  </r>
  <r>
    <x v="1383"/>
    <x v="0"/>
    <x v="1409"/>
    <s v="wellness"/>
    <x v="140"/>
    <x v="266"/>
    <m/>
    <m/>
  </r>
  <r>
    <x v="1384"/>
    <x v="1"/>
    <x v="2"/>
    <s v="realogy"/>
    <x v="1074"/>
    <x v="266"/>
    <m/>
    <m/>
  </r>
  <r>
    <x v="1261"/>
    <x v="7"/>
    <x v="1410"/>
    <s v="evaluate"/>
    <x v="982"/>
    <x v="266"/>
    <m/>
    <m/>
  </r>
  <r>
    <x v="808"/>
    <x v="0"/>
    <x v="2"/>
    <s v="operate"/>
    <x v="65"/>
    <x v="266"/>
    <m/>
    <m/>
  </r>
  <r>
    <x v="125"/>
    <x v="1"/>
    <x v="1411"/>
    <s v="web"/>
    <x v="113"/>
    <x v="266"/>
    <m/>
    <m/>
  </r>
  <r>
    <x v="124"/>
    <x v="1"/>
    <x v="1412"/>
    <s v="best"/>
    <x v="112"/>
    <x v="266"/>
    <m/>
    <m/>
  </r>
  <r>
    <x v="30"/>
    <x v="0"/>
    <x v="1413"/>
    <s v="working"/>
    <x v="18"/>
    <x v="266"/>
    <m/>
    <m/>
  </r>
  <r>
    <x v="1385"/>
    <x v="0"/>
    <x v="2"/>
    <s v="fluent"/>
    <x v="1075"/>
    <x v="266"/>
    <m/>
    <m/>
  </r>
  <r>
    <x v="1117"/>
    <x v="7"/>
    <x v="1414"/>
    <s v="come"/>
    <x v="880"/>
    <x v="266"/>
    <m/>
    <m/>
  </r>
  <r>
    <x v="1386"/>
    <x v="14"/>
    <x v="2"/>
    <n v="2017"/>
    <x v="1076"/>
    <x v="266"/>
    <m/>
    <m/>
  </r>
  <r>
    <x v="1387"/>
    <x v="2"/>
    <x v="539"/>
    <s v="control"/>
    <x v="464"/>
    <x v="266"/>
    <m/>
    <m/>
  </r>
  <r>
    <x v="1388"/>
    <x v="0"/>
    <x v="1415"/>
    <s v="forefront"/>
    <x v="1077"/>
    <x v="266"/>
    <m/>
    <m/>
  </r>
  <r>
    <x v="1389"/>
    <x v="7"/>
    <x v="509"/>
    <s v="require"/>
    <x v="55"/>
    <x v="266"/>
    <m/>
    <m/>
  </r>
  <r>
    <x v="1390"/>
    <x v="0"/>
    <x v="1416"/>
    <s v="atmosphere"/>
    <x v="1078"/>
    <x v="266"/>
    <m/>
    <m/>
  </r>
  <r>
    <x v="382"/>
    <x v="0"/>
    <x v="2"/>
    <s v="maintaining"/>
    <x v="132"/>
    <x v="266"/>
    <m/>
    <m/>
  </r>
  <r>
    <x v="1391"/>
    <x v="1"/>
    <x v="2"/>
    <s v="sdlc"/>
    <x v="1079"/>
    <x v="266"/>
    <m/>
    <m/>
  </r>
  <r>
    <x v="528"/>
    <x v="11"/>
    <x v="1002"/>
    <s v="used"/>
    <x v="42"/>
    <x v="266"/>
    <m/>
    <m/>
  </r>
  <r>
    <x v="1392"/>
    <x v="0"/>
    <x v="800"/>
    <s v="action"/>
    <x v="1080"/>
    <x v="266"/>
    <m/>
    <m/>
  </r>
  <r>
    <x v="1393"/>
    <x v="2"/>
    <x v="1417"/>
    <s v="genetics"/>
    <x v="1081"/>
    <x v="266"/>
    <m/>
    <m/>
  </r>
  <r>
    <x v="1394"/>
    <x v="7"/>
    <x v="1418"/>
    <s v="prioritize"/>
    <x v="1082"/>
    <x v="266"/>
    <m/>
    <m/>
  </r>
  <r>
    <x v="1395"/>
    <x v="7"/>
    <x v="1419"/>
    <s v="discover"/>
    <x v="1083"/>
    <x v="266"/>
    <m/>
    <m/>
  </r>
  <r>
    <x v="378"/>
    <x v="2"/>
    <x v="1420"/>
    <s v="million"/>
    <x v="321"/>
    <x v="266"/>
    <m/>
    <m/>
  </r>
  <r>
    <x v="1154"/>
    <x v="0"/>
    <x v="1142"/>
    <s v="rest"/>
    <x v="661"/>
    <x v="266"/>
    <m/>
    <m/>
  </r>
  <r>
    <x v="737"/>
    <x v="0"/>
    <x v="1421"/>
    <s v="responsibility"/>
    <x v="56"/>
    <x v="266"/>
    <m/>
    <m/>
  </r>
  <r>
    <x v="18"/>
    <x v="1"/>
    <x v="17"/>
    <s v="work"/>
    <x v="18"/>
    <x v="266"/>
    <m/>
    <m/>
  </r>
  <r>
    <x v="721"/>
    <x v="2"/>
    <x v="655"/>
    <s v="test"/>
    <x v="161"/>
    <x v="266"/>
    <m/>
    <m/>
  </r>
  <r>
    <x v="1183"/>
    <x v="1"/>
    <x v="2"/>
    <s v="analyze"/>
    <x v="850"/>
    <x v="266"/>
    <m/>
    <m/>
  </r>
  <r>
    <x v="1396"/>
    <x v="4"/>
    <x v="2"/>
    <s v="data-driven"/>
    <x v="1084"/>
    <x v="266"/>
    <m/>
    <m/>
  </r>
  <r>
    <x v="1332"/>
    <x v="4"/>
    <x v="1422"/>
    <s v="elastic"/>
    <x v="1035"/>
    <x v="266"/>
    <m/>
    <m/>
  </r>
  <r>
    <x v="1397"/>
    <x v="0"/>
    <x v="484"/>
    <s v="methodology"/>
    <x v="430"/>
    <x v="266"/>
    <m/>
    <m/>
  </r>
  <r>
    <x v="1398"/>
    <x v="2"/>
    <x v="973"/>
    <s v="schedule"/>
    <x v="797"/>
    <x v="266"/>
    <m/>
    <m/>
  </r>
  <r>
    <x v="923"/>
    <x v="1"/>
    <x v="2"/>
    <s v="compute"/>
    <x v="62"/>
    <x v="266"/>
    <m/>
    <m/>
  </r>
  <r>
    <x v="416"/>
    <x v="6"/>
    <x v="2"/>
    <s v="passionate"/>
    <x v="336"/>
    <x v="266"/>
    <m/>
    <m/>
  </r>
  <r>
    <x v="1399"/>
    <x v="1"/>
    <x v="1423"/>
    <s v="capital"/>
    <x v="1085"/>
    <x v="266"/>
    <m/>
    <m/>
  </r>
  <r>
    <x v="1400"/>
    <x v="1"/>
    <x v="2"/>
    <s v="follow"/>
    <x v="304"/>
    <x v="266"/>
    <m/>
    <m/>
  </r>
  <r>
    <x v="1401"/>
    <x v="2"/>
    <x v="1424"/>
    <s v="history"/>
    <x v="1086"/>
    <x v="266"/>
    <m/>
    <m/>
  </r>
  <r>
    <x v="1402"/>
    <x v="0"/>
    <x v="1425"/>
    <s v="gaming"/>
    <x v="591"/>
    <x v="266"/>
    <m/>
    <m/>
  </r>
  <r>
    <x v="1149"/>
    <x v="4"/>
    <x v="1426"/>
    <s v="general"/>
    <x v="550"/>
    <x v="266"/>
    <m/>
    <m/>
  </r>
  <r>
    <x v="747"/>
    <x v="0"/>
    <x v="1427"/>
    <s v="home"/>
    <x v="599"/>
    <x v="266"/>
    <m/>
    <m/>
  </r>
  <r>
    <x v="1403"/>
    <x v="0"/>
    <x v="1428"/>
    <s v="yr"/>
    <x v="1087"/>
    <x v="266"/>
    <m/>
    <m/>
  </r>
  <r>
    <x v="1404"/>
    <x v="0"/>
    <x v="1429"/>
    <s v="food"/>
    <x v="1088"/>
    <x v="266"/>
    <m/>
    <m/>
  </r>
  <r>
    <x v="1405"/>
    <x v="0"/>
    <x v="221"/>
    <s v="division"/>
    <x v="1089"/>
    <x v="266"/>
    <m/>
    <m/>
  </r>
  <r>
    <x v="817"/>
    <x v="13"/>
    <x v="1285"/>
    <s v="provides"/>
    <x v="241"/>
    <x v="266"/>
    <m/>
    <m/>
  </r>
  <r>
    <x v="1406"/>
    <x v="4"/>
    <x v="1430"/>
    <s v="whole"/>
    <x v="1090"/>
    <x v="266"/>
    <m/>
    <m/>
  </r>
  <r>
    <x v="1407"/>
    <x v="5"/>
    <x v="1431"/>
    <s v="mentoring"/>
    <x v="663"/>
    <x v="266"/>
    <m/>
    <m/>
  </r>
  <r>
    <x v="186"/>
    <x v="1"/>
    <x v="178"/>
    <s v="hardware"/>
    <x v="164"/>
    <x v="266"/>
    <m/>
    <m/>
  </r>
  <r>
    <x v="1116"/>
    <x v="1"/>
    <x v="1202"/>
    <s v="manager"/>
    <x v="13"/>
    <x v="266"/>
    <m/>
    <m/>
  </r>
  <r>
    <x v="1408"/>
    <x v="2"/>
    <x v="1432"/>
    <s v="deliverable"/>
    <x v="1091"/>
    <x v="266"/>
    <m/>
    <m/>
  </r>
  <r>
    <x v="1161"/>
    <x v="2"/>
    <x v="1433"/>
    <s v="fundamental"/>
    <x v="910"/>
    <x v="266"/>
    <m/>
    <m/>
  </r>
  <r>
    <x v="1392"/>
    <x v="1"/>
    <x v="1434"/>
    <s v="action"/>
    <x v="1080"/>
    <x v="266"/>
    <m/>
    <m/>
  </r>
  <r>
    <x v="886"/>
    <x v="7"/>
    <x v="1435"/>
    <s v="become"/>
    <x v="708"/>
    <x v="266"/>
    <m/>
    <m/>
  </r>
  <r>
    <x v="276"/>
    <x v="1"/>
    <x v="1436"/>
    <s v="professional"/>
    <x v="243"/>
    <x v="266"/>
    <m/>
    <m/>
  </r>
  <r>
    <x v="179"/>
    <x v="1"/>
    <x v="2"/>
    <s v="apply"/>
    <x v="158"/>
    <x v="266"/>
    <m/>
    <m/>
  </r>
  <r>
    <x v="1409"/>
    <x v="0"/>
    <x v="1437"/>
    <s v="latency"/>
    <x v="1092"/>
    <x v="266"/>
    <m/>
    <m/>
  </r>
  <r>
    <x v="815"/>
    <x v="1"/>
    <x v="1438"/>
    <s v="comprehensive"/>
    <x v="653"/>
    <x v="266"/>
    <m/>
    <m/>
  </r>
  <r>
    <x v="1410"/>
    <x v="0"/>
    <x v="1439"/>
    <s v="supply"/>
    <x v="1093"/>
    <x v="266"/>
    <m/>
    <m/>
  </r>
  <r>
    <x v="1411"/>
    <x v="2"/>
    <x v="1440"/>
    <s v="prototype"/>
    <x v="1094"/>
    <x v="266"/>
    <m/>
    <m/>
  </r>
  <r>
    <x v="274"/>
    <x v="7"/>
    <x v="1285"/>
    <s v="provide"/>
    <x v="241"/>
    <x v="266"/>
    <m/>
    <m/>
  </r>
  <r>
    <x v="1412"/>
    <x v="0"/>
    <x v="1441"/>
    <s v="simulation"/>
    <x v="1095"/>
    <x v="266"/>
    <m/>
    <m/>
  </r>
  <r>
    <x v="1413"/>
    <x v="12"/>
    <x v="2"/>
    <s v="onto"/>
    <x v="1096"/>
    <x v="266"/>
    <m/>
    <m/>
  </r>
  <r>
    <x v="561"/>
    <x v="5"/>
    <x v="1442"/>
    <s v="providing"/>
    <x v="241"/>
    <x v="266"/>
    <m/>
    <m/>
  </r>
  <r>
    <x v="1414"/>
    <x v="1"/>
    <x v="1443"/>
    <s v="administrator"/>
    <x v="123"/>
    <x v="266"/>
    <m/>
    <m/>
  </r>
  <r>
    <x v="1415"/>
    <x v="1"/>
    <x v="2"/>
    <s v="siri"/>
    <x v="1097"/>
    <x v="266"/>
    <m/>
    <m/>
  </r>
  <r>
    <x v="1416"/>
    <x v="1"/>
    <x v="2"/>
    <s v="soa"/>
    <x v="1098"/>
    <x v="267"/>
    <m/>
    <m/>
  </r>
  <r>
    <x v="961"/>
    <x v="2"/>
    <x v="1444"/>
    <s v="standard"/>
    <x v="766"/>
    <x v="267"/>
    <m/>
    <m/>
  </r>
  <r>
    <x v="82"/>
    <x v="1"/>
    <x v="287"/>
    <s v="design"/>
    <x v="75"/>
    <x v="267"/>
    <m/>
    <m/>
  </r>
  <r>
    <x v="906"/>
    <x v="1"/>
    <x v="1445"/>
    <s v="windows"/>
    <x v="725"/>
    <x v="267"/>
    <m/>
    <m/>
  </r>
  <r>
    <x v="1417"/>
    <x v="4"/>
    <x v="2"/>
    <s v="third-party"/>
    <x v="1099"/>
    <x v="267"/>
    <m/>
    <m/>
  </r>
  <r>
    <x v="1418"/>
    <x v="1"/>
    <x v="2"/>
    <s v="cloudwatch"/>
    <x v="1100"/>
    <x v="267"/>
    <m/>
    <m/>
  </r>
  <r>
    <x v="494"/>
    <x v="5"/>
    <x v="1195"/>
    <s v="coding"/>
    <x v="32"/>
    <x v="267"/>
    <m/>
    <m/>
  </r>
  <r>
    <x v="1251"/>
    <x v="2"/>
    <x v="1446"/>
    <s v="office"/>
    <x v="328"/>
    <x v="267"/>
    <m/>
    <m/>
  </r>
  <r>
    <x v="1419"/>
    <x v="0"/>
    <x v="2"/>
    <s v="matching"/>
    <x v="1040"/>
    <x v="267"/>
    <m/>
    <m/>
  </r>
  <r>
    <x v="1420"/>
    <x v="11"/>
    <x v="1212"/>
    <s v="designed"/>
    <x v="75"/>
    <x v="267"/>
    <m/>
    <m/>
  </r>
  <r>
    <x v="838"/>
    <x v="0"/>
    <x v="1447"/>
    <s v="detail"/>
    <x v="577"/>
    <x v="267"/>
    <m/>
    <m/>
  </r>
  <r>
    <x v="279"/>
    <x v="1"/>
    <x v="1448"/>
    <s v="release"/>
    <x v="246"/>
    <x v="267"/>
    <m/>
    <m/>
  </r>
  <r>
    <x v="1421"/>
    <x v="5"/>
    <x v="1449"/>
    <s v="bringing"/>
    <x v="459"/>
    <x v="267"/>
    <m/>
    <m/>
  </r>
  <r>
    <x v="1422"/>
    <x v="0"/>
    <x v="1450"/>
    <s v="aggregation"/>
    <x v="1101"/>
    <x v="267"/>
    <m/>
    <m/>
  </r>
  <r>
    <x v="860"/>
    <x v="7"/>
    <x v="831"/>
    <s v="thrive"/>
    <x v="686"/>
    <x v="267"/>
    <m/>
    <m/>
  </r>
  <r>
    <x v="746"/>
    <x v="1"/>
    <x v="710"/>
    <s v="set"/>
    <x v="598"/>
    <x v="267"/>
    <m/>
    <m/>
  </r>
  <r>
    <x v="1423"/>
    <x v="1"/>
    <x v="2"/>
    <s v="rhel"/>
    <x v="1102"/>
    <x v="267"/>
    <m/>
    <m/>
  </r>
  <r>
    <x v="1424"/>
    <x v="11"/>
    <x v="701"/>
    <s v="established"/>
    <x v="875"/>
    <x v="267"/>
    <m/>
    <m/>
  </r>
  <r>
    <x v="705"/>
    <x v="11"/>
    <x v="1451"/>
    <s v="focused"/>
    <x v="568"/>
    <x v="267"/>
    <m/>
    <m/>
  </r>
  <r>
    <x v="1425"/>
    <x v="1"/>
    <x v="2"/>
    <s v="vpn"/>
    <x v="1103"/>
    <x v="267"/>
    <m/>
    <m/>
  </r>
  <r>
    <x v="771"/>
    <x v="4"/>
    <x v="1452"/>
    <s v="online"/>
    <x v="620"/>
    <x v="267"/>
    <m/>
    <m/>
  </r>
  <r>
    <x v="660"/>
    <x v="5"/>
    <x v="1453"/>
    <s v="helping"/>
    <x v="59"/>
    <x v="267"/>
    <m/>
    <m/>
  </r>
  <r>
    <x v="1426"/>
    <x v="0"/>
    <x v="1454"/>
    <s v="conviction"/>
    <x v="1104"/>
    <x v="267"/>
    <m/>
    <m/>
  </r>
  <r>
    <x v="1427"/>
    <x v="4"/>
    <x v="1455"/>
    <s v="genetic"/>
    <x v="1081"/>
    <x v="267"/>
    <m/>
    <m/>
  </r>
  <r>
    <x v="1428"/>
    <x v="1"/>
    <x v="2"/>
    <s v="json"/>
    <x v="1105"/>
    <x v="267"/>
    <m/>
    <m/>
  </r>
  <r>
    <x v="359"/>
    <x v="0"/>
    <x v="1456"/>
    <s v="stock"/>
    <x v="309"/>
    <x v="267"/>
    <m/>
    <m/>
  </r>
  <r>
    <x v="1429"/>
    <x v="0"/>
    <x v="390"/>
    <s v="choice"/>
    <x v="1106"/>
    <x v="267"/>
    <m/>
    <m/>
  </r>
  <r>
    <x v="1430"/>
    <x v="4"/>
    <x v="1457"/>
    <s v="proprietary"/>
    <x v="1107"/>
    <x v="267"/>
    <m/>
    <m/>
  </r>
  <r>
    <x v="1431"/>
    <x v="1"/>
    <x v="1458"/>
    <s v="english"/>
    <x v="1108"/>
    <x v="267"/>
    <m/>
    <m/>
  </r>
  <r>
    <x v="594"/>
    <x v="7"/>
    <x v="1459"/>
    <s v="identify"/>
    <x v="486"/>
    <x v="267"/>
    <m/>
    <m/>
  </r>
  <r>
    <x v="111"/>
    <x v="0"/>
    <x v="1460"/>
    <s v="time"/>
    <x v="101"/>
    <x v="267"/>
    <m/>
    <m/>
  </r>
  <r>
    <x v="1432"/>
    <x v="1"/>
    <x v="2"/>
    <s v="ibm"/>
    <x v="1109"/>
    <x v="267"/>
    <m/>
    <m/>
  </r>
  <r>
    <x v="1433"/>
    <x v="1"/>
    <x v="1461"/>
    <s v="mac"/>
    <x v="1110"/>
    <x v="267"/>
    <m/>
    <m/>
  </r>
  <r>
    <x v="1434"/>
    <x v="0"/>
    <x v="1462"/>
    <s v="escalation"/>
    <x v="1111"/>
    <x v="267"/>
    <m/>
    <m/>
  </r>
  <r>
    <x v="1435"/>
    <x v="11"/>
    <x v="30"/>
    <s v="worked"/>
    <x v="18"/>
    <x v="267"/>
    <m/>
    <m/>
  </r>
  <r>
    <x v="1436"/>
    <x v="4"/>
    <x v="2"/>
    <s v="quick"/>
    <x v="1112"/>
    <x v="267"/>
    <m/>
    <m/>
  </r>
  <r>
    <x v="1437"/>
    <x v="5"/>
    <x v="1463"/>
    <s v="setting"/>
    <x v="598"/>
    <x v="267"/>
    <m/>
    <m/>
  </r>
  <r>
    <x v="1177"/>
    <x v="7"/>
    <x v="1464"/>
    <s v="add"/>
    <x v="922"/>
    <x v="267"/>
    <m/>
    <m/>
  </r>
  <r>
    <x v="1438"/>
    <x v="1"/>
    <x v="1465"/>
    <s v="south"/>
    <x v="1113"/>
    <x v="267"/>
    <m/>
    <m/>
  </r>
  <r>
    <x v="1439"/>
    <x v="5"/>
    <x v="1466"/>
    <s v="migrating"/>
    <x v="1048"/>
    <x v="267"/>
    <m/>
    <m/>
  </r>
  <r>
    <x v="1079"/>
    <x v="4"/>
    <x v="2"/>
    <s v="cutting-edge"/>
    <x v="852"/>
    <x v="267"/>
    <m/>
    <m/>
  </r>
  <r>
    <x v="78"/>
    <x v="0"/>
    <x v="1467"/>
    <s v="support"/>
    <x v="71"/>
    <x v="267"/>
    <m/>
    <m/>
  </r>
  <r>
    <x v="1440"/>
    <x v="2"/>
    <x v="1468"/>
    <s v="graphic"/>
    <x v="1114"/>
    <x v="267"/>
    <m/>
    <m/>
  </r>
  <r>
    <x v="1441"/>
    <x v="4"/>
    <x v="2"/>
    <s v="self-driving"/>
    <x v="1115"/>
    <x v="267"/>
    <m/>
    <m/>
  </r>
  <r>
    <x v="1442"/>
    <x v="14"/>
    <x v="1469"/>
    <s v="billion"/>
    <x v="1043"/>
    <x v="267"/>
    <m/>
    <m/>
  </r>
  <r>
    <x v="116"/>
    <x v="7"/>
    <x v="1470"/>
    <s v="build"/>
    <x v="99"/>
    <x v="267"/>
    <m/>
    <m/>
  </r>
  <r>
    <x v="1443"/>
    <x v="0"/>
    <x v="2"/>
    <s v="micro"/>
    <x v="1116"/>
    <x v="267"/>
    <m/>
    <m/>
  </r>
  <r>
    <x v="1444"/>
    <x v="2"/>
    <x v="1073"/>
    <s v="log"/>
    <x v="729"/>
    <x v="267"/>
    <m/>
    <m/>
  </r>
  <r>
    <x v="1445"/>
    <x v="7"/>
    <x v="1471"/>
    <s v="influence"/>
    <x v="1117"/>
    <x v="267"/>
    <m/>
    <m/>
  </r>
  <r>
    <x v="1446"/>
    <x v="0"/>
    <x v="1472"/>
    <s v="venture"/>
    <x v="1118"/>
    <x v="267"/>
    <m/>
    <m/>
  </r>
  <r>
    <x v="130"/>
    <x v="16"/>
    <x v="1087"/>
    <s v="u"/>
    <x v="118"/>
    <x v="267"/>
    <m/>
    <m/>
  </r>
  <r>
    <x v="62"/>
    <x v="1"/>
    <x v="1473"/>
    <s v="help"/>
    <x v="59"/>
    <x v="267"/>
    <m/>
    <m/>
  </r>
  <r>
    <x v="1447"/>
    <x v="4"/>
    <x v="2"/>
    <s v="well-funded"/>
    <x v="1119"/>
    <x v="267"/>
    <m/>
    <m/>
  </r>
  <r>
    <x v="1448"/>
    <x v="12"/>
    <x v="1474"/>
    <s v="outside"/>
    <x v="1120"/>
    <x v="267"/>
    <m/>
    <m/>
  </r>
  <r>
    <x v="1449"/>
    <x v="4"/>
    <x v="1475"/>
    <s v="supportive"/>
    <x v="71"/>
    <x v="267"/>
    <m/>
    <m/>
  </r>
  <r>
    <x v="220"/>
    <x v="1"/>
    <x v="2"/>
    <s v="analytics"/>
    <x v="195"/>
    <x v="267"/>
    <m/>
    <m/>
  </r>
  <r>
    <x v="1187"/>
    <x v="0"/>
    <x v="418"/>
    <s v="state"/>
    <x v="381"/>
    <x v="267"/>
    <m/>
    <m/>
  </r>
  <r>
    <x v="1450"/>
    <x v="7"/>
    <x v="1476"/>
    <s v="detect"/>
    <x v="723"/>
    <x v="267"/>
    <m/>
    <m/>
  </r>
  <r>
    <x v="837"/>
    <x v="11"/>
    <x v="301"/>
    <s v="needed"/>
    <x v="146"/>
    <x v="267"/>
    <m/>
    <m/>
  </r>
  <r>
    <x v="1451"/>
    <x v="12"/>
    <x v="1477"/>
    <s v="behind"/>
    <x v="1121"/>
    <x v="267"/>
    <m/>
    <m/>
  </r>
  <r>
    <x v="1452"/>
    <x v="1"/>
    <x v="2"/>
    <s v="teamcity"/>
    <x v="1122"/>
    <x v="267"/>
    <m/>
    <m/>
  </r>
  <r>
    <x v="1453"/>
    <x v="7"/>
    <x v="1376"/>
    <s v="empower"/>
    <x v="1053"/>
    <x v="267"/>
    <m/>
    <m/>
  </r>
  <r>
    <x v="673"/>
    <x v="1"/>
    <x v="2"/>
    <s v="contribute"/>
    <x v="543"/>
    <x v="267"/>
    <m/>
    <m/>
  </r>
  <r>
    <x v="1454"/>
    <x v="1"/>
    <x v="1478"/>
    <s v="lamp"/>
    <x v="1123"/>
    <x v="267"/>
    <m/>
    <m/>
  </r>
  <r>
    <x v="1455"/>
    <x v="1"/>
    <x v="2"/>
    <s v="appdynamics"/>
    <x v="1124"/>
    <x v="267"/>
    <m/>
    <m/>
  </r>
  <r>
    <x v="786"/>
    <x v="0"/>
    <x v="85"/>
    <s v="solution"/>
    <x v="86"/>
    <x v="267"/>
    <m/>
    <m/>
  </r>
  <r>
    <x v="30"/>
    <x v="5"/>
    <x v="1479"/>
    <s v="working"/>
    <x v="18"/>
    <x v="267"/>
    <m/>
    <m/>
  </r>
  <r>
    <x v="311"/>
    <x v="11"/>
    <x v="1480"/>
    <s v="paid"/>
    <x v="270"/>
    <x v="267"/>
    <m/>
    <m/>
  </r>
  <r>
    <x v="190"/>
    <x v="5"/>
    <x v="1481"/>
    <s v="growing"/>
    <x v="168"/>
    <x v="267"/>
    <m/>
    <m/>
  </r>
  <r>
    <x v="1456"/>
    <x v="0"/>
    <x v="1482"/>
    <s v="expression"/>
    <x v="1125"/>
    <x v="267"/>
    <m/>
    <m/>
  </r>
  <r>
    <x v="1457"/>
    <x v="0"/>
    <x v="1483"/>
    <s v="threat"/>
    <x v="1126"/>
    <x v="267"/>
    <m/>
    <m/>
  </r>
  <r>
    <x v="58"/>
    <x v="20"/>
    <x v="136"/>
    <s v="required"/>
    <x v="55"/>
    <x v="267"/>
    <m/>
    <m/>
  </r>
  <r>
    <x v="754"/>
    <x v="0"/>
    <x v="1484"/>
    <s v="smart"/>
    <x v="605"/>
    <x v="267"/>
    <m/>
    <m/>
  </r>
  <r>
    <x v="309"/>
    <x v="0"/>
    <x v="1485"/>
    <s v="location"/>
    <x v="268"/>
    <x v="267"/>
    <m/>
    <m/>
  </r>
  <r>
    <x v="402"/>
    <x v="4"/>
    <x v="1486"/>
    <s v="national"/>
    <x v="342"/>
    <x v="267"/>
    <m/>
    <m/>
  </r>
  <r>
    <x v="1458"/>
    <x v="0"/>
    <x v="1487"/>
    <s v="spending"/>
    <x v="1127"/>
    <x v="267"/>
    <m/>
    <m/>
  </r>
  <r>
    <x v="386"/>
    <x v="0"/>
    <x v="1488"/>
    <s v="office"/>
    <x v="328"/>
    <x v="267"/>
    <m/>
    <m/>
  </r>
  <r>
    <x v="185"/>
    <x v="0"/>
    <x v="1489"/>
    <s v="culture"/>
    <x v="163"/>
    <x v="267"/>
    <m/>
    <m/>
  </r>
  <r>
    <x v="720"/>
    <x v="0"/>
    <x v="1490"/>
    <s v="space"/>
    <x v="579"/>
    <x v="267"/>
    <m/>
    <m/>
  </r>
  <r>
    <x v="887"/>
    <x v="20"/>
    <x v="1491"/>
    <s v="catered"/>
    <x v="709"/>
    <x v="267"/>
    <m/>
    <m/>
  </r>
  <r>
    <x v="1459"/>
    <x v="4"/>
    <x v="1492"/>
    <s v="central"/>
    <x v="1128"/>
    <x v="267"/>
    <m/>
    <m/>
  </r>
  <r>
    <x v="1460"/>
    <x v="6"/>
    <x v="1493"/>
    <s v="strive"/>
    <x v="1129"/>
    <x v="267"/>
    <m/>
    <m/>
  </r>
  <r>
    <x v="1381"/>
    <x v="4"/>
    <x v="1494"/>
    <s v="interactive"/>
    <x v="941"/>
    <x v="267"/>
    <m/>
    <m/>
  </r>
  <r>
    <x v="1461"/>
    <x v="1"/>
    <x v="2"/>
    <s v="salesforce"/>
    <x v="1130"/>
    <x v="267"/>
    <m/>
    <m/>
  </r>
  <r>
    <x v="1462"/>
    <x v="13"/>
    <x v="534"/>
    <s v="take"/>
    <x v="462"/>
    <x v="267"/>
    <m/>
    <m/>
  </r>
  <r>
    <x v="1463"/>
    <x v="0"/>
    <x v="1495"/>
    <s v="context"/>
    <x v="1131"/>
    <x v="267"/>
    <m/>
    <m/>
  </r>
  <r>
    <x v="1464"/>
    <x v="2"/>
    <x v="1496"/>
    <s v="question"/>
    <x v="1132"/>
    <x v="267"/>
    <m/>
    <m/>
  </r>
  <r>
    <x v="710"/>
    <x v="4"/>
    <x v="1497"/>
    <s v="critical"/>
    <x v="573"/>
    <x v="267"/>
    <m/>
    <m/>
  </r>
  <r>
    <x v="1465"/>
    <x v="7"/>
    <x v="1498"/>
    <s v="streamline"/>
    <x v="1133"/>
    <x v="267"/>
    <m/>
    <m/>
  </r>
  <r>
    <x v="1167"/>
    <x v="5"/>
    <x v="427"/>
    <s v="changing"/>
    <x v="388"/>
    <x v="267"/>
    <m/>
    <m/>
  </r>
  <r>
    <x v="876"/>
    <x v="0"/>
    <x v="1499"/>
    <s v="place"/>
    <x v="699"/>
    <x v="267"/>
    <m/>
    <m/>
  </r>
  <r>
    <x v="1466"/>
    <x v="0"/>
    <x v="1500"/>
    <s v="contributor"/>
    <x v="1134"/>
    <x v="267"/>
    <m/>
    <m/>
  </r>
  <r>
    <x v="207"/>
    <x v="1"/>
    <x v="1501"/>
    <s v="ideal"/>
    <x v="183"/>
    <x v="267"/>
    <m/>
    <m/>
  </r>
  <r>
    <x v="787"/>
    <x v="7"/>
    <x v="1480"/>
    <s v="pay"/>
    <x v="630"/>
    <x v="267"/>
    <m/>
    <m/>
  </r>
  <r>
    <x v="1334"/>
    <x v="7"/>
    <x v="1502"/>
    <s v="connect"/>
    <x v="1037"/>
    <x v="267"/>
    <m/>
    <m/>
  </r>
  <r>
    <x v="1392"/>
    <x v="0"/>
    <x v="1434"/>
    <s v="action"/>
    <x v="1080"/>
    <x v="267"/>
    <m/>
    <m/>
  </r>
  <r>
    <x v="563"/>
    <x v="2"/>
    <x v="226"/>
    <s v="business"/>
    <x v="92"/>
    <x v="267"/>
    <m/>
    <m/>
  </r>
  <r>
    <x v="1467"/>
    <x v="0"/>
    <x v="553"/>
    <s v="marketplace"/>
    <x v="1135"/>
    <x v="267"/>
    <m/>
    <m/>
  </r>
  <r>
    <x v="1468"/>
    <x v="0"/>
    <x v="1503"/>
    <s v="intelligence"/>
    <x v="891"/>
    <x v="267"/>
    <m/>
    <m/>
  </r>
  <r>
    <x v="1469"/>
    <x v="7"/>
    <x v="1504"/>
    <s v="play"/>
    <x v="1136"/>
    <x v="267"/>
    <m/>
    <m/>
  </r>
  <r>
    <x v="1470"/>
    <x v="0"/>
    <x v="1505"/>
    <s v="balance"/>
    <x v="1032"/>
    <x v="267"/>
    <m/>
    <m/>
  </r>
  <r>
    <x v="1471"/>
    <x v="11"/>
    <x v="1506"/>
    <s v="oriented"/>
    <x v="399"/>
    <x v="267"/>
    <m/>
    <m/>
  </r>
  <r>
    <x v="1472"/>
    <x v="4"/>
    <x v="1507"/>
    <s v="main"/>
    <x v="1137"/>
    <x v="267"/>
    <m/>
    <m/>
  </r>
  <r>
    <x v="1473"/>
    <x v="1"/>
    <x v="2"/>
    <s v="objective-c"/>
    <x v="1138"/>
    <x v="267"/>
    <m/>
    <m/>
  </r>
  <r>
    <x v="1474"/>
    <x v="2"/>
    <x v="1483"/>
    <s v="threat"/>
    <x v="1126"/>
    <x v="267"/>
    <m/>
    <m/>
  </r>
  <r>
    <x v="495"/>
    <x v="0"/>
    <x v="1508"/>
    <s v="success"/>
    <x v="214"/>
    <x v="267"/>
    <m/>
    <m/>
  </r>
  <r>
    <x v="1475"/>
    <x v="4"/>
    <x v="2"/>
    <s v="maintainable"/>
    <x v="132"/>
    <x v="267"/>
    <m/>
    <m/>
  </r>
  <r>
    <x v="257"/>
    <x v="6"/>
    <x v="1509"/>
    <s v="want"/>
    <x v="228"/>
    <x v="267"/>
    <m/>
    <m/>
  </r>
  <r>
    <x v="1289"/>
    <x v="0"/>
    <x v="1510"/>
    <s v="device"/>
    <x v="431"/>
    <x v="267"/>
    <m/>
    <m/>
  </r>
  <r>
    <x v="91"/>
    <x v="1"/>
    <x v="147"/>
    <s v="product"/>
    <x v="58"/>
    <x v="267"/>
    <m/>
    <m/>
  </r>
  <r>
    <x v="1476"/>
    <x v="4"/>
    <x v="1511"/>
    <s v="immediate"/>
    <x v="950"/>
    <x v="267"/>
    <m/>
    <m/>
  </r>
  <r>
    <x v="1477"/>
    <x v="0"/>
    <x v="1512"/>
    <s v="characterization"/>
    <x v="1139"/>
    <x v="267"/>
    <m/>
    <m/>
  </r>
  <r>
    <x v="1478"/>
    <x v="4"/>
    <x v="1513"/>
    <s v="visual"/>
    <x v="1140"/>
    <x v="267"/>
    <m/>
    <m/>
  </r>
  <r>
    <x v="1479"/>
    <x v="4"/>
    <x v="1514"/>
    <s v="mechanical"/>
    <x v="1141"/>
    <x v="267"/>
    <m/>
    <m/>
  </r>
  <r>
    <x v="1480"/>
    <x v="0"/>
    <x v="2"/>
    <s v="rfxcel"/>
    <x v="1142"/>
    <x v="267"/>
    <m/>
    <m/>
  </r>
  <r>
    <x v="1481"/>
    <x v="0"/>
    <x v="1515"/>
    <s v="duration"/>
    <x v="1143"/>
    <x v="268"/>
    <m/>
    <m/>
  </r>
  <r>
    <x v="820"/>
    <x v="0"/>
    <x v="2"/>
    <s v="world-class"/>
    <x v="656"/>
    <x v="268"/>
    <m/>
    <m/>
  </r>
  <r>
    <x v="1352"/>
    <x v="13"/>
    <x v="1516"/>
    <s v="offer"/>
    <x v="711"/>
    <x v="268"/>
    <m/>
    <m/>
  </r>
  <r>
    <x v="1209"/>
    <x v="4"/>
    <x v="1517"/>
    <s v="skilled"/>
    <x v="12"/>
    <x v="268"/>
    <m/>
    <m/>
  </r>
  <r>
    <x v="1482"/>
    <x v="2"/>
    <x v="292"/>
    <s v="location"/>
    <x v="268"/>
    <x v="268"/>
    <m/>
    <m/>
  </r>
  <r>
    <x v="1483"/>
    <x v="4"/>
    <x v="2"/>
    <s v="highly-available"/>
    <x v="1144"/>
    <x v="268"/>
    <m/>
    <m/>
  </r>
  <r>
    <x v="485"/>
    <x v="0"/>
    <x v="2"/>
    <s v="real-time"/>
    <x v="410"/>
    <x v="268"/>
    <m/>
    <m/>
  </r>
  <r>
    <x v="743"/>
    <x v="2"/>
    <x v="556"/>
    <s v="architecture"/>
    <x v="105"/>
    <x v="268"/>
    <m/>
    <m/>
  </r>
  <r>
    <x v="1484"/>
    <x v="1"/>
    <x v="2"/>
    <s v="datadog"/>
    <x v="1145"/>
    <x v="268"/>
    <m/>
    <m/>
  </r>
  <r>
    <x v="16"/>
    <x v="0"/>
    <x v="1518"/>
    <s v="development"/>
    <x v="16"/>
    <x v="268"/>
    <m/>
    <m/>
  </r>
  <r>
    <x v="70"/>
    <x v="2"/>
    <x v="1519"/>
    <s v="operation"/>
    <x v="65"/>
    <x v="268"/>
    <m/>
    <m/>
  </r>
  <r>
    <x v="652"/>
    <x v="0"/>
    <x v="2"/>
    <s v="dev"/>
    <x v="526"/>
    <x v="268"/>
    <m/>
    <m/>
  </r>
  <r>
    <x v="1485"/>
    <x v="0"/>
    <x v="1520"/>
    <s v="cause"/>
    <x v="1146"/>
    <x v="268"/>
    <m/>
    <m/>
  </r>
  <r>
    <x v="1486"/>
    <x v="1"/>
    <x v="2"/>
    <s v="cto"/>
    <x v="1147"/>
    <x v="268"/>
    <m/>
    <m/>
  </r>
  <r>
    <x v="1487"/>
    <x v="0"/>
    <x v="1521"/>
    <s v="selection"/>
    <x v="1148"/>
    <x v="268"/>
    <m/>
    <m/>
  </r>
  <r>
    <x v="1488"/>
    <x v="1"/>
    <x v="2"/>
    <s v="kanban"/>
    <x v="1149"/>
    <x v="268"/>
    <m/>
    <m/>
  </r>
  <r>
    <x v="1489"/>
    <x v="5"/>
    <x v="1522"/>
    <s v="challenging"/>
    <x v="394"/>
    <x v="268"/>
    <m/>
    <m/>
  </r>
  <r>
    <x v="1490"/>
    <x v="0"/>
    <x v="1523"/>
    <s v="adoption"/>
    <x v="1150"/>
    <x v="268"/>
    <m/>
    <m/>
  </r>
  <r>
    <x v="914"/>
    <x v="7"/>
    <x v="1524"/>
    <s v="write"/>
    <x v="411"/>
    <x v="268"/>
    <m/>
    <m/>
  </r>
  <r>
    <x v="829"/>
    <x v="7"/>
    <x v="1431"/>
    <s v="mentor"/>
    <x v="663"/>
    <x v="268"/>
    <m/>
    <m/>
  </r>
  <r>
    <x v="1491"/>
    <x v="1"/>
    <x v="1525"/>
    <s v="master"/>
    <x v="1151"/>
    <x v="268"/>
    <m/>
    <m/>
  </r>
  <r>
    <x v="330"/>
    <x v="0"/>
    <x v="1526"/>
    <s v="sex"/>
    <x v="284"/>
    <x v="268"/>
    <m/>
    <m/>
  </r>
  <r>
    <x v="1492"/>
    <x v="0"/>
    <x v="1527"/>
    <s v="fact"/>
    <x v="1152"/>
    <x v="268"/>
    <m/>
    <m/>
  </r>
  <r>
    <x v="1493"/>
    <x v="0"/>
    <x v="1528"/>
    <s v="transformation"/>
    <x v="809"/>
    <x v="268"/>
    <m/>
    <m/>
  </r>
  <r>
    <x v="727"/>
    <x v="2"/>
    <x v="1529"/>
    <s v="protocol"/>
    <x v="583"/>
    <x v="268"/>
    <m/>
    <m/>
  </r>
  <r>
    <x v="1494"/>
    <x v="2"/>
    <x v="741"/>
    <s v="class"/>
    <x v="621"/>
    <x v="268"/>
    <m/>
    <m/>
  </r>
  <r>
    <x v="78"/>
    <x v="7"/>
    <x v="1530"/>
    <s v="support"/>
    <x v="71"/>
    <x v="268"/>
    <m/>
    <m/>
  </r>
  <r>
    <x v="14"/>
    <x v="1"/>
    <x v="13"/>
    <s v="tools"/>
    <x v="14"/>
    <x v="268"/>
    <m/>
    <m/>
  </r>
  <r>
    <x v="475"/>
    <x v="4"/>
    <x v="1531"/>
    <s v="wide"/>
    <x v="401"/>
    <x v="268"/>
    <m/>
    <m/>
  </r>
  <r>
    <x v="1173"/>
    <x v="0"/>
    <x v="1532"/>
    <s v="manner"/>
    <x v="919"/>
    <x v="268"/>
    <m/>
    <m/>
  </r>
  <r>
    <x v="1495"/>
    <x v="0"/>
    <x v="1533"/>
    <s v="sponsorship"/>
    <x v="1153"/>
    <x v="268"/>
    <m/>
    <m/>
  </r>
  <r>
    <x v="1496"/>
    <x v="2"/>
    <x v="1534"/>
    <s v="firewall"/>
    <x v="1154"/>
    <x v="268"/>
    <m/>
    <m/>
  </r>
  <r>
    <x v="76"/>
    <x v="2"/>
    <x v="1535"/>
    <s v="project"/>
    <x v="69"/>
    <x v="268"/>
    <m/>
    <m/>
  </r>
  <r>
    <x v="780"/>
    <x v="2"/>
    <x v="1536"/>
    <s v="contribution"/>
    <x v="543"/>
    <x v="268"/>
    <m/>
    <m/>
  </r>
  <r>
    <x v="1497"/>
    <x v="4"/>
    <x v="1537"/>
    <s v="past"/>
    <x v="1155"/>
    <x v="268"/>
    <m/>
    <m/>
  </r>
  <r>
    <x v="1498"/>
    <x v="4"/>
    <x v="1538"/>
    <s v="productive"/>
    <x v="58"/>
    <x v="268"/>
    <m/>
    <m/>
  </r>
  <r>
    <x v="272"/>
    <x v="0"/>
    <x v="259"/>
    <s v="commuter"/>
    <x v="240"/>
    <x v="268"/>
    <m/>
    <m/>
  </r>
  <r>
    <x v="1499"/>
    <x v="8"/>
    <x v="1539"/>
    <s v="really"/>
    <x v="1156"/>
    <x v="268"/>
    <m/>
    <m/>
  </r>
  <r>
    <x v="1500"/>
    <x v="7"/>
    <x v="1540"/>
    <s v="send"/>
    <x v="1157"/>
    <x v="268"/>
    <m/>
    <m/>
  </r>
  <r>
    <x v="1501"/>
    <x v="7"/>
    <x v="1541"/>
    <s v="recommend"/>
    <x v="976"/>
    <x v="268"/>
    <m/>
    <m/>
  </r>
  <r>
    <x v="1502"/>
    <x v="1"/>
    <x v="1542"/>
    <s v="hive"/>
    <x v="1158"/>
    <x v="268"/>
    <m/>
    <m/>
  </r>
  <r>
    <x v="1503"/>
    <x v="7"/>
    <x v="1543"/>
    <s v="read"/>
    <x v="1159"/>
    <x v="268"/>
    <m/>
    <m/>
  </r>
  <r>
    <x v="198"/>
    <x v="4"/>
    <x v="1544"/>
    <s v="flexible"/>
    <x v="174"/>
    <x v="268"/>
    <m/>
    <m/>
  </r>
  <r>
    <x v="587"/>
    <x v="2"/>
    <x v="1545"/>
    <s v="hour"/>
    <x v="480"/>
    <x v="268"/>
    <m/>
    <m/>
  </r>
  <r>
    <x v="1504"/>
    <x v="5"/>
    <x v="780"/>
    <s v="integrating"/>
    <x v="68"/>
    <x v="268"/>
    <m/>
    <m/>
  </r>
  <r>
    <x v="1505"/>
    <x v="0"/>
    <x v="1546"/>
    <s v="energy"/>
    <x v="1160"/>
    <x v="268"/>
    <m/>
    <m/>
  </r>
  <r>
    <x v="1250"/>
    <x v="4"/>
    <x v="1547"/>
    <s v="positive"/>
    <x v="83"/>
    <x v="268"/>
    <m/>
    <m/>
  </r>
  <r>
    <x v="122"/>
    <x v="24"/>
    <x v="204"/>
    <s v="plus"/>
    <x v="111"/>
    <x v="268"/>
    <m/>
    <m/>
  </r>
  <r>
    <x v="1506"/>
    <x v="1"/>
    <x v="1548"/>
    <s v="twitter"/>
    <x v="1161"/>
    <x v="268"/>
    <m/>
    <m/>
  </r>
  <r>
    <x v="1202"/>
    <x v="2"/>
    <x v="234"/>
    <s v="build"/>
    <x v="99"/>
    <x v="268"/>
    <m/>
    <m/>
  </r>
  <r>
    <x v="101"/>
    <x v="1"/>
    <x v="226"/>
    <s v="business"/>
    <x v="92"/>
    <x v="268"/>
    <m/>
    <m/>
  </r>
  <r>
    <x v="1507"/>
    <x v="4"/>
    <x v="2"/>
    <s v="brilliant"/>
    <x v="1162"/>
    <x v="268"/>
    <m/>
    <m/>
  </r>
  <r>
    <x v="1503"/>
    <x v="7"/>
    <x v="1549"/>
    <s v="read"/>
    <x v="1159"/>
    <x v="268"/>
    <m/>
    <m/>
  </r>
  <r>
    <x v="1508"/>
    <x v="2"/>
    <x v="1102"/>
    <s v="month"/>
    <x v="881"/>
    <x v="268"/>
    <m/>
    <m/>
  </r>
  <r>
    <x v="1509"/>
    <x v="0"/>
    <x v="1550"/>
    <s v="base"/>
    <x v="81"/>
    <x v="268"/>
    <m/>
    <m/>
  </r>
  <r>
    <x v="1510"/>
    <x v="0"/>
    <x v="1551"/>
    <s v="discipline"/>
    <x v="1163"/>
    <x v="268"/>
    <m/>
    <m/>
  </r>
  <r>
    <x v="63"/>
    <x v="1"/>
    <x v="2"/>
    <s v="excellent"/>
    <x v="60"/>
    <x v="268"/>
    <m/>
    <m/>
  </r>
  <r>
    <x v="1285"/>
    <x v="11"/>
    <x v="1552"/>
    <s v="done"/>
    <x v="1000"/>
    <x v="268"/>
    <m/>
    <m/>
  </r>
  <r>
    <x v="1511"/>
    <x v="4"/>
    <x v="1553"/>
    <s v="friendly"/>
    <x v="1164"/>
    <x v="268"/>
    <m/>
    <m/>
  </r>
  <r>
    <x v="1512"/>
    <x v="2"/>
    <x v="1421"/>
    <s v="duty"/>
    <x v="1165"/>
    <x v="268"/>
    <m/>
    <m/>
  </r>
  <r>
    <x v="1513"/>
    <x v="14"/>
    <x v="2"/>
    <n v="2016"/>
    <x v="1166"/>
    <x v="268"/>
    <m/>
    <m/>
  </r>
  <r>
    <x v="527"/>
    <x v="5"/>
    <x v="1554"/>
    <s v="testing"/>
    <x v="161"/>
    <x v="268"/>
    <m/>
    <m/>
  </r>
  <r>
    <x v="137"/>
    <x v="0"/>
    <x v="1555"/>
    <s v="administration"/>
    <x v="123"/>
    <x v="268"/>
    <m/>
    <m/>
  </r>
  <r>
    <x v="1514"/>
    <x v="1"/>
    <x v="2"/>
    <s v="uc"/>
    <x v="1167"/>
    <x v="268"/>
    <m/>
    <m/>
  </r>
  <r>
    <x v="790"/>
    <x v="2"/>
    <x v="1556"/>
    <s v="brand"/>
    <x v="633"/>
    <x v="268"/>
    <m/>
    <m/>
  </r>
  <r>
    <x v="1515"/>
    <x v="0"/>
    <x v="1557"/>
    <s v="news"/>
    <x v="1168"/>
    <x v="268"/>
    <m/>
    <m/>
  </r>
  <r>
    <x v="1516"/>
    <x v="2"/>
    <x v="1558"/>
    <s v="property"/>
    <x v="1169"/>
    <x v="268"/>
    <m/>
    <m/>
  </r>
  <r>
    <x v="1517"/>
    <x v="0"/>
    <x v="1559"/>
    <s v="landscape"/>
    <x v="1170"/>
    <x v="268"/>
    <m/>
    <m/>
  </r>
  <r>
    <x v="1518"/>
    <x v="1"/>
    <x v="230"/>
    <s v="veterans"/>
    <x v="210"/>
    <x v="268"/>
    <m/>
    <m/>
  </r>
  <r>
    <x v="811"/>
    <x v="4"/>
    <x v="1560"/>
    <s v="specific"/>
    <x v="575"/>
    <x v="268"/>
    <m/>
    <m/>
  </r>
  <r>
    <x v="839"/>
    <x v="2"/>
    <x v="1561"/>
    <s v="program"/>
    <x v="260"/>
    <x v="268"/>
    <m/>
    <m/>
  </r>
  <r>
    <x v="295"/>
    <x v="7"/>
    <x v="879"/>
    <s v="manage"/>
    <x v="13"/>
    <x v="268"/>
    <m/>
    <m/>
  </r>
  <r>
    <x v="1519"/>
    <x v="7"/>
    <x v="816"/>
    <s v="accomplish"/>
    <x v="1171"/>
    <x v="268"/>
    <m/>
    <m/>
  </r>
  <r>
    <x v="361"/>
    <x v="0"/>
    <x v="1384"/>
    <s v="core"/>
    <x v="311"/>
    <x v="268"/>
    <m/>
    <m/>
  </r>
  <r>
    <x v="989"/>
    <x v="1"/>
    <x v="1562"/>
    <s v="remote"/>
    <x v="785"/>
    <x v="268"/>
    <m/>
    <m/>
  </r>
  <r>
    <x v="742"/>
    <x v="0"/>
    <x v="377"/>
    <s v="training"/>
    <x v="596"/>
    <x v="268"/>
    <m/>
    <m/>
  </r>
  <r>
    <x v="1520"/>
    <x v="1"/>
    <x v="1563"/>
    <s v="packer"/>
    <x v="1172"/>
    <x v="268"/>
    <m/>
    <m/>
  </r>
  <r>
    <x v="1521"/>
    <x v="0"/>
    <x v="1564"/>
    <s v="creation"/>
    <x v="1173"/>
    <x v="268"/>
    <m/>
    <m/>
  </r>
  <r>
    <x v="78"/>
    <x v="6"/>
    <x v="280"/>
    <s v="support"/>
    <x v="71"/>
    <x v="268"/>
    <m/>
    <m/>
  </r>
  <r>
    <x v="40"/>
    <x v="2"/>
    <x v="1565"/>
    <s v="benefit"/>
    <x v="37"/>
    <x v="268"/>
    <m/>
    <m/>
  </r>
  <r>
    <x v="1177"/>
    <x v="7"/>
    <x v="1566"/>
    <s v="add"/>
    <x v="922"/>
    <x v="268"/>
    <m/>
    <m/>
  </r>
  <r>
    <x v="1522"/>
    <x v="2"/>
    <x v="93"/>
    <s v="disability"/>
    <x v="93"/>
    <x v="268"/>
    <m/>
    <m/>
  </r>
  <r>
    <x v="1523"/>
    <x v="2"/>
    <x v="29"/>
    <s v="cloud"/>
    <x v="28"/>
    <x v="268"/>
    <m/>
    <m/>
  </r>
  <r>
    <x v="411"/>
    <x v="0"/>
    <x v="647"/>
    <s v="problem"/>
    <x v="169"/>
    <x v="268"/>
    <m/>
    <m/>
  </r>
  <r>
    <x v="616"/>
    <x v="0"/>
    <x v="1567"/>
    <s v="scaling"/>
    <x v="325"/>
    <x v="268"/>
    <m/>
    <m/>
  </r>
  <r>
    <x v="365"/>
    <x v="1"/>
    <x v="2"/>
    <s v="automated"/>
    <x v="36"/>
    <x v="268"/>
    <m/>
    <m/>
  </r>
  <r>
    <x v="195"/>
    <x v="0"/>
    <x v="2"/>
    <s v="create"/>
    <x v="171"/>
    <x v="268"/>
    <m/>
    <m/>
  </r>
  <r>
    <x v="1524"/>
    <x v="11"/>
    <x v="1568"/>
    <s v="dedicated"/>
    <x v="1174"/>
    <x v="268"/>
    <m/>
    <m/>
  </r>
  <r>
    <x v="1278"/>
    <x v="5"/>
    <x v="819"/>
    <s v="joining"/>
    <x v="144"/>
    <x v="268"/>
    <m/>
    <m/>
  </r>
  <r>
    <x v="1525"/>
    <x v="0"/>
    <x v="1569"/>
    <s v="pace"/>
    <x v="776"/>
    <x v="268"/>
    <m/>
    <m/>
  </r>
  <r>
    <x v="1526"/>
    <x v="2"/>
    <x v="1570"/>
    <s v="guideline"/>
    <x v="1175"/>
    <x v="268"/>
    <m/>
    <m/>
  </r>
  <r>
    <x v="1527"/>
    <x v="7"/>
    <x v="1571"/>
    <s v="revolutionize"/>
    <x v="1176"/>
    <x v="268"/>
    <m/>
    <m/>
  </r>
  <r>
    <x v="901"/>
    <x v="0"/>
    <x v="1572"/>
    <s v="program"/>
    <x v="260"/>
    <x v="268"/>
    <m/>
    <m/>
  </r>
  <r>
    <x v="1528"/>
    <x v="0"/>
    <x v="1573"/>
    <s v="revenue"/>
    <x v="1177"/>
    <x v="268"/>
    <m/>
    <m/>
  </r>
  <r>
    <x v="982"/>
    <x v="5"/>
    <x v="1178"/>
    <s v="delivering"/>
    <x v="371"/>
    <x v="268"/>
    <m/>
    <m/>
  </r>
  <r>
    <x v="206"/>
    <x v="1"/>
    <x v="1574"/>
    <s v="solid"/>
    <x v="182"/>
    <x v="268"/>
    <m/>
    <m/>
  </r>
  <r>
    <x v="739"/>
    <x v="4"/>
    <x v="2"/>
    <s v="demonstrated"/>
    <x v="593"/>
    <x v="268"/>
    <m/>
    <m/>
  </r>
  <r>
    <x v="1529"/>
    <x v="0"/>
    <x v="1575"/>
    <s v="complexity"/>
    <x v="98"/>
    <x v="268"/>
    <m/>
    <m/>
  </r>
  <r>
    <x v="527"/>
    <x v="0"/>
    <x v="1576"/>
    <s v="testing"/>
    <x v="161"/>
    <x v="268"/>
    <m/>
    <m/>
  </r>
  <r>
    <x v="1530"/>
    <x v="4"/>
    <x v="2"/>
    <s v="particular"/>
    <x v="1178"/>
    <x v="268"/>
    <m/>
    <m/>
  </r>
  <r>
    <x v="924"/>
    <x v="2"/>
    <x v="1577"/>
    <s v="goal"/>
    <x v="658"/>
    <x v="268"/>
    <m/>
    <m/>
  </r>
  <r>
    <x v="1531"/>
    <x v="8"/>
    <x v="1578"/>
    <s v="entirely"/>
    <x v="481"/>
    <x v="268"/>
    <m/>
    <m/>
  </r>
  <r>
    <x v="1532"/>
    <x v="0"/>
    <x v="1579"/>
    <s v="evaluation"/>
    <x v="982"/>
    <x v="268"/>
    <m/>
    <m/>
  </r>
  <r>
    <x v="377"/>
    <x v="1"/>
    <x v="1086"/>
    <s v="stack"/>
    <x v="320"/>
    <x v="268"/>
    <m/>
    <m/>
  </r>
  <r>
    <x v="1533"/>
    <x v="4"/>
    <x v="2"/>
    <s v="demonstrable"/>
    <x v="593"/>
    <x v="268"/>
    <m/>
    <m/>
  </r>
  <r>
    <x v="79"/>
    <x v="2"/>
    <x v="72"/>
    <s v="qualification"/>
    <x v="72"/>
    <x v="268"/>
    <m/>
    <m/>
  </r>
  <r>
    <x v="1534"/>
    <x v="2"/>
    <x v="231"/>
    <s v="startup"/>
    <x v="211"/>
    <x v="268"/>
    <m/>
    <m/>
  </r>
  <r>
    <x v="1535"/>
    <x v="5"/>
    <x v="1580"/>
    <s v="cutting"/>
    <x v="1179"/>
    <x v="268"/>
    <m/>
    <m/>
  </r>
  <r>
    <x v="374"/>
    <x v="1"/>
    <x v="293"/>
    <s v="service"/>
    <x v="44"/>
    <x v="268"/>
    <m/>
    <m/>
  </r>
  <r>
    <x v="1536"/>
    <x v="2"/>
    <x v="1581"/>
    <s v="priority"/>
    <x v="1180"/>
    <x v="268"/>
    <m/>
    <m/>
  </r>
  <r>
    <x v="1537"/>
    <x v="0"/>
    <x v="1582"/>
    <s v="phone"/>
    <x v="1181"/>
    <x v="268"/>
    <m/>
    <m/>
  </r>
  <r>
    <x v="1538"/>
    <x v="1"/>
    <x v="1583"/>
    <s v="ee"/>
    <x v="1182"/>
    <x v="268"/>
    <m/>
    <m/>
  </r>
  <r>
    <x v="1539"/>
    <x v="4"/>
    <x v="1584"/>
    <s v="major"/>
    <x v="1183"/>
    <x v="268"/>
    <m/>
    <m/>
  </r>
  <r>
    <x v="1540"/>
    <x v="1"/>
    <x v="1585"/>
    <s v="corp"/>
    <x v="1184"/>
    <x v="268"/>
    <m/>
    <m/>
  </r>
  <r>
    <x v="1541"/>
    <x v="2"/>
    <x v="2"/>
    <s v="internals"/>
    <x v="114"/>
    <x v="268"/>
    <m/>
    <m/>
  </r>
  <r>
    <x v="1542"/>
    <x v="0"/>
    <x v="1586"/>
    <s v="interface"/>
    <x v="1185"/>
    <x v="268"/>
    <m/>
    <m/>
  </r>
  <r>
    <x v="1255"/>
    <x v="0"/>
    <x v="2"/>
    <s v="driven"/>
    <x v="978"/>
    <x v="268"/>
    <m/>
    <m/>
  </r>
  <r>
    <x v="78"/>
    <x v="1"/>
    <x v="1467"/>
    <s v="support"/>
    <x v="71"/>
    <x v="268"/>
    <m/>
    <m/>
  </r>
  <r>
    <x v="18"/>
    <x v="1"/>
    <x v="82"/>
    <s v="work"/>
    <x v="18"/>
    <x v="268"/>
    <m/>
    <m/>
  </r>
  <r>
    <x v="1543"/>
    <x v="1"/>
    <x v="2"/>
    <s v="solr"/>
    <x v="1186"/>
    <x v="268"/>
    <m/>
    <m/>
  </r>
  <r>
    <x v="1544"/>
    <x v="0"/>
    <x v="1587"/>
    <s v="speed"/>
    <x v="1187"/>
    <x v="268"/>
    <m/>
    <m/>
  </r>
  <r>
    <x v="1545"/>
    <x v="1"/>
    <x v="2"/>
    <s v="admin"/>
    <x v="1188"/>
    <x v="268"/>
    <m/>
    <m/>
  </r>
  <r>
    <x v="1546"/>
    <x v="4"/>
    <x v="2"/>
    <s v="casual"/>
    <x v="1189"/>
    <x v="268"/>
    <m/>
    <m/>
  </r>
  <r>
    <x v="1547"/>
    <x v="14"/>
    <x v="2"/>
    <s v="6+"/>
    <x v="1190"/>
    <x v="268"/>
    <m/>
    <m/>
  </r>
  <r>
    <x v="286"/>
    <x v="8"/>
    <x v="1588"/>
    <s v="right"/>
    <x v="252"/>
    <x v="268"/>
    <m/>
    <m/>
  </r>
  <r>
    <x v="1548"/>
    <x v="0"/>
    <x v="1589"/>
    <s v="judgment"/>
    <x v="1191"/>
    <x v="268"/>
    <m/>
    <m/>
  </r>
  <r>
    <x v="1549"/>
    <x v="0"/>
    <x v="1590"/>
    <s v="warehouse"/>
    <x v="1192"/>
    <x v="268"/>
    <m/>
    <m/>
  </r>
  <r>
    <x v="325"/>
    <x v="1"/>
    <x v="1591"/>
    <s v="sap"/>
    <x v="279"/>
    <x v="268"/>
    <m/>
    <m/>
  </r>
  <r>
    <x v="1550"/>
    <x v="1"/>
    <x v="1592"/>
    <s v="thumbtack"/>
    <x v="1193"/>
    <x v="268"/>
    <m/>
    <m/>
  </r>
  <r>
    <x v="948"/>
    <x v="1"/>
    <x v="1593"/>
    <s v="r"/>
    <x v="756"/>
    <x v="268"/>
    <m/>
    <m/>
  </r>
  <r>
    <x v="1551"/>
    <x v="1"/>
    <x v="1594"/>
    <s v="turner"/>
    <x v="1194"/>
    <x v="268"/>
    <m/>
    <m/>
  </r>
  <r>
    <x v="1552"/>
    <x v="1"/>
    <x v="2"/>
    <s v="fusionstorm"/>
    <x v="1195"/>
    <x v="268"/>
    <m/>
    <m/>
  </r>
  <r>
    <x v="1553"/>
    <x v="0"/>
    <x v="1595"/>
    <s v="coffee"/>
    <x v="1196"/>
    <x v="268"/>
    <m/>
    <m/>
  </r>
  <r>
    <x v="1554"/>
    <x v="0"/>
    <x v="1596"/>
    <s v="password"/>
    <x v="1197"/>
    <x v="268"/>
    <m/>
    <m/>
  </r>
  <r>
    <x v="1555"/>
    <x v="1"/>
    <x v="2"/>
    <s v="houzz"/>
    <x v="1198"/>
    <x v="268"/>
    <m/>
    <m/>
  </r>
  <r>
    <x v="270"/>
    <x v="1"/>
    <x v="1597"/>
    <s v="salt"/>
    <x v="238"/>
    <x v="268"/>
    <m/>
    <m/>
  </r>
  <r>
    <x v="804"/>
    <x v="1"/>
    <x v="773"/>
    <s v="manufacturing"/>
    <x v="646"/>
    <x v="268"/>
    <m/>
    <m/>
  </r>
  <r>
    <x v="1556"/>
    <x v="2"/>
    <x v="1598"/>
    <s v="le"/>
    <x v="1199"/>
    <x v="268"/>
    <m/>
    <m/>
  </r>
  <r>
    <x v="678"/>
    <x v="0"/>
    <x v="2"/>
    <s v="et"/>
    <x v="547"/>
    <x v="268"/>
    <m/>
    <m/>
  </r>
  <r>
    <x v="1020"/>
    <x v="1"/>
    <x v="1599"/>
    <s v="junior"/>
    <x v="807"/>
    <x v="268"/>
    <m/>
    <m/>
  </r>
  <r>
    <x v="1557"/>
    <x v="0"/>
    <x v="1600"/>
    <s v="scratch"/>
    <x v="1200"/>
    <x v="269"/>
    <m/>
    <m/>
  </r>
  <r>
    <x v="1057"/>
    <x v="4"/>
    <x v="1601"/>
    <s v="live"/>
    <x v="627"/>
    <x v="269"/>
    <m/>
    <m/>
  </r>
  <r>
    <x v="1558"/>
    <x v="1"/>
    <x v="2"/>
    <s v="nfs"/>
    <x v="1201"/>
    <x v="269"/>
    <m/>
    <m/>
  </r>
  <r>
    <x v="95"/>
    <x v="2"/>
    <x v="1062"/>
    <s v="solution"/>
    <x v="86"/>
    <x v="269"/>
    <m/>
    <m/>
  </r>
  <r>
    <x v="1559"/>
    <x v="4"/>
    <x v="2"/>
    <s v="self-healing"/>
    <x v="1202"/>
    <x v="269"/>
    <m/>
    <m/>
  </r>
  <r>
    <x v="1560"/>
    <x v="6"/>
    <x v="2"/>
    <s v="worldwide"/>
    <x v="1203"/>
    <x v="269"/>
    <m/>
    <m/>
  </r>
  <r>
    <x v="1561"/>
    <x v="14"/>
    <x v="1602"/>
    <n v="8"/>
    <x v="1204"/>
    <x v="269"/>
    <m/>
    <m/>
  </r>
  <r>
    <x v="1562"/>
    <x v="1"/>
    <x v="2"/>
    <s v="vp"/>
    <x v="1205"/>
    <x v="269"/>
    <m/>
    <m/>
  </r>
  <r>
    <x v="1563"/>
    <x v="2"/>
    <x v="551"/>
    <s v="optimization"/>
    <x v="421"/>
    <x v="269"/>
    <m/>
    <m/>
  </r>
  <r>
    <x v="520"/>
    <x v="1"/>
    <x v="492"/>
    <s v="healthcare"/>
    <x v="435"/>
    <x v="269"/>
    <m/>
    <m/>
  </r>
  <r>
    <x v="1564"/>
    <x v="6"/>
    <x v="456"/>
    <s v="protect"/>
    <x v="408"/>
    <x v="269"/>
    <m/>
    <m/>
  </r>
  <r>
    <x v="1565"/>
    <x v="1"/>
    <x v="1603"/>
    <s v="nexus"/>
    <x v="1206"/>
    <x v="269"/>
    <m/>
    <m/>
  </r>
  <r>
    <x v="1566"/>
    <x v="1"/>
    <x v="2"/>
    <s v="cancerlinq"/>
    <x v="1207"/>
    <x v="269"/>
    <m/>
    <m/>
  </r>
  <r>
    <x v="1471"/>
    <x v="11"/>
    <x v="1604"/>
    <s v="oriented"/>
    <x v="399"/>
    <x v="269"/>
    <m/>
    <m/>
  </r>
  <r>
    <x v="739"/>
    <x v="11"/>
    <x v="1605"/>
    <s v="demonstrated"/>
    <x v="593"/>
    <x v="269"/>
    <m/>
    <m/>
  </r>
  <r>
    <x v="1032"/>
    <x v="1"/>
    <x v="1606"/>
    <s v="c"/>
    <x v="816"/>
    <x v="269"/>
    <m/>
    <m/>
  </r>
  <r>
    <x v="410"/>
    <x v="0"/>
    <x v="1607"/>
    <s v="consideration"/>
    <x v="350"/>
    <x v="269"/>
    <m/>
    <m/>
  </r>
  <r>
    <x v="370"/>
    <x v="0"/>
    <x v="1608"/>
    <s v="color"/>
    <x v="315"/>
    <x v="269"/>
    <m/>
    <m/>
  </r>
  <r>
    <x v="635"/>
    <x v="6"/>
    <x v="1609"/>
    <s v="run"/>
    <x v="379"/>
    <x v="269"/>
    <m/>
    <m/>
  </r>
  <r>
    <x v="1567"/>
    <x v="0"/>
    <x v="807"/>
    <s v="principle"/>
    <x v="671"/>
    <x v="269"/>
    <m/>
    <m/>
  </r>
  <r>
    <x v="561"/>
    <x v="5"/>
    <x v="1303"/>
    <s v="providing"/>
    <x v="241"/>
    <x v="269"/>
    <m/>
    <m/>
  </r>
  <r>
    <x v="1568"/>
    <x v="4"/>
    <x v="1610"/>
    <s v="clear"/>
    <x v="1208"/>
    <x v="269"/>
    <m/>
    <m/>
  </r>
  <r>
    <x v="1569"/>
    <x v="0"/>
    <x v="1611"/>
    <s v="foundation"/>
    <x v="1209"/>
    <x v="269"/>
    <m/>
    <m/>
  </r>
  <r>
    <x v="1570"/>
    <x v="4"/>
    <x v="1612"/>
    <s v="regular"/>
    <x v="1210"/>
    <x v="269"/>
    <m/>
    <m/>
  </r>
  <r>
    <x v="1075"/>
    <x v="8"/>
    <x v="1613"/>
    <s v="even"/>
    <x v="849"/>
    <x v="269"/>
    <m/>
    <m/>
  </r>
  <r>
    <x v="1468"/>
    <x v="0"/>
    <x v="1614"/>
    <s v="intelligence"/>
    <x v="891"/>
    <x v="269"/>
    <m/>
    <m/>
  </r>
  <r>
    <x v="195"/>
    <x v="6"/>
    <x v="187"/>
    <s v="create"/>
    <x v="171"/>
    <x v="269"/>
    <m/>
    <m/>
  </r>
  <r>
    <x v="334"/>
    <x v="0"/>
    <x v="1615"/>
    <s v="growth"/>
    <x v="288"/>
    <x v="269"/>
    <m/>
    <m/>
  </r>
  <r>
    <x v="861"/>
    <x v="2"/>
    <x v="1356"/>
    <s v="improvement"/>
    <x v="107"/>
    <x v="269"/>
    <m/>
    <m/>
  </r>
  <r>
    <x v="1571"/>
    <x v="1"/>
    <x v="142"/>
    <s v="b"/>
    <x v="1211"/>
    <x v="269"/>
    <m/>
    <m/>
  </r>
  <r>
    <x v="1466"/>
    <x v="0"/>
    <x v="1616"/>
    <s v="contributor"/>
    <x v="1134"/>
    <x v="269"/>
    <m/>
    <m/>
  </r>
  <r>
    <x v="800"/>
    <x v="0"/>
    <x v="1617"/>
    <s v="power"/>
    <x v="643"/>
    <x v="269"/>
    <m/>
    <m/>
  </r>
  <r>
    <x v="1572"/>
    <x v="1"/>
    <x v="2"/>
    <s v="groovy"/>
    <x v="1212"/>
    <x v="269"/>
    <m/>
    <m/>
  </r>
  <r>
    <x v="1573"/>
    <x v="1"/>
    <x v="2"/>
    <s v="dbaas"/>
    <x v="1213"/>
    <x v="269"/>
    <m/>
    <m/>
  </r>
  <r>
    <x v="1574"/>
    <x v="0"/>
    <x v="1618"/>
    <s v="gen"/>
    <x v="1214"/>
    <x v="269"/>
    <m/>
    <m/>
  </r>
  <r>
    <x v="1575"/>
    <x v="4"/>
    <x v="2"/>
    <s v="e-commerce"/>
    <x v="1215"/>
    <x v="269"/>
    <m/>
    <m/>
  </r>
  <r>
    <x v="1576"/>
    <x v="0"/>
    <x v="1440"/>
    <s v="prototype"/>
    <x v="1094"/>
    <x v="269"/>
    <m/>
    <m/>
  </r>
  <r>
    <x v="1577"/>
    <x v="19"/>
    <x v="1619"/>
    <s v="le"/>
    <x v="1216"/>
    <x v="269"/>
    <m/>
    <m/>
  </r>
  <r>
    <x v="1578"/>
    <x v="0"/>
    <x v="1620"/>
    <s v="arrest"/>
    <x v="1217"/>
    <x v="269"/>
    <m/>
    <m/>
  </r>
  <r>
    <x v="1579"/>
    <x v="2"/>
    <x v="1621"/>
    <s v="change"/>
    <x v="388"/>
    <x v="269"/>
    <m/>
    <m/>
  </r>
  <r>
    <x v="1580"/>
    <x v="0"/>
    <x v="1622"/>
    <s v="demand"/>
    <x v="1218"/>
    <x v="269"/>
    <m/>
    <m/>
  </r>
  <r>
    <x v="554"/>
    <x v="7"/>
    <x v="1449"/>
    <s v="bring"/>
    <x v="459"/>
    <x v="269"/>
    <m/>
    <m/>
  </r>
  <r>
    <x v="1581"/>
    <x v="2"/>
    <x v="221"/>
    <s v="part"/>
    <x v="204"/>
    <x v="269"/>
    <m/>
    <m/>
  </r>
  <r>
    <x v="1582"/>
    <x v="0"/>
    <x v="1623"/>
    <s v="trust"/>
    <x v="1219"/>
    <x v="269"/>
    <m/>
    <m/>
  </r>
  <r>
    <x v="1445"/>
    <x v="0"/>
    <x v="1624"/>
    <s v="influence"/>
    <x v="1117"/>
    <x v="269"/>
    <m/>
    <m/>
  </r>
  <r>
    <x v="1583"/>
    <x v="0"/>
    <x v="1625"/>
    <s v="relocation"/>
    <x v="1220"/>
    <x v="269"/>
    <m/>
    <m/>
  </r>
  <r>
    <x v="1584"/>
    <x v="14"/>
    <x v="1626"/>
    <n v="12"/>
    <x v="1221"/>
    <x v="269"/>
    <m/>
    <m/>
  </r>
  <r>
    <x v="234"/>
    <x v="2"/>
    <x v="914"/>
    <s v="company"/>
    <x v="17"/>
    <x v="269"/>
    <m/>
    <m/>
  </r>
  <r>
    <x v="1585"/>
    <x v="11"/>
    <x v="1627"/>
    <s v="involved"/>
    <x v="1222"/>
    <x v="269"/>
    <m/>
    <m/>
  </r>
  <r>
    <x v="1586"/>
    <x v="2"/>
    <x v="1628"/>
    <s v="car"/>
    <x v="1223"/>
    <x v="269"/>
    <m/>
    <m/>
  </r>
  <r>
    <x v="123"/>
    <x v="0"/>
    <x v="1535"/>
    <s v="project"/>
    <x v="69"/>
    <x v="269"/>
    <m/>
    <m/>
  </r>
  <r>
    <x v="1587"/>
    <x v="7"/>
    <x v="160"/>
    <s v="produce"/>
    <x v="1224"/>
    <x v="269"/>
    <m/>
    <m/>
  </r>
  <r>
    <x v="1539"/>
    <x v="4"/>
    <x v="1629"/>
    <s v="major"/>
    <x v="1183"/>
    <x v="269"/>
    <m/>
    <m/>
  </r>
  <r>
    <x v="1148"/>
    <x v="1"/>
    <x v="805"/>
    <s v="area"/>
    <x v="670"/>
    <x v="269"/>
    <m/>
    <m/>
  </r>
  <r>
    <x v="1183"/>
    <x v="0"/>
    <x v="2"/>
    <s v="analyze"/>
    <x v="850"/>
    <x v="269"/>
    <m/>
    <m/>
  </r>
  <r>
    <x v="616"/>
    <x v="0"/>
    <x v="1630"/>
    <s v="scaling"/>
    <x v="325"/>
    <x v="269"/>
    <m/>
    <m/>
  </r>
  <r>
    <x v="1397"/>
    <x v="0"/>
    <x v="940"/>
    <s v="methodology"/>
    <x v="430"/>
    <x v="269"/>
    <m/>
    <m/>
  </r>
  <r>
    <x v="1588"/>
    <x v="14"/>
    <x v="1631"/>
    <n v="500"/>
    <x v="1225"/>
    <x v="269"/>
    <m/>
    <m/>
  </r>
  <r>
    <x v="1589"/>
    <x v="5"/>
    <x v="1632"/>
    <s v="powering"/>
    <x v="643"/>
    <x v="269"/>
    <m/>
    <m/>
  </r>
  <r>
    <x v="1590"/>
    <x v="1"/>
    <x v="2"/>
    <s v="sdk"/>
    <x v="1226"/>
    <x v="269"/>
    <m/>
    <m/>
  </r>
  <r>
    <x v="1591"/>
    <x v="0"/>
    <x v="1633"/>
    <s v="blog"/>
    <x v="1227"/>
    <x v="269"/>
    <m/>
    <m/>
  </r>
  <r>
    <x v="1592"/>
    <x v="13"/>
    <x v="1634"/>
    <s v="owns"/>
    <x v="1228"/>
    <x v="269"/>
    <m/>
    <m/>
  </r>
  <r>
    <x v="1593"/>
    <x v="5"/>
    <x v="160"/>
    <s v="getting"/>
    <x v="407"/>
    <x v="269"/>
    <m/>
    <m/>
  </r>
  <r>
    <x v="145"/>
    <x v="2"/>
    <x v="1635"/>
    <s v="platform"/>
    <x v="19"/>
    <x v="269"/>
    <m/>
    <m/>
  </r>
  <r>
    <x v="1594"/>
    <x v="1"/>
    <x v="1636"/>
    <s v="ad"/>
    <x v="1229"/>
    <x v="269"/>
    <m/>
    <m/>
  </r>
  <r>
    <x v="1595"/>
    <x v="7"/>
    <x v="1466"/>
    <s v="migrate"/>
    <x v="1048"/>
    <x v="269"/>
    <m/>
    <m/>
  </r>
  <r>
    <x v="1596"/>
    <x v="1"/>
    <x v="2"/>
    <s v="menlo"/>
    <x v="1230"/>
    <x v="269"/>
    <m/>
    <m/>
  </r>
  <r>
    <x v="92"/>
    <x v="0"/>
    <x v="1637"/>
    <s v="position"/>
    <x v="83"/>
    <x v="269"/>
    <m/>
    <m/>
  </r>
  <r>
    <x v="1597"/>
    <x v="2"/>
    <x v="210"/>
    <s v="background"/>
    <x v="193"/>
    <x v="269"/>
    <m/>
    <m/>
  </r>
  <r>
    <x v="55"/>
    <x v="1"/>
    <x v="154"/>
    <s v="ability"/>
    <x v="52"/>
    <x v="269"/>
    <m/>
    <m/>
  </r>
  <r>
    <x v="1216"/>
    <x v="1"/>
    <x v="1638"/>
    <s v="elk"/>
    <x v="947"/>
    <x v="269"/>
    <m/>
    <m/>
  </r>
  <r>
    <x v="15"/>
    <x v="4"/>
    <x v="2"/>
    <s v="linux"/>
    <x v="15"/>
    <x v="269"/>
    <m/>
    <m/>
  </r>
  <r>
    <x v="374"/>
    <x v="0"/>
    <x v="744"/>
    <s v="service"/>
    <x v="44"/>
    <x v="269"/>
    <m/>
    <m/>
  </r>
  <r>
    <x v="1498"/>
    <x v="4"/>
    <x v="1639"/>
    <s v="productive"/>
    <x v="58"/>
    <x v="269"/>
    <m/>
    <m/>
  </r>
  <r>
    <x v="23"/>
    <x v="5"/>
    <x v="1640"/>
    <s v="looking"/>
    <x v="22"/>
    <x v="269"/>
    <m/>
    <m/>
  </r>
  <r>
    <x v="595"/>
    <x v="0"/>
    <x v="1641"/>
    <s v="use"/>
    <x v="42"/>
    <x v="269"/>
    <m/>
    <m/>
  </r>
  <r>
    <x v="257"/>
    <x v="6"/>
    <x v="1642"/>
    <s v="want"/>
    <x v="228"/>
    <x v="269"/>
    <m/>
    <m/>
  </r>
  <r>
    <x v="1598"/>
    <x v="1"/>
    <x v="2"/>
    <s v="b2b"/>
    <x v="1231"/>
    <x v="269"/>
    <m/>
    <m/>
  </r>
  <r>
    <x v="1599"/>
    <x v="5"/>
    <x v="1643"/>
    <s v="serving"/>
    <x v="1232"/>
    <x v="269"/>
    <m/>
    <m/>
  </r>
  <r>
    <x v="98"/>
    <x v="13"/>
    <x v="1644"/>
    <s v="process"/>
    <x v="89"/>
    <x v="269"/>
    <m/>
    <m/>
  </r>
  <r>
    <x v="1369"/>
    <x v="0"/>
    <x v="1645"/>
    <s v="family"/>
    <x v="1066"/>
    <x v="269"/>
    <m/>
    <m/>
  </r>
  <r>
    <x v="1600"/>
    <x v="13"/>
    <x v="666"/>
    <s v="focus"/>
    <x v="568"/>
    <x v="269"/>
    <m/>
    <m/>
  </r>
  <r>
    <x v="1405"/>
    <x v="1"/>
    <x v="221"/>
    <s v="division"/>
    <x v="1089"/>
    <x v="269"/>
    <m/>
    <m/>
  </r>
  <r>
    <x v="1601"/>
    <x v="4"/>
    <x v="1646"/>
    <s v="enthusiastic"/>
    <x v="1233"/>
    <x v="269"/>
    <m/>
    <m/>
  </r>
  <r>
    <x v="1095"/>
    <x v="2"/>
    <x v="1647"/>
    <s v="medium"/>
    <x v="863"/>
    <x v="269"/>
    <m/>
    <m/>
  </r>
  <r>
    <x v="1602"/>
    <x v="0"/>
    <x v="1363"/>
    <s v="brand"/>
    <x v="633"/>
    <x v="269"/>
    <m/>
    <m/>
  </r>
  <r>
    <x v="1228"/>
    <x v="0"/>
    <x v="1648"/>
    <s v="visibility"/>
    <x v="957"/>
    <x v="269"/>
    <m/>
    <m/>
  </r>
  <r>
    <x v="1227"/>
    <x v="2"/>
    <x v="1227"/>
    <s v="group"/>
    <x v="436"/>
    <x v="269"/>
    <m/>
    <m/>
  </r>
  <r>
    <x v="1603"/>
    <x v="1"/>
    <x v="2"/>
    <s v="llc"/>
    <x v="1234"/>
    <x v="269"/>
    <m/>
    <m/>
  </r>
  <r>
    <x v="881"/>
    <x v="8"/>
    <x v="521"/>
    <s v="always"/>
    <x v="703"/>
    <x v="269"/>
    <m/>
    <m/>
  </r>
  <r>
    <x v="1604"/>
    <x v="2"/>
    <x v="1649"/>
    <s v="regulation"/>
    <x v="1235"/>
    <x v="269"/>
    <m/>
    <m/>
  </r>
  <r>
    <x v="1605"/>
    <x v="1"/>
    <x v="1650"/>
    <s v="aa"/>
    <x v="1236"/>
    <x v="269"/>
    <m/>
    <m/>
  </r>
  <r>
    <x v="38"/>
    <x v="1"/>
    <x v="183"/>
    <s v="automation"/>
    <x v="36"/>
    <x v="269"/>
    <m/>
    <m/>
  </r>
  <r>
    <x v="1606"/>
    <x v="0"/>
    <x v="1651"/>
    <s v="safety"/>
    <x v="1237"/>
    <x v="269"/>
    <m/>
    <m/>
  </r>
  <r>
    <x v="1607"/>
    <x v="13"/>
    <x v="725"/>
    <s v="make"/>
    <x v="255"/>
    <x v="269"/>
    <m/>
    <m/>
  </r>
  <r>
    <x v="797"/>
    <x v="1"/>
    <x v="763"/>
    <s v="search"/>
    <x v="640"/>
    <x v="269"/>
    <m/>
    <m/>
  </r>
  <r>
    <x v="1"/>
    <x v="0"/>
    <x v="2"/>
    <s v="devops"/>
    <x v="1"/>
    <x v="269"/>
    <m/>
    <m/>
  </r>
  <r>
    <x v="545"/>
    <x v="8"/>
    <x v="1652"/>
    <s v="constantly"/>
    <x v="450"/>
    <x v="269"/>
    <m/>
    <m/>
  </r>
  <r>
    <x v="1608"/>
    <x v="0"/>
    <x v="1653"/>
    <s v="art"/>
    <x v="1238"/>
    <x v="269"/>
    <m/>
    <m/>
  </r>
  <r>
    <x v="320"/>
    <x v="7"/>
    <x v="1654"/>
    <s v="drive"/>
    <x v="275"/>
    <x v="269"/>
    <m/>
    <m/>
  </r>
  <r>
    <x v="1609"/>
    <x v="1"/>
    <x v="2"/>
    <s v="iso"/>
    <x v="1239"/>
    <x v="269"/>
    <m/>
    <m/>
  </r>
  <r>
    <x v="1610"/>
    <x v="4"/>
    <x v="1655"/>
    <s v="on-site"/>
    <x v="1240"/>
    <x v="269"/>
    <m/>
    <m/>
  </r>
  <r>
    <x v="1611"/>
    <x v="7"/>
    <x v="1656"/>
    <s v="continue"/>
    <x v="54"/>
    <x v="269"/>
    <m/>
    <m/>
  </r>
  <r>
    <x v="1612"/>
    <x v="2"/>
    <x v="894"/>
    <s v="risk"/>
    <x v="730"/>
    <x v="269"/>
    <m/>
    <m/>
  </r>
  <r>
    <x v="1613"/>
    <x v="0"/>
    <x v="133"/>
    <s v="resolution"/>
    <x v="1241"/>
    <x v="269"/>
    <m/>
    <m/>
  </r>
  <r>
    <x v="1614"/>
    <x v="0"/>
    <x v="1657"/>
    <s v="comfort"/>
    <x v="236"/>
    <x v="269"/>
    <m/>
    <m/>
  </r>
  <r>
    <x v="555"/>
    <x v="7"/>
    <x v="1658"/>
    <s v="forward"/>
    <x v="460"/>
    <x v="269"/>
    <m/>
    <m/>
  </r>
  <r>
    <x v="1615"/>
    <x v="0"/>
    <x v="1659"/>
    <s v="portfolio"/>
    <x v="1242"/>
    <x v="269"/>
    <m/>
    <m/>
  </r>
  <r>
    <x v="1491"/>
    <x v="0"/>
    <x v="1660"/>
    <s v="master"/>
    <x v="1151"/>
    <x v="269"/>
    <m/>
    <m/>
  </r>
  <r>
    <x v="1616"/>
    <x v="7"/>
    <x v="684"/>
    <s v="give"/>
    <x v="1243"/>
    <x v="269"/>
    <m/>
    <m/>
  </r>
  <r>
    <x v="291"/>
    <x v="7"/>
    <x v="106"/>
    <s v="make"/>
    <x v="255"/>
    <x v="269"/>
    <m/>
    <m/>
  </r>
  <r>
    <x v="670"/>
    <x v="0"/>
    <x v="1661"/>
    <s v="orchestration"/>
    <x v="541"/>
    <x v="269"/>
    <m/>
    <m/>
  </r>
  <r>
    <x v="1617"/>
    <x v="4"/>
    <x v="2"/>
    <s v="initial"/>
    <x v="794"/>
    <x v="269"/>
    <m/>
    <m/>
  </r>
  <r>
    <x v="208"/>
    <x v="6"/>
    <x v="2"/>
    <s v="degree"/>
    <x v="184"/>
    <x v="269"/>
    <m/>
    <m/>
  </r>
  <r>
    <x v="1618"/>
    <x v="0"/>
    <x v="608"/>
    <s v="relationship"/>
    <x v="518"/>
    <x v="269"/>
    <m/>
    <m/>
  </r>
  <r>
    <x v="1619"/>
    <x v="7"/>
    <x v="796"/>
    <s v="demonstrate"/>
    <x v="593"/>
    <x v="269"/>
    <m/>
    <m/>
  </r>
  <r>
    <x v="566"/>
    <x v="8"/>
    <x v="1662"/>
    <s v="especially"/>
    <x v="466"/>
    <x v="269"/>
    <m/>
    <m/>
  </r>
  <r>
    <x v="1620"/>
    <x v="0"/>
    <x v="1663"/>
    <s v="grasp"/>
    <x v="1244"/>
    <x v="269"/>
    <m/>
    <m/>
  </r>
  <r>
    <x v="1621"/>
    <x v="6"/>
    <x v="1664"/>
    <s v="innovate"/>
    <x v="152"/>
    <x v="269"/>
    <m/>
    <m/>
  </r>
  <r>
    <x v="1622"/>
    <x v="6"/>
    <x v="1665"/>
    <s v="celebrate"/>
    <x v="1245"/>
    <x v="269"/>
    <m/>
    <m/>
  </r>
  <r>
    <x v="1623"/>
    <x v="2"/>
    <x v="1666"/>
    <s v="boundary"/>
    <x v="1246"/>
    <x v="269"/>
    <m/>
    <m/>
  </r>
  <r>
    <x v="1624"/>
    <x v="0"/>
    <x v="1667"/>
    <s v="government"/>
    <x v="1247"/>
    <x v="269"/>
    <m/>
    <m/>
  </r>
  <r>
    <x v="1625"/>
    <x v="4"/>
    <x v="2"/>
    <s v="state-of-the-art"/>
    <x v="1248"/>
    <x v="269"/>
    <m/>
    <m/>
  </r>
  <r>
    <x v="666"/>
    <x v="4"/>
    <x v="1668"/>
    <s v="nice"/>
    <x v="537"/>
    <x v="269"/>
    <m/>
    <m/>
  </r>
  <r>
    <x v="421"/>
    <x v="8"/>
    <x v="2"/>
    <s v="server"/>
    <x v="302"/>
    <x v="269"/>
    <m/>
    <m/>
  </r>
  <r>
    <x v="1626"/>
    <x v="0"/>
    <x v="112"/>
    <s v="asset"/>
    <x v="1249"/>
    <x v="269"/>
    <m/>
    <m/>
  </r>
  <r>
    <x v="513"/>
    <x v="2"/>
    <x v="1298"/>
    <s v="device"/>
    <x v="431"/>
    <x v="269"/>
    <m/>
    <m/>
  </r>
  <r>
    <x v="1627"/>
    <x v="2"/>
    <x v="1669"/>
    <s v="deadline"/>
    <x v="1250"/>
    <x v="269"/>
    <m/>
    <m/>
  </r>
  <r>
    <x v="1628"/>
    <x v="0"/>
    <x v="1670"/>
    <s v="interest"/>
    <x v="272"/>
    <x v="269"/>
    <m/>
    <m/>
  </r>
  <r>
    <x v="1629"/>
    <x v="0"/>
    <x v="1671"/>
    <s v="discovery"/>
    <x v="1251"/>
    <x v="269"/>
    <m/>
    <m/>
  </r>
  <r>
    <x v="1630"/>
    <x v="1"/>
    <x v="2"/>
    <s v="salesforce.com"/>
    <x v="1252"/>
    <x v="269"/>
    <m/>
    <m/>
  </r>
  <r>
    <x v="685"/>
    <x v="1"/>
    <x v="1672"/>
    <s v="bay"/>
    <x v="553"/>
    <x v="269"/>
    <m/>
    <m/>
  </r>
  <r>
    <x v="1631"/>
    <x v="1"/>
    <x v="1673"/>
    <s v="view"/>
    <x v="1253"/>
    <x v="269"/>
    <m/>
    <m/>
  </r>
  <r>
    <x v="248"/>
    <x v="1"/>
    <x v="239"/>
    <s v="quality"/>
    <x v="220"/>
    <x v="269"/>
    <m/>
    <m/>
  </r>
  <r>
    <x v="1632"/>
    <x v="0"/>
    <x v="447"/>
    <s v="workflow"/>
    <x v="402"/>
    <x v="269"/>
    <m/>
    <m/>
  </r>
  <r>
    <x v="1633"/>
    <x v="2"/>
    <x v="2"/>
    <s v="performs"/>
    <x v="119"/>
    <x v="269"/>
    <m/>
    <m/>
  </r>
  <r>
    <x v="541"/>
    <x v="6"/>
    <x v="518"/>
    <s v="meet"/>
    <x v="447"/>
    <x v="269"/>
    <m/>
    <m/>
  </r>
  <r>
    <x v="1634"/>
    <x v="2"/>
    <x v="1674"/>
    <s v="measurement"/>
    <x v="1254"/>
    <x v="269"/>
    <m/>
    <m/>
  </r>
  <r>
    <x v="1257"/>
    <x v="0"/>
    <x v="1264"/>
    <s v="store"/>
    <x v="979"/>
    <x v="269"/>
    <m/>
    <m/>
  </r>
  <r>
    <x v="961"/>
    <x v="2"/>
    <x v="1675"/>
    <s v="standard"/>
    <x v="766"/>
    <x v="269"/>
    <m/>
    <m/>
  </r>
  <r>
    <x v="866"/>
    <x v="7"/>
    <x v="1676"/>
    <s v="know"/>
    <x v="691"/>
    <x v="269"/>
    <m/>
    <m/>
  </r>
  <r>
    <x v="1635"/>
    <x v="4"/>
    <x v="2"/>
    <s v="atlassian"/>
    <x v="1255"/>
    <x v="269"/>
    <m/>
    <m/>
  </r>
  <r>
    <x v="1636"/>
    <x v="2"/>
    <x v="1677"/>
    <s v="workload"/>
    <x v="1256"/>
    <x v="269"/>
    <m/>
    <m/>
  </r>
  <r>
    <x v="44"/>
    <x v="1"/>
    <x v="1678"/>
    <s v="ruby"/>
    <x v="41"/>
    <x v="269"/>
    <m/>
    <m/>
  </r>
  <r>
    <x v="787"/>
    <x v="7"/>
    <x v="1679"/>
    <s v="pay"/>
    <x v="630"/>
    <x v="269"/>
    <m/>
    <m/>
  </r>
  <r>
    <x v="1504"/>
    <x v="5"/>
    <x v="1680"/>
    <s v="integrating"/>
    <x v="68"/>
    <x v="269"/>
    <m/>
    <m/>
  </r>
  <r>
    <x v="1637"/>
    <x v="15"/>
    <x v="2"/>
    <s v="greatest"/>
    <x v="1257"/>
    <x v="269"/>
    <m/>
    <m/>
  </r>
  <r>
    <x v="15"/>
    <x v="0"/>
    <x v="14"/>
    <s v="linux"/>
    <x v="15"/>
    <x v="269"/>
    <m/>
    <m/>
  </r>
  <r>
    <x v="1116"/>
    <x v="0"/>
    <x v="1202"/>
    <s v="manager"/>
    <x v="13"/>
    <x v="269"/>
    <m/>
    <m/>
  </r>
  <r>
    <x v="231"/>
    <x v="0"/>
    <x v="1681"/>
    <s v="field"/>
    <x v="205"/>
    <x v="269"/>
    <m/>
    <m/>
  </r>
  <r>
    <x v="1150"/>
    <x v="1"/>
    <x v="1682"/>
    <s v="center"/>
    <x v="902"/>
    <x v="269"/>
    <m/>
    <m/>
  </r>
  <r>
    <x v="338"/>
    <x v="4"/>
    <x v="2"/>
    <s v="expert"/>
    <x v="291"/>
    <x v="269"/>
    <m/>
    <m/>
  </r>
  <r>
    <x v="1638"/>
    <x v="2"/>
    <x v="1683"/>
    <s v="bug"/>
    <x v="1258"/>
    <x v="269"/>
    <m/>
    <m/>
  </r>
  <r>
    <x v="1639"/>
    <x v="8"/>
    <x v="851"/>
    <s v="ever"/>
    <x v="1259"/>
    <x v="269"/>
    <m/>
    <m/>
  </r>
  <r>
    <x v="1640"/>
    <x v="1"/>
    <x v="2"/>
    <s v="quizlet"/>
    <x v="1260"/>
    <x v="269"/>
    <m/>
    <m/>
  </r>
  <r>
    <x v="1641"/>
    <x v="1"/>
    <x v="2"/>
    <s v="coreos"/>
    <x v="1261"/>
    <x v="269"/>
    <m/>
    <m/>
  </r>
  <r>
    <x v="1642"/>
    <x v="4"/>
    <x v="2"/>
    <s v="vast"/>
    <x v="1262"/>
    <x v="269"/>
    <m/>
    <m/>
  </r>
  <r>
    <x v="1643"/>
    <x v="2"/>
    <x v="1684"/>
    <s v="circuit"/>
    <x v="1263"/>
    <x v="269"/>
    <m/>
    <m/>
  </r>
  <r>
    <x v="579"/>
    <x v="0"/>
    <x v="1685"/>
    <s v="machine"/>
    <x v="475"/>
    <x v="269"/>
    <m/>
    <m/>
  </r>
  <r>
    <x v="1644"/>
    <x v="0"/>
    <x v="694"/>
    <s v="desktop"/>
    <x v="1264"/>
    <x v="269"/>
    <m/>
    <m/>
  </r>
  <r>
    <x v="683"/>
    <x v="12"/>
    <x v="1686"/>
    <s v="around"/>
    <x v="551"/>
    <x v="269"/>
    <m/>
    <m/>
  </r>
  <r>
    <x v="1645"/>
    <x v="0"/>
    <x v="1687"/>
    <s v="aptitude"/>
    <x v="1265"/>
    <x v="269"/>
    <m/>
    <m/>
  </r>
  <r>
    <x v="1646"/>
    <x v="13"/>
    <x v="1688"/>
    <s v="sound"/>
    <x v="1266"/>
    <x v="269"/>
    <m/>
    <m/>
  </r>
  <r>
    <x v="1647"/>
    <x v="4"/>
    <x v="2"/>
    <s v="favorite"/>
    <x v="1267"/>
    <x v="269"/>
    <m/>
    <m/>
  </r>
  <r>
    <x v="1648"/>
    <x v="4"/>
    <x v="2"/>
    <s v="cross"/>
    <x v="1268"/>
    <x v="269"/>
    <m/>
    <m/>
  </r>
  <r>
    <x v="705"/>
    <x v="20"/>
    <x v="1451"/>
    <s v="focused"/>
    <x v="568"/>
    <x v="269"/>
    <m/>
    <m/>
  </r>
  <r>
    <x v="1649"/>
    <x v="2"/>
    <x v="62"/>
    <s v="role"/>
    <x v="63"/>
    <x v="269"/>
    <m/>
    <m/>
  </r>
  <r>
    <x v="486"/>
    <x v="5"/>
    <x v="1689"/>
    <s v="writing"/>
    <x v="411"/>
    <x v="269"/>
    <m/>
    <m/>
  </r>
  <r>
    <x v="1479"/>
    <x v="1"/>
    <x v="2"/>
    <s v="mechanical"/>
    <x v="1141"/>
    <x v="269"/>
    <m/>
    <m/>
  </r>
  <r>
    <x v="1650"/>
    <x v="0"/>
    <x v="1684"/>
    <s v="circuit"/>
    <x v="1263"/>
    <x v="269"/>
    <m/>
    <m/>
  </r>
  <r>
    <x v="921"/>
    <x v="1"/>
    <x v="897"/>
    <s v="sensor"/>
    <x v="735"/>
    <x v="269"/>
    <m/>
    <m/>
  </r>
  <r>
    <x v="1651"/>
    <x v="0"/>
    <x v="1690"/>
    <s v="expansion"/>
    <x v="1269"/>
    <x v="269"/>
    <m/>
    <m/>
  </r>
  <r>
    <x v="1652"/>
    <x v="1"/>
    <x v="1691"/>
    <s v="impala"/>
    <x v="1270"/>
    <x v="269"/>
    <m/>
    <m/>
  </r>
  <r>
    <x v="1653"/>
    <x v="2"/>
    <x v="1692"/>
    <s v="material"/>
    <x v="1271"/>
    <x v="269"/>
    <m/>
    <m/>
  </r>
  <r>
    <x v="1654"/>
    <x v="1"/>
    <x v="1693"/>
    <s v="lacework"/>
    <x v="1272"/>
    <x v="269"/>
    <m/>
    <m/>
  </r>
  <r>
    <x v="1655"/>
    <x v="0"/>
    <x v="609"/>
    <s v="capability"/>
    <x v="519"/>
    <x v="269"/>
    <m/>
    <m/>
  </r>
  <r>
    <x v="1656"/>
    <x v="1"/>
    <x v="1694"/>
    <s v="ge"/>
    <x v="1273"/>
    <x v="269"/>
    <m/>
    <m/>
  </r>
  <r>
    <x v="1657"/>
    <x v="0"/>
    <x v="1695"/>
    <s v="compiler"/>
    <x v="1274"/>
    <x v="269"/>
    <m/>
    <m/>
  </r>
  <r>
    <x v="882"/>
    <x v="0"/>
    <x v="1696"/>
    <s v="alerting"/>
    <x v="704"/>
    <x v="270"/>
    <m/>
    <m/>
  </r>
  <r>
    <x v="1658"/>
    <x v="1"/>
    <x v="1697"/>
    <s v="cli"/>
    <x v="1275"/>
    <x v="270"/>
    <m/>
    <m/>
  </r>
  <r>
    <x v="312"/>
    <x v="0"/>
    <x v="1698"/>
    <s v="developer"/>
    <x v="16"/>
    <x v="270"/>
    <m/>
    <m/>
  </r>
  <r>
    <x v="1659"/>
    <x v="2"/>
    <x v="1682"/>
    <s v="center"/>
    <x v="902"/>
    <x v="270"/>
    <m/>
    <m/>
  </r>
  <r>
    <x v="884"/>
    <x v="14"/>
    <x v="1699"/>
    <n v="24"/>
    <x v="706"/>
    <x v="270"/>
    <m/>
    <m/>
  </r>
  <r>
    <x v="1660"/>
    <x v="4"/>
    <x v="1700"/>
    <s v="hard"/>
    <x v="1276"/>
    <x v="270"/>
    <m/>
    <m/>
  </r>
  <r>
    <x v="438"/>
    <x v="7"/>
    <x v="1701"/>
    <s v="deliver"/>
    <x v="371"/>
    <x v="270"/>
    <m/>
    <m/>
  </r>
  <r>
    <x v="608"/>
    <x v="0"/>
    <x v="2"/>
    <s v="github"/>
    <x v="497"/>
    <x v="270"/>
    <m/>
    <m/>
  </r>
  <r>
    <x v="239"/>
    <x v="4"/>
    <x v="2"/>
    <s v="startup"/>
    <x v="211"/>
    <x v="270"/>
    <m/>
    <m/>
  </r>
  <r>
    <x v="746"/>
    <x v="0"/>
    <x v="1702"/>
    <s v="set"/>
    <x v="598"/>
    <x v="270"/>
    <m/>
    <m/>
  </r>
  <r>
    <x v="1661"/>
    <x v="1"/>
    <x v="2"/>
    <s v="hipaa"/>
    <x v="1277"/>
    <x v="270"/>
    <m/>
    <m/>
  </r>
  <r>
    <x v="1662"/>
    <x v="0"/>
    <x v="1703"/>
    <s v="visit"/>
    <x v="1278"/>
    <x v="270"/>
    <m/>
    <m/>
  </r>
  <r>
    <x v="1660"/>
    <x v="8"/>
    <x v="1704"/>
    <s v="hard"/>
    <x v="1276"/>
    <x v="270"/>
    <m/>
    <m/>
  </r>
  <r>
    <x v="1663"/>
    <x v="4"/>
    <x v="1705"/>
    <s v="serious"/>
    <x v="1279"/>
    <x v="270"/>
    <m/>
    <m/>
  </r>
  <r>
    <x v="110"/>
    <x v="6"/>
    <x v="823"/>
    <s v="like"/>
    <x v="100"/>
    <x v="270"/>
    <m/>
    <m/>
  </r>
  <r>
    <x v="1664"/>
    <x v="4"/>
    <x v="2"/>
    <s v="mission-critical"/>
    <x v="1280"/>
    <x v="270"/>
    <m/>
    <m/>
  </r>
  <r>
    <x v="1665"/>
    <x v="2"/>
    <x v="1706"/>
    <s v="interaction"/>
    <x v="941"/>
    <x v="270"/>
    <m/>
    <m/>
  </r>
  <r>
    <x v="1542"/>
    <x v="0"/>
    <x v="1707"/>
    <s v="interface"/>
    <x v="1185"/>
    <x v="270"/>
    <m/>
    <m/>
  </r>
  <r>
    <x v="1207"/>
    <x v="0"/>
    <x v="2"/>
    <s v="interact"/>
    <x v="941"/>
    <x v="270"/>
    <m/>
    <m/>
  </r>
  <r>
    <x v="1666"/>
    <x v="1"/>
    <x v="1708"/>
    <s v="cacti"/>
    <x v="1281"/>
    <x v="270"/>
    <m/>
    <m/>
  </r>
  <r>
    <x v="1621"/>
    <x v="7"/>
    <x v="1664"/>
    <s v="innovate"/>
    <x v="152"/>
    <x v="270"/>
    <m/>
    <m/>
  </r>
  <r>
    <x v="1124"/>
    <x v="0"/>
    <x v="1709"/>
    <s v="excellence"/>
    <x v="60"/>
    <x v="270"/>
    <m/>
    <m/>
  </r>
  <r>
    <x v="1667"/>
    <x v="2"/>
    <x v="1710"/>
    <s v="dashboard"/>
    <x v="1282"/>
    <x v="270"/>
    <m/>
    <m/>
  </r>
  <r>
    <x v="958"/>
    <x v="5"/>
    <x v="1711"/>
    <s v="reporting"/>
    <x v="764"/>
    <x v="270"/>
    <m/>
    <m/>
  </r>
  <r>
    <x v="1668"/>
    <x v="5"/>
    <x v="701"/>
    <s v="establishing"/>
    <x v="875"/>
    <x v="270"/>
    <m/>
    <m/>
  </r>
  <r>
    <x v="841"/>
    <x v="0"/>
    <x v="2"/>
    <s v="communicate"/>
    <x v="78"/>
    <x v="270"/>
    <m/>
    <m/>
  </r>
  <r>
    <x v="149"/>
    <x v="4"/>
    <x v="2"/>
    <s v="maintain"/>
    <x v="132"/>
    <x v="270"/>
    <m/>
    <m/>
  </r>
  <r>
    <x v="1669"/>
    <x v="1"/>
    <x v="2"/>
    <s v="circleci"/>
    <x v="1283"/>
    <x v="270"/>
    <m/>
    <m/>
  </r>
  <r>
    <x v="1628"/>
    <x v="0"/>
    <x v="1712"/>
    <s v="interest"/>
    <x v="272"/>
    <x v="270"/>
    <m/>
    <m/>
  </r>
  <r>
    <x v="1670"/>
    <x v="0"/>
    <x v="765"/>
    <s v="domain"/>
    <x v="1284"/>
    <x v="270"/>
    <m/>
    <m/>
  </r>
  <r>
    <x v="447"/>
    <x v="20"/>
    <x v="1713"/>
    <s v="qualified"/>
    <x v="378"/>
    <x v="270"/>
    <m/>
    <m/>
  </r>
  <r>
    <x v="1671"/>
    <x v="1"/>
    <x v="2"/>
    <s v="cloudera"/>
    <x v="1285"/>
    <x v="270"/>
    <m/>
    <m/>
  </r>
  <r>
    <x v="1672"/>
    <x v="5"/>
    <x v="1714"/>
    <s v="shipping"/>
    <x v="1286"/>
    <x v="270"/>
    <m/>
    <m/>
  </r>
  <r>
    <x v="259"/>
    <x v="1"/>
    <x v="251"/>
    <s v="collaboration"/>
    <x v="229"/>
    <x v="270"/>
    <m/>
    <m/>
  </r>
  <r>
    <x v="1673"/>
    <x v="2"/>
    <x v="1715"/>
    <s v="layer"/>
    <x v="1287"/>
    <x v="270"/>
    <m/>
    <m/>
  </r>
  <r>
    <x v="1370"/>
    <x v="1"/>
    <x v="669"/>
    <s v="review"/>
    <x v="572"/>
    <x v="270"/>
    <m/>
    <m/>
  </r>
  <r>
    <x v="853"/>
    <x v="1"/>
    <x v="2"/>
    <s v="awesome"/>
    <x v="680"/>
    <x v="270"/>
    <m/>
    <m/>
  </r>
  <r>
    <x v="1674"/>
    <x v="1"/>
    <x v="2"/>
    <s v="civil"/>
    <x v="1288"/>
    <x v="270"/>
    <m/>
    <m/>
  </r>
  <r>
    <x v="1675"/>
    <x v="0"/>
    <x v="1209"/>
    <s v="vehicle"/>
    <x v="945"/>
    <x v="270"/>
    <m/>
    <m/>
  </r>
  <r>
    <x v="1676"/>
    <x v="5"/>
    <x v="806"/>
    <s v="communicating"/>
    <x v="78"/>
    <x v="270"/>
    <m/>
    <m/>
  </r>
  <r>
    <x v="1677"/>
    <x v="4"/>
    <x v="1716"/>
    <s v="open-source"/>
    <x v="1289"/>
    <x v="270"/>
    <m/>
    <m/>
  </r>
  <r>
    <x v="1560"/>
    <x v="0"/>
    <x v="2"/>
    <s v="worldwide"/>
    <x v="1203"/>
    <x v="270"/>
    <m/>
    <m/>
  </r>
  <r>
    <x v="1678"/>
    <x v="1"/>
    <x v="2"/>
    <s v="caltrain"/>
    <x v="1290"/>
    <x v="270"/>
    <m/>
    <m/>
  </r>
  <r>
    <x v="148"/>
    <x v="2"/>
    <x v="1368"/>
    <s v="product"/>
    <x v="58"/>
    <x v="270"/>
    <m/>
    <m/>
  </r>
  <r>
    <x v="1269"/>
    <x v="7"/>
    <x v="1717"/>
    <s v="start"/>
    <x v="990"/>
    <x v="270"/>
    <m/>
    <m/>
  </r>
  <r>
    <x v="1679"/>
    <x v="0"/>
    <x v="1718"/>
    <s v="pc"/>
    <x v="1291"/>
    <x v="270"/>
    <m/>
    <m/>
  </r>
  <r>
    <x v="1680"/>
    <x v="4"/>
    <x v="1719"/>
    <s v="popular"/>
    <x v="1292"/>
    <x v="270"/>
    <m/>
    <m/>
  </r>
  <r>
    <x v="1681"/>
    <x v="11"/>
    <x v="1632"/>
    <s v="powered"/>
    <x v="643"/>
    <x v="270"/>
    <m/>
    <m/>
  </r>
  <r>
    <x v="1682"/>
    <x v="8"/>
    <x v="1720"/>
    <s v="frequently"/>
    <x v="1293"/>
    <x v="270"/>
    <m/>
    <m/>
  </r>
  <r>
    <x v="468"/>
    <x v="2"/>
    <x v="1721"/>
    <s v="challenge"/>
    <x v="394"/>
    <x v="270"/>
    <m/>
    <m/>
  </r>
  <r>
    <x v="1683"/>
    <x v="0"/>
    <x v="1722"/>
    <s v="failure"/>
    <x v="1294"/>
    <x v="270"/>
    <m/>
    <m/>
  </r>
  <r>
    <x v="558"/>
    <x v="7"/>
    <x v="1723"/>
    <s v="take"/>
    <x v="462"/>
    <x v="270"/>
    <m/>
    <m/>
  </r>
  <r>
    <x v="1684"/>
    <x v="2"/>
    <x v="2"/>
    <s v="considers"/>
    <x v="446"/>
    <x v="270"/>
    <m/>
    <m/>
  </r>
  <r>
    <x v="592"/>
    <x v="5"/>
    <x v="899"/>
    <s v="exciting"/>
    <x v="484"/>
    <x v="270"/>
    <m/>
    <m/>
  </r>
  <r>
    <x v="1685"/>
    <x v="8"/>
    <x v="1724"/>
    <s v="clearly"/>
    <x v="1295"/>
    <x v="270"/>
    <m/>
    <m/>
  </r>
  <r>
    <x v="1686"/>
    <x v="1"/>
    <x v="1725"/>
    <s v="redwood"/>
    <x v="1296"/>
    <x v="270"/>
    <m/>
    <m/>
  </r>
  <r>
    <x v="1318"/>
    <x v="2"/>
    <x v="1726"/>
    <s v="game"/>
    <x v="591"/>
    <x v="270"/>
    <m/>
    <m/>
  </r>
  <r>
    <x v="1687"/>
    <x v="0"/>
    <x v="397"/>
    <s v="task"/>
    <x v="360"/>
    <x v="270"/>
    <m/>
    <m/>
  </r>
  <r>
    <x v="1688"/>
    <x v="0"/>
    <x v="1727"/>
    <s v="self-starter"/>
    <x v="1297"/>
    <x v="270"/>
    <m/>
    <m/>
  </r>
  <r>
    <x v="1689"/>
    <x v="1"/>
    <x v="2"/>
    <s v="fsa"/>
    <x v="1298"/>
    <x v="270"/>
    <m/>
    <m/>
  </r>
  <r>
    <x v="1690"/>
    <x v="0"/>
    <x v="547"/>
    <s v="usage"/>
    <x v="1299"/>
    <x v="270"/>
    <m/>
    <m/>
  </r>
  <r>
    <x v="279"/>
    <x v="7"/>
    <x v="1728"/>
    <s v="release"/>
    <x v="246"/>
    <x v="270"/>
    <m/>
    <m/>
  </r>
  <r>
    <x v="14"/>
    <x v="13"/>
    <x v="1341"/>
    <s v="tool"/>
    <x v="14"/>
    <x v="270"/>
    <m/>
    <m/>
  </r>
  <r>
    <x v="1104"/>
    <x v="1"/>
    <x v="1729"/>
    <s v="alto"/>
    <x v="872"/>
    <x v="270"/>
    <m/>
    <m/>
  </r>
  <r>
    <x v="1691"/>
    <x v="8"/>
    <x v="1730"/>
    <s v="horizontally"/>
    <x v="1300"/>
    <x v="270"/>
    <m/>
    <m/>
  </r>
  <r>
    <x v="1692"/>
    <x v="4"/>
    <x v="1731"/>
    <s v="industrial"/>
    <x v="142"/>
    <x v="270"/>
    <m/>
    <m/>
  </r>
  <r>
    <x v="1693"/>
    <x v="2"/>
    <x v="1732"/>
    <s v="enhancement"/>
    <x v="685"/>
    <x v="270"/>
    <m/>
    <m/>
  </r>
  <r>
    <x v="1694"/>
    <x v="5"/>
    <x v="1733"/>
    <s v="responding"/>
    <x v="1301"/>
    <x v="270"/>
    <m/>
    <m/>
  </r>
  <r>
    <x v="1695"/>
    <x v="0"/>
    <x v="1734"/>
    <s v="force"/>
    <x v="1302"/>
    <x v="270"/>
    <m/>
    <m/>
  </r>
  <r>
    <x v="1628"/>
    <x v="0"/>
    <x v="1735"/>
    <s v="interest"/>
    <x v="272"/>
    <x v="270"/>
    <m/>
    <m/>
  </r>
  <r>
    <x v="237"/>
    <x v="0"/>
    <x v="2"/>
    <s v="mysql"/>
    <x v="209"/>
    <x v="270"/>
    <m/>
    <m/>
  </r>
  <r>
    <x v="1696"/>
    <x v="11"/>
    <x v="538"/>
    <s v="provided"/>
    <x v="241"/>
    <x v="270"/>
    <m/>
    <m/>
  </r>
  <r>
    <x v="995"/>
    <x v="0"/>
    <x v="1736"/>
    <s v="monitor"/>
    <x v="33"/>
    <x v="270"/>
    <m/>
    <m/>
  </r>
  <r>
    <x v="1593"/>
    <x v="5"/>
    <x v="1737"/>
    <s v="getting"/>
    <x v="407"/>
    <x v="270"/>
    <m/>
    <m/>
  </r>
  <r>
    <x v="1697"/>
    <x v="2"/>
    <x v="1738"/>
    <s v="query"/>
    <x v="1303"/>
    <x v="270"/>
    <m/>
    <m/>
  </r>
  <r>
    <x v="800"/>
    <x v="0"/>
    <x v="1488"/>
    <s v="power"/>
    <x v="643"/>
    <x v="270"/>
    <m/>
    <m/>
  </r>
  <r>
    <x v="579"/>
    <x v="1"/>
    <x v="783"/>
    <s v="machine"/>
    <x v="475"/>
    <x v="270"/>
    <m/>
    <m/>
  </r>
  <r>
    <x v="424"/>
    <x v="7"/>
    <x v="1739"/>
    <s v="go"/>
    <x v="358"/>
    <x v="270"/>
    <m/>
    <m/>
  </r>
  <r>
    <x v="1698"/>
    <x v="4"/>
    <x v="2"/>
    <s v="high-level"/>
    <x v="1304"/>
    <x v="270"/>
    <m/>
    <m/>
  </r>
  <r>
    <x v="1065"/>
    <x v="6"/>
    <x v="1162"/>
    <s v="enjoy"/>
    <x v="842"/>
    <x v="270"/>
    <m/>
    <m/>
  </r>
  <r>
    <x v="65"/>
    <x v="1"/>
    <x v="1740"/>
    <s v="computer"/>
    <x v="62"/>
    <x v="270"/>
    <m/>
    <m/>
  </r>
  <r>
    <x v="1699"/>
    <x v="1"/>
    <x v="1472"/>
    <s v="ventures"/>
    <x v="1118"/>
    <x v="270"/>
    <m/>
    <m/>
  </r>
  <r>
    <x v="1700"/>
    <x v="0"/>
    <x v="2"/>
    <s v="datacenter"/>
    <x v="1305"/>
    <x v="270"/>
    <m/>
    <m/>
  </r>
  <r>
    <x v="1701"/>
    <x v="12"/>
    <x v="2"/>
    <s v="toward"/>
    <x v="590"/>
    <x v="270"/>
    <m/>
    <m/>
  </r>
  <r>
    <x v="1702"/>
    <x v="4"/>
    <x v="1741"/>
    <s v="seasoned"/>
    <x v="1306"/>
    <x v="270"/>
    <m/>
    <m/>
  </r>
  <r>
    <x v="1703"/>
    <x v="14"/>
    <x v="2"/>
    <s v="1+"/>
    <x v="1307"/>
    <x v="270"/>
    <m/>
    <m/>
  </r>
  <r>
    <x v="235"/>
    <x v="0"/>
    <x v="1742"/>
    <s v="employment"/>
    <x v="192"/>
    <x v="270"/>
    <m/>
    <m/>
  </r>
  <r>
    <x v="822"/>
    <x v="0"/>
    <x v="1577"/>
    <s v="goal"/>
    <x v="658"/>
    <x v="270"/>
    <m/>
    <m/>
  </r>
  <r>
    <x v="1704"/>
    <x v="5"/>
    <x v="1743"/>
    <s v="according"/>
    <x v="892"/>
    <x v="270"/>
    <m/>
    <m/>
  </r>
  <r>
    <x v="1705"/>
    <x v="7"/>
    <x v="1744"/>
    <s v="check"/>
    <x v="1308"/>
    <x v="270"/>
    <m/>
    <m/>
  </r>
  <r>
    <x v="1706"/>
    <x v="4"/>
    <x v="1745"/>
    <s v="rich"/>
    <x v="1309"/>
    <x v="270"/>
    <m/>
    <m/>
  </r>
  <r>
    <x v="1707"/>
    <x v="0"/>
    <x v="1746"/>
    <s v="journey"/>
    <x v="1310"/>
    <x v="270"/>
    <m/>
    <m/>
  </r>
  <r>
    <x v="1708"/>
    <x v="0"/>
    <x v="1747"/>
    <s v="estate"/>
    <x v="1311"/>
    <x v="270"/>
    <m/>
    <m/>
  </r>
  <r>
    <x v="880"/>
    <x v="0"/>
    <x v="1748"/>
    <s v="driving"/>
    <x v="275"/>
    <x v="270"/>
    <m/>
    <m/>
  </r>
  <r>
    <x v="1709"/>
    <x v="1"/>
    <x v="1749"/>
    <s v="f"/>
    <x v="1312"/>
    <x v="270"/>
    <m/>
    <m/>
  </r>
  <r>
    <x v="1710"/>
    <x v="0"/>
    <x v="393"/>
    <s v="reach"/>
    <x v="1313"/>
    <x v="270"/>
    <m/>
    <m/>
  </r>
  <r>
    <x v="1711"/>
    <x v="1"/>
    <x v="2"/>
    <s v="chegg"/>
    <x v="1314"/>
    <x v="270"/>
    <m/>
    <m/>
  </r>
  <r>
    <x v="1712"/>
    <x v="2"/>
    <x v="1750"/>
    <s v="condition"/>
    <x v="1315"/>
    <x v="270"/>
    <m/>
    <m/>
  </r>
  <r>
    <x v="1468"/>
    <x v="0"/>
    <x v="1751"/>
    <s v="intelligence"/>
    <x v="891"/>
    <x v="270"/>
    <m/>
    <m/>
  </r>
  <r>
    <x v="1"/>
    <x v="4"/>
    <x v="2"/>
    <s v="devops"/>
    <x v="1"/>
    <x v="270"/>
    <m/>
    <m/>
  </r>
  <r>
    <x v="1281"/>
    <x v="7"/>
    <x v="1752"/>
    <s v="find"/>
    <x v="997"/>
    <x v="270"/>
    <m/>
    <m/>
  </r>
  <r>
    <x v="1713"/>
    <x v="7"/>
    <x v="959"/>
    <s v="expect"/>
    <x v="784"/>
    <x v="270"/>
    <m/>
    <m/>
  </r>
  <r>
    <x v="165"/>
    <x v="13"/>
    <x v="136"/>
    <s v="need"/>
    <x v="146"/>
    <x v="270"/>
    <m/>
    <m/>
  </r>
  <r>
    <x v="1714"/>
    <x v="0"/>
    <x v="1753"/>
    <s v="childbirth"/>
    <x v="1316"/>
    <x v="270"/>
    <m/>
    <m/>
  </r>
  <r>
    <x v="1389"/>
    <x v="6"/>
    <x v="509"/>
    <s v="require"/>
    <x v="55"/>
    <x v="270"/>
    <m/>
    <m/>
  </r>
  <r>
    <x v="1715"/>
    <x v="4"/>
    <x v="1754"/>
    <s v="useful"/>
    <x v="42"/>
    <x v="270"/>
    <m/>
    <m/>
  </r>
  <r>
    <x v="1716"/>
    <x v="4"/>
    <x v="1755"/>
    <s v="integrated"/>
    <x v="68"/>
    <x v="270"/>
    <m/>
    <m/>
  </r>
  <r>
    <x v="1717"/>
    <x v="0"/>
    <x v="1756"/>
    <s v="addition"/>
    <x v="366"/>
    <x v="270"/>
    <m/>
    <m/>
  </r>
  <r>
    <x v="1718"/>
    <x v="1"/>
    <x v="2"/>
    <s v="ramon"/>
    <x v="1317"/>
    <x v="270"/>
    <m/>
    <m/>
  </r>
  <r>
    <x v="717"/>
    <x v="2"/>
    <x v="1089"/>
    <s v="level"/>
    <x v="235"/>
    <x v="270"/>
    <m/>
    <m/>
  </r>
  <r>
    <x v="1719"/>
    <x v="8"/>
    <x v="1757"/>
    <s v="deeply"/>
    <x v="1318"/>
    <x v="270"/>
    <m/>
    <m/>
  </r>
  <r>
    <x v="1204"/>
    <x v="4"/>
    <x v="2"/>
    <s v="high-quality"/>
    <x v="939"/>
    <x v="270"/>
    <m/>
    <m/>
  </r>
  <r>
    <x v="1720"/>
    <x v="8"/>
    <x v="1758"/>
    <s v="particularly"/>
    <x v="1319"/>
    <x v="270"/>
    <m/>
    <m/>
  </r>
  <r>
    <x v="1721"/>
    <x v="0"/>
    <x v="62"/>
    <s v="function"/>
    <x v="301"/>
    <x v="270"/>
    <m/>
    <m/>
  </r>
  <r>
    <x v="1181"/>
    <x v="0"/>
    <x v="2"/>
    <s v="recruiting"/>
    <x v="604"/>
    <x v="270"/>
    <m/>
    <m/>
  </r>
  <r>
    <x v="1390"/>
    <x v="8"/>
    <x v="2"/>
    <s v="atmosphere"/>
    <x v="1078"/>
    <x v="270"/>
    <m/>
    <m/>
  </r>
  <r>
    <x v="1722"/>
    <x v="7"/>
    <x v="1759"/>
    <s v="see"/>
    <x v="1320"/>
    <x v="270"/>
    <m/>
    <m/>
  </r>
  <r>
    <x v="1032"/>
    <x v="1"/>
    <x v="1760"/>
    <s v="c"/>
    <x v="816"/>
    <x v="270"/>
    <m/>
    <m/>
  </r>
  <r>
    <x v="901"/>
    <x v="1"/>
    <x v="874"/>
    <s v="program"/>
    <x v="260"/>
    <x v="270"/>
    <m/>
    <m/>
  </r>
  <r>
    <x v="1723"/>
    <x v="1"/>
    <x v="1761"/>
    <s v="sr"/>
    <x v="1321"/>
    <x v="270"/>
    <m/>
    <m/>
  </r>
  <r>
    <x v="1724"/>
    <x v="0"/>
    <x v="1762"/>
    <s v="volume"/>
    <x v="1322"/>
    <x v="270"/>
    <m/>
    <m/>
  </r>
  <r>
    <x v="1725"/>
    <x v="4"/>
    <x v="1096"/>
    <s v="crucial"/>
    <x v="1323"/>
    <x v="270"/>
    <m/>
    <m/>
  </r>
  <r>
    <x v="1726"/>
    <x v="12"/>
    <x v="1763"/>
    <s v="beyond"/>
    <x v="1324"/>
    <x v="270"/>
    <m/>
    <m/>
  </r>
  <r>
    <x v="1727"/>
    <x v="1"/>
    <x v="1764"/>
    <s v="conduct"/>
    <x v="1325"/>
    <x v="270"/>
    <m/>
    <m/>
  </r>
  <r>
    <x v="1602"/>
    <x v="0"/>
    <x v="754"/>
    <s v="brand"/>
    <x v="633"/>
    <x v="270"/>
    <m/>
    <m/>
  </r>
  <r>
    <x v="448"/>
    <x v="5"/>
    <x v="603"/>
    <s v="running"/>
    <x v="379"/>
    <x v="270"/>
    <m/>
    <m/>
  </r>
  <r>
    <x v="207"/>
    <x v="0"/>
    <x v="1501"/>
    <s v="ideal"/>
    <x v="183"/>
    <x v="270"/>
    <m/>
    <m/>
  </r>
  <r>
    <x v="1728"/>
    <x v="1"/>
    <x v="1765"/>
    <s v="rails"/>
    <x v="1326"/>
    <x v="270"/>
    <m/>
    <m/>
  </r>
  <r>
    <x v="1729"/>
    <x v="7"/>
    <x v="1766"/>
    <s v="succeed"/>
    <x v="1327"/>
    <x v="270"/>
    <m/>
    <m/>
  </r>
  <r>
    <x v="1730"/>
    <x v="0"/>
    <x v="2"/>
    <s v="customization"/>
    <x v="50"/>
    <x v="270"/>
    <m/>
    <m/>
  </r>
  <r>
    <x v="1269"/>
    <x v="0"/>
    <x v="1767"/>
    <s v="start"/>
    <x v="990"/>
    <x v="270"/>
    <m/>
    <m/>
  </r>
  <r>
    <x v="70"/>
    <x v="1"/>
    <x v="1768"/>
    <s v="operations"/>
    <x v="65"/>
    <x v="270"/>
    <m/>
    <m/>
  </r>
  <r>
    <x v="1731"/>
    <x v="0"/>
    <x v="2"/>
    <s v="e.g."/>
    <x v="1328"/>
    <x v="270"/>
    <m/>
    <m/>
  </r>
  <r>
    <x v="1732"/>
    <x v="0"/>
    <x v="1769"/>
    <s v="solver"/>
    <x v="1329"/>
    <x v="270"/>
    <m/>
    <m/>
  </r>
  <r>
    <x v="463"/>
    <x v="4"/>
    <x v="2"/>
    <s v="tech"/>
    <x v="390"/>
    <x v="270"/>
    <m/>
    <m/>
  </r>
  <r>
    <x v="279"/>
    <x v="0"/>
    <x v="1448"/>
    <s v="release"/>
    <x v="246"/>
    <x v="270"/>
    <m/>
    <m/>
  </r>
  <r>
    <x v="230"/>
    <x v="0"/>
    <x v="1770"/>
    <s v="part"/>
    <x v="204"/>
    <x v="270"/>
    <m/>
    <m/>
  </r>
  <r>
    <x v="166"/>
    <x v="1"/>
    <x v="361"/>
    <s v="network"/>
    <x v="147"/>
    <x v="270"/>
    <m/>
    <m/>
  </r>
  <r>
    <x v="1733"/>
    <x v="15"/>
    <x v="77"/>
    <s v="biggest"/>
    <x v="1330"/>
    <x v="270"/>
    <m/>
    <m/>
  </r>
  <r>
    <x v="1734"/>
    <x v="0"/>
    <x v="1771"/>
    <s v="finance"/>
    <x v="1331"/>
    <x v="270"/>
    <m/>
    <m/>
  </r>
  <r>
    <x v="1509"/>
    <x v="0"/>
    <x v="5"/>
    <s v="base"/>
    <x v="81"/>
    <x v="270"/>
    <m/>
    <m/>
  </r>
  <r>
    <x v="1735"/>
    <x v="0"/>
    <x v="1772"/>
    <s v="currency"/>
    <x v="1332"/>
    <x v="270"/>
    <m/>
    <m/>
  </r>
  <r>
    <x v="1736"/>
    <x v="12"/>
    <x v="1773"/>
    <s v="thorough"/>
    <x v="1333"/>
    <x v="270"/>
    <m/>
    <m/>
  </r>
  <r>
    <x v="1737"/>
    <x v="5"/>
    <x v="1774"/>
    <s v="documenting"/>
    <x v="303"/>
    <x v="270"/>
    <m/>
    <m/>
  </r>
  <r>
    <x v="1216"/>
    <x v="1"/>
    <x v="1775"/>
    <s v="elk"/>
    <x v="947"/>
    <x v="270"/>
    <m/>
    <m/>
  </r>
  <r>
    <x v="47"/>
    <x v="18"/>
    <x v="293"/>
    <s v="services"/>
    <x v="44"/>
    <x v="270"/>
    <m/>
    <m/>
  </r>
  <r>
    <x v="1327"/>
    <x v="2"/>
    <x v="203"/>
    <s v="industry"/>
    <x v="142"/>
    <x v="270"/>
    <m/>
    <m/>
  </r>
  <r>
    <x v="1314"/>
    <x v="0"/>
    <x v="1776"/>
    <s v="cost"/>
    <x v="1024"/>
    <x v="270"/>
    <m/>
    <m/>
  </r>
  <r>
    <x v="1738"/>
    <x v="0"/>
    <x v="1777"/>
    <s v="visualization"/>
    <x v="1140"/>
    <x v="270"/>
    <m/>
    <m/>
  </r>
  <r>
    <x v="1739"/>
    <x v="0"/>
    <x v="1778"/>
    <s v="subsidiary"/>
    <x v="1334"/>
    <x v="270"/>
    <m/>
    <m/>
  </r>
  <r>
    <x v="1740"/>
    <x v="0"/>
    <x v="1779"/>
    <s v="coordination"/>
    <x v="1335"/>
    <x v="270"/>
    <m/>
    <m/>
  </r>
  <r>
    <x v="1741"/>
    <x v="1"/>
    <x v="2"/>
    <s v="gitlab"/>
    <x v="1336"/>
    <x v="270"/>
    <m/>
    <m/>
  </r>
  <r>
    <x v="1717"/>
    <x v="0"/>
    <x v="1780"/>
    <s v="addition"/>
    <x v="366"/>
    <x v="270"/>
    <m/>
    <m/>
  </r>
  <r>
    <x v="1742"/>
    <x v="15"/>
    <x v="1781"/>
    <s v="toughest"/>
    <x v="1337"/>
    <x v="270"/>
    <m/>
    <m/>
  </r>
  <r>
    <x v="461"/>
    <x v="0"/>
    <x v="1782"/>
    <s v="change"/>
    <x v="388"/>
    <x v="270"/>
    <m/>
    <m/>
  </r>
  <r>
    <x v="82"/>
    <x v="0"/>
    <x v="1783"/>
    <s v="design"/>
    <x v="75"/>
    <x v="270"/>
    <m/>
    <m/>
  </r>
  <r>
    <x v="1743"/>
    <x v="0"/>
    <x v="1784"/>
    <s v="drug"/>
    <x v="1338"/>
    <x v="270"/>
    <m/>
    <m/>
  </r>
  <r>
    <x v="404"/>
    <x v="0"/>
    <x v="1785"/>
    <s v="education"/>
    <x v="344"/>
    <x v="270"/>
    <m/>
    <m/>
  </r>
  <r>
    <x v="1489"/>
    <x v="4"/>
    <x v="2"/>
    <s v="challenging"/>
    <x v="394"/>
    <x v="270"/>
    <m/>
    <m/>
  </r>
  <r>
    <x v="70"/>
    <x v="1"/>
    <x v="1257"/>
    <s v="operations"/>
    <x v="65"/>
    <x v="270"/>
    <m/>
    <m/>
  </r>
  <r>
    <x v="383"/>
    <x v="0"/>
    <x v="1786"/>
    <s v="scale"/>
    <x v="325"/>
    <x v="270"/>
    <m/>
    <m/>
  </r>
  <r>
    <x v="1744"/>
    <x v="0"/>
    <x v="1787"/>
    <s v="nature"/>
    <x v="1339"/>
    <x v="270"/>
    <m/>
    <m/>
  </r>
  <r>
    <x v="1745"/>
    <x v="1"/>
    <x v="2"/>
    <s v="proofpoint"/>
    <x v="1340"/>
    <x v="270"/>
    <m/>
    <m/>
  </r>
  <r>
    <x v="1746"/>
    <x v="4"/>
    <x v="1788"/>
    <s v="difficult"/>
    <x v="1341"/>
    <x v="270"/>
    <m/>
    <m/>
  </r>
  <r>
    <x v="1747"/>
    <x v="2"/>
    <x v="1789"/>
    <s v="strength"/>
    <x v="1342"/>
    <x v="270"/>
    <m/>
    <m/>
  </r>
  <r>
    <x v="1748"/>
    <x v="0"/>
    <x v="1790"/>
    <s v="interview"/>
    <x v="1343"/>
    <x v="270"/>
    <m/>
    <m/>
  </r>
  <r>
    <x v="1749"/>
    <x v="8"/>
    <x v="1791"/>
    <s v="legally"/>
    <x v="836"/>
    <x v="270"/>
    <m/>
    <m/>
  </r>
  <r>
    <x v="6"/>
    <x v="6"/>
    <x v="1792"/>
    <s v="engineer"/>
    <x v="6"/>
    <x v="270"/>
    <m/>
    <m/>
  </r>
  <r>
    <x v="18"/>
    <x v="0"/>
    <x v="227"/>
    <s v="work"/>
    <x v="18"/>
    <x v="270"/>
    <m/>
    <m/>
  </r>
  <r>
    <x v="1750"/>
    <x v="1"/>
    <x v="2"/>
    <s v="salesforce.org"/>
    <x v="1344"/>
    <x v="270"/>
    <m/>
    <m/>
  </r>
  <r>
    <x v="1751"/>
    <x v="1"/>
    <x v="2"/>
    <s v="m.s"/>
    <x v="1345"/>
    <x v="270"/>
    <m/>
    <m/>
  </r>
  <r>
    <x v="1752"/>
    <x v="1"/>
    <x v="1793"/>
    <s v="ce"/>
    <x v="1346"/>
    <x v="270"/>
    <m/>
    <m/>
  </r>
  <r>
    <x v="1753"/>
    <x v="1"/>
    <x v="2"/>
    <s v="aspera"/>
    <x v="1347"/>
    <x v="270"/>
    <m/>
    <m/>
  </r>
  <r>
    <x v="1754"/>
    <x v="1"/>
    <x v="2"/>
    <s v="memsql"/>
    <x v="1348"/>
    <x v="270"/>
    <m/>
    <m/>
  </r>
  <r>
    <x v="1266"/>
    <x v="0"/>
    <x v="1269"/>
    <s v="overview"/>
    <x v="987"/>
    <x v="270"/>
    <m/>
    <m/>
  </r>
  <r>
    <x v="1755"/>
    <x v="1"/>
    <x v="2"/>
    <s v="bbva"/>
    <x v="1349"/>
    <x v="270"/>
    <m/>
    <m/>
  </r>
  <r>
    <x v="417"/>
    <x v="2"/>
    <x v="390"/>
    <s v="options"/>
    <x v="354"/>
    <x v="270"/>
    <m/>
    <m/>
  </r>
  <r>
    <x v="1756"/>
    <x v="1"/>
    <x v="254"/>
    <s v="grand"/>
    <x v="1350"/>
    <x v="270"/>
    <m/>
    <m/>
  </r>
  <r>
    <x v="587"/>
    <x v="2"/>
    <x v="1794"/>
    <s v="hour"/>
    <x v="480"/>
    <x v="270"/>
    <m/>
    <m/>
  </r>
  <r>
    <x v="614"/>
    <x v="13"/>
    <x v="509"/>
    <s v="requires"/>
    <x v="55"/>
    <x v="270"/>
    <m/>
    <m/>
  </r>
  <r>
    <x v="1757"/>
    <x v="0"/>
    <x v="1795"/>
    <s v="chain"/>
    <x v="1351"/>
    <x v="270"/>
    <m/>
    <m/>
  </r>
  <r>
    <x v="76"/>
    <x v="2"/>
    <x v="68"/>
    <s v="projects"/>
    <x v="69"/>
    <x v="270"/>
    <m/>
    <m/>
  </r>
  <r>
    <x v="1758"/>
    <x v="2"/>
    <x v="1796"/>
    <s v="me"/>
    <x v="1352"/>
    <x v="270"/>
    <m/>
    <m/>
  </r>
  <r>
    <x v="1759"/>
    <x v="0"/>
    <x v="2"/>
    <s v="macos"/>
    <x v="1353"/>
    <x v="270"/>
    <m/>
    <m/>
  </r>
  <r>
    <x v="1030"/>
    <x v="5"/>
    <x v="340"/>
    <s v="applying"/>
    <x v="158"/>
    <x v="271"/>
    <m/>
    <m/>
  </r>
  <r>
    <x v="1760"/>
    <x v="7"/>
    <x v="1797"/>
    <s v="facilitate"/>
    <x v="1354"/>
    <x v="271"/>
    <m/>
    <m/>
  </r>
  <r>
    <x v="697"/>
    <x v="1"/>
    <x v="2"/>
    <s v="troubleshoot"/>
    <x v="179"/>
    <x v="271"/>
    <m/>
    <m/>
  </r>
  <r>
    <x v="1761"/>
    <x v="1"/>
    <x v="1798"/>
    <s v="ha"/>
    <x v="1355"/>
    <x v="271"/>
    <m/>
    <m/>
  </r>
  <r>
    <x v="1762"/>
    <x v="8"/>
    <x v="1799"/>
    <s v="geographically"/>
    <x v="1356"/>
    <x v="271"/>
    <m/>
    <m/>
  </r>
  <r>
    <x v="1763"/>
    <x v="1"/>
    <x v="1800"/>
    <s v="china"/>
    <x v="1357"/>
    <x v="271"/>
    <m/>
    <m/>
  </r>
  <r>
    <x v="1764"/>
    <x v="1"/>
    <x v="1042"/>
    <s v="incident"/>
    <x v="840"/>
    <x v="271"/>
    <m/>
    <m/>
  </r>
  <r>
    <x v="1765"/>
    <x v="13"/>
    <x v="1801"/>
    <s v="connects"/>
    <x v="1037"/>
    <x v="271"/>
    <m/>
    <m/>
  </r>
  <r>
    <x v="1766"/>
    <x v="5"/>
    <x v="1029"/>
    <s v="moving"/>
    <x v="834"/>
    <x v="271"/>
    <m/>
    <m/>
  </r>
  <r>
    <x v="1767"/>
    <x v="5"/>
    <x v="1385"/>
    <s v="utilizing"/>
    <x v="626"/>
    <x v="271"/>
    <m/>
    <m/>
  </r>
  <r>
    <x v="1768"/>
    <x v="0"/>
    <x v="1802"/>
    <s v="call"/>
    <x v="1358"/>
    <x v="271"/>
    <m/>
    <m/>
  </r>
  <r>
    <x v="1769"/>
    <x v="1"/>
    <x v="2"/>
    <s v="zabbix"/>
    <x v="1359"/>
    <x v="271"/>
    <m/>
    <m/>
  </r>
  <r>
    <x v="1770"/>
    <x v="5"/>
    <x v="1803"/>
    <s v="ranging"/>
    <x v="356"/>
    <x v="271"/>
    <m/>
    <m/>
  </r>
  <r>
    <x v="1509"/>
    <x v="0"/>
    <x v="1804"/>
    <s v="base"/>
    <x v="81"/>
    <x v="271"/>
    <m/>
    <m/>
  </r>
  <r>
    <x v="1771"/>
    <x v="14"/>
    <x v="2"/>
    <n v="2015"/>
    <x v="1360"/>
    <x v="271"/>
    <m/>
    <m/>
  </r>
  <r>
    <x v="1772"/>
    <x v="0"/>
    <x v="1805"/>
    <s v="autonomy"/>
    <x v="1361"/>
    <x v="271"/>
    <m/>
    <m/>
  </r>
  <r>
    <x v="558"/>
    <x v="7"/>
    <x v="1806"/>
    <s v="take"/>
    <x v="462"/>
    <x v="271"/>
    <m/>
    <m/>
  </r>
  <r>
    <x v="1773"/>
    <x v="0"/>
    <x v="2"/>
    <s v="high-availability"/>
    <x v="1362"/>
    <x v="271"/>
    <m/>
    <m/>
  </r>
  <r>
    <x v="714"/>
    <x v="7"/>
    <x v="943"/>
    <s v="configure"/>
    <x v="67"/>
    <x v="271"/>
    <m/>
    <m/>
  </r>
  <r>
    <x v="266"/>
    <x v="0"/>
    <x v="1807"/>
    <s v="level"/>
    <x v="235"/>
    <x v="271"/>
    <m/>
    <m/>
  </r>
  <r>
    <x v="436"/>
    <x v="5"/>
    <x v="1808"/>
    <s v="designing"/>
    <x v="75"/>
    <x v="271"/>
    <m/>
    <m/>
  </r>
  <r>
    <x v="221"/>
    <x v="5"/>
    <x v="1809"/>
    <s v="learning"/>
    <x v="141"/>
    <x v="271"/>
    <m/>
    <m/>
  </r>
  <r>
    <x v="150"/>
    <x v="0"/>
    <x v="2"/>
    <s v="develop"/>
    <x v="16"/>
    <x v="271"/>
    <m/>
    <m/>
  </r>
  <r>
    <x v="814"/>
    <x v="0"/>
    <x v="781"/>
    <s v="workday"/>
    <x v="652"/>
    <x v="271"/>
    <m/>
    <m/>
  </r>
  <r>
    <x v="1774"/>
    <x v="2"/>
    <x v="1810"/>
    <s v="factor"/>
    <x v="1363"/>
    <x v="271"/>
    <m/>
    <m/>
  </r>
  <r>
    <x v="110"/>
    <x v="6"/>
    <x v="101"/>
    <s v="like"/>
    <x v="100"/>
    <x v="271"/>
    <m/>
    <m/>
  </r>
  <r>
    <x v="614"/>
    <x v="13"/>
    <x v="275"/>
    <s v="requires"/>
    <x v="55"/>
    <x v="271"/>
    <m/>
    <m/>
  </r>
  <r>
    <x v="1775"/>
    <x v="1"/>
    <x v="1811"/>
    <s v="route"/>
    <x v="1364"/>
    <x v="271"/>
    <m/>
    <m/>
  </r>
  <r>
    <x v="1776"/>
    <x v="14"/>
    <x v="1812"/>
    <n v="53"/>
    <x v="1365"/>
    <x v="271"/>
    <m/>
    <m/>
  </r>
  <r>
    <x v="435"/>
    <x v="0"/>
    <x v="2"/>
    <s v="efficient"/>
    <x v="369"/>
    <x v="271"/>
    <m/>
    <m/>
  </r>
  <r>
    <x v="1163"/>
    <x v="1"/>
    <x v="11"/>
    <s v="skill"/>
    <x v="12"/>
    <x v="271"/>
    <m/>
    <m/>
  </r>
  <r>
    <x v="54"/>
    <x v="1"/>
    <x v="2"/>
    <s v="scripting"/>
    <x v="51"/>
    <x v="271"/>
    <m/>
    <m/>
  </r>
  <r>
    <x v="260"/>
    <x v="1"/>
    <x v="2"/>
    <s v="virtualization"/>
    <x v="230"/>
    <x v="271"/>
    <m/>
    <m/>
  </r>
  <r>
    <x v="1207"/>
    <x v="6"/>
    <x v="1200"/>
    <s v="interact"/>
    <x v="941"/>
    <x v="271"/>
    <m/>
    <m/>
  </r>
  <r>
    <x v="1777"/>
    <x v="0"/>
    <x v="1813"/>
    <s v="engagement"/>
    <x v="1366"/>
    <x v="271"/>
    <m/>
    <m/>
  </r>
  <r>
    <x v="1778"/>
    <x v="0"/>
    <x v="1814"/>
    <s v="satisfaction"/>
    <x v="1367"/>
    <x v="271"/>
    <m/>
    <m/>
  </r>
  <r>
    <x v="1528"/>
    <x v="0"/>
    <x v="1815"/>
    <s v="revenue"/>
    <x v="1177"/>
    <x v="271"/>
    <m/>
    <m/>
  </r>
  <r>
    <x v="1779"/>
    <x v="1"/>
    <x v="1816"/>
    <s v="ai"/>
    <x v="1368"/>
    <x v="271"/>
    <m/>
    <m/>
  </r>
  <r>
    <x v="158"/>
    <x v="8"/>
    <x v="1817"/>
    <s v="well"/>
    <x v="140"/>
    <x v="271"/>
    <m/>
    <m/>
  </r>
  <r>
    <x v="1780"/>
    <x v="4"/>
    <x v="2"/>
    <s v="customer-facing"/>
    <x v="1369"/>
    <x v="271"/>
    <m/>
    <m/>
  </r>
  <r>
    <x v="1781"/>
    <x v="0"/>
    <x v="1818"/>
    <s v="setup"/>
    <x v="1370"/>
    <x v="271"/>
    <m/>
    <m/>
  </r>
  <r>
    <x v="273"/>
    <x v="5"/>
    <x v="1819"/>
    <s v="developing"/>
    <x v="16"/>
    <x v="271"/>
    <m/>
    <m/>
  </r>
  <r>
    <x v="1467"/>
    <x v="0"/>
    <x v="811"/>
    <s v="marketplace"/>
    <x v="1135"/>
    <x v="271"/>
    <m/>
    <m/>
  </r>
  <r>
    <x v="1344"/>
    <x v="8"/>
    <x v="1820"/>
    <s v="primarily"/>
    <x v="1046"/>
    <x v="271"/>
    <m/>
    <m/>
  </r>
  <r>
    <x v="1782"/>
    <x v="13"/>
    <x v="1632"/>
    <s v="power"/>
    <x v="643"/>
    <x v="271"/>
    <m/>
    <m/>
  </r>
  <r>
    <x v="1237"/>
    <x v="12"/>
    <x v="1246"/>
    <s v="alongside"/>
    <x v="964"/>
    <x v="271"/>
    <m/>
    <m/>
  </r>
  <r>
    <x v="1783"/>
    <x v="14"/>
    <x v="2"/>
    <n v="600"/>
    <x v="1371"/>
    <x v="271"/>
    <m/>
    <m/>
  </r>
  <r>
    <x v="889"/>
    <x v="6"/>
    <x v="1516"/>
    <s v="offer"/>
    <x v="711"/>
    <x v="271"/>
    <m/>
    <m/>
  </r>
  <r>
    <x v="1784"/>
    <x v="19"/>
    <x v="1226"/>
    <s v="lower"/>
    <x v="1372"/>
    <x v="271"/>
    <m/>
    <m/>
  </r>
  <r>
    <x v="110"/>
    <x v="12"/>
    <x v="823"/>
    <s v="like"/>
    <x v="100"/>
    <x v="271"/>
    <m/>
    <m/>
  </r>
  <r>
    <x v="1785"/>
    <x v="4"/>
    <x v="2"/>
    <s v="regulatory"/>
    <x v="1373"/>
    <x v="271"/>
    <m/>
    <m/>
  </r>
  <r>
    <x v="1786"/>
    <x v="0"/>
    <x v="2"/>
    <s v="pursuant"/>
    <x v="1374"/>
    <x v="271"/>
    <m/>
    <m/>
  </r>
  <r>
    <x v="1456"/>
    <x v="0"/>
    <x v="1821"/>
    <s v="expression"/>
    <x v="1125"/>
    <x v="271"/>
    <m/>
    <m/>
  </r>
  <r>
    <x v="1787"/>
    <x v="0"/>
    <x v="1822"/>
    <s v="fluency"/>
    <x v="1375"/>
    <x v="271"/>
    <m/>
    <m/>
  </r>
  <r>
    <x v="1788"/>
    <x v="0"/>
    <x v="1674"/>
    <s v="measurement"/>
    <x v="1254"/>
    <x v="271"/>
    <m/>
    <m/>
  </r>
  <r>
    <x v="918"/>
    <x v="0"/>
    <x v="1374"/>
    <s v="policy"/>
    <x v="732"/>
    <x v="271"/>
    <m/>
    <m/>
  </r>
  <r>
    <x v="354"/>
    <x v="1"/>
    <x v="2"/>
    <s v="financial"/>
    <x v="305"/>
    <x v="271"/>
    <m/>
    <m/>
  </r>
  <r>
    <x v="1789"/>
    <x v="2"/>
    <x v="1823"/>
    <s v="type"/>
    <x v="844"/>
    <x v="271"/>
    <m/>
    <m/>
  </r>
  <r>
    <x v="1790"/>
    <x v="2"/>
    <x v="1824"/>
    <s v="headquarters"/>
    <x v="698"/>
    <x v="271"/>
    <m/>
    <m/>
  </r>
  <r>
    <x v="1699"/>
    <x v="1"/>
    <x v="1825"/>
    <s v="ventures"/>
    <x v="1118"/>
    <x v="271"/>
    <m/>
    <m/>
  </r>
  <r>
    <x v="307"/>
    <x v="7"/>
    <x v="1339"/>
    <s v="lead"/>
    <x v="266"/>
    <x v="271"/>
    <m/>
    <m/>
  </r>
  <r>
    <x v="1117"/>
    <x v="6"/>
    <x v="1826"/>
    <s v="come"/>
    <x v="880"/>
    <x v="271"/>
    <m/>
    <m/>
  </r>
  <r>
    <x v="222"/>
    <x v="1"/>
    <x v="837"/>
    <s v="enterprise"/>
    <x v="196"/>
    <x v="271"/>
    <m/>
    <m/>
  </r>
  <r>
    <x v="1509"/>
    <x v="0"/>
    <x v="1827"/>
    <s v="base"/>
    <x v="81"/>
    <x v="271"/>
    <m/>
    <m/>
  </r>
  <r>
    <x v="813"/>
    <x v="0"/>
    <x v="2"/>
    <s v="integrate"/>
    <x v="68"/>
    <x v="271"/>
    <m/>
    <m/>
  </r>
  <r>
    <x v="539"/>
    <x v="4"/>
    <x v="2"/>
    <s v="deploy"/>
    <x v="31"/>
    <x v="271"/>
    <m/>
    <m/>
  </r>
  <r>
    <x v="1791"/>
    <x v="5"/>
    <x v="1828"/>
    <s v="releasing"/>
    <x v="246"/>
    <x v="271"/>
    <m/>
    <m/>
  </r>
  <r>
    <x v="274"/>
    <x v="6"/>
    <x v="1285"/>
    <s v="provide"/>
    <x v="241"/>
    <x v="271"/>
    <m/>
    <m/>
  </r>
  <r>
    <x v="1281"/>
    <x v="6"/>
    <x v="1752"/>
    <s v="find"/>
    <x v="997"/>
    <x v="271"/>
    <m/>
    <m/>
  </r>
  <r>
    <x v="227"/>
    <x v="0"/>
    <x v="1829"/>
    <s v="age"/>
    <x v="201"/>
    <x v="271"/>
    <m/>
    <m/>
  </r>
  <r>
    <x v="995"/>
    <x v="0"/>
    <x v="1830"/>
    <s v="monitor"/>
    <x v="33"/>
    <x v="271"/>
    <m/>
    <m/>
  </r>
  <r>
    <x v="138"/>
    <x v="1"/>
    <x v="2"/>
    <s v="highly"/>
    <x v="124"/>
    <x v="271"/>
    <m/>
    <m/>
  </r>
  <r>
    <x v="1792"/>
    <x v="0"/>
    <x v="1831"/>
    <s v="backup"/>
    <x v="1376"/>
    <x v="271"/>
    <m/>
    <m/>
  </r>
  <r>
    <x v="1557"/>
    <x v="0"/>
    <x v="1767"/>
    <s v="scratch"/>
    <x v="1200"/>
    <x v="271"/>
    <m/>
    <m/>
  </r>
  <r>
    <x v="1402"/>
    <x v="5"/>
    <x v="1832"/>
    <s v="gaming"/>
    <x v="591"/>
    <x v="271"/>
    <m/>
    <m/>
  </r>
  <r>
    <x v="1793"/>
    <x v="1"/>
    <x v="1833"/>
    <s v="reasons"/>
    <x v="1026"/>
    <x v="271"/>
    <m/>
    <m/>
  </r>
  <r>
    <x v="380"/>
    <x v="0"/>
    <x v="1834"/>
    <s v="member"/>
    <x v="323"/>
    <x v="271"/>
    <m/>
    <m/>
  </r>
  <r>
    <x v="1248"/>
    <x v="2"/>
    <x v="999"/>
    <s v="record"/>
    <x v="812"/>
    <x v="271"/>
    <m/>
    <m/>
  </r>
  <r>
    <x v="1794"/>
    <x v="14"/>
    <x v="1835"/>
    <n v="30"/>
    <x v="1377"/>
    <x v="271"/>
    <m/>
    <m/>
  </r>
  <r>
    <x v="488"/>
    <x v="0"/>
    <x v="1836"/>
    <s v="fun"/>
    <x v="413"/>
    <x v="271"/>
    <m/>
    <m/>
  </r>
  <r>
    <x v="1795"/>
    <x v="7"/>
    <x v="1837"/>
    <s v="respond"/>
    <x v="1301"/>
    <x v="271"/>
    <m/>
    <m/>
  </r>
  <r>
    <x v="874"/>
    <x v="4"/>
    <x v="1838"/>
    <s v="content"/>
    <x v="697"/>
    <x v="271"/>
    <m/>
    <m/>
  </r>
  <r>
    <x v="49"/>
    <x v="5"/>
    <x v="481"/>
    <s v="understanding"/>
    <x v="46"/>
    <x v="271"/>
    <m/>
    <m/>
  </r>
  <r>
    <x v="1366"/>
    <x v="14"/>
    <x v="1839"/>
    <n v="4"/>
    <x v="1063"/>
    <x v="271"/>
    <m/>
    <m/>
  </r>
  <r>
    <x v="400"/>
    <x v="1"/>
    <x v="373"/>
    <s v="containers"/>
    <x v="340"/>
    <x v="271"/>
    <m/>
    <m/>
  </r>
  <r>
    <x v="1796"/>
    <x v="1"/>
    <x v="2"/>
    <s v="jvm"/>
    <x v="1378"/>
    <x v="271"/>
    <m/>
    <m/>
  </r>
  <r>
    <x v="1229"/>
    <x v="4"/>
    <x v="2"/>
    <d v="2017-03-05T00:00:00"/>
    <x v="958"/>
    <x v="271"/>
    <m/>
    <m/>
  </r>
  <r>
    <x v="461"/>
    <x v="0"/>
    <x v="1840"/>
    <s v="change"/>
    <x v="388"/>
    <x v="271"/>
    <m/>
    <m/>
  </r>
  <r>
    <x v="564"/>
    <x v="7"/>
    <x v="2"/>
    <s v="continuously"/>
    <x v="54"/>
    <x v="271"/>
    <m/>
    <m/>
  </r>
  <r>
    <x v="1797"/>
    <x v="0"/>
    <x v="1841"/>
    <s v="eye"/>
    <x v="1379"/>
    <x v="271"/>
    <m/>
    <m/>
  </r>
  <r>
    <x v="859"/>
    <x v="0"/>
    <x v="2"/>
    <s v="enhance"/>
    <x v="685"/>
    <x v="271"/>
    <m/>
    <m/>
  </r>
  <r>
    <x v="1512"/>
    <x v="2"/>
    <x v="1842"/>
    <s v="duty"/>
    <x v="1165"/>
    <x v="271"/>
    <m/>
    <m/>
  </r>
  <r>
    <x v="1798"/>
    <x v="13"/>
    <x v="1843"/>
    <s v="give"/>
    <x v="1243"/>
    <x v="271"/>
    <m/>
    <m/>
  </r>
  <r>
    <x v="1799"/>
    <x v="6"/>
    <x v="1274"/>
    <s v="encourage"/>
    <x v="991"/>
    <x v="271"/>
    <m/>
    <m/>
  </r>
  <r>
    <x v="1067"/>
    <x v="1"/>
    <x v="1045"/>
    <s v="type"/>
    <x v="844"/>
    <x v="271"/>
    <m/>
    <m/>
  </r>
  <r>
    <x v="309"/>
    <x v="1"/>
    <x v="292"/>
    <s v="location"/>
    <x v="268"/>
    <x v="271"/>
    <m/>
    <m/>
  </r>
  <r>
    <x v="1800"/>
    <x v="0"/>
    <x v="1844"/>
    <s v="facing"/>
    <x v="1380"/>
    <x v="271"/>
    <m/>
    <m/>
  </r>
  <r>
    <x v="1801"/>
    <x v="2"/>
    <x v="102"/>
    <s v="time"/>
    <x v="101"/>
    <x v="271"/>
    <m/>
    <m/>
  </r>
  <r>
    <x v="554"/>
    <x v="6"/>
    <x v="529"/>
    <s v="bring"/>
    <x v="459"/>
    <x v="271"/>
    <m/>
    <m/>
  </r>
  <r>
    <x v="1437"/>
    <x v="5"/>
    <x v="1845"/>
    <s v="setting"/>
    <x v="598"/>
    <x v="271"/>
    <m/>
    <m/>
  </r>
  <r>
    <x v="756"/>
    <x v="8"/>
    <x v="2"/>
    <s v="prior"/>
    <x v="607"/>
    <x v="271"/>
    <m/>
    <m/>
  </r>
  <r>
    <x v="1802"/>
    <x v="0"/>
    <x v="1846"/>
    <s v="array"/>
    <x v="1381"/>
    <x v="271"/>
    <m/>
    <m/>
  </r>
  <r>
    <x v="1803"/>
    <x v="0"/>
    <x v="1424"/>
    <s v="history"/>
    <x v="1086"/>
    <x v="271"/>
    <m/>
    <m/>
  </r>
  <r>
    <x v="1804"/>
    <x v="1"/>
    <x v="1847"/>
    <s v="title"/>
    <x v="1382"/>
    <x v="271"/>
    <m/>
    <m/>
  </r>
  <r>
    <x v="1368"/>
    <x v="1"/>
    <x v="1393"/>
    <s v="lab"/>
    <x v="1065"/>
    <x v="271"/>
    <m/>
    <m/>
  </r>
  <r>
    <x v="1805"/>
    <x v="1"/>
    <x v="2"/>
    <s v="eoe"/>
    <x v="1383"/>
    <x v="271"/>
    <m/>
    <m/>
  </r>
  <r>
    <x v="1564"/>
    <x v="7"/>
    <x v="456"/>
    <s v="protect"/>
    <x v="408"/>
    <x v="271"/>
    <m/>
    <m/>
  </r>
  <r>
    <x v="1156"/>
    <x v="4"/>
    <x v="2"/>
    <s v="hosted"/>
    <x v="906"/>
    <x v="271"/>
    <m/>
    <m/>
  </r>
  <r>
    <x v="307"/>
    <x v="1"/>
    <x v="1848"/>
    <s v="lead"/>
    <x v="266"/>
    <x v="271"/>
    <m/>
    <m/>
  </r>
  <r>
    <x v="1569"/>
    <x v="0"/>
    <x v="1564"/>
    <s v="foundation"/>
    <x v="1209"/>
    <x v="271"/>
    <m/>
    <m/>
  </r>
  <r>
    <x v="562"/>
    <x v="0"/>
    <x v="1849"/>
    <s v="control"/>
    <x v="464"/>
    <x v="271"/>
    <m/>
    <m/>
  </r>
  <r>
    <x v="19"/>
    <x v="0"/>
    <x v="1635"/>
    <s v="platform"/>
    <x v="19"/>
    <x v="271"/>
    <m/>
    <m/>
  </r>
  <r>
    <x v="1021"/>
    <x v="4"/>
    <x v="1850"/>
    <s v="personal"/>
    <x v="208"/>
    <x v="271"/>
    <m/>
    <m/>
  </r>
  <r>
    <x v="1806"/>
    <x v="2"/>
    <x v="34"/>
    <s v="code"/>
    <x v="32"/>
    <x v="271"/>
    <m/>
    <m/>
  </r>
  <r>
    <x v="1807"/>
    <x v="0"/>
    <x v="739"/>
    <s v="option"/>
    <x v="354"/>
    <x v="271"/>
    <m/>
    <m/>
  </r>
  <r>
    <x v="18"/>
    <x v="6"/>
    <x v="285"/>
    <s v="work"/>
    <x v="18"/>
    <x v="271"/>
    <m/>
    <m/>
  </r>
  <r>
    <x v="1570"/>
    <x v="4"/>
    <x v="1851"/>
    <s v="regular"/>
    <x v="1210"/>
    <x v="271"/>
    <m/>
    <m/>
  </r>
  <r>
    <x v="1808"/>
    <x v="0"/>
    <x v="1852"/>
    <s v="recognition"/>
    <x v="1384"/>
    <x v="271"/>
    <m/>
    <m/>
  </r>
  <r>
    <x v="1809"/>
    <x v="4"/>
    <x v="1853"/>
    <s v="diagnostic"/>
    <x v="1385"/>
    <x v="271"/>
    <m/>
    <m/>
  </r>
  <r>
    <x v="293"/>
    <x v="20"/>
    <x v="282"/>
    <s v="distributed"/>
    <x v="256"/>
    <x v="271"/>
    <m/>
    <m/>
  </r>
  <r>
    <x v="1810"/>
    <x v="2"/>
    <x v="1854"/>
    <s v="sleeve"/>
    <x v="1386"/>
    <x v="271"/>
    <m/>
    <m/>
  </r>
  <r>
    <x v="1169"/>
    <x v="2"/>
    <x v="1855"/>
    <s v="library"/>
    <x v="915"/>
    <x v="271"/>
    <m/>
    <m/>
  </r>
  <r>
    <x v="1811"/>
    <x v="8"/>
    <x v="1856"/>
    <s v="alias"/>
    <x v="1387"/>
    <x v="271"/>
    <m/>
    <m/>
  </r>
  <r>
    <x v="1812"/>
    <x v="0"/>
    <x v="1184"/>
    <s v="structure"/>
    <x v="929"/>
    <x v="271"/>
    <m/>
    <m/>
  </r>
  <r>
    <x v="2"/>
    <x v="1"/>
    <x v="27"/>
    <s v="team"/>
    <x v="2"/>
    <x v="271"/>
    <m/>
    <m/>
  </r>
  <r>
    <x v="559"/>
    <x v="7"/>
    <x v="1857"/>
    <s v="love"/>
    <x v="463"/>
    <x v="271"/>
    <m/>
    <m/>
  </r>
  <r>
    <x v="1493"/>
    <x v="0"/>
    <x v="1858"/>
    <s v="transformation"/>
    <x v="809"/>
    <x v="271"/>
    <m/>
    <m/>
  </r>
  <r>
    <x v="1813"/>
    <x v="0"/>
    <x v="1859"/>
    <s v="car"/>
    <x v="1223"/>
    <x v="271"/>
    <m/>
    <m/>
  </r>
  <r>
    <x v="1814"/>
    <x v="1"/>
    <x v="2"/>
    <s v="j2ee"/>
    <x v="1388"/>
    <x v="271"/>
    <m/>
    <m/>
  </r>
  <r>
    <x v="1072"/>
    <x v="0"/>
    <x v="1860"/>
    <s v="heart"/>
    <x v="847"/>
    <x v="271"/>
    <m/>
    <m/>
  </r>
  <r>
    <x v="1524"/>
    <x v="11"/>
    <x v="684"/>
    <s v="dedicated"/>
    <x v="1174"/>
    <x v="271"/>
    <m/>
    <m/>
  </r>
  <r>
    <x v="1815"/>
    <x v="1"/>
    <x v="2"/>
    <s v="etl"/>
    <x v="1389"/>
    <x v="271"/>
    <m/>
    <m/>
  </r>
  <r>
    <x v="786"/>
    <x v="0"/>
    <x v="634"/>
    <s v="solution"/>
    <x v="86"/>
    <x v="271"/>
    <m/>
    <m/>
  </r>
  <r>
    <x v="1816"/>
    <x v="1"/>
    <x v="2"/>
    <s v="vpcs"/>
    <x v="775"/>
    <x v="271"/>
    <m/>
    <m/>
  </r>
  <r>
    <x v="1817"/>
    <x v="4"/>
    <x v="2"/>
    <s v="self-driven"/>
    <x v="1390"/>
    <x v="271"/>
    <m/>
    <m/>
  </r>
  <r>
    <x v="232"/>
    <x v="0"/>
    <x v="51"/>
    <s v="client"/>
    <x v="206"/>
    <x v="271"/>
    <m/>
    <m/>
  </r>
  <r>
    <x v="1060"/>
    <x v="1"/>
    <x v="1861"/>
    <s v="director"/>
    <x v="837"/>
    <x v="271"/>
    <m/>
    <m/>
  </r>
  <r>
    <x v="1818"/>
    <x v="2"/>
    <x v="1862"/>
    <s v="diagnostics"/>
    <x v="1385"/>
    <x v="271"/>
    <m/>
    <m/>
  </r>
  <r>
    <x v="307"/>
    <x v="6"/>
    <x v="934"/>
    <s v="lead"/>
    <x v="266"/>
    <x v="271"/>
    <m/>
    <m/>
  </r>
  <r>
    <x v="29"/>
    <x v="7"/>
    <x v="1863"/>
    <s v="cloud"/>
    <x v="28"/>
    <x v="271"/>
    <m/>
    <m/>
  </r>
  <r>
    <x v="1819"/>
    <x v="13"/>
    <x v="456"/>
    <s v="protects"/>
    <x v="408"/>
    <x v="271"/>
    <m/>
    <m/>
  </r>
  <r>
    <x v="1820"/>
    <x v="1"/>
    <x v="1864"/>
    <s v="adobe"/>
    <x v="1391"/>
    <x v="271"/>
    <m/>
    <m/>
  </r>
  <r>
    <x v="480"/>
    <x v="1"/>
    <x v="452"/>
    <s v="verification"/>
    <x v="406"/>
    <x v="271"/>
    <m/>
    <m/>
  </r>
  <r>
    <x v="30"/>
    <x v="5"/>
    <x v="1865"/>
    <s v="working"/>
    <x v="18"/>
    <x v="271"/>
    <m/>
    <m/>
  </r>
  <r>
    <x v="1821"/>
    <x v="1"/>
    <x v="2"/>
    <s v="certified"/>
    <x v="1392"/>
    <x v="271"/>
    <m/>
    <m/>
  </r>
  <r>
    <x v="1822"/>
    <x v="0"/>
    <x v="1866"/>
    <s v="completion"/>
    <x v="488"/>
    <x v="271"/>
    <m/>
    <m/>
  </r>
  <r>
    <x v="586"/>
    <x v="2"/>
    <x v="1834"/>
    <s v="member"/>
    <x v="323"/>
    <x v="271"/>
    <m/>
    <m/>
  </r>
  <r>
    <x v="103"/>
    <x v="0"/>
    <x v="1068"/>
    <s v="system"/>
    <x v="30"/>
    <x v="271"/>
    <m/>
    <m/>
  </r>
  <r>
    <x v="1512"/>
    <x v="2"/>
    <x v="1867"/>
    <s v="duties"/>
    <x v="1165"/>
    <x v="271"/>
    <m/>
    <m/>
  </r>
  <r>
    <x v="1823"/>
    <x v="0"/>
    <x v="1868"/>
    <s v="star"/>
    <x v="1393"/>
    <x v="271"/>
    <m/>
    <m/>
  </r>
  <r>
    <x v="1824"/>
    <x v="4"/>
    <x v="2"/>
    <s v="top-tier"/>
    <x v="1394"/>
    <x v="271"/>
    <m/>
    <m/>
  </r>
  <r>
    <x v="473"/>
    <x v="0"/>
    <x v="1869"/>
    <s v="orientation"/>
    <x v="399"/>
    <x v="271"/>
    <m/>
    <m/>
  </r>
  <r>
    <x v="1825"/>
    <x v="0"/>
    <x v="1870"/>
    <s v="transportation"/>
    <x v="1395"/>
    <x v="271"/>
    <m/>
    <m/>
  </r>
  <r>
    <x v="1594"/>
    <x v="0"/>
    <x v="1636"/>
    <s v="ad"/>
    <x v="1229"/>
    <x v="271"/>
    <m/>
    <m/>
  </r>
  <r>
    <x v="1826"/>
    <x v="1"/>
    <x v="2"/>
    <s v="zookeeper"/>
    <x v="1396"/>
    <x v="271"/>
    <m/>
    <m/>
  </r>
  <r>
    <x v="1827"/>
    <x v="0"/>
    <x v="1871"/>
    <s v="agreement"/>
    <x v="1397"/>
    <x v="271"/>
    <m/>
    <m/>
  </r>
  <r>
    <x v="727"/>
    <x v="2"/>
    <x v="1872"/>
    <s v="protocol"/>
    <x v="583"/>
    <x v="271"/>
    <m/>
    <m/>
  </r>
  <r>
    <x v="1828"/>
    <x v="0"/>
    <x v="337"/>
    <s v="practice"/>
    <x v="117"/>
    <x v="271"/>
    <m/>
    <m/>
  </r>
  <r>
    <x v="847"/>
    <x v="1"/>
    <x v="361"/>
    <s v="networks"/>
    <x v="147"/>
    <x v="271"/>
    <m/>
    <m/>
  </r>
  <r>
    <x v="600"/>
    <x v="0"/>
    <x v="1873"/>
    <s v="contract"/>
    <x v="489"/>
    <x v="271"/>
    <m/>
    <m/>
  </r>
  <r>
    <x v="1829"/>
    <x v="4"/>
    <x v="2"/>
    <s v="next-gen"/>
    <x v="1398"/>
    <x v="271"/>
    <m/>
    <m/>
  </r>
  <r>
    <x v="1830"/>
    <x v="4"/>
    <x v="1874"/>
    <s v="impressive"/>
    <x v="1399"/>
    <x v="271"/>
    <m/>
    <m/>
  </r>
  <r>
    <x v="1831"/>
    <x v="5"/>
    <x v="1063"/>
    <s v="shaping"/>
    <x v="853"/>
    <x v="271"/>
    <m/>
    <m/>
  </r>
  <r>
    <x v="1832"/>
    <x v="0"/>
    <x v="1875"/>
    <s v="premise"/>
    <x v="1400"/>
    <x v="271"/>
    <m/>
    <m/>
  </r>
  <r>
    <x v="1833"/>
    <x v="0"/>
    <x v="969"/>
    <s v="initiative"/>
    <x v="794"/>
    <x v="271"/>
    <m/>
    <m/>
  </r>
  <r>
    <x v="1834"/>
    <x v="0"/>
    <x v="1876"/>
    <s v="combination"/>
    <x v="1401"/>
    <x v="271"/>
    <m/>
    <m/>
  </r>
  <r>
    <x v="1511"/>
    <x v="8"/>
    <x v="2"/>
    <s v="friendly"/>
    <x v="1164"/>
    <x v="271"/>
    <m/>
    <m/>
  </r>
  <r>
    <x v="1510"/>
    <x v="0"/>
    <x v="1877"/>
    <s v="discipline"/>
    <x v="1163"/>
    <x v="271"/>
    <m/>
    <m/>
  </r>
  <r>
    <x v="645"/>
    <x v="5"/>
    <x v="1282"/>
    <s v="collaborating"/>
    <x v="229"/>
    <x v="271"/>
    <m/>
    <m/>
  </r>
  <r>
    <x v="1835"/>
    <x v="8"/>
    <x v="1878"/>
    <s v="consistently"/>
    <x v="857"/>
    <x v="271"/>
    <m/>
    <m/>
  </r>
  <r>
    <x v="1836"/>
    <x v="2"/>
    <x v="1879"/>
    <s v="retailer"/>
    <x v="768"/>
    <x v="271"/>
    <m/>
    <m/>
  </r>
  <r>
    <x v="1837"/>
    <x v="11"/>
    <x v="261"/>
    <s v="developed"/>
    <x v="16"/>
    <x v="271"/>
    <m/>
    <m/>
  </r>
  <r>
    <x v="1838"/>
    <x v="2"/>
    <x v="1880"/>
    <s v="offering"/>
    <x v="711"/>
    <x v="271"/>
    <m/>
    <m/>
  </r>
  <r>
    <x v="216"/>
    <x v="1"/>
    <x v="208"/>
    <s v="may"/>
    <x v="191"/>
    <x v="271"/>
    <m/>
    <m/>
  </r>
  <r>
    <x v="1839"/>
    <x v="1"/>
    <x v="1881"/>
    <s v="suite"/>
    <x v="1402"/>
    <x v="271"/>
    <m/>
    <m/>
  </r>
  <r>
    <x v="0"/>
    <x v="11"/>
    <x v="1126"/>
    <s v="experience"/>
    <x v="0"/>
    <x v="271"/>
    <m/>
    <m/>
  </r>
  <r>
    <x v="300"/>
    <x v="1"/>
    <x v="238"/>
    <s v="databases"/>
    <x v="217"/>
    <x v="271"/>
    <m/>
    <m/>
  </r>
  <r>
    <x v="1482"/>
    <x v="2"/>
    <x v="292"/>
    <s v="locations"/>
    <x v="268"/>
    <x v="271"/>
    <m/>
    <m/>
  </r>
  <r>
    <x v="1840"/>
    <x v="4"/>
    <x v="2"/>
    <s v="knowledgeable"/>
    <x v="23"/>
    <x v="271"/>
    <m/>
    <m/>
  </r>
  <r>
    <x v="1841"/>
    <x v="1"/>
    <x v="1189"/>
    <s v="europe"/>
    <x v="1403"/>
    <x v="271"/>
    <m/>
    <m/>
  </r>
  <r>
    <x v="682"/>
    <x v="0"/>
    <x v="1882"/>
    <s v="generation"/>
    <x v="550"/>
    <x v="271"/>
    <m/>
    <m/>
  </r>
  <r>
    <x v="1842"/>
    <x v="4"/>
    <x v="2"/>
    <s v="industry-leading"/>
    <x v="1404"/>
    <x v="271"/>
    <m/>
    <m/>
  </r>
  <r>
    <x v="1843"/>
    <x v="7"/>
    <x v="1883"/>
    <s v="imagine"/>
    <x v="1405"/>
    <x v="271"/>
    <m/>
    <m/>
  </r>
  <r>
    <x v="276"/>
    <x v="4"/>
    <x v="1884"/>
    <s v="professional"/>
    <x v="243"/>
    <x v="271"/>
    <m/>
    <m/>
  </r>
  <r>
    <x v="922"/>
    <x v="14"/>
    <x v="1885"/>
    <s v="3d"/>
    <x v="736"/>
    <x v="271"/>
    <m/>
    <m/>
  </r>
  <r>
    <x v="1844"/>
    <x v="1"/>
    <x v="2"/>
    <s v="tdd"/>
    <x v="1406"/>
    <x v="271"/>
    <m/>
    <m/>
  </r>
  <r>
    <x v="1081"/>
    <x v="1"/>
    <x v="2"/>
    <s v="consulting"/>
    <x v="854"/>
    <x v="271"/>
    <m/>
    <m/>
  </r>
  <r>
    <x v="839"/>
    <x v="2"/>
    <x v="874"/>
    <s v="program"/>
    <x v="260"/>
    <x v="271"/>
    <m/>
    <m/>
  </r>
  <r>
    <x v="190"/>
    <x v="0"/>
    <x v="15"/>
    <s v="growing"/>
    <x v="168"/>
    <x v="271"/>
    <m/>
    <m/>
  </r>
  <r>
    <x v="1845"/>
    <x v="2"/>
    <x v="769"/>
    <s v="accommodation"/>
    <x v="644"/>
    <x v="271"/>
    <m/>
    <m/>
  </r>
  <r>
    <x v="1846"/>
    <x v="0"/>
    <x v="1886"/>
    <s v="throughput"/>
    <x v="1407"/>
    <x v="271"/>
    <m/>
    <m/>
  </r>
  <r>
    <x v="1847"/>
    <x v="4"/>
    <x v="1887"/>
    <s v="parental"/>
    <x v="1408"/>
    <x v="271"/>
    <m/>
    <m/>
  </r>
  <r>
    <x v="1848"/>
    <x v="2"/>
    <x v="1888"/>
    <s v="hat"/>
    <x v="1409"/>
    <x v="271"/>
    <m/>
    <m/>
  </r>
  <r>
    <x v="1849"/>
    <x v="4"/>
    <x v="1889"/>
    <s v="clean"/>
    <x v="1410"/>
    <x v="271"/>
    <m/>
    <m/>
  </r>
  <r>
    <x v="1850"/>
    <x v="1"/>
    <x v="2"/>
    <s v="prepare"/>
    <x v="1411"/>
    <x v="271"/>
    <m/>
    <m/>
  </r>
  <r>
    <x v="1851"/>
    <x v="1"/>
    <x v="1890"/>
    <s v="stripe"/>
    <x v="1412"/>
    <x v="271"/>
    <m/>
    <m/>
  </r>
  <r>
    <x v="532"/>
    <x v="5"/>
    <x v="1005"/>
    <s v="amazing"/>
    <x v="441"/>
    <x v="271"/>
    <m/>
    <m/>
  </r>
  <r>
    <x v="1852"/>
    <x v="0"/>
    <x v="672"/>
    <s v="specification"/>
    <x v="575"/>
    <x v="271"/>
    <m/>
    <m/>
  </r>
  <r>
    <x v="616"/>
    <x v="5"/>
    <x v="1891"/>
    <s v="scaling"/>
    <x v="325"/>
    <x v="271"/>
    <m/>
    <m/>
  </r>
  <r>
    <x v="1853"/>
    <x v="1"/>
    <x v="2"/>
    <s v="bitgo"/>
    <x v="1413"/>
    <x v="271"/>
    <m/>
    <m/>
  </r>
  <r>
    <x v="1407"/>
    <x v="0"/>
    <x v="2"/>
    <s v="mentoring"/>
    <x v="663"/>
    <x v="271"/>
    <m/>
    <m/>
  </r>
  <r>
    <x v="1854"/>
    <x v="1"/>
    <x v="2"/>
    <s v="snagajob"/>
    <x v="1414"/>
    <x v="271"/>
    <m/>
    <m/>
  </r>
  <r>
    <x v="1855"/>
    <x v="1"/>
    <x v="1892"/>
    <s v="drawbridge"/>
    <x v="1415"/>
    <x v="271"/>
    <m/>
    <m/>
  </r>
  <r>
    <x v="1856"/>
    <x v="4"/>
    <x v="2"/>
    <s v="advanced-level"/>
    <x v="1416"/>
    <x v="271"/>
    <m/>
    <m/>
  </r>
  <r>
    <x v="1857"/>
    <x v="1"/>
    <x v="2"/>
    <s v="influxdata"/>
    <x v="1417"/>
    <x v="271"/>
    <m/>
    <m/>
  </r>
  <r>
    <x v="1556"/>
    <x v="13"/>
    <x v="2"/>
    <s v="le"/>
    <x v="1199"/>
    <x v="271"/>
    <m/>
    <m/>
  </r>
  <r>
    <x v="678"/>
    <x v="6"/>
    <x v="2"/>
    <s v="et"/>
    <x v="547"/>
    <x v="271"/>
    <m/>
    <m/>
  </r>
  <r>
    <x v="232"/>
    <x v="1"/>
    <x v="223"/>
    <s v="client"/>
    <x v="206"/>
    <x v="271"/>
    <m/>
    <m/>
  </r>
  <r>
    <x v="1858"/>
    <x v="11"/>
    <x v="1893"/>
    <s v="partnered"/>
    <x v="310"/>
    <x v="271"/>
    <m/>
    <m/>
  </r>
  <r>
    <x v="453"/>
    <x v="11"/>
    <x v="1894"/>
    <s v="located"/>
    <x v="268"/>
    <x v="271"/>
    <m/>
    <m/>
  </r>
  <r>
    <x v="487"/>
    <x v="0"/>
    <x v="1895"/>
    <s v="edge"/>
    <x v="412"/>
    <x v="272"/>
    <m/>
    <m/>
  </r>
  <r>
    <x v="1794"/>
    <x v="14"/>
    <x v="1896"/>
    <n v="30"/>
    <x v="1377"/>
    <x v="272"/>
    <m/>
    <m/>
  </r>
  <r>
    <x v="1859"/>
    <x v="7"/>
    <x v="1897"/>
    <s v="iterate"/>
    <x v="1418"/>
    <x v="272"/>
    <m/>
    <m/>
  </r>
  <r>
    <x v="1860"/>
    <x v="0"/>
    <x v="1398"/>
    <s v="update"/>
    <x v="1068"/>
    <x v="272"/>
    <m/>
    <m/>
  </r>
  <r>
    <x v="418"/>
    <x v="1"/>
    <x v="953"/>
    <s v="source"/>
    <x v="355"/>
    <x v="272"/>
    <m/>
    <m/>
  </r>
  <r>
    <x v="273"/>
    <x v="5"/>
    <x v="1898"/>
    <s v="developing"/>
    <x v="16"/>
    <x v="272"/>
    <m/>
    <m/>
  </r>
  <r>
    <x v="697"/>
    <x v="7"/>
    <x v="194"/>
    <s v="troubleshoot"/>
    <x v="179"/>
    <x v="272"/>
    <m/>
    <m/>
  </r>
  <r>
    <x v="1157"/>
    <x v="6"/>
    <x v="1147"/>
    <s v="think"/>
    <x v="907"/>
    <x v="272"/>
    <m/>
    <m/>
  </r>
  <r>
    <x v="208"/>
    <x v="0"/>
    <x v="1899"/>
    <s v="degree"/>
    <x v="184"/>
    <x v="272"/>
    <m/>
    <m/>
  </r>
  <r>
    <x v="1861"/>
    <x v="0"/>
    <x v="1900"/>
    <s v="investment"/>
    <x v="1419"/>
    <x v="272"/>
    <m/>
    <m/>
  </r>
  <r>
    <x v="1862"/>
    <x v="0"/>
    <x v="1901"/>
    <s v="attitude"/>
    <x v="1420"/>
    <x v="272"/>
    <m/>
    <m/>
  </r>
  <r>
    <x v="1863"/>
    <x v="2"/>
    <x v="1902"/>
    <s v="cookbook"/>
    <x v="1421"/>
    <x v="272"/>
    <m/>
    <m/>
  </r>
  <r>
    <x v="1864"/>
    <x v="4"/>
    <x v="2"/>
    <s v="artifact"/>
    <x v="1422"/>
    <x v="272"/>
    <m/>
    <m/>
  </r>
  <r>
    <x v="1865"/>
    <x v="0"/>
    <x v="1903"/>
    <s v="branching"/>
    <x v="1423"/>
    <x v="272"/>
    <m/>
    <m/>
  </r>
  <r>
    <x v="1866"/>
    <x v="2"/>
    <x v="2"/>
    <s v="micro-services"/>
    <x v="1424"/>
    <x v="272"/>
    <m/>
    <m/>
  </r>
  <r>
    <x v="1867"/>
    <x v="7"/>
    <x v="1904"/>
    <s v="extend"/>
    <x v="1425"/>
    <x v="272"/>
    <m/>
    <m/>
  </r>
  <r>
    <x v="739"/>
    <x v="1"/>
    <x v="2"/>
    <s v="demonstrated"/>
    <x v="593"/>
    <x v="272"/>
    <m/>
    <m/>
  </r>
  <r>
    <x v="1868"/>
    <x v="0"/>
    <x v="2"/>
    <s v="hosting"/>
    <x v="906"/>
    <x v="272"/>
    <m/>
    <m/>
  </r>
  <r>
    <x v="1387"/>
    <x v="2"/>
    <x v="1905"/>
    <s v="control"/>
    <x v="464"/>
    <x v="272"/>
    <m/>
    <m/>
  </r>
  <r>
    <x v="1869"/>
    <x v="1"/>
    <x v="1906"/>
    <s v="vet"/>
    <x v="1426"/>
    <x v="272"/>
    <m/>
    <m/>
  </r>
  <r>
    <x v="1870"/>
    <x v="1"/>
    <x v="1907"/>
    <s v="disabled"/>
    <x v="93"/>
    <x v="272"/>
    <m/>
    <m/>
  </r>
  <r>
    <x v="1871"/>
    <x v="8"/>
    <x v="1908"/>
    <s v="regularly"/>
    <x v="1427"/>
    <x v="272"/>
    <m/>
    <m/>
  </r>
  <r>
    <x v="1872"/>
    <x v="1"/>
    <x v="2"/>
    <s v="sqs"/>
    <x v="1428"/>
    <x v="272"/>
    <m/>
    <m/>
  </r>
  <r>
    <x v="483"/>
    <x v="6"/>
    <x v="481"/>
    <s v="understand"/>
    <x v="46"/>
    <x v="272"/>
    <m/>
    <m/>
  </r>
  <r>
    <x v="1873"/>
    <x v="7"/>
    <x v="1909"/>
    <s v="engage"/>
    <x v="1366"/>
    <x v="272"/>
    <m/>
    <m/>
  </r>
  <r>
    <x v="38"/>
    <x v="1"/>
    <x v="159"/>
    <s v="automation"/>
    <x v="36"/>
    <x v="272"/>
    <m/>
    <m/>
  </r>
  <r>
    <x v="903"/>
    <x v="2"/>
    <x v="1910"/>
    <s v="pattern"/>
    <x v="724"/>
    <x v="272"/>
    <m/>
    <m/>
  </r>
  <r>
    <x v="1874"/>
    <x v="5"/>
    <x v="1410"/>
    <s v="evaluating"/>
    <x v="982"/>
    <x v="272"/>
    <m/>
    <m/>
  </r>
  <r>
    <x v="637"/>
    <x v="5"/>
    <x v="1369"/>
    <s v="managing"/>
    <x v="13"/>
    <x v="272"/>
    <m/>
    <m/>
  </r>
  <r>
    <x v="1875"/>
    <x v="11"/>
    <x v="1911"/>
    <s v="comprised"/>
    <x v="1429"/>
    <x v="272"/>
    <m/>
    <m/>
  </r>
  <r>
    <x v="1876"/>
    <x v="0"/>
    <x v="1912"/>
    <s v="shopping"/>
    <x v="1430"/>
    <x v="272"/>
    <m/>
    <m/>
  </r>
  <r>
    <x v="1877"/>
    <x v="1"/>
    <x v="2"/>
    <s v="cdns"/>
    <x v="533"/>
    <x v="272"/>
    <m/>
    <m/>
  </r>
  <r>
    <x v="1878"/>
    <x v="1"/>
    <x v="2"/>
    <s v="rdbms"/>
    <x v="1431"/>
    <x v="272"/>
    <m/>
    <m/>
  </r>
  <r>
    <x v="1879"/>
    <x v="1"/>
    <x v="1362"/>
    <s v="lean"/>
    <x v="1432"/>
    <x v="272"/>
    <m/>
    <m/>
  </r>
  <r>
    <x v="1880"/>
    <x v="5"/>
    <x v="861"/>
    <s v="offering"/>
    <x v="711"/>
    <x v="272"/>
    <m/>
    <m/>
  </r>
  <r>
    <x v="1881"/>
    <x v="0"/>
    <x v="1913"/>
    <s v="disaster"/>
    <x v="1433"/>
    <x v="272"/>
    <m/>
    <m/>
  </r>
  <r>
    <x v="1882"/>
    <x v="0"/>
    <x v="1914"/>
    <s v="commerce"/>
    <x v="1434"/>
    <x v="272"/>
    <m/>
    <m/>
  </r>
  <r>
    <x v="486"/>
    <x v="5"/>
    <x v="1915"/>
    <s v="writing"/>
    <x v="411"/>
    <x v="272"/>
    <m/>
    <m/>
  </r>
  <r>
    <x v="1883"/>
    <x v="0"/>
    <x v="1916"/>
    <s v="mobility"/>
    <x v="127"/>
    <x v="272"/>
    <m/>
    <m/>
  </r>
  <r>
    <x v="1884"/>
    <x v="0"/>
    <x v="1917"/>
    <s v="freedom"/>
    <x v="1435"/>
    <x v="272"/>
    <m/>
    <m/>
  </r>
  <r>
    <x v="1885"/>
    <x v="7"/>
    <x v="1918"/>
    <s v="reduce"/>
    <x v="1436"/>
    <x v="272"/>
    <m/>
    <m/>
  </r>
  <r>
    <x v="1314"/>
    <x v="0"/>
    <x v="1919"/>
    <s v="cost"/>
    <x v="1024"/>
    <x v="272"/>
    <m/>
    <m/>
  </r>
  <r>
    <x v="1886"/>
    <x v="11"/>
    <x v="1920"/>
    <s v="funded"/>
    <x v="1437"/>
    <x v="272"/>
    <m/>
    <m/>
  </r>
  <r>
    <x v="1887"/>
    <x v="1"/>
    <x v="1921"/>
    <s v="mesosphere"/>
    <x v="1438"/>
    <x v="272"/>
    <m/>
    <m/>
  </r>
  <r>
    <x v="952"/>
    <x v="0"/>
    <x v="1922"/>
    <s v="rotation"/>
    <x v="759"/>
    <x v="272"/>
    <m/>
    <m/>
  </r>
  <r>
    <x v="754"/>
    <x v="1"/>
    <x v="1484"/>
    <s v="smart"/>
    <x v="605"/>
    <x v="272"/>
    <m/>
    <m/>
  </r>
  <r>
    <x v="1888"/>
    <x v="2"/>
    <x v="1923"/>
    <s v="bottleneck"/>
    <x v="1439"/>
    <x v="272"/>
    <m/>
    <m/>
  </r>
  <r>
    <x v="1889"/>
    <x v="0"/>
    <x v="890"/>
    <s v="script"/>
    <x v="51"/>
    <x v="272"/>
    <m/>
    <m/>
  </r>
  <r>
    <x v="273"/>
    <x v="0"/>
    <x v="1924"/>
    <s v="developing"/>
    <x v="16"/>
    <x v="272"/>
    <m/>
    <m/>
  </r>
  <r>
    <x v="1890"/>
    <x v="4"/>
    <x v="472"/>
    <s v="single"/>
    <x v="1440"/>
    <x v="272"/>
    <m/>
    <m/>
  </r>
  <r>
    <x v="1891"/>
    <x v="1"/>
    <x v="1925"/>
    <s v="ceo"/>
    <x v="1441"/>
    <x v="272"/>
    <m/>
    <m/>
  </r>
  <r>
    <x v="1892"/>
    <x v="2"/>
    <x v="1926"/>
    <s v="creator"/>
    <x v="1442"/>
    <x v="272"/>
    <m/>
    <m/>
  </r>
  <r>
    <x v="880"/>
    <x v="5"/>
    <x v="1654"/>
    <s v="driving"/>
    <x v="275"/>
    <x v="272"/>
    <m/>
    <m/>
  </r>
  <r>
    <x v="1065"/>
    <x v="6"/>
    <x v="1927"/>
    <s v="enjoy"/>
    <x v="842"/>
    <x v="272"/>
    <m/>
    <m/>
  </r>
  <r>
    <x v="995"/>
    <x v="1"/>
    <x v="1830"/>
    <s v="monitor"/>
    <x v="33"/>
    <x v="272"/>
    <m/>
    <m/>
  </r>
  <r>
    <x v="1893"/>
    <x v="8"/>
    <x v="1928"/>
    <s v="reliably"/>
    <x v="224"/>
    <x v="272"/>
    <m/>
    <m/>
  </r>
  <r>
    <x v="493"/>
    <x v="0"/>
    <x v="1929"/>
    <s v="site"/>
    <x v="417"/>
    <x v="272"/>
    <m/>
    <m/>
  </r>
  <r>
    <x v="1804"/>
    <x v="0"/>
    <x v="1847"/>
    <s v="title"/>
    <x v="1382"/>
    <x v="272"/>
    <m/>
    <m/>
  </r>
  <r>
    <x v="1834"/>
    <x v="0"/>
    <x v="1930"/>
    <s v="combination"/>
    <x v="1401"/>
    <x v="272"/>
    <m/>
    <m/>
  </r>
  <r>
    <x v="466"/>
    <x v="7"/>
    <x v="1931"/>
    <s v="receive"/>
    <x v="393"/>
    <x v="272"/>
    <m/>
    <m/>
  </r>
  <r>
    <x v="1894"/>
    <x v="11"/>
    <x v="1676"/>
    <s v="known"/>
    <x v="1443"/>
    <x v="272"/>
    <m/>
    <m/>
  </r>
  <r>
    <x v="1895"/>
    <x v="2"/>
    <x v="1932"/>
    <s v="stack"/>
    <x v="320"/>
    <x v="272"/>
    <m/>
    <m/>
  </r>
  <r>
    <x v="1896"/>
    <x v="0"/>
    <x v="1933"/>
    <s v="payment"/>
    <x v="1444"/>
    <x v="272"/>
    <m/>
    <m/>
  </r>
  <r>
    <x v="1897"/>
    <x v="14"/>
    <x v="945"/>
    <s v="six"/>
    <x v="1445"/>
    <x v="272"/>
    <m/>
    <m/>
  </r>
  <r>
    <x v="1898"/>
    <x v="0"/>
    <x v="1934"/>
    <s v="transaction"/>
    <x v="1446"/>
    <x v="272"/>
    <m/>
    <m/>
  </r>
  <r>
    <x v="1899"/>
    <x v="7"/>
    <x v="1935"/>
    <s v="ingest"/>
    <x v="1447"/>
    <x v="272"/>
    <m/>
    <m/>
  </r>
  <r>
    <x v="1227"/>
    <x v="1"/>
    <x v="496"/>
    <s v="groups"/>
    <x v="436"/>
    <x v="272"/>
    <m/>
    <m/>
  </r>
  <r>
    <x v="1900"/>
    <x v="0"/>
    <x v="325"/>
    <s v="host"/>
    <x v="906"/>
    <x v="272"/>
    <m/>
    <m/>
  </r>
  <r>
    <x v="1901"/>
    <x v="8"/>
    <x v="1578"/>
    <s v="completely"/>
    <x v="488"/>
    <x v="272"/>
    <m/>
    <m/>
  </r>
  <r>
    <x v="1902"/>
    <x v="4"/>
    <x v="1936"/>
    <s v="last"/>
    <x v="1448"/>
    <x v="272"/>
    <m/>
    <m/>
  </r>
  <r>
    <x v="1903"/>
    <x v="4"/>
    <x v="1937"/>
    <s v="sustainable"/>
    <x v="1449"/>
    <x v="272"/>
    <m/>
    <m/>
  </r>
  <r>
    <x v="1904"/>
    <x v="4"/>
    <x v="2"/>
    <s v="nimble"/>
    <x v="1450"/>
    <x v="272"/>
    <m/>
    <m/>
  </r>
  <r>
    <x v="1326"/>
    <x v="5"/>
    <x v="1938"/>
    <s v="balancing"/>
    <x v="1032"/>
    <x v="272"/>
    <m/>
    <m/>
  </r>
  <r>
    <x v="51"/>
    <x v="7"/>
    <x v="2"/>
    <s v="python"/>
    <x v="48"/>
    <x v="272"/>
    <m/>
    <m/>
  </r>
  <r>
    <x v="291"/>
    <x v="6"/>
    <x v="725"/>
    <s v="make"/>
    <x v="255"/>
    <x v="272"/>
    <m/>
    <m/>
  </r>
  <r>
    <x v="1905"/>
    <x v="8"/>
    <x v="1939"/>
    <s v="never"/>
    <x v="1451"/>
    <x v="272"/>
    <m/>
    <m/>
  </r>
  <r>
    <x v="527"/>
    <x v="5"/>
    <x v="1940"/>
    <s v="testing"/>
    <x v="161"/>
    <x v="272"/>
    <m/>
    <m/>
  </r>
  <r>
    <x v="1906"/>
    <x v="0"/>
    <x v="520"/>
    <s v="component"/>
    <x v="449"/>
    <x v="272"/>
    <m/>
    <m/>
  </r>
  <r>
    <x v="842"/>
    <x v="2"/>
    <x v="1941"/>
    <s v="principle"/>
    <x v="671"/>
    <x v="272"/>
    <m/>
    <m/>
  </r>
  <r>
    <x v="18"/>
    <x v="7"/>
    <x v="98"/>
    <s v="work"/>
    <x v="18"/>
    <x v="272"/>
    <m/>
    <m/>
  </r>
  <r>
    <x v="914"/>
    <x v="7"/>
    <x v="1915"/>
    <s v="write"/>
    <x v="411"/>
    <x v="272"/>
    <m/>
    <m/>
  </r>
  <r>
    <x v="839"/>
    <x v="2"/>
    <x v="1942"/>
    <s v="program"/>
    <x v="260"/>
    <x v="272"/>
    <m/>
    <m/>
  </r>
  <r>
    <x v="1907"/>
    <x v="1"/>
    <x v="1943"/>
    <s v="berkeley"/>
    <x v="1452"/>
    <x v="272"/>
    <m/>
    <m/>
  </r>
  <r>
    <x v="420"/>
    <x v="0"/>
    <x v="1944"/>
    <s v="range"/>
    <x v="356"/>
    <x v="272"/>
    <m/>
    <m/>
  </r>
  <r>
    <x v="860"/>
    <x v="4"/>
    <x v="2"/>
    <s v="thrive"/>
    <x v="686"/>
    <x v="272"/>
    <m/>
    <m/>
  </r>
  <r>
    <x v="1148"/>
    <x v="1"/>
    <x v="1280"/>
    <s v="area"/>
    <x v="670"/>
    <x v="272"/>
    <m/>
    <m/>
  </r>
  <r>
    <x v="595"/>
    <x v="7"/>
    <x v="1002"/>
    <s v="use"/>
    <x v="42"/>
    <x v="272"/>
    <m/>
    <m/>
  </r>
  <r>
    <x v="1012"/>
    <x v="0"/>
    <x v="2"/>
    <s v="problem-solving"/>
    <x v="801"/>
    <x v="272"/>
    <m/>
    <m/>
  </r>
  <r>
    <x v="1908"/>
    <x v="0"/>
    <x v="210"/>
    <s v="scope"/>
    <x v="1453"/>
    <x v="272"/>
    <m/>
    <m/>
  </r>
  <r>
    <x v="67"/>
    <x v="1"/>
    <x v="975"/>
    <s v="science"/>
    <x v="64"/>
    <x v="272"/>
    <m/>
    <m/>
  </r>
  <r>
    <x v="438"/>
    <x v="1"/>
    <x v="2"/>
    <s v="deliver"/>
    <x v="371"/>
    <x v="272"/>
    <m/>
    <m/>
  </r>
  <r>
    <x v="527"/>
    <x v="1"/>
    <x v="931"/>
    <s v="testing"/>
    <x v="161"/>
    <x v="272"/>
    <m/>
    <m/>
  </r>
  <r>
    <x v="1909"/>
    <x v="0"/>
    <x v="1945"/>
    <s v="revolution"/>
    <x v="1454"/>
    <x v="272"/>
    <m/>
    <m/>
  </r>
  <r>
    <x v="196"/>
    <x v="11"/>
    <x v="1915"/>
    <s v="written"/>
    <x v="172"/>
    <x v="272"/>
    <m/>
    <m/>
  </r>
  <r>
    <x v="1119"/>
    <x v="2"/>
    <x v="1946"/>
    <s v="point"/>
    <x v="882"/>
    <x v="272"/>
    <m/>
    <m/>
  </r>
  <r>
    <x v="1910"/>
    <x v="1"/>
    <x v="2"/>
    <s v="poc"/>
    <x v="1455"/>
    <x v="272"/>
    <m/>
    <m/>
  </r>
  <r>
    <x v="1911"/>
    <x v="4"/>
    <x v="1947"/>
    <s v="little"/>
    <x v="1456"/>
    <x v="272"/>
    <m/>
    <m/>
  </r>
  <r>
    <x v="1912"/>
    <x v="13"/>
    <x v="1449"/>
    <s v="brings"/>
    <x v="459"/>
    <x v="272"/>
    <m/>
    <m/>
  </r>
  <r>
    <x v="1913"/>
    <x v="0"/>
    <x v="1948"/>
    <s v="curiosity"/>
    <x v="1457"/>
    <x v="272"/>
    <m/>
    <m/>
  </r>
  <r>
    <x v="1268"/>
    <x v="7"/>
    <x v="1949"/>
    <s v="let"/>
    <x v="989"/>
    <x v="272"/>
    <m/>
    <m/>
  </r>
  <r>
    <x v="381"/>
    <x v="4"/>
    <x v="1950"/>
    <s v="sick"/>
    <x v="324"/>
    <x v="272"/>
    <m/>
    <m/>
  </r>
  <r>
    <x v="355"/>
    <x v="7"/>
    <x v="1951"/>
    <s v="email"/>
    <x v="306"/>
    <x v="272"/>
    <m/>
    <m/>
  </r>
  <r>
    <x v="274"/>
    <x v="7"/>
    <x v="1303"/>
    <s v="provide"/>
    <x v="241"/>
    <x v="272"/>
    <m/>
    <m/>
  </r>
  <r>
    <x v="16"/>
    <x v="0"/>
    <x v="1952"/>
    <s v="development"/>
    <x v="16"/>
    <x v="272"/>
    <m/>
    <m/>
  </r>
  <r>
    <x v="205"/>
    <x v="9"/>
    <x v="712"/>
    <s v="ca"/>
    <x v="181"/>
    <x v="272"/>
    <m/>
    <m/>
  </r>
  <r>
    <x v="1914"/>
    <x v="11"/>
    <x v="1953"/>
    <s v="embedded"/>
    <x v="1458"/>
    <x v="272"/>
    <m/>
    <m/>
  </r>
  <r>
    <x v="1915"/>
    <x v="4"/>
    <x v="1954"/>
    <s v="political"/>
    <x v="1459"/>
    <x v="272"/>
    <m/>
    <m/>
  </r>
  <r>
    <x v="887"/>
    <x v="20"/>
    <x v="1955"/>
    <s v="catered"/>
    <x v="709"/>
    <x v="272"/>
    <m/>
    <m/>
  </r>
  <r>
    <x v="62"/>
    <x v="7"/>
    <x v="1956"/>
    <s v="help"/>
    <x v="59"/>
    <x v="272"/>
    <m/>
    <m/>
  </r>
  <r>
    <x v="1916"/>
    <x v="8"/>
    <x v="1957"/>
    <s v="automatically"/>
    <x v="1460"/>
    <x v="272"/>
    <m/>
    <m/>
  </r>
  <r>
    <x v="1917"/>
    <x v="2"/>
    <x v="2"/>
    <s v="plugins"/>
    <x v="1461"/>
    <x v="272"/>
    <m/>
    <m/>
  </r>
  <r>
    <x v="1112"/>
    <x v="2"/>
    <x v="1958"/>
    <s v="idea"/>
    <x v="878"/>
    <x v="272"/>
    <m/>
    <m/>
  </r>
  <r>
    <x v="671"/>
    <x v="0"/>
    <x v="1959"/>
    <s v="equity"/>
    <x v="542"/>
    <x v="272"/>
    <m/>
    <m/>
  </r>
  <r>
    <x v="13"/>
    <x v="1"/>
    <x v="202"/>
    <s v="management"/>
    <x v="13"/>
    <x v="272"/>
    <m/>
    <m/>
  </r>
  <r>
    <x v="1918"/>
    <x v="1"/>
    <x v="2"/>
    <s v="develops"/>
    <x v="16"/>
    <x v="272"/>
    <m/>
    <m/>
  </r>
  <r>
    <x v="1919"/>
    <x v="2"/>
    <x v="1960"/>
    <s v="recipe"/>
    <x v="1462"/>
    <x v="272"/>
    <m/>
    <m/>
  </r>
  <r>
    <x v="770"/>
    <x v="4"/>
    <x v="1003"/>
    <s v="significant"/>
    <x v="619"/>
    <x v="272"/>
    <m/>
    <m/>
  </r>
  <r>
    <x v="1920"/>
    <x v="14"/>
    <x v="1391"/>
    <s v="four"/>
    <x v="1463"/>
    <x v="272"/>
    <m/>
    <m/>
  </r>
  <r>
    <x v="1921"/>
    <x v="5"/>
    <x v="1961"/>
    <s v="contributing"/>
    <x v="543"/>
    <x v="272"/>
    <m/>
    <m/>
  </r>
  <r>
    <x v="901"/>
    <x v="1"/>
    <x v="804"/>
    <s v="program"/>
    <x v="260"/>
    <x v="272"/>
    <m/>
    <m/>
  </r>
  <r>
    <x v="1922"/>
    <x v="4"/>
    <x v="2"/>
    <s v="underlying"/>
    <x v="1464"/>
    <x v="272"/>
    <m/>
    <m/>
  </r>
  <r>
    <x v="800"/>
    <x v="0"/>
    <x v="53"/>
    <s v="power"/>
    <x v="643"/>
    <x v="272"/>
    <m/>
    <m/>
  </r>
  <r>
    <x v="1923"/>
    <x v="0"/>
    <x v="1962"/>
    <s v="insight"/>
    <x v="1052"/>
    <x v="272"/>
    <m/>
    <m/>
  </r>
  <r>
    <x v="1924"/>
    <x v="7"/>
    <x v="1963"/>
    <s v="address"/>
    <x v="1465"/>
    <x v="272"/>
    <m/>
    <m/>
  </r>
  <r>
    <x v="1925"/>
    <x v="1"/>
    <x v="1964"/>
    <s v="confluence"/>
    <x v="1466"/>
    <x v="272"/>
    <m/>
    <m/>
  </r>
  <r>
    <x v="1926"/>
    <x v="4"/>
    <x v="2"/>
    <s v="resilient"/>
    <x v="1467"/>
    <x v="272"/>
    <m/>
    <m/>
  </r>
  <r>
    <x v="653"/>
    <x v="4"/>
    <x v="2"/>
    <s v="backend"/>
    <x v="527"/>
    <x v="272"/>
    <m/>
    <m/>
  </r>
  <r>
    <x v="1927"/>
    <x v="2"/>
    <x v="1965"/>
    <s v="teammate"/>
    <x v="1468"/>
    <x v="272"/>
    <m/>
    <m/>
  </r>
  <r>
    <x v="296"/>
    <x v="8"/>
    <x v="1966"/>
    <s v="daily"/>
    <x v="258"/>
    <x v="272"/>
    <m/>
    <m/>
  </r>
  <r>
    <x v="1928"/>
    <x v="0"/>
    <x v="1967"/>
    <s v="charge"/>
    <x v="1469"/>
    <x v="272"/>
    <m/>
    <m/>
  </r>
  <r>
    <x v="1929"/>
    <x v="4"/>
    <x v="1968"/>
    <s v="sensitive"/>
    <x v="1470"/>
    <x v="272"/>
    <m/>
    <m/>
  </r>
  <r>
    <x v="39"/>
    <x v="18"/>
    <x v="37"/>
    <s v="technologies"/>
    <x v="35"/>
    <x v="272"/>
    <m/>
    <m/>
  </r>
  <r>
    <x v="168"/>
    <x v="1"/>
    <x v="1969"/>
    <s v="open"/>
    <x v="149"/>
    <x v="272"/>
    <m/>
    <m/>
  </r>
  <r>
    <x v="1930"/>
    <x v="0"/>
    <x v="1970"/>
    <s v="triage"/>
    <x v="1471"/>
    <x v="272"/>
    <m/>
    <m/>
  </r>
  <r>
    <x v="1931"/>
    <x v="1"/>
    <x v="2"/>
    <s v="scm"/>
    <x v="1472"/>
    <x v="272"/>
    <m/>
    <m/>
  </r>
  <r>
    <x v="1932"/>
    <x v="4"/>
    <x v="1781"/>
    <s v="tough"/>
    <x v="1473"/>
    <x v="272"/>
    <m/>
    <m/>
  </r>
  <r>
    <x v="70"/>
    <x v="2"/>
    <x v="64"/>
    <s v="operations"/>
    <x v="65"/>
    <x v="272"/>
    <m/>
    <m/>
  </r>
  <r>
    <x v="1933"/>
    <x v="1"/>
    <x v="2"/>
    <s v="hashicorp"/>
    <x v="1474"/>
    <x v="272"/>
    <m/>
    <m/>
  </r>
  <r>
    <x v="78"/>
    <x v="7"/>
    <x v="1971"/>
    <s v="support"/>
    <x v="71"/>
    <x v="272"/>
    <m/>
    <m/>
  </r>
  <r>
    <x v="1351"/>
    <x v="2"/>
    <x v="1962"/>
    <s v="insight"/>
    <x v="1052"/>
    <x v="272"/>
    <m/>
    <m/>
  </r>
  <r>
    <x v="1934"/>
    <x v="1"/>
    <x v="2"/>
    <s v="slas"/>
    <x v="1475"/>
    <x v="272"/>
    <m/>
    <m/>
  </r>
  <r>
    <x v="189"/>
    <x v="0"/>
    <x v="1972"/>
    <s v="familiarity"/>
    <x v="167"/>
    <x v="272"/>
    <m/>
    <m/>
  </r>
  <r>
    <x v="134"/>
    <x v="8"/>
    <x v="1973"/>
    <s v="closely"/>
    <x v="121"/>
    <x v="272"/>
    <m/>
    <m/>
  </r>
  <r>
    <x v="1154"/>
    <x v="1"/>
    <x v="1974"/>
    <s v="rest"/>
    <x v="661"/>
    <x v="272"/>
    <m/>
    <m/>
  </r>
  <r>
    <x v="1935"/>
    <x v="1"/>
    <x v="2"/>
    <s v="roostify"/>
    <x v="1476"/>
    <x v="272"/>
    <m/>
    <m/>
  </r>
  <r>
    <x v="1936"/>
    <x v="0"/>
    <x v="1190"/>
    <s v="country"/>
    <x v="935"/>
    <x v="272"/>
    <m/>
    <m/>
  </r>
  <r>
    <x v="538"/>
    <x v="4"/>
    <x v="1975"/>
    <s v="analytical"/>
    <x v="195"/>
    <x v="272"/>
    <m/>
    <m/>
  </r>
  <r>
    <x v="1937"/>
    <x v="7"/>
    <x v="1976"/>
    <s v="guide"/>
    <x v="1477"/>
    <x v="272"/>
    <m/>
    <m/>
  </r>
  <r>
    <x v="1938"/>
    <x v="0"/>
    <x v="110"/>
    <s v="applicant"/>
    <x v="109"/>
    <x v="272"/>
    <m/>
    <m/>
  </r>
  <r>
    <x v="1939"/>
    <x v="2"/>
    <x v="1977"/>
    <s v="founder"/>
    <x v="1478"/>
    <x v="272"/>
    <m/>
    <m/>
  </r>
  <r>
    <x v="1940"/>
    <x v="4"/>
    <x v="1978"/>
    <s v="responsive"/>
    <x v="56"/>
    <x v="272"/>
    <m/>
    <m/>
  </r>
  <r>
    <x v="1941"/>
    <x v="4"/>
    <x v="1979"/>
    <s v="quarterly"/>
    <x v="1479"/>
    <x v="272"/>
    <m/>
    <m/>
  </r>
  <r>
    <x v="364"/>
    <x v="5"/>
    <x v="600"/>
    <s v="implementing"/>
    <x v="175"/>
    <x v="272"/>
    <m/>
    <m/>
  </r>
  <r>
    <x v="1942"/>
    <x v="4"/>
    <x v="1507"/>
    <s v="independent"/>
    <x v="416"/>
    <x v="272"/>
    <m/>
    <m/>
  </r>
  <r>
    <x v="508"/>
    <x v="1"/>
    <x v="1980"/>
    <s v="private"/>
    <x v="427"/>
    <x v="272"/>
    <m/>
    <m/>
  </r>
  <r>
    <x v="1943"/>
    <x v="8"/>
    <x v="1588"/>
    <s v="properly"/>
    <x v="1480"/>
    <x v="272"/>
    <m/>
    <m/>
  </r>
  <r>
    <x v="1944"/>
    <x v="2"/>
    <x v="1981"/>
    <s v="weekend"/>
    <x v="1481"/>
    <x v="272"/>
    <m/>
    <m/>
  </r>
  <r>
    <x v="1945"/>
    <x v="0"/>
    <x v="1982"/>
    <s v="house"/>
    <x v="1482"/>
    <x v="272"/>
    <m/>
    <m/>
  </r>
  <r>
    <x v="1421"/>
    <x v="5"/>
    <x v="1983"/>
    <s v="bringing"/>
    <x v="459"/>
    <x v="272"/>
    <m/>
    <m/>
  </r>
  <r>
    <x v="1946"/>
    <x v="1"/>
    <x v="2"/>
    <s v="select"/>
    <x v="1148"/>
    <x v="272"/>
    <m/>
    <m/>
  </r>
  <r>
    <x v="1790"/>
    <x v="0"/>
    <x v="1824"/>
    <s v="headquarters"/>
    <x v="698"/>
    <x v="272"/>
    <m/>
    <m/>
  </r>
  <r>
    <x v="1947"/>
    <x v="1"/>
    <x v="2"/>
    <s v="tensorflow"/>
    <x v="1483"/>
    <x v="272"/>
    <m/>
    <m/>
  </r>
  <r>
    <x v="1948"/>
    <x v="2"/>
    <x v="191"/>
    <s v="implementation"/>
    <x v="175"/>
    <x v="272"/>
    <m/>
    <m/>
  </r>
  <r>
    <x v="1949"/>
    <x v="0"/>
    <x v="1984"/>
    <s v="reality"/>
    <x v="1484"/>
    <x v="272"/>
    <m/>
    <m/>
  </r>
  <r>
    <x v="1914"/>
    <x v="11"/>
    <x v="1985"/>
    <s v="embedded"/>
    <x v="1458"/>
    <x v="272"/>
    <m/>
    <m/>
  </r>
  <r>
    <x v="1512"/>
    <x v="2"/>
    <x v="1867"/>
    <s v="duty"/>
    <x v="1165"/>
    <x v="272"/>
    <m/>
    <m/>
  </r>
  <r>
    <x v="424"/>
    <x v="6"/>
    <x v="1739"/>
    <s v="go"/>
    <x v="358"/>
    <x v="272"/>
    <m/>
    <m/>
  </r>
  <r>
    <x v="1950"/>
    <x v="0"/>
    <x v="286"/>
    <s v="scheduling"/>
    <x v="797"/>
    <x v="272"/>
    <m/>
    <m/>
  </r>
  <r>
    <x v="1226"/>
    <x v="5"/>
    <x v="1986"/>
    <s v="making"/>
    <x v="255"/>
    <x v="272"/>
    <m/>
    <m/>
  </r>
  <r>
    <x v="1951"/>
    <x v="0"/>
    <x v="1987"/>
    <s v="fashion"/>
    <x v="1485"/>
    <x v="272"/>
    <m/>
    <m/>
  </r>
  <r>
    <x v="1347"/>
    <x v="4"/>
    <x v="1988"/>
    <s v="commercial"/>
    <x v="1049"/>
    <x v="272"/>
    <m/>
    <m/>
  </r>
  <r>
    <x v="616"/>
    <x v="5"/>
    <x v="1989"/>
    <s v="scaling"/>
    <x v="325"/>
    <x v="272"/>
    <m/>
    <m/>
  </r>
  <r>
    <x v="1952"/>
    <x v="4"/>
    <x v="1990"/>
    <s v="formal"/>
    <x v="1486"/>
    <x v="272"/>
    <m/>
    <m/>
  </r>
  <r>
    <x v="1953"/>
    <x v="7"/>
    <x v="1991"/>
    <s v="gain"/>
    <x v="1487"/>
    <x v="272"/>
    <m/>
    <m/>
  </r>
  <r>
    <x v="1921"/>
    <x v="5"/>
    <x v="529"/>
    <s v="contributing"/>
    <x v="543"/>
    <x v="272"/>
    <m/>
    <m/>
  </r>
  <r>
    <x v="1954"/>
    <x v="2"/>
    <x v="1992"/>
    <s v="size"/>
    <x v="1488"/>
    <x v="272"/>
    <m/>
    <m/>
  </r>
  <r>
    <x v="1955"/>
    <x v="4"/>
    <x v="2"/>
    <s v="trusted"/>
    <x v="1219"/>
    <x v="272"/>
    <m/>
    <m/>
  </r>
  <r>
    <x v="238"/>
    <x v="1"/>
    <x v="230"/>
    <s v="veteran"/>
    <x v="210"/>
    <x v="272"/>
    <m/>
    <m/>
  </r>
  <r>
    <x v="29"/>
    <x v="0"/>
    <x v="1993"/>
    <s v="cloud"/>
    <x v="28"/>
    <x v="272"/>
    <m/>
    <m/>
  </r>
  <r>
    <x v="1956"/>
    <x v="1"/>
    <x v="2"/>
    <s v="emc"/>
    <x v="1489"/>
    <x v="272"/>
    <m/>
    <m/>
  </r>
  <r>
    <x v="1957"/>
    <x v="4"/>
    <x v="2"/>
    <d v="2017-05-07T00:00:00"/>
    <x v="1490"/>
    <x v="272"/>
    <m/>
    <m/>
  </r>
  <r>
    <x v="230"/>
    <x v="0"/>
    <x v="1994"/>
    <s v="part"/>
    <x v="204"/>
    <x v="272"/>
    <m/>
    <m/>
  </r>
  <r>
    <x v="502"/>
    <x v="4"/>
    <x v="2"/>
    <s v="app"/>
    <x v="292"/>
    <x v="272"/>
    <m/>
    <m/>
  </r>
  <r>
    <x v="718"/>
    <x v="2"/>
    <x v="679"/>
    <s v="detail"/>
    <x v="577"/>
    <x v="272"/>
    <m/>
    <m/>
  </r>
  <r>
    <x v="1958"/>
    <x v="4"/>
    <x v="2"/>
    <s v="upcoming"/>
    <x v="1491"/>
    <x v="272"/>
    <m/>
    <m/>
  </r>
  <r>
    <x v="1006"/>
    <x v="1"/>
    <x v="2"/>
    <s v="in-depth"/>
    <x v="796"/>
    <x v="272"/>
    <m/>
    <m/>
  </r>
  <r>
    <x v="664"/>
    <x v="0"/>
    <x v="2"/>
    <s v="cloudformation"/>
    <x v="535"/>
    <x v="272"/>
    <m/>
    <m/>
  </r>
  <r>
    <x v="522"/>
    <x v="1"/>
    <x v="1227"/>
    <s v="group"/>
    <x v="436"/>
    <x v="272"/>
    <m/>
    <m/>
  </r>
  <r>
    <x v="111"/>
    <x v="0"/>
    <x v="266"/>
    <s v="time"/>
    <x v="101"/>
    <x v="272"/>
    <m/>
    <m/>
  </r>
  <r>
    <x v="676"/>
    <x v="0"/>
    <x v="1995"/>
    <s v="track"/>
    <x v="545"/>
    <x v="272"/>
    <m/>
    <m/>
  </r>
  <r>
    <x v="1443"/>
    <x v="1"/>
    <x v="2"/>
    <s v="micro"/>
    <x v="1116"/>
    <x v="272"/>
    <m/>
    <m/>
  </r>
  <r>
    <x v="1959"/>
    <x v="1"/>
    <x v="2"/>
    <s v="oop"/>
    <x v="1492"/>
    <x v="272"/>
    <m/>
    <m/>
  </r>
  <r>
    <x v="1960"/>
    <x v="0"/>
    <x v="1996"/>
    <s v="authentication"/>
    <x v="1493"/>
    <x v="272"/>
    <m/>
    <m/>
  </r>
  <r>
    <x v="1961"/>
    <x v="4"/>
    <x v="2"/>
    <s v="up-to-date"/>
    <x v="1494"/>
    <x v="272"/>
    <m/>
    <m/>
  </r>
  <r>
    <x v="1962"/>
    <x v="8"/>
    <x v="1997"/>
    <s v="yet"/>
    <x v="1495"/>
    <x v="272"/>
    <m/>
    <m/>
  </r>
  <r>
    <x v="61"/>
    <x v="0"/>
    <x v="1998"/>
    <s v="production"/>
    <x v="58"/>
    <x v="272"/>
    <m/>
    <m/>
  </r>
  <r>
    <x v="687"/>
    <x v="0"/>
    <x v="1999"/>
    <s v="potential"/>
    <x v="554"/>
    <x v="272"/>
    <m/>
    <m/>
  </r>
  <r>
    <x v="1963"/>
    <x v="4"/>
    <x v="2"/>
    <s v="fault-tolerant"/>
    <x v="1496"/>
    <x v="272"/>
    <m/>
    <m/>
  </r>
  <r>
    <x v="908"/>
    <x v="0"/>
    <x v="2000"/>
    <s v="exposure"/>
    <x v="727"/>
    <x v="272"/>
    <m/>
    <m/>
  </r>
  <r>
    <x v="1455"/>
    <x v="2"/>
    <x v="2"/>
    <s v="appdynamics"/>
    <x v="1124"/>
    <x v="272"/>
    <m/>
    <m/>
  </r>
  <r>
    <x v="1964"/>
    <x v="2"/>
    <x v="1934"/>
    <s v="transaction"/>
    <x v="1446"/>
    <x v="272"/>
    <m/>
    <m/>
  </r>
  <r>
    <x v="1965"/>
    <x v="5"/>
    <x v="1801"/>
    <s v="connecting"/>
    <x v="1037"/>
    <x v="272"/>
    <m/>
    <m/>
  </r>
  <r>
    <x v="1966"/>
    <x v="0"/>
    <x v="2001"/>
    <s v="acceleration"/>
    <x v="1034"/>
    <x v="272"/>
    <m/>
    <m/>
  </r>
  <r>
    <x v="1967"/>
    <x v="4"/>
    <x v="2"/>
    <s v="immersive"/>
    <x v="1497"/>
    <x v="272"/>
    <m/>
    <m/>
  </r>
  <r>
    <x v="1968"/>
    <x v="0"/>
    <x v="2002"/>
    <s v="driver"/>
    <x v="1498"/>
    <x v="272"/>
    <m/>
    <m/>
  </r>
  <r>
    <x v="1969"/>
    <x v="4"/>
    <x v="2003"/>
    <s v="confident"/>
    <x v="1499"/>
    <x v="272"/>
    <m/>
    <m/>
  </r>
  <r>
    <x v="1970"/>
    <x v="0"/>
    <x v="2004"/>
    <s v="repair"/>
    <x v="1500"/>
    <x v="272"/>
    <m/>
    <m/>
  </r>
  <r>
    <x v="158"/>
    <x v="8"/>
    <x v="2005"/>
    <s v="well"/>
    <x v="140"/>
    <x v="272"/>
    <m/>
    <m/>
  </r>
  <r>
    <x v="1971"/>
    <x v="1"/>
    <x v="2006"/>
    <s v="symphony"/>
    <x v="1501"/>
    <x v="272"/>
    <m/>
    <m/>
  </r>
  <r>
    <x v="917"/>
    <x v="2"/>
    <x v="1229"/>
    <s v="organization"/>
    <x v="316"/>
    <x v="272"/>
    <m/>
    <m/>
  </r>
  <r>
    <x v="1972"/>
    <x v="1"/>
    <x v="2"/>
    <s v="hong"/>
    <x v="1502"/>
    <x v="272"/>
    <m/>
    <m/>
  </r>
  <r>
    <x v="1973"/>
    <x v="1"/>
    <x v="2"/>
    <s v="kong"/>
    <x v="1503"/>
    <x v="272"/>
    <m/>
    <m/>
  </r>
  <r>
    <x v="1974"/>
    <x v="1"/>
    <x v="2007"/>
    <s v="london"/>
    <x v="1504"/>
    <x v="272"/>
    <m/>
    <m/>
  </r>
  <r>
    <x v="1975"/>
    <x v="4"/>
    <x v="2"/>
    <s v="customized"/>
    <x v="50"/>
    <x v="272"/>
    <m/>
    <m/>
  </r>
  <r>
    <x v="1976"/>
    <x v="14"/>
    <x v="2008"/>
    <n v="80"/>
    <x v="1505"/>
    <x v="272"/>
    <m/>
    <m/>
  </r>
  <r>
    <x v="567"/>
    <x v="1"/>
    <x v="1252"/>
    <s v="shell"/>
    <x v="467"/>
    <x v="272"/>
    <m/>
    <m/>
  </r>
  <r>
    <x v="787"/>
    <x v="1"/>
    <x v="192"/>
    <s v="pay"/>
    <x v="630"/>
    <x v="272"/>
    <m/>
    <m/>
  </r>
  <r>
    <x v="1085"/>
    <x v="13"/>
    <x v="280"/>
    <s v="support"/>
    <x v="71"/>
    <x v="272"/>
    <m/>
    <m/>
  </r>
  <r>
    <x v="497"/>
    <x v="1"/>
    <x v="473"/>
    <s v="compliance"/>
    <x v="419"/>
    <x v="272"/>
    <m/>
    <m/>
  </r>
  <r>
    <x v="1977"/>
    <x v="6"/>
    <x v="2009"/>
    <s v="aspire"/>
    <x v="1506"/>
    <x v="272"/>
    <m/>
    <m/>
  </r>
  <r>
    <x v="1978"/>
    <x v="7"/>
    <x v="2010"/>
    <s v="navigate"/>
    <x v="1507"/>
    <x v="272"/>
    <m/>
    <m/>
  </r>
  <r>
    <x v="330"/>
    <x v="0"/>
    <x v="1023"/>
    <s v="sex"/>
    <x v="284"/>
    <x v="272"/>
    <m/>
    <m/>
  </r>
  <r>
    <x v="1979"/>
    <x v="1"/>
    <x v="2011"/>
    <s v="cocoa"/>
    <x v="1508"/>
    <x v="272"/>
    <m/>
    <m/>
  </r>
  <r>
    <x v="703"/>
    <x v="0"/>
    <x v="2012"/>
    <s v="unit"/>
    <x v="380"/>
    <x v="272"/>
    <m/>
    <m/>
  </r>
  <r>
    <x v="1980"/>
    <x v="5"/>
    <x v="2013"/>
    <s v="streaming"/>
    <x v="1509"/>
    <x v="272"/>
    <m/>
    <m/>
  </r>
  <r>
    <x v="1981"/>
    <x v="11"/>
    <x v="471"/>
    <s v="optimized"/>
    <x v="421"/>
    <x v="272"/>
    <m/>
    <m/>
  </r>
  <r>
    <x v="173"/>
    <x v="4"/>
    <x v="2014"/>
    <s v="related"/>
    <x v="154"/>
    <x v="272"/>
    <m/>
    <m/>
  </r>
  <r>
    <x v="1712"/>
    <x v="2"/>
    <x v="2015"/>
    <s v="condition"/>
    <x v="1315"/>
    <x v="272"/>
    <m/>
    <m/>
  </r>
  <r>
    <x v="864"/>
    <x v="8"/>
    <x v="2"/>
    <s v="assistance"/>
    <x v="689"/>
    <x v="272"/>
    <m/>
    <m/>
  </r>
  <r>
    <x v="1768"/>
    <x v="7"/>
    <x v="2016"/>
    <s v="call"/>
    <x v="1358"/>
    <x v="272"/>
    <m/>
    <m/>
  </r>
  <r>
    <x v="1982"/>
    <x v="5"/>
    <x v="2"/>
    <s v="onboarding"/>
    <x v="1510"/>
    <x v="272"/>
    <m/>
    <m/>
  </r>
  <r>
    <x v="1118"/>
    <x v="0"/>
    <x v="2017"/>
    <s v="month"/>
    <x v="881"/>
    <x v="272"/>
    <m/>
    <m/>
  </r>
  <r>
    <x v="1983"/>
    <x v="1"/>
    <x v="2"/>
    <s v="asic"/>
    <x v="1511"/>
    <x v="272"/>
    <m/>
    <m/>
  </r>
  <r>
    <x v="1984"/>
    <x v="4"/>
    <x v="2018"/>
    <s v="statistical"/>
    <x v="1512"/>
    <x v="272"/>
    <m/>
    <m/>
  </r>
  <r>
    <x v="1985"/>
    <x v="0"/>
    <x v="1706"/>
    <s v="interaction"/>
    <x v="941"/>
    <x v="272"/>
    <m/>
    <m/>
  </r>
  <r>
    <x v="486"/>
    <x v="0"/>
    <x v="2019"/>
    <s v="writing"/>
    <x v="411"/>
    <x v="272"/>
    <m/>
    <m/>
  </r>
  <r>
    <x v="1986"/>
    <x v="1"/>
    <x v="2020"/>
    <s v="sw"/>
    <x v="1513"/>
    <x v="272"/>
    <m/>
    <m/>
  </r>
  <r>
    <x v="1987"/>
    <x v="4"/>
    <x v="2"/>
    <s v="super"/>
    <x v="1514"/>
    <x v="272"/>
    <m/>
    <m/>
  </r>
  <r>
    <x v="1988"/>
    <x v="1"/>
    <x v="2"/>
    <s v="dfm"/>
    <x v="1515"/>
    <x v="272"/>
    <m/>
    <m/>
  </r>
  <r>
    <x v="1989"/>
    <x v="1"/>
    <x v="2"/>
    <s v="bio-rad"/>
    <x v="1516"/>
    <x v="272"/>
    <m/>
    <m/>
  </r>
  <r>
    <x v="1990"/>
    <x v="2"/>
    <x v="2021"/>
    <s v="student"/>
    <x v="1517"/>
    <x v="272"/>
    <m/>
    <m/>
  </r>
  <r>
    <x v="429"/>
    <x v="1"/>
    <x v="2022"/>
    <s v="first"/>
    <x v="363"/>
    <x v="272"/>
    <m/>
    <m/>
  </r>
  <r>
    <x v="1991"/>
    <x v="1"/>
    <x v="2"/>
    <s v="rssp"/>
    <x v="1518"/>
    <x v="272"/>
    <m/>
    <m/>
  </r>
  <r>
    <x v="1328"/>
    <x v="0"/>
    <x v="1721"/>
    <s v="challenge"/>
    <x v="394"/>
    <x v="272"/>
    <m/>
    <m/>
  </r>
  <r>
    <x v="1992"/>
    <x v="7"/>
    <x v="2023"/>
    <s v="discus"/>
    <x v="1519"/>
    <x v="272"/>
    <m/>
    <m/>
  </r>
  <r>
    <x v="386"/>
    <x v="1"/>
    <x v="1446"/>
    <s v="office"/>
    <x v="328"/>
    <x v="272"/>
    <m/>
    <m/>
  </r>
  <r>
    <x v="1980"/>
    <x v="1"/>
    <x v="2024"/>
    <s v="streaming"/>
    <x v="1509"/>
    <x v="272"/>
    <m/>
    <m/>
  </r>
  <r>
    <x v="1993"/>
    <x v="1"/>
    <x v="2025"/>
    <s v="amd"/>
    <x v="1520"/>
    <x v="272"/>
    <m/>
    <m/>
  </r>
  <r>
    <x v="1994"/>
    <x v="1"/>
    <x v="2026"/>
    <s v="cpu"/>
    <x v="1521"/>
    <x v="272"/>
    <m/>
    <m/>
  </r>
  <r>
    <x v="1995"/>
    <x v="1"/>
    <x v="2"/>
    <s v="ampush"/>
    <x v="1522"/>
    <x v="272"/>
    <m/>
    <m/>
  </r>
  <r>
    <x v="1996"/>
    <x v="0"/>
    <x v="1598"/>
    <s v="le"/>
    <x v="1199"/>
    <x v="272"/>
    <m/>
    <m/>
  </r>
  <r>
    <x v="1997"/>
    <x v="4"/>
    <x v="2"/>
    <s v="multi-"/>
    <x v="1523"/>
    <x v="272"/>
    <m/>
    <m/>
  </r>
  <r>
    <x v="1998"/>
    <x v="1"/>
    <x v="2027"/>
    <s v="cm"/>
    <x v="1524"/>
    <x v="272"/>
    <m/>
    <m/>
  </r>
  <r>
    <x v="1999"/>
    <x v="2"/>
    <x v="2028"/>
    <s v="outage"/>
    <x v="1525"/>
    <x v="273"/>
    <m/>
    <m/>
  </r>
  <r>
    <x v="2000"/>
    <x v="0"/>
    <x v="2"/>
    <s v="administer"/>
    <x v="1003"/>
    <x v="273"/>
    <m/>
    <m/>
  </r>
  <r>
    <x v="2001"/>
    <x v="6"/>
    <x v="150"/>
    <s v="look"/>
    <x v="22"/>
    <x v="273"/>
    <m/>
    <m/>
  </r>
  <r>
    <x v="1154"/>
    <x v="0"/>
    <x v="1974"/>
    <s v="rest"/>
    <x v="661"/>
    <x v="273"/>
    <m/>
    <m/>
  </r>
  <r>
    <x v="2002"/>
    <x v="4"/>
    <x v="60"/>
    <s v="technological"/>
    <x v="35"/>
    <x v="273"/>
    <m/>
    <m/>
  </r>
  <r>
    <x v="2003"/>
    <x v="4"/>
    <x v="2"/>
    <s v="mixed"/>
    <x v="1526"/>
    <x v="273"/>
    <m/>
    <m/>
  </r>
  <r>
    <x v="2004"/>
    <x v="0"/>
    <x v="2029"/>
    <s v="velocity"/>
    <x v="1527"/>
    <x v="273"/>
    <m/>
    <m/>
  </r>
  <r>
    <x v="2005"/>
    <x v="1"/>
    <x v="2"/>
    <s v="sdks"/>
    <x v="1226"/>
    <x v="273"/>
    <m/>
    <m/>
  </r>
  <r>
    <x v="2006"/>
    <x v="4"/>
    <x v="2"/>
    <s v="fast-growing"/>
    <x v="1528"/>
    <x v="273"/>
    <m/>
    <m/>
  </r>
  <r>
    <x v="2007"/>
    <x v="1"/>
    <x v="2"/>
    <s v="ssh"/>
    <x v="1529"/>
    <x v="273"/>
    <m/>
    <m/>
  </r>
  <r>
    <x v="855"/>
    <x v="2"/>
    <x v="825"/>
    <s v="ops"/>
    <x v="681"/>
    <x v="273"/>
    <m/>
    <m/>
  </r>
  <r>
    <x v="2008"/>
    <x v="1"/>
    <x v="2030"/>
    <s v="arista"/>
    <x v="1530"/>
    <x v="273"/>
    <m/>
    <m/>
  </r>
  <r>
    <x v="295"/>
    <x v="7"/>
    <x v="1188"/>
    <s v="manage"/>
    <x v="13"/>
    <x v="273"/>
    <m/>
    <m/>
  </r>
  <r>
    <x v="1300"/>
    <x v="1"/>
    <x v="2"/>
    <s v="artificial"/>
    <x v="1013"/>
    <x v="273"/>
    <m/>
    <m/>
  </r>
  <r>
    <x v="356"/>
    <x v="7"/>
    <x v="225"/>
    <s v="include"/>
    <x v="43"/>
    <x v="273"/>
    <m/>
    <m/>
  </r>
  <r>
    <x v="581"/>
    <x v="4"/>
    <x v="2"/>
    <s v="load"/>
    <x v="476"/>
    <x v="273"/>
    <m/>
    <m/>
  </r>
  <r>
    <x v="155"/>
    <x v="13"/>
    <x v="2"/>
    <s v="kubernetes"/>
    <x v="137"/>
    <x v="273"/>
    <m/>
    <m/>
  </r>
  <r>
    <x v="183"/>
    <x v="7"/>
    <x v="505"/>
    <s v="test"/>
    <x v="161"/>
    <x v="273"/>
    <m/>
    <m/>
  </r>
  <r>
    <x v="2009"/>
    <x v="1"/>
    <x v="2"/>
    <s v="perforce"/>
    <x v="1531"/>
    <x v="273"/>
    <m/>
    <m/>
  </r>
  <r>
    <x v="488"/>
    <x v="0"/>
    <x v="2031"/>
    <s v="fun"/>
    <x v="413"/>
    <x v="273"/>
    <m/>
    <m/>
  </r>
  <r>
    <x v="334"/>
    <x v="0"/>
    <x v="2032"/>
    <s v="growth"/>
    <x v="288"/>
    <x v="273"/>
    <m/>
    <m/>
  </r>
  <r>
    <x v="1828"/>
    <x v="0"/>
    <x v="118"/>
    <s v="practice"/>
    <x v="117"/>
    <x v="273"/>
    <m/>
    <m/>
  </r>
  <r>
    <x v="66"/>
    <x v="0"/>
    <x v="2033"/>
    <s v="role"/>
    <x v="63"/>
    <x v="273"/>
    <m/>
    <m/>
  </r>
  <r>
    <x v="168"/>
    <x v="7"/>
    <x v="2034"/>
    <s v="open"/>
    <x v="149"/>
    <x v="273"/>
    <m/>
    <m/>
  </r>
  <r>
    <x v="835"/>
    <x v="2"/>
    <x v="974"/>
    <s v="hands"/>
    <x v="668"/>
    <x v="273"/>
    <m/>
    <m/>
  </r>
  <r>
    <x v="2010"/>
    <x v="1"/>
    <x v="2"/>
    <s v="gerrit"/>
    <x v="1532"/>
    <x v="273"/>
    <m/>
    <m/>
  </r>
  <r>
    <x v="2011"/>
    <x v="5"/>
    <x v="1634"/>
    <s v="owning"/>
    <x v="1228"/>
    <x v="273"/>
    <m/>
    <m/>
  </r>
  <r>
    <x v="1779"/>
    <x v="1"/>
    <x v="2035"/>
    <s v="ai"/>
    <x v="1368"/>
    <x v="273"/>
    <m/>
    <m/>
  </r>
  <r>
    <x v="320"/>
    <x v="1"/>
    <x v="977"/>
    <s v="drive"/>
    <x v="275"/>
    <x v="273"/>
    <m/>
    <m/>
  </r>
  <r>
    <x v="2012"/>
    <x v="1"/>
    <x v="2"/>
    <s v="jboss"/>
    <x v="1533"/>
    <x v="273"/>
    <m/>
    <m/>
  </r>
  <r>
    <x v="889"/>
    <x v="0"/>
    <x v="2036"/>
    <s v="offer"/>
    <x v="711"/>
    <x v="273"/>
    <m/>
    <m/>
  </r>
  <r>
    <x v="2013"/>
    <x v="2"/>
    <x v="2037"/>
    <s v="seeker"/>
    <x v="1534"/>
    <x v="273"/>
    <m/>
    <m/>
  </r>
  <r>
    <x v="2014"/>
    <x v="0"/>
    <x v="2038"/>
    <s v="advocate"/>
    <x v="1535"/>
    <x v="273"/>
    <m/>
    <m/>
  </r>
  <r>
    <x v="321"/>
    <x v="1"/>
    <x v="2"/>
    <s v="solve"/>
    <x v="276"/>
    <x v="273"/>
    <m/>
    <m/>
  </r>
  <r>
    <x v="293"/>
    <x v="1"/>
    <x v="2"/>
    <s v="distributed"/>
    <x v="256"/>
    <x v="273"/>
    <m/>
    <m/>
  </r>
  <r>
    <x v="2015"/>
    <x v="2"/>
    <x v="2039"/>
    <s v="expectation"/>
    <x v="784"/>
    <x v="273"/>
    <m/>
    <m/>
  </r>
  <r>
    <x v="2016"/>
    <x v="11"/>
    <x v="2040"/>
    <s v="coupled"/>
    <x v="1536"/>
    <x v="273"/>
    <m/>
    <m/>
  </r>
  <r>
    <x v="2017"/>
    <x v="4"/>
    <x v="2041"/>
    <s v="front"/>
    <x v="1537"/>
    <x v="273"/>
    <m/>
    <m/>
  </r>
  <r>
    <x v="162"/>
    <x v="7"/>
    <x v="2042"/>
    <s v="join"/>
    <x v="144"/>
    <x v="273"/>
    <m/>
    <m/>
  </r>
  <r>
    <x v="1568"/>
    <x v="4"/>
    <x v="2043"/>
    <s v="clear"/>
    <x v="1208"/>
    <x v="273"/>
    <m/>
    <m/>
  </r>
  <r>
    <x v="158"/>
    <x v="8"/>
    <x v="2044"/>
    <s v="well"/>
    <x v="140"/>
    <x v="273"/>
    <m/>
    <m/>
  </r>
  <r>
    <x v="955"/>
    <x v="6"/>
    <x v="2045"/>
    <s v="care"/>
    <x v="762"/>
    <x v="273"/>
    <m/>
    <m/>
  </r>
  <r>
    <x v="2018"/>
    <x v="2"/>
    <x v="697"/>
    <s v="approach"/>
    <x v="587"/>
    <x v="273"/>
    <m/>
    <m/>
  </r>
  <r>
    <x v="2019"/>
    <x v="8"/>
    <x v="2046"/>
    <s v="enough"/>
    <x v="1538"/>
    <x v="273"/>
    <m/>
    <m/>
  </r>
  <r>
    <x v="29"/>
    <x v="2"/>
    <x v="29"/>
    <s v="cloud"/>
    <x v="28"/>
    <x v="273"/>
    <m/>
    <m/>
  </r>
  <r>
    <x v="2020"/>
    <x v="2"/>
    <x v="2047"/>
    <s v="outing"/>
    <x v="1539"/>
    <x v="273"/>
    <m/>
    <m/>
  </r>
  <r>
    <x v="2021"/>
    <x v="0"/>
    <x v="2048"/>
    <s v="localization"/>
    <x v="458"/>
    <x v="273"/>
    <m/>
    <m/>
  </r>
  <r>
    <x v="1215"/>
    <x v="4"/>
    <x v="2049"/>
    <s v="heavy"/>
    <x v="946"/>
    <x v="273"/>
    <m/>
    <m/>
  </r>
  <r>
    <x v="2022"/>
    <x v="8"/>
    <x v="2050"/>
    <s v="safely"/>
    <x v="1060"/>
    <x v="273"/>
    <m/>
    <m/>
  </r>
  <r>
    <x v="1371"/>
    <x v="0"/>
    <x v="2051"/>
    <s v="stage"/>
    <x v="1067"/>
    <x v="273"/>
    <m/>
    <m/>
  </r>
  <r>
    <x v="2023"/>
    <x v="1"/>
    <x v="2052"/>
    <s v="soma"/>
    <x v="1540"/>
    <x v="273"/>
    <m/>
    <m/>
  </r>
  <r>
    <x v="2024"/>
    <x v="11"/>
    <x v="1801"/>
    <s v="connected"/>
    <x v="1037"/>
    <x v="273"/>
    <m/>
    <m/>
  </r>
  <r>
    <x v="2025"/>
    <x v="4"/>
    <x v="2053"/>
    <s v="award-winning"/>
    <x v="1541"/>
    <x v="273"/>
    <m/>
    <m/>
  </r>
  <r>
    <x v="452"/>
    <x v="7"/>
    <x v="813"/>
    <s v="hire"/>
    <x v="383"/>
    <x v="273"/>
    <m/>
    <m/>
  </r>
  <r>
    <x v="2026"/>
    <x v="7"/>
    <x v="1627"/>
    <s v="involve"/>
    <x v="1222"/>
    <x v="273"/>
    <m/>
    <m/>
  </r>
  <r>
    <x v="1491"/>
    <x v="1"/>
    <x v="1660"/>
    <s v="master"/>
    <x v="1151"/>
    <x v="273"/>
    <m/>
    <m/>
  </r>
  <r>
    <x v="2027"/>
    <x v="1"/>
    <x v="2"/>
    <s v="anchorfree"/>
    <x v="1542"/>
    <x v="273"/>
    <m/>
    <m/>
  </r>
  <r>
    <x v="2028"/>
    <x v="4"/>
    <x v="2054"/>
    <s v="electric"/>
    <x v="778"/>
    <x v="273"/>
    <m/>
    <m/>
  </r>
  <r>
    <x v="84"/>
    <x v="0"/>
    <x v="2055"/>
    <s v="world"/>
    <x v="76"/>
    <x v="273"/>
    <m/>
    <m/>
  </r>
  <r>
    <x v="1275"/>
    <x v="0"/>
    <x v="2056"/>
    <s v="category"/>
    <x v="994"/>
    <x v="273"/>
    <m/>
    <m/>
  </r>
  <r>
    <x v="2029"/>
    <x v="2"/>
    <x v="2057"/>
    <s v="payment"/>
    <x v="1444"/>
    <x v="273"/>
    <m/>
    <m/>
  </r>
  <r>
    <x v="35"/>
    <x v="1"/>
    <x v="35"/>
    <s v="monitoring"/>
    <x v="33"/>
    <x v="273"/>
    <m/>
    <m/>
  </r>
  <r>
    <x v="2030"/>
    <x v="1"/>
    <x v="2"/>
    <s v="hyper-v"/>
    <x v="1543"/>
    <x v="273"/>
    <m/>
    <m/>
  </r>
  <r>
    <x v="2031"/>
    <x v="0"/>
    <x v="2058"/>
    <s v="emergency"/>
    <x v="841"/>
    <x v="273"/>
    <m/>
    <m/>
  </r>
  <r>
    <x v="2032"/>
    <x v="1"/>
    <x v="2"/>
    <s v="glu"/>
    <x v="1544"/>
    <x v="273"/>
    <m/>
    <m/>
  </r>
  <r>
    <x v="448"/>
    <x v="5"/>
    <x v="2059"/>
    <s v="running"/>
    <x v="379"/>
    <x v="273"/>
    <m/>
    <m/>
  </r>
  <r>
    <x v="1868"/>
    <x v="5"/>
    <x v="1146"/>
    <s v="hosting"/>
    <x v="906"/>
    <x v="273"/>
    <m/>
    <m/>
  </r>
  <r>
    <x v="889"/>
    <x v="7"/>
    <x v="861"/>
    <s v="offer"/>
    <x v="711"/>
    <x v="273"/>
    <m/>
    <m/>
  </r>
  <r>
    <x v="2033"/>
    <x v="0"/>
    <x v="2060"/>
    <s v="stipend"/>
    <x v="1545"/>
    <x v="273"/>
    <m/>
    <m/>
  </r>
  <r>
    <x v="161"/>
    <x v="0"/>
    <x v="153"/>
    <s v="java"/>
    <x v="143"/>
    <x v="273"/>
    <m/>
    <m/>
  </r>
  <r>
    <x v="68"/>
    <x v="2"/>
    <x v="1421"/>
    <s v="responsibilities"/>
    <x v="56"/>
    <x v="273"/>
    <m/>
    <m/>
  </r>
  <r>
    <x v="149"/>
    <x v="6"/>
    <x v="735"/>
    <s v="maintain"/>
    <x v="132"/>
    <x v="273"/>
    <m/>
    <m/>
  </r>
  <r>
    <x v="383"/>
    <x v="1"/>
    <x v="449"/>
    <s v="scale"/>
    <x v="325"/>
    <x v="273"/>
    <m/>
    <m/>
  </r>
  <r>
    <x v="2034"/>
    <x v="7"/>
    <x v="2061"/>
    <s v="deal"/>
    <x v="1546"/>
    <x v="273"/>
    <m/>
    <m/>
  </r>
  <r>
    <x v="2035"/>
    <x v="4"/>
    <x v="2062"/>
    <s v="robotic"/>
    <x v="954"/>
    <x v="273"/>
    <m/>
    <m/>
  </r>
  <r>
    <x v="32"/>
    <x v="1"/>
    <x v="168"/>
    <s v="systems"/>
    <x v="30"/>
    <x v="273"/>
    <m/>
    <m/>
  </r>
  <r>
    <x v="2036"/>
    <x v="1"/>
    <x v="2063"/>
    <s v="pet"/>
    <x v="1547"/>
    <x v="273"/>
    <m/>
    <m/>
  </r>
  <r>
    <x v="2037"/>
    <x v="0"/>
    <x v="2"/>
    <s v="iphone"/>
    <x v="1548"/>
    <x v="273"/>
    <m/>
    <m/>
  </r>
  <r>
    <x v="2038"/>
    <x v="0"/>
    <x v="2064"/>
    <s v="tv"/>
    <x v="1549"/>
    <x v="273"/>
    <m/>
    <m/>
  </r>
  <r>
    <x v="1149"/>
    <x v="1"/>
    <x v="2065"/>
    <s v="general"/>
    <x v="550"/>
    <x v="273"/>
    <m/>
    <m/>
  </r>
  <r>
    <x v="2039"/>
    <x v="5"/>
    <x v="858"/>
    <s v="becoming"/>
    <x v="708"/>
    <x v="273"/>
    <m/>
    <m/>
  </r>
  <r>
    <x v="2040"/>
    <x v="4"/>
    <x v="2"/>
    <s v="work-life"/>
    <x v="1550"/>
    <x v="273"/>
    <m/>
    <m/>
  </r>
  <r>
    <x v="481"/>
    <x v="7"/>
    <x v="2066"/>
    <s v="get"/>
    <x v="407"/>
    <x v="273"/>
    <m/>
    <m/>
  </r>
  <r>
    <x v="2041"/>
    <x v="4"/>
    <x v="2067"/>
    <s v="visible"/>
    <x v="957"/>
    <x v="273"/>
    <m/>
    <m/>
  </r>
  <r>
    <x v="2042"/>
    <x v="2"/>
    <x v="2068"/>
    <s v="facility"/>
    <x v="1551"/>
    <x v="273"/>
    <m/>
    <m/>
  </r>
  <r>
    <x v="2043"/>
    <x v="5"/>
    <x v="1571"/>
    <s v="revolutionizing"/>
    <x v="1176"/>
    <x v="273"/>
    <m/>
    <m/>
  </r>
  <r>
    <x v="357"/>
    <x v="6"/>
    <x v="666"/>
    <s v="focus"/>
    <x v="307"/>
    <x v="273"/>
    <m/>
    <m/>
  </r>
  <r>
    <x v="2044"/>
    <x v="2"/>
    <x v="2069"/>
    <s v="seller"/>
    <x v="1552"/>
    <x v="273"/>
    <m/>
    <m/>
  </r>
  <r>
    <x v="2045"/>
    <x v="4"/>
    <x v="2"/>
    <s v="high-volume"/>
    <x v="1553"/>
    <x v="273"/>
    <m/>
    <m/>
  </r>
  <r>
    <x v="1456"/>
    <x v="0"/>
    <x v="2070"/>
    <s v="expression"/>
    <x v="1125"/>
    <x v="273"/>
    <m/>
    <m/>
  </r>
  <r>
    <x v="1324"/>
    <x v="2"/>
    <x v="2071"/>
    <s v="peer"/>
    <x v="1030"/>
    <x v="273"/>
    <m/>
    <m/>
  </r>
  <r>
    <x v="360"/>
    <x v="1"/>
    <x v="335"/>
    <s v="partner"/>
    <x v="310"/>
    <x v="273"/>
    <m/>
    <m/>
  </r>
  <r>
    <x v="2000"/>
    <x v="8"/>
    <x v="2"/>
    <s v="administer"/>
    <x v="1003"/>
    <x v="273"/>
    <m/>
    <m/>
  </r>
  <r>
    <x v="2046"/>
    <x v="4"/>
    <x v="2072"/>
    <s v="repetitive"/>
    <x v="1554"/>
    <x v="273"/>
    <m/>
    <m/>
  </r>
  <r>
    <x v="2047"/>
    <x v="13"/>
    <x v="229"/>
    <s v="us"/>
    <x v="42"/>
    <x v="273"/>
    <m/>
    <m/>
  </r>
  <r>
    <x v="356"/>
    <x v="1"/>
    <x v="2"/>
    <s v="include"/>
    <x v="43"/>
    <x v="273"/>
    <m/>
    <m/>
  </r>
  <r>
    <x v="1059"/>
    <x v="2"/>
    <x v="4"/>
    <s v="job"/>
    <x v="3"/>
    <x v="273"/>
    <m/>
    <m/>
  </r>
  <r>
    <x v="2048"/>
    <x v="4"/>
    <x v="2"/>
    <s v="impactful"/>
    <x v="231"/>
    <x v="273"/>
    <m/>
    <m/>
  </r>
  <r>
    <x v="1673"/>
    <x v="2"/>
    <x v="835"/>
    <s v="layer"/>
    <x v="1287"/>
    <x v="273"/>
    <m/>
    <m/>
  </r>
  <r>
    <x v="2049"/>
    <x v="7"/>
    <x v="2073"/>
    <s v="allow"/>
    <x v="802"/>
    <x v="273"/>
    <m/>
    <m/>
  </r>
  <r>
    <x v="1923"/>
    <x v="0"/>
    <x v="1373"/>
    <s v="insight"/>
    <x v="1052"/>
    <x v="273"/>
    <m/>
    <m/>
  </r>
  <r>
    <x v="613"/>
    <x v="2"/>
    <x v="1436"/>
    <s v="professional"/>
    <x v="243"/>
    <x v="273"/>
    <m/>
    <m/>
  </r>
  <r>
    <x v="393"/>
    <x v="4"/>
    <x v="2"/>
    <s v="please"/>
    <x v="333"/>
    <x v="273"/>
    <m/>
    <m/>
  </r>
  <r>
    <x v="1213"/>
    <x v="1"/>
    <x v="2074"/>
    <s v="social"/>
    <x v="944"/>
    <x v="273"/>
    <m/>
    <m/>
  </r>
  <r>
    <x v="2050"/>
    <x v="1"/>
    <x v="2075"/>
    <s v="department"/>
    <x v="1555"/>
    <x v="273"/>
    <m/>
    <m/>
  </r>
  <r>
    <x v="2051"/>
    <x v="4"/>
    <x v="2"/>
    <s v="extreme"/>
    <x v="787"/>
    <x v="273"/>
    <m/>
    <m/>
  </r>
  <r>
    <x v="2052"/>
    <x v="1"/>
    <x v="2076"/>
    <s v="u.s."/>
    <x v="1556"/>
    <x v="273"/>
    <m/>
    <m/>
  </r>
  <r>
    <x v="2053"/>
    <x v="1"/>
    <x v="2077"/>
    <s v="canada"/>
    <x v="1557"/>
    <x v="273"/>
    <m/>
    <m/>
  </r>
  <r>
    <x v="2054"/>
    <x v="1"/>
    <x v="2078"/>
    <s v="il"/>
    <x v="1558"/>
    <x v="273"/>
    <m/>
    <m/>
  </r>
  <r>
    <x v="2055"/>
    <x v="5"/>
    <x v="2079"/>
    <s v="securing"/>
    <x v="26"/>
    <x v="273"/>
    <m/>
    <m/>
  </r>
  <r>
    <x v="280"/>
    <x v="0"/>
    <x v="2080"/>
    <s v="identity"/>
    <x v="247"/>
    <x v="273"/>
    <m/>
    <m/>
  </r>
  <r>
    <x v="2056"/>
    <x v="4"/>
    <x v="2"/>
    <s v="delightful"/>
    <x v="1559"/>
    <x v="273"/>
    <m/>
    <m/>
  </r>
  <r>
    <x v="1619"/>
    <x v="1"/>
    <x v="2"/>
    <s v="demonstrate"/>
    <x v="593"/>
    <x v="273"/>
    <m/>
    <m/>
  </r>
  <r>
    <x v="2057"/>
    <x v="6"/>
    <x v="2081"/>
    <s v="pride"/>
    <x v="1560"/>
    <x v="273"/>
    <m/>
    <m/>
  </r>
  <r>
    <x v="851"/>
    <x v="0"/>
    <x v="2082"/>
    <s v="staff"/>
    <x v="678"/>
    <x v="273"/>
    <m/>
    <m/>
  </r>
  <r>
    <x v="251"/>
    <x v="0"/>
    <x v="2"/>
    <s v="verbal"/>
    <x v="223"/>
    <x v="273"/>
    <m/>
    <m/>
  </r>
  <r>
    <x v="2058"/>
    <x v="1"/>
    <x v="2"/>
    <s v="jee"/>
    <x v="1561"/>
    <x v="273"/>
    <m/>
    <m/>
  </r>
  <r>
    <x v="3"/>
    <x v="1"/>
    <x v="515"/>
    <s v="job"/>
    <x v="3"/>
    <x v="273"/>
    <m/>
    <m/>
  </r>
  <r>
    <x v="307"/>
    <x v="0"/>
    <x v="2083"/>
    <s v="lead"/>
    <x v="266"/>
    <x v="273"/>
    <m/>
    <m/>
  </r>
  <r>
    <x v="2059"/>
    <x v="4"/>
    <x v="2084"/>
    <s v="raw"/>
    <x v="1562"/>
    <x v="273"/>
    <m/>
    <m/>
  </r>
  <r>
    <x v="1054"/>
    <x v="20"/>
    <x v="1030"/>
    <s v="stocked"/>
    <x v="309"/>
    <x v="273"/>
    <m/>
    <m/>
  </r>
  <r>
    <x v="1318"/>
    <x v="2"/>
    <x v="2085"/>
    <s v="game"/>
    <x v="591"/>
    <x v="273"/>
    <m/>
    <m/>
  </r>
  <r>
    <x v="2060"/>
    <x v="11"/>
    <x v="187"/>
    <s v="created"/>
    <x v="171"/>
    <x v="273"/>
    <m/>
    <m/>
  </r>
  <r>
    <x v="2061"/>
    <x v="5"/>
    <x v="2086"/>
    <s v="winning"/>
    <x v="1563"/>
    <x v="273"/>
    <m/>
    <m/>
  </r>
  <r>
    <x v="2062"/>
    <x v="1"/>
    <x v="2"/>
    <s v="uber"/>
    <x v="1564"/>
    <x v="273"/>
    <m/>
    <m/>
  </r>
  <r>
    <x v="2063"/>
    <x v="4"/>
    <x v="2087"/>
    <s v="present"/>
    <x v="826"/>
    <x v="273"/>
    <m/>
    <m/>
  </r>
  <r>
    <x v="2064"/>
    <x v="0"/>
    <x v="2088"/>
    <s v="replication"/>
    <x v="1565"/>
    <x v="273"/>
    <m/>
    <m/>
  </r>
  <r>
    <x v="1453"/>
    <x v="6"/>
    <x v="1376"/>
    <s v="empower"/>
    <x v="1053"/>
    <x v="273"/>
    <m/>
    <m/>
  </r>
  <r>
    <x v="2065"/>
    <x v="2"/>
    <x v="2089"/>
    <s v="asset"/>
    <x v="1249"/>
    <x v="273"/>
    <m/>
    <m/>
  </r>
  <r>
    <x v="1065"/>
    <x v="7"/>
    <x v="1927"/>
    <s v="enjoy"/>
    <x v="842"/>
    <x v="273"/>
    <m/>
    <m/>
  </r>
  <r>
    <x v="1615"/>
    <x v="0"/>
    <x v="2090"/>
    <s v="portfolio"/>
    <x v="1242"/>
    <x v="273"/>
    <m/>
    <m/>
  </r>
  <r>
    <x v="746"/>
    <x v="11"/>
    <x v="1463"/>
    <s v="set"/>
    <x v="598"/>
    <x v="273"/>
    <m/>
    <m/>
  </r>
  <r>
    <x v="2066"/>
    <x v="5"/>
    <x v="978"/>
    <s v="defining"/>
    <x v="611"/>
    <x v="273"/>
    <m/>
    <m/>
  </r>
  <r>
    <x v="2067"/>
    <x v="0"/>
    <x v="1581"/>
    <s v="priority"/>
    <x v="1180"/>
    <x v="273"/>
    <m/>
    <m/>
  </r>
  <r>
    <x v="2068"/>
    <x v="19"/>
    <x v="77"/>
    <s v="bigger"/>
    <x v="1566"/>
    <x v="273"/>
    <m/>
    <m/>
  </r>
  <r>
    <x v="2069"/>
    <x v="4"/>
    <x v="2"/>
    <s v="total"/>
    <x v="1567"/>
    <x v="273"/>
    <m/>
    <m/>
  </r>
  <r>
    <x v="2070"/>
    <x v="1"/>
    <x v="2091"/>
    <s v="act"/>
    <x v="1568"/>
    <x v="273"/>
    <m/>
    <m/>
  </r>
  <r>
    <x v="1122"/>
    <x v="0"/>
    <x v="772"/>
    <s v="feature"/>
    <x v="248"/>
    <x v="273"/>
    <m/>
    <m/>
  </r>
  <r>
    <x v="2071"/>
    <x v="2"/>
    <x v="2"/>
    <s v="coworkers"/>
    <x v="1569"/>
    <x v="273"/>
    <m/>
    <m/>
  </r>
  <r>
    <x v="452"/>
    <x v="1"/>
    <x v="420"/>
    <s v="hire"/>
    <x v="383"/>
    <x v="273"/>
    <m/>
    <m/>
  </r>
  <r>
    <x v="1781"/>
    <x v="0"/>
    <x v="2092"/>
    <s v="setup"/>
    <x v="1370"/>
    <x v="273"/>
    <m/>
    <m/>
  </r>
  <r>
    <x v="2072"/>
    <x v="0"/>
    <x v="2"/>
    <s v="in-house"/>
    <x v="1570"/>
    <x v="273"/>
    <m/>
    <m/>
  </r>
  <r>
    <x v="1346"/>
    <x v="0"/>
    <x v="2093"/>
    <s v="migration"/>
    <x v="1048"/>
    <x v="273"/>
    <m/>
    <m/>
  </r>
  <r>
    <x v="1008"/>
    <x v="0"/>
    <x v="2094"/>
    <s v="schedule"/>
    <x v="797"/>
    <x v="273"/>
    <m/>
    <m/>
  </r>
  <r>
    <x v="2073"/>
    <x v="0"/>
    <x v="2095"/>
    <s v="mortgage"/>
    <x v="1571"/>
    <x v="273"/>
    <m/>
    <m/>
  </r>
  <r>
    <x v="2074"/>
    <x v="2"/>
    <x v="1586"/>
    <s v="interface"/>
    <x v="1185"/>
    <x v="273"/>
    <m/>
    <m/>
  </r>
  <r>
    <x v="307"/>
    <x v="0"/>
    <x v="1848"/>
    <s v="lead"/>
    <x v="266"/>
    <x v="273"/>
    <m/>
    <m/>
  </r>
  <r>
    <x v="2075"/>
    <x v="2"/>
    <x v="2096"/>
    <s v="audience"/>
    <x v="1572"/>
    <x v="273"/>
    <m/>
    <m/>
  </r>
  <r>
    <x v="525"/>
    <x v="1"/>
    <x v="2097"/>
    <s v="ms"/>
    <x v="439"/>
    <x v="273"/>
    <m/>
    <m/>
  </r>
  <r>
    <x v="2076"/>
    <x v="7"/>
    <x v="2098"/>
    <s v="generate"/>
    <x v="550"/>
    <x v="273"/>
    <m/>
    <m/>
  </r>
  <r>
    <x v="670"/>
    <x v="0"/>
    <x v="2099"/>
    <s v="orchestration"/>
    <x v="541"/>
    <x v="273"/>
    <m/>
    <m/>
  </r>
  <r>
    <x v="2077"/>
    <x v="0"/>
    <x v="1037"/>
    <s v="effort"/>
    <x v="838"/>
    <x v="273"/>
    <m/>
    <m/>
  </r>
  <r>
    <x v="161"/>
    <x v="0"/>
    <x v="151"/>
    <s v="java"/>
    <x v="143"/>
    <x v="273"/>
    <m/>
    <m/>
  </r>
  <r>
    <x v="1033"/>
    <x v="0"/>
    <x v="1007"/>
    <s v="consul"/>
    <x v="817"/>
    <x v="273"/>
    <m/>
    <m/>
  </r>
  <r>
    <x v="196"/>
    <x v="11"/>
    <x v="460"/>
    <s v="written"/>
    <x v="172"/>
    <x v="273"/>
    <m/>
    <m/>
  </r>
  <r>
    <x v="1839"/>
    <x v="0"/>
    <x v="2100"/>
    <s v="suite"/>
    <x v="1402"/>
    <x v="273"/>
    <m/>
    <m/>
  </r>
  <r>
    <x v="2078"/>
    <x v="0"/>
    <x v="2101"/>
    <s v="batch"/>
    <x v="1573"/>
    <x v="273"/>
    <m/>
    <m/>
  </r>
  <r>
    <x v="988"/>
    <x v="11"/>
    <x v="2102"/>
    <s v="expected"/>
    <x v="784"/>
    <x v="273"/>
    <m/>
    <m/>
  </r>
  <r>
    <x v="2079"/>
    <x v="0"/>
    <x v="2103"/>
    <s v="file"/>
    <x v="1574"/>
    <x v="273"/>
    <m/>
    <m/>
  </r>
  <r>
    <x v="535"/>
    <x v="7"/>
    <x v="1774"/>
    <s v="document"/>
    <x v="303"/>
    <x v="273"/>
    <m/>
    <m/>
  </r>
  <r>
    <x v="558"/>
    <x v="7"/>
    <x v="2104"/>
    <s v="take"/>
    <x v="462"/>
    <x v="273"/>
    <m/>
    <m/>
  </r>
  <r>
    <x v="116"/>
    <x v="6"/>
    <x v="131"/>
    <s v="build"/>
    <x v="99"/>
    <x v="273"/>
    <m/>
    <m/>
  </r>
  <r>
    <x v="2080"/>
    <x v="4"/>
    <x v="2"/>
    <s v="performant"/>
    <x v="119"/>
    <x v="273"/>
    <m/>
    <m/>
  </r>
  <r>
    <x v="2081"/>
    <x v="0"/>
    <x v="642"/>
    <s v="merging"/>
    <x v="1575"/>
    <x v="273"/>
    <m/>
    <m/>
  </r>
  <r>
    <x v="751"/>
    <x v="0"/>
    <x v="2105"/>
    <s v="coverage"/>
    <x v="603"/>
    <x v="273"/>
    <m/>
    <m/>
  </r>
  <r>
    <x v="1687"/>
    <x v="0"/>
    <x v="68"/>
    <s v="task"/>
    <x v="360"/>
    <x v="273"/>
    <m/>
    <m/>
  </r>
  <r>
    <x v="2082"/>
    <x v="11"/>
    <x v="2106"/>
    <s v="surrounded"/>
    <x v="1576"/>
    <x v="273"/>
    <m/>
    <m/>
  </r>
  <r>
    <x v="2083"/>
    <x v="0"/>
    <x v="2107"/>
    <s v="definition"/>
    <x v="1577"/>
    <x v="273"/>
    <m/>
    <m/>
  </r>
  <r>
    <x v="2084"/>
    <x v="11"/>
    <x v="409"/>
    <s v="delivered"/>
    <x v="371"/>
    <x v="273"/>
    <m/>
    <m/>
  </r>
  <r>
    <x v="906"/>
    <x v="1"/>
    <x v="2108"/>
    <s v="windows"/>
    <x v="725"/>
    <x v="273"/>
    <m/>
    <m/>
  </r>
  <r>
    <x v="83"/>
    <x v="1"/>
    <x v="86"/>
    <s v="engineers"/>
    <x v="6"/>
    <x v="273"/>
    <m/>
    <m/>
  </r>
  <r>
    <x v="125"/>
    <x v="0"/>
    <x v="2109"/>
    <s v="web"/>
    <x v="113"/>
    <x v="273"/>
    <m/>
    <m/>
  </r>
  <r>
    <x v="2085"/>
    <x v="0"/>
    <x v="2110"/>
    <s v="ambition"/>
    <x v="1578"/>
    <x v="273"/>
    <m/>
    <m/>
  </r>
  <r>
    <x v="661"/>
    <x v="7"/>
    <x v="887"/>
    <s v="perform"/>
    <x v="119"/>
    <x v="273"/>
    <m/>
    <m/>
  </r>
  <r>
    <x v="273"/>
    <x v="5"/>
    <x v="2111"/>
    <s v="developing"/>
    <x v="16"/>
    <x v="273"/>
    <m/>
    <m/>
  </r>
  <r>
    <x v="1222"/>
    <x v="1"/>
    <x v="2112"/>
    <s v="bamboo"/>
    <x v="953"/>
    <x v="273"/>
    <m/>
    <m/>
  </r>
  <r>
    <x v="30"/>
    <x v="5"/>
    <x v="2113"/>
    <s v="working"/>
    <x v="18"/>
    <x v="273"/>
    <m/>
    <m/>
  </r>
  <r>
    <x v="2086"/>
    <x v="1"/>
    <x v="2114"/>
    <s v="vault"/>
    <x v="1579"/>
    <x v="273"/>
    <m/>
    <m/>
  </r>
  <r>
    <x v="2087"/>
    <x v="11"/>
    <x v="2115"/>
    <s v="shared"/>
    <x v="341"/>
    <x v="273"/>
    <m/>
    <m/>
  </r>
  <r>
    <x v="291"/>
    <x v="7"/>
    <x v="1357"/>
    <s v="make"/>
    <x v="255"/>
    <x v="273"/>
    <m/>
    <m/>
  </r>
  <r>
    <x v="1030"/>
    <x v="5"/>
    <x v="173"/>
    <s v="applying"/>
    <x v="158"/>
    <x v="273"/>
    <m/>
    <m/>
  </r>
  <r>
    <x v="2088"/>
    <x v="2"/>
    <x v="1018"/>
    <s v="presentation"/>
    <x v="826"/>
    <x v="273"/>
    <m/>
    <m/>
  </r>
  <r>
    <x v="2089"/>
    <x v="1"/>
    <x v="2116"/>
    <s v="tls"/>
    <x v="1580"/>
    <x v="273"/>
    <m/>
    <m/>
  </r>
  <r>
    <x v="2090"/>
    <x v="1"/>
    <x v="2"/>
    <s v="xilinx"/>
    <x v="1581"/>
    <x v="273"/>
    <m/>
    <m/>
  </r>
  <r>
    <x v="2091"/>
    <x v="1"/>
    <x v="2"/>
    <s v="skyhigh"/>
    <x v="1582"/>
    <x v="273"/>
    <m/>
    <m/>
  </r>
  <r>
    <x v="1469"/>
    <x v="7"/>
    <x v="2117"/>
    <s v="play"/>
    <x v="1136"/>
    <x v="273"/>
    <m/>
    <m/>
  </r>
  <r>
    <x v="2042"/>
    <x v="2"/>
    <x v="2118"/>
    <s v="facility"/>
    <x v="1551"/>
    <x v="273"/>
    <m/>
    <m/>
  </r>
  <r>
    <x v="2092"/>
    <x v="14"/>
    <x v="309"/>
    <s v="five"/>
    <x v="1583"/>
    <x v="273"/>
    <m/>
    <m/>
  </r>
  <r>
    <x v="2093"/>
    <x v="2"/>
    <x v="2119"/>
    <s v="name"/>
    <x v="1584"/>
    <x v="273"/>
    <m/>
    <m/>
  </r>
  <r>
    <x v="2094"/>
    <x v="4"/>
    <x v="2120"/>
    <s v="unprecedented"/>
    <x v="1585"/>
    <x v="273"/>
    <m/>
    <m/>
  </r>
  <r>
    <x v="1789"/>
    <x v="2"/>
    <x v="1045"/>
    <s v="type"/>
    <x v="844"/>
    <x v="273"/>
    <m/>
    <m/>
  </r>
  <r>
    <x v="2095"/>
    <x v="1"/>
    <x v="2121"/>
    <s v="singapore"/>
    <x v="1586"/>
    <x v="273"/>
    <m/>
    <m/>
  </r>
  <r>
    <x v="2096"/>
    <x v="13"/>
    <x v="1493"/>
    <s v="strives"/>
    <x v="1129"/>
    <x v="273"/>
    <m/>
    <m/>
  </r>
  <r>
    <x v="368"/>
    <x v="1"/>
    <x v="94"/>
    <s v="user"/>
    <x v="94"/>
    <x v="273"/>
    <m/>
    <m/>
  </r>
  <r>
    <x v="2097"/>
    <x v="0"/>
    <x v="2122"/>
    <s v="cell"/>
    <x v="1587"/>
    <x v="273"/>
    <m/>
    <m/>
  </r>
  <r>
    <x v="1291"/>
    <x v="0"/>
    <x v="2"/>
    <s v="back-end"/>
    <x v="1005"/>
    <x v="273"/>
    <m/>
    <m/>
  </r>
  <r>
    <x v="2098"/>
    <x v="1"/>
    <x v="2"/>
    <s v="neo4j"/>
    <x v="1588"/>
    <x v="273"/>
    <m/>
    <m/>
  </r>
  <r>
    <x v="2099"/>
    <x v="2"/>
    <x v="1264"/>
    <s v="store"/>
    <x v="979"/>
    <x v="273"/>
    <m/>
    <m/>
  </r>
  <r>
    <x v="1949"/>
    <x v="0"/>
    <x v="2123"/>
    <s v="reality"/>
    <x v="1484"/>
    <x v="273"/>
    <m/>
    <m/>
  </r>
  <r>
    <x v="2074"/>
    <x v="2"/>
    <x v="1707"/>
    <s v="interface"/>
    <x v="1185"/>
    <x v="273"/>
    <m/>
    <m/>
  </r>
  <r>
    <x v="2100"/>
    <x v="0"/>
    <x v="2"/>
    <s v="mentorship"/>
    <x v="1589"/>
    <x v="273"/>
    <m/>
    <m/>
  </r>
  <r>
    <x v="2101"/>
    <x v="4"/>
    <x v="2124"/>
    <s v="curious"/>
    <x v="1590"/>
    <x v="273"/>
    <m/>
    <m/>
  </r>
  <r>
    <x v="2102"/>
    <x v="8"/>
    <x v="2125"/>
    <s v="internally"/>
    <x v="114"/>
    <x v="273"/>
    <m/>
    <m/>
  </r>
  <r>
    <x v="889"/>
    <x v="6"/>
    <x v="2126"/>
    <s v="offer"/>
    <x v="711"/>
    <x v="273"/>
    <m/>
    <m/>
  </r>
  <r>
    <x v="2103"/>
    <x v="2"/>
    <x v="767"/>
    <s v="gap"/>
    <x v="642"/>
    <x v="273"/>
    <m/>
    <m/>
  </r>
  <r>
    <x v="2104"/>
    <x v="0"/>
    <x v="2127"/>
    <s v="transfer"/>
    <x v="1591"/>
    <x v="273"/>
    <m/>
    <m/>
  </r>
  <r>
    <x v="2105"/>
    <x v="4"/>
    <x v="2128"/>
    <s v="progressive"/>
    <x v="1592"/>
    <x v="273"/>
    <m/>
    <m/>
  </r>
  <r>
    <x v="2106"/>
    <x v="2"/>
    <x v="2"/>
    <s v="participates"/>
    <x v="287"/>
    <x v="273"/>
    <m/>
    <m/>
  </r>
  <r>
    <x v="2107"/>
    <x v="4"/>
    <x v="2129"/>
    <s v="computational"/>
    <x v="62"/>
    <x v="273"/>
    <m/>
    <m/>
  </r>
  <r>
    <x v="2108"/>
    <x v="4"/>
    <x v="2"/>
    <s v="e-mail"/>
    <x v="1593"/>
    <x v="273"/>
    <m/>
    <m/>
  </r>
  <r>
    <x v="1990"/>
    <x v="2"/>
    <x v="2130"/>
    <s v="student"/>
    <x v="1517"/>
    <x v="273"/>
    <m/>
    <m/>
  </r>
  <r>
    <x v="971"/>
    <x v="0"/>
    <x v="2"/>
    <s v="full-time"/>
    <x v="772"/>
    <x v="273"/>
    <m/>
    <m/>
  </r>
  <r>
    <x v="2109"/>
    <x v="2"/>
    <x v="2131"/>
    <s v="sport"/>
    <x v="1594"/>
    <x v="273"/>
    <m/>
    <m/>
  </r>
  <r>
    <x v="274"/>
    <x v="6"/>
    <x v="538"/>
    <s v="provide"/>
    <x v="241"/>
    <x v="273"/>
    <m/>
    <m/>
  </r>
  <r>
    <x v="1250"/>
    <x v="4"/>
    <x v="2132"/>
    <s v="positive"/>
    <x v="83"/>
    <x v="273"/>
    <m/>
    <m/>
  </r>
  <r>
    <x v="2110"/>
    <x v="1"/>
    <x v="2"/>
    <s v="cuda"/>
    <x v="1595"/>
    <x v="273"/>
    <m/>
    <m/>
  </r>
  <r>
    <x v="1081"/>
    <x v="5"/>
    <x v="2133"/>
    <s v="consulting"/>
    <x v="854"/>
    <x v="273"/>
    <m/>
    <m/>
  </r>
  <r>
    <x v="261"/>
    <x v="6"/>
    <x v="2134"/>
    <s v="impact"/>
    <x v="231"/>
    <x v="273"/>
    <m/>
    <m/>
  </r>
  <r>
    <x v="1255"/>
    <x v="8"/>
    <x v="2"/>
    <s v="driven"/>
    <x v="978"/>
    <x v="273"/>
    <m/>
    <m/>
  </r>
  <r>
    <x v="2111"/>
    <x v="1"/>
    <x v="2"/>
    <s v="zillow"/>
    <x v="1596"/>
    <x v="273"/>
    <m/>
    <m/>
  </r>
  <r>
    <x v="2112"/>
    <x v="8"/>
    <x v="2135"/>
    <s v="therefore"/>
    <x v="1597"/>
    <x v="273"/>
    <m/>
    <m/>
  </r>
  <r>
    <x v="2113"/>
    <x v="2"/>
    <x v="2136"/>
    <s v="notification"/>
    <x v="1598"/>
    <x v="273"/>
    <m/>
    <m/>
  </r>
  <r>
    <x v="2114"/>
    <x v="4"/>
    <x v="2137"/>
    <s v="electronic"/>
    <x v="963"/>
    <x v="273"/>
    <m/>
    <m/>
  </r>
  <r>
    <x v="2115"/>
    <x v="4"/>
    <x v="2138"/>
    <s v="ultimate"/>
    <x v="1599"/>
    <x v="273"/>
    <m/>
    <m/>
  </r>
  <r>
    <x v="2116"/>
    <x v="0"/>
    <x v="2139"/>
    <s v="dream"/>
    <x v="1600"/>
    <x v="273"/>
    <m/>
    <m/>
  </r>
  <r>
    <x v="2117"/>
    <x v="2"/>
    <x v="2140"/>
    <s v="friend"/>
    <x v="1601"/>
    <x v="273"/>
    <m/>
    <m/>
  </r>
  <r>
    <x v="2118"/>
    <x v="0"/>
    <x v="2141"/>
    <s v="cool"/>
    <x v="1602"/>
    <x v="273"/>
    <m/>
    <m/>
  </r>
  <r>
    <x v="1297"/>
    <x v="1"/>
    <x v="1006"/>
    <s v="cs"/>
    <x v="1010"/>
    <x v="273"/>
    <m/>
    <m/>
  </r>
  <r>
    <x v="2119"/>
    <x v="0"/>
    <x v="348"/>
    <s v="requirement"/>
    <x v="55"/>
    <x v="273"/>
    <m/>
    <m/>
  </r>
  <r>
    <x v="2120"/>
    <x v="4"/>
    <x v="2"/>
    <s v="full-stack"/>
    <x v="1603"/>
    <x v="273"/>
    <m/>
    <m/>
  </r>
  <r>
    <x v="2121"/>
    <x v="4"/>
    <x v="2"/>
    <s v="multi-disciplinary"/>
    <x v="1604"/>
    <x v="273"/>
    <m/>
    <m/>
  </r>
  <r>
    <x v="153"/>
    <x v="1"/>
    <x v="2142"/>
    <s v="bs"/>
    <x v="135"/>
    <x v="273"/>
    <m/>
    <m/>
  </r>
  <r>
    <x v="62"/>
    <x v="7"/>
    <x v="1453"/>
    <s v="help"/>
    <x v="59"/>
    <x v="273"/>
    <m/>
    <m/>
  </r>
  <r>
    <x v="2122"/>
    <x v="0"/>
    <x v="2143"/>
    <s v="amount"/>
    <x v="1605"/>
    <x v="273"/>
    <m/>
    <m/>
  </r>
  <r>
    <x v="376"/>
    <x v="1"/>
    <x v="2"/>
    <s v="virtual"/>
    <x v="230"/>
    <x v="273"/>
    <m/>
    <m/>
  </r>
  <r>
    <x v="231"/>
    <x v="0"/>
    <x v="2144"/>
    <s v="field"/>
    <x v="205"/>
    <x v="273"/>
    <m/>
    <m/>
  </r>
  <r>
    <x v="497"/>
    <x v="1"/>
    <x v="469"/>
    <s v="compliance"/>
    <x v="419"/>
    <x v="273"/>
    <m/>
    <m/>
  </r>
  <r>
    <x v="291"/>
    <x v="7"/>
    <x v="913"/>
    <s v="make"/>
    <x v="255"/>
    <x v="273"/>
    <m/>
    <m/>
  </r>
  <r>
    <x v="2123"/>
    <x v="12"/>
    <x v="2"/>
    <s v="unless"/>
    <x v="1606"/>
    <x v="273"/>
    <m/>
    <m/>
  </r>
  <r>
    <x v="2124"/>
    <x v="0"/>
    <x v="2145"/>
    <s v="investigation"/>
    <x v="1607"/>
    <x v="273"/>
    <m/>
    <m/>
  </r>
  <r>
    <x v="2125"/>
    <x v="2"/>
    <x v="2146"/>
    <s v="contractor"/>
    <x v="392"/>
    <x v="273"/>
    <m/>
    <m/>
  </r>
  <r>
    <x v="2126"/>
    <x v="5"/>
    <x v="2"/>
    <s v="interfacing"/>
    <x v="1185"/>
    <x v="273"/>
    <m/>
    <m/>
  </r>
  <r>
    <x v="2127"/>
    <x v="0"/>
    <x v="1467"/>
    <s v="funding"/>
    <x v="1437"/>
    <x v="273"/>
    <m/>
    <m/>
  </r>
  <r>
    <x v="2128"/>
    <x v="1"/>
    <x v="2"/>
    <s v="debian"/>
    <x v="1608"/>
    <x v="273"/>
    <m/>
    <m/>
  </r>
  <r>
    <x v="1504"/>
    <x v="5"/>
    <x v="2147"/>
    <s v="integrating"/>
    <x v="68"/>
    <x v="273"/>
    <m/>
    <m/>
  </r>
  <r>
    <x v="746"/>
    <x v="11"/>
    <x v="1370"/>
    <s v="set"/>
    <x v="598"/>
    <x v="273"/>
    <m/>
    <m/>
  </r>
  <r>
    <x v="653"/>
    <x v="7"/>
    <x v="2"/>
    <s v="backend"/>
    <x v="527"/>
    <x v="273"/>
    <m/>
    <m/>
  </r>
  <r>
    <x v="2129"/>
    <x v="4"/>
    <x v="2148"/>
    <s v="manageable"/>
    <x v="13"/>
    <x v="273"/>
    <m/>
    <m/>
  </r>
  <r>
    <x v="683"/>
    <x v="12"/>
    <x v="2149"/>
    <s v="around"/>
    <x v="551"/>
    <x v="273"/>
    <m/>
    <m/>
  </r>
  <r>
    <x v="2130"/>
    <x v="26"/>
    <x v="2150"/>
    <s v="yes"/>
    <x v="1609"/>
    <x v="273"/>
    <m/>
    <m/>
  </r>
  <r>
    <x v="1839"/>
    <x v="0"/>
    <x v="1881"/>
    <s v="suite"/>
    <x v="1402"/>
    <x v="273"/>
    <m/>
    <m/>
  </r>
  <r>
    <x v="2131"/>
    <x v="1"/>
    <x v="2"/>
    <s v="pleasanton"/>
    <x v="1610"/>
    <x v="273"/>
    <m/>
    <m/>
  </r>
  <r>
    <x v="1401"/>
    <x v="2"/>
    <x v="2151"/>
    <s v="history"/>
    <x v="1086"/>
    <x v="273"/>
    <m/>
    <m/>
  </r>
  <r>
    <x v="481"/>
    <x v="7"/>
    <x v="2152"/>
    <s v="get"/>
    <x v="407"/>
    <x v="273"/>
    <m/>
    <m/>
  </r>
  <r>
    <x v="583"/>
    <x v="1"/>
    <x v="559"/>
    <s v="talent"/>
    <x v="274"/>
    <x v="273"/>
    <m/>
    <m/>
  </r>
  <r>
    <x v="84"/>
    <x v="0"/>
    <x v="1984"/>
    <s v="world"/>
    <x v="76"/>
    <x v="273"/>
    <m/>
    <m/>
  </r>
  <r>
    <x v="145"/>
    <x v="1"/>
    <x v="18"/>
    <s v="platforms"/>
    <x v="19"/>
    <x v="273"/>
    <m/>
    <m/>
  </r>
  <r>
    <x v="1445"/>
    <x v="0"/>
    <x v="2153"/>
    <s v="influence"/>
    <x v="1117"/>
    <x v="273"/>
    <m/>
    <m/>
  </r>
  <r>
    <x v="1726"/>
    <x v="12"/>
    <x v="2154"/>
    <s v="beyond"/>
    <x v="1324"/>
    <x v="273"/>
    <m/>
    <m/>
  </r>
  <r>
    <x v="2132"/>
    <x v="1"/>
    <x v="2"/>
    <s v="verilog"/>
    <x v="1611"/>
    <x v="273"/>
    <m/>
    <m/>
  </r>
  <r>
    <x v="2133"/>
    <x v="1"/>
    <x v="2"/>
    <s v="rtl"/>
    <x v="1612"/>
    <x v="273"/>
    <m/>
    <m/>
  </r>
  <r>
    <x v="2134"/>
    <x v="2"/>
    <x v="2155"/>
    <s v="personnel"/>
    <x v="1613"/>
    <x v="273"/>
    <m/>
    <m/>
  </r>
  <r>
    <x v="2135"/>
    <x v="8"/>
    <x v="2156"/>
    <s v="heavily"/>
    <x v="1614"/>
    <x v="273"/>
    <m/>
    <m/>
  </r>
  <r>
    <x v="2136"/>
    <x v="0"/>
    <x v="2157"/>
    <s v="moment"/>
    <x v="1615"/>
    <x v="273"/>
    <m/>
    <m/>
  </r>
  <r>
    <x v="2137"/>
    <x v="2"/>
    <x v="2158"/>
    <s v="phase"/>
    <x v="1616"/>
    <x v="273"/>
    <m/>
    <m/>
  </r>
  <r>
    <x v="1225"/>
    <x v="1"/>
    <x v="2159"/>
    <s v="principal"/>
    <x v="956"/>
    <x v="273"/>
    <m/>
    <m/>
  </r>
  <r>
    <x v="415"/>
    <x v="1"/>
    <x v="389"/>
    <s v="consumer"/>
    <x v="353"/>
    <x v="273"/>
    <m/>
    <m/>
  </r>
  <r>
    <x v="683"/>
    <x v="12"/>
    <x v="2160"/>
    <s v="around"/>
    <x v="551"/>
    <x v="273"/>
    <m/>
    <m/>
  </r>
  <r>
    <x v="2138"/>
    <x v="1"/>
    <x v="2161"/>
    <s v="holders"/>
    <x v="1617"/>
    <x v="273"/>
    <m/>
    <m/>
  </r>
  <r>
    <x v="974"/>
    <x v="2"/>
    <x v="2162"/>
    <s v="report"/>
    <x v="764"/>
    <x v="273"/>
    <m/>
    <m/>
  </r>
  <r>
    <x v="1653"/>
    <x v="2"/>
    <x v="2163"/>
    <s v="material"/>
    <x v="1271"/>
    <x v="273"/>
    <m/>
    <m/>
  </r>
  <r>
    <x v="2139"/>
    <x v="1"/>
    <x v="2164"/>
    <s v="madrid"/>
    <x v="1618"/>
    <x v="273"/>
    <m/>
    <m/>
  </r>
  <r>
    <x v="2140"/>
    <x v="1"/>
    <x v="2"/>
    <s v="gpus"/>
    <x v="623"/>
    <x v="273"/>
    <m/>
    <m/>
  </r>
  <r>
    <x v="2141"/>
    <x v="0"/>
    <x v="2165"/>
    <s v="air"/>
    <x v="1619"/>
    <x v="273"/>
    <m/>
    <m/>
  </r>
  <r>
    <x v="2142"/>
    <x v="2"/>
    <x v="2004"/>
    <s v="repair"/>
    <x v="1500"/>
    <x v="273"/>
    <m/>
    <m/>
  </r>
  <r>
    <x v="948"/>
    <x v="1"/>
    <x v="2166"/>
    <s v="r"/>
    <x v="756"/>
    <x v="273"/>
    <m/>
    <m/>
  </r>
  <r>
    <x v="774"/>
    <x v="1"/>
    <x v="631"/>
    <s v="lunch"/>
    <x v="536"/>
    <x v="273"/>
    <m/>
    <m/>
  </r>
  <r>
    <x v="1424"/>
    <x v="11"/>
    <x v="342"/>
    <s v="established"/>
    <x v="875"/>
    <x v="273"/>
    <m/>
    <m/>
  </r>
  <r>
    <x v="2143"/>
    <x v="8"/>
    <x v="2167"/>
    <s v="definitely"/>
    <x v="1577"/>
    <x v="273"/>
    <m/>
    <m/>
  </r>
  <r>
    <x v="1889"/>
    <x v="7"/>
    <x v="52"/>
    <s v="script"/>
    <x v="51"/>
    <x v="273"/>
    <m/>
    <m/>
  </r>
  <r>
    <x v="2144"/>
    <x v="1"/>
    <x v="2"/>
    <s v="imvu"/>
    <x v="1620"/>
    <x v="273"/>
    <m/>
    <m/>
  </r>
  <r>
    <x v="2145"/>
    <x v="1"/>
    <x v="2168"/>
    <s v="east"/>
    <x v="1621"/>
    <x v="273"/>
    <m/>
    <m/>
  </r>
  <r>
    <x v="2146"/>
    <x v="1"/>
    <x v="2"/>
    <s v="zscaler"/>
    <x v="1622"/>
    <x v="273"/>
    <m/>
    <m/>
  </r>
  <r>
    <x v="452"/>
    <x v="7"/>
    <x v="1909"/>
    <s v="hire"/>
    <x v="383"/>
    <x v="273"/>
    <m/>
    <m/>
  </r>
  <r>
    <x v="2147"/>
    <x v="1"/>
    <x v="2"/>
    <s v="bios"/>
    <x v="1623"/>
    <x v="273"/>
    <m/>
    <m/>
  </r>
  <r>
    <x v="2148"/>
    <x v="4"/>
    <x v="2"/>
    <d v="2017-05-10T00:00:00"/>
    <x v="1624"/>
    <x v="273"/>
    <m/>
    <m/>
  </r>
  <r>
    <x v="2149"/>
    <x v="0"/>
    <x v="2169"/>
    <s v="discount"/>
    <x v="1625"/>
    <x v="273"/>
    <m/>
    <m/>
  </r>
  <r>
    <x v="1325"/>
    <x v="0"/>
    <x v="2170"/>
    <s v="voice"/>
    <x v="1031"/>
    <x v="273"/>
    <m/>
    <m/>
  </r>
  <r>
    <x v="2150"/>
    <x v="2"/>
    <x v="1790"/>
    <s v="interview"/>
    <x v="1343"/>
    <x v="273"/>
    <m/>
    <m/>
  </r>
  <r>
    <x v="1264"/>
    <x v="1"/>
    <x v="2171"/>
    <s v="downtown"/>
    <x v="985"/>
    <x v="273"/>
    <m/>
    <m/>
  </r>
  <r>
    <x v="2151"/>
    <x v="0"/>
    <x v="2"/>
    <s v="_experience"/>
    <x v="1626"/>
    <x v="273"/>
    <m/>
    <m/>
  </r>
  <r>
    <x v="2152"/>
    <x v="0"/>
    <x v="2172"/>
    <s v="hr"/>
    <x v="1627"/>
    <x v="273"/>
    <m/>
    <m/>
  </r>
  <r>
    <x v="2153"/>
    <x v="14"/>
    <x v="2"/>
    <s v="140k"/>
    <x v="1628"/>
    <x v="273"/>
    <m/>
    <m/>
  </r>
  <r>
    <x v="452"/>
    <x v="0"/>
    <x v="2173"/>
    <s v="hire"/>
    <x v="383"/>
    <x v="273"/>
    <m/>
    <m/>
  </r>
  <r>
    <x v="218"/>
    <x v="8"/>
    <x v="2"/>
    <s v="background"/>
    <x v="193"/>
    <x v="273"/>
    <m/>
    <m/>
  </r>
  <r>
    <x v="359"/>
    <x v="1"/>
    <x v="1456"/>
    <s v="stock"/>
    <x v="309"/>
    <x v="273"/>
    <m/>
    <m/>
  </r>
  <r>
    <x v="70"/>
    <x v="2"/>
    <x v="1768"/>
    <s v="operation"/>
    <x v="65"/>
    <x v="274"/>
    <m/>
    <m/>
  </r>
  <r>
    <x v="2154"/>
    <x v="14"/>
    <x v="254"/>
    <n v="1000"/>
    <x v="1629"/>
    <x v="274"/>
    <m/>
    <m/>
  </r>
  <r>
    <x v="2155"/>
    <x v="2"/>
    <x v="710"/>
    <s v="set"/>
    <x v="598"/>
    <x v="274"/>
    <m/>
    <m/>
  </r>
  <r>
    <x v="2072"/>
    <x v="4"/>
    <x v="2"/>
    <s v="in-house"/>
    <x v="1570"/>
    <x v="274"/>
    <m/>
    <m/>
  </r>
  <r>
    <x v="2156"/>
    <x v="13"/>
    <x v="2174"/>
    <s v="mean"/>
    <x v="1630"/>
    <x v="274"/>
    <m/>
    <m/>
  </r>
  <r>
    <x v="981"/>
    <x v="2"/>
    <x v="2175"/>
    <s v="model"/>
    <x v="655"/>
    <x v="274"/>
    <m/>
    <m/>
  </r>
  <r>
    <x v="2157"/>
    <x v="0"/>
    <x v="2176"/>
    <s v="input"/>
    <x v="1631"/>
    <x v="274"/>
    <m/>
    <m/>
  </r>
  <r>
    <x v="635"/>
    <x v="6"/>
    <x v="603"/>
    <s v="run"/>
    <x v="379"/>
    <x v="274"/>
    <m/>
    <m/>
  </r>
  <r>
    <x v="2158"/>
    <x v="0"/>
    <x v="2177"/>
    <s v="effectiveness"/>
    <x v="250"/>
    <x v="274"/>
    <m/>
    <m/>
  </r>
  <r>
    <x v="2159"/>
    <x v="1"/>
    <x v="2"/>
    <s v="smtp"/>
    <x v="1632"/>
    <x v="274"/>
    <m/>
    <m/>
  </r>
  <r>
    <x v="103"/>
    <x v="0"/>
    <x v="789"/>
    <s v="system"/>
    <x v="30"/>
    <x v="274"/>
    <m/>
    <m/>
  </r>
  <r>
    <x v="2160"/>
    <x v="8"/>
    <x v="2178"/>
    <s v="occasionally"/>
    <x v="1633"/>
    <x v="274"/>
    <m/>
    <m/>
  </r>
  <r>
    <x v="889"/>
    <x v="6"/>
    <x v="2179"/>
    <s v="offer"/>
    <x v="711"/>
    <x v="274"/>
    <m/>
    <m/>
  </r>
  <r>
    <x v="1337"/>
    <x v="0"/>
    <x v="2071"/>
    <s v="match"/>
    <x v="1040"/>
    <x v="274"/>
    <m/>
    <m/>
  </r>
  <r>
    <x v="2161"/>
    <x v="4"/>
    <x v="2180"/>
    <s v="perfect"/>
    <x v="1634"/>
    <x v="274"/>
    <m/>
    <m/>
  </r>
  <r>
    <x v="912"/>
    <x v="0"/>
    <x v="2181"/>
    <s v="marketing"/>
    <x v="473"/>
    <x v="274"/>
    <m/>
    <m/>
  </r>
  <r>
    <x v="1039"/>
    <x v="2"/>
    <x v="2182"/>
    <s v="decision"/>
    <x v="822"/>
    <x v="274"/>
    <m/>
    <m/>
  </r>
  <r>
    <x v="2162"/>
    <x v="0"/>
    <x v="2183"/>
    <s v="bias"/>
    <x v="1635"/>
    <x v="274"/>
    <m/>
    <m/>
  </r>
  <r>
    <x v="1392"/>
    <x v="0"/>
    <x v="2184"/>
    <s v="action"/>
    <x v="1080"/>
    <x v="274"/>
    <m/>
    <m/>
  </r>
  <r>
    <x v="960"/>
    <x v="2"/>
    <x v="176"/>
    <s v="configuration"/>
    <x v="67"/>
    <x v="274"/>
    <m/>
    <m/>
  </r>
  <r>
    <x v="2163"/>
    <x v="2"/>
    <x v="1722"/>
    <s v="failure"/>
    <x v="1294"/>
    <x v="274"/>
    <m/>
    <m/>
  </r>
  <r>
    <x v="2164"/>
    <x v="2"/>
    <x v="222"/>
    <s v="field"/>
    <x v="205"/>
    <x v="274"/>
    <m/>
    <m/>
  </r>
  <r>
    <x v="2165"/>
    <x v="0"/>
    <x v="2185"/>
    <s v="reference"/>
    <x v="1636"/>
    <x v="274"/>
    <m/>
    <m/>
  </r>
  <r>
    <x v="861"/>
    <x v="2"/>
    <x v="2186"/>
    <s v="improvement"/>
    <x v="107"/>
    <x v="274"/>
    <m/>
    <m/>
  </r>
  <r>
    <x v="2166"/>
    <x v="4"/>
    <x v="2187"/>
    <s v="educational"/>
    <x v="344"/>
    <x v="274"/>
    <m/>
    <m/>
  </r>
  <r>
    <x v="1544"/>
    <x v="0"/>
    <x v="2188"/>
    <s v="speed"/>
    <x v="1187"/>
    <x v="274"/>
    <m/>
    <m/>
  </r>
  <r>
    <x v="2167"/>
    <x v="4"/>
    <x v="2"/>
    <s v="incremental"/>
    <x v="1637"/>
    <x v="274"/>
    <m/>
    <m/>
  </r>
  <r>
    <x v="2168"/>
    <x v="2"/>
    <x v="765"/>
    <s v="domain"/>
    <x v="1284"/>
    <x v="274"/>
    <m/>
    <m/>
  </r>
  <r>
    <x v="2169"/>
    <x v="2"/>
    <x v="1375"/>
    <s v="distribution"/>
    <x v="256"/>
    <x v="274"/>
    <m/>
    <m/>
  </r>
  <r>
    <x v="2170"/>
    <x v="2"/>
    <x v="2"/>
    <s v="hypervisors"/>
    <x v="1638"/>
    <x v="274"/>
    <m/>
    <m/>
  </r>
  <r>
    <x v="371"/>
    <x v="0"/>
    <x v="630"/>
    <s v="organization"/>
    <x v="316"/>
    <x v="274"/>
    <m/>
    <m/>
  </r>
  <r>
    <x v="872"/>
    <x v="0"/>
    <x v="2189"/>
    <s v="form"/>
    <x v="695"/>
    <x v="274"/>
    <m/>
    <m/>
  </r>
  <r>
    <x v="740"/>
    <x v="0"/>
    <x v="702"/>
    <s v="scrum"/>
    <x v="594"/>
    <x v="274"/>
    <m/>
    <m/>
  </r>
  <r>
    <x v="2171"/>
    <x v="4"/>
    <x v="2"/>
    <s v="next-generation"/>
    <x v="1639"/>
    <x v="274"/>
    <m/>
    <m/>
  </r>
  <r>
    <x v="39"/>
    <x v="2"/>
    <x v="37"/>
    <s v="technologies"/>
    <x v="35"/>
    <x v="274"/>
    <m/>
    <m/>
  </r>
  <r>
    <x v="2172"/>
    <x v="1"/>
    <x v="2190"/>
    <s v="prometheus"/>
    <x v="1640"/>
    <x v="274"/>
    <m/>
    <m/>
  </r>
  <r>
    <x v="682"/>
    <x v="0"/>
    <x v="2191"/>
    <s v="generation"/>
    <x v="550"/>
    <x v="274"/>
    <m/>
    <m/>
  </r>
  <r>
    <x v="724"/>
    <x v="20"/>
    <x v="684"/>
    <s v="committed"/>
    <x v="582"/>
    <x v="274"/>
    <m/>
    <m/>
  </r>
  <r>
    <x v="1437"/>
    <x v="5"/>
    <x v="2192"/>
    <s v="setting"/>
    <x v="598"/>
    <x v="274"/>
    <m/>
    <m/>
  </r>
  <r>
    <x v="481"/>
    <x v="7"/>
    <x v="2193"/>
    <s v="get"/>
    <x v="407"/>
    <x v="274"/>
    <m/>
    <m/>
  </r>
  <r>
    <x v="481"/>
    <x v="6"/>
    <x v="160"/>
    <s v="get"/>
    <x v="407"/>
    <x v="274"/>
    <m/>
    <m/>
  </r>
  <r>
    <x v="461"/>
    <x v="0"/>
    <x v="2194"/>
    <s v="change"/>
    <x v="388"/>
    <x v="274"/>
    <m/>
    <m/>
  </r>
  <r>
    <x v="1143"/>
    <x v="4"/>
    <x v="2"/>
    <s v="ongoing"/>
    <x v="897"/>
    <x v="274"/>
    <m/>
    <m/>
  </r>
  <r>
    <x v="2173"/>
    <x v="1"/>
    <x v="2"/>
    <s v="travis"/>
    <x v="1641"/>
    <x v="274"/>
    <m/>
    <m/>
  </r>
  <r>
    <x v="1399"/>
    <x v="0"/>
    <x v="2195"/>
    <s v="capital"/>
    <x v="1085"/>
    <x v="274"/>
    <m/>
    <m/>
  </r>
  <r>
    <x v="29"/>
    <x v="6"/>
    <x v="1863"/>
    <s v="cloud"/>
    <x v="28"/>
    <x v="274"/>
    <m/>
    <m/>
  </r>
  <r>
    <x v="535"/>
    <x v="1"/>
    <x v="512"/>
    <s v="document"/>
    <x v="303"/>
    <x v="274"/>
    <m/>
    <m/>
  </r>
  <r>
    <x v="2174"/>
    <x v="7"/>
    <x v="2196"/>
    <s v="evangelize"/>
    <x v="1642"/>
    <x v="274"/>
    <m/>
    <m/>
  </r>
  <r>
    <x v="2175"/>
    <x v="7"/>
    <x v="2197"/>
    <s v="coordinate"/>
    <x v="1335"/>
    <x v="274"/>
    <m/>
    <m/>
  </r>
  <r>
    <x v="114"/>
    <x v="4"/>
    <x v="2"/>
    <s v="git"/>
    <x v="104"/>
    <x v="274"/>
    <m/>
    <m/>
  </r>
  <r>
    <x v="1047"/>
    <x v="7"/>
    <x v="615"/>
    <s v="debug"/>
    <x v="523"/>
    <x v="274"/>
    <m/>
    <m/>
  </r>
  <r>
    <x v="351"/>
    <x v="1"/>
    <x v="325"/>
    <s v="servers"/>
    <x v="302"/>
    <x v="274"/>
    <m/>
    <m/>
  </r>
  <r>
    <x v="1628"/>
    <x v="0"/>
    <x v="2198"/>
    <s v="interest"/>
    <x v="272"/>
    <x v="274"/>
    <m/>
    <m/>
  </r>
  <r>
    <x v="2176"/>
    <x v="1"/>
    <x v="2199"/>
    <s v="maps"/>
    <x v="1643"/>
    <x v="274"/>
    <m/>
    <m/>
  </r>
  <r>
    <x v="2177"/>
    <x v="0"/>
    <x v="2200"/>
    <s v="mapping"/>
    <x v="1643"/>
    <x v="274"/>
    <m/>
    <m/>
  </r>
  <r>
    <x v="735"/>
    <x v="12"/>
    <x v="2"/>
    <s v="towards"/>
    <x v="590"/>
    <x v="274"/>
    <m/>
    <m/>
  </r>
  <r>
    <x v="2178"/>
    <x v="0"/>
    <x v="714"/>
    <s v="inception"/>
    <x v="1644"/>
    <x v="274"/>
    <m/>
    <m/>
  </r>
  <r>
    <x v="2179"/>
    <x v="8"/>
    <x v="2201"/>
    <s v="close"/>
    <x v="121"/>
    <x v="274"/>
    <m/>
    <m/>
  </r>
  <r>
    <x v="371"/>
    <x v="0"/>
    <x v="2202"/>
    <s v="organization"/>
    <x v="316"/>
    <x v="274"/>
    <m/>
    <m/>
  </r>
  <r>
    <x v="491"/>
    <x v="11"/>
    <x v="491"/>
    <s v="built"/>
    <x v="415"/>
    <x v="274"/>
    <m/>
    <m/>
  </r>
  <r>
    <x v="163"/>
    <x v="0"/>
    <x v="2203"/>
    <s v="process"/>
    <x v="89"/>
    <x v="274"/>
    <m/>
    <m/>
  </r>
  <r>
    <x v="2180"/>
    <x v="0"/>
    <x v="2204"/>
    <s v="connectivity"/>
    <x v="1037"/>
    <x v="274"/>
    <m/>
    <m/>
  </r>
  <r>
    <x v="2181"/>
    <x v="1"/>
    <x v="2"/>
    <s v="mz"/>
    <x v="1645"/>
    <x v="274"/>
    <m/>
    <m/>
  </r>
  <r>
    <x v="261"/>
    <x v="7"/>
    <x v="2134"/>
    <s v="impact"/>
    <x v="231"/>
    <x v="274"/>
    <m/>
    <m/>
  </r>
  <r>
    <x v="1329"/>
    <x v="2"/>
    <x v="2205"/>
    <s v="colleague"/>
    <x v="1033"/>
    <x v="274"/>
    <m/>
    <m/>
  </r>
  <r>
    <x v="2182"/>
    <x v="4"/>
    <x v="2206"/>
    <s v="self-service"/>
    <x v="1646"/>
    <x v="274"/>
    <m/>
    <m/>
  </r>
  <r>
    <x v="2183"/>
    <x v="1"/>
    <x v="2"/>
    <s v="rollbar"/>
    <x v="1647"/>
    <x v="274"/>
    <m/>
    <m/>
  </r>
  <r>
    <x v="2184"/>
    <x v="8"/>
    <x v="2207"/>
    <s v="away"/>
    <x v="1648"/>
    <x v="274"/>
    <m/>
    <m/>
  </r>
  <r>
    <x v="2185"/>
    <x v="6"/>
    <x v="2208"/>
    <s v="welcome"/>
    <x v="1649"/>
    <x v="274"/>
    <m/>
    <m/>
  </r>
  <r>
    <x v="2186"/>
    <x v="8"/>
    <x v="2209"/>
    <s v="increasingly"/>
    <x v="1650"/>
    <x v="274"/>
    <m/>
    <m/>
  </r>
  <r>
    <x v="44"/>
    <x v="0"/>
    <x v="1678"/>
    <s v="ruby"/>
    <x v="41"/>
    <x v="274"/>
    <m/>
    <m/>
  </r>
  <r>
    <x v="1301"/>
    <x v="4"/>
    <x v="2210"/>
    <s v="back"/>
    <x v="673"/>
    <x v="274"/>
    <m/>
    <m/>
  </r>
  <r>
    <x v="262"/>
    <x v="1"/>
    <x v="253"/>
    <s v="proficiency"/>
    <x v="232"/>
    <x v="274"/>
    <m/>
    <m/>
  </r>
  <r>
    <x v="2187"/>
    <x v="1"/>
    <x v="2"/>
    <s v="enforce"/>
    <x v="1651"/>
    <x v="274"/>
    <m/>
    <m/>
  </r>
  <r>
    <x v="149"/>
    <x v="7"/>
    <x v="354"/>
    <s v="maintain"/>
    <x v="132"/>
    <x v="274"/>
    <m/>
    <m/>
  </r>
  <r>
    <x v="2188"/>
    <x v="1"/>
    <x v="2"/>
    <s v="ipsec"/>
    <x v="1652"/>
    <x v="274"/>
    <m/>
    <m/>
  </r>
  <r>
    <x v="2189"/>
    <x v="0"/>
    <x v="2"/>
    <s v="openvpn"/>
    <x v="1653"/>
    <x v="274"/>
    <m/>
    <m/>
  </r>
  <r>
    <x v="2152"/>
    <x v="1"/>
    <x v="2172"/>
    <s v="hr"/>
    <x v="1627"/>
    <x v="274"/>
    <m/>
    <m/>
  </r>
  <r>
    <x v="2190"/>
    <x v="0"/>
    <x v="2211"/>
    <s v="series"/>
    <x v="1654"/>
    <x v="274"/>
    <m/>
    <m/>
  </r>
  <r>
    <x v="1399"/>
    <x v="1"/>
    <x v="2195"/>
    <s v="capital"/>
    <x v="1085"/>
    <x v="274"/>
    <m/>
    <m/>
  </r>
  <r>
    <x v="78"/>
    <x v="0"/>
    <x v="2212"/>
    <s v="support"/>
    <x v="71"/>
    <x v="274"/>
    <m/>
    <m/>
  </r>
  <r>
    <x v="1764"/>
    <x v="4"/>
    <x v="2213"/>
    <s v="incident"/>
    <x v="840"/>
    <x v="274"/>
    <m/>
    <m/>
  </r>
  <r>
    <x v="2191"/>
    <x v="0"/>
    <x v="2214"/>
    <s v="diagnosis"/>
    <x v="1655"/>
    <x v="274"/>
    <m/>
    <m/>
  </r>
  <r>
    <x v="2192"/>
    <x v="1"/>
    <x v="2215"/>
    <s v="hudson"/>
    <x v="1656"/>
    <x v="274"/>
    <m/>
    <m/>
  </r>
  <r>
    <x v="2193"/>
    <x v="1"/>
    <x v="2"/>
    <s v="crunchyroll"/>
    <x v="1657"/>
    <x v="274"/>
    <m/>
    <m/>
  </r>
  <r>
    <x v="2194"/>
    <x v="8"/>
    <x v="2216"/>
    <s v="smoothly"/>
    <x v="1658"/>
    <x v="274"/>
    <m/>
    <m/>
  </r>
  <r>
    <x v="2195"/>
    <x v="13"/>
    <x v="111"/>
    <s v="ensures"/>
    <x v="110"/>
    <x v="274"/>
    <m/>
    <m/>
  </r>
  <r>
    <x v="2196"/>
    <x v="2"/>
    <x v="2205"/>
    <s v="co-worker"/>
    <x v="1659"/>
    <x v="274"/>
    <m/>
    <m/>
  </r>
  <r>
    <x v="2197"/>
    <x v="2"/>
    <x v="2217"/>
    <s v="account"/>
    <x v="300"/>
    <x v="274"/>
    <m/>
    <m/>
  </r>
  <r>
    <x v="2198"/>
    <x v="13"/>
    <x v="703"/>
    <s v="operates"/>
    <x v="65"/>
    <x v="274"/>
    <m/>
    <m/>
  </r>
  <r>
    <x v="143"/>
    <x v="0"/>
    <x v="2218"/>
    <s v="equivalent"/>
    <x v="128"/>
    <x v="274"/>
    <m/>
    <m/>
  </r>
  <r>
    <x v="2199"/>
    <x v="2"/>
    <x v="192"/>
    <s v="salary"/>
    <x v="176"/>
    <x v="274"/>
    <m/>
    <m/>
  </r>
  <r>
    <x v="2200"/>
    <x v="0"/>
    <x v="2219"/>
    <s v="plenty"/>
    <x v="1660"/>
    <x v="274"/>
    <m/>
    <m/>
  </r>
  <r>
    <x v="2201"/>
    <x v="0"/>
    <x v="2220"/>
    <s v="importance"/>
    <x v="815"/>
    <x v="274"/>
    <m/>
    <m/>
  </r>
  <r>
    <x v="1"/>
    <x v="13"/>
    <x v="2"/>
    <s v="devops"/>
    <x v="1"/>
    <x v="274"/>
    <m/>
    <m/>
  </r>
  <r>
    <x v="2202"/>
    <x v="1"/>
    <x v="2221"/>
    <s v="splice"/>
    <x v="1661"/>
    <x v="274"/>
    <m/>
    <m/>
  </r>
  <r>
    <x v="2203"/>
    <x v="2"/>
    <x v="2222"/>
    <s v="rule"/>
    <x v="1662"/>
    <x v="274"/>
    <m/>
    <m/>
  </r>
  <r>
    <x v="2204"/>
    <x v="0"/>
    <x v="2223"/>
    <s v="utilization"/>
    <x v="626"/>
    <x v="274"/>
    <m/>
    <m/>
  </r>
  <r>
    <x v="851"/>
    <x v="1"/>
    <x v="2082"/>
    <s v="staff"/>
    <x v="678"/>
    <x v="274"/>
    <m/>
    <m/>
  </r>
  <r>
    <x v="2205"/>
    <x v="1"/>
    <x v="1585"/>
    <s v="corporation"/>
    <x v="770"/>
    <x v="274"/>
    <m/>
    <m/>
  </r>
  <r>
    <x v="2206"/>
    <x v="0"/>
    <x v="1558"/>
    <s v="property"/>
    <x v="1169"/>
    <x v="274"/>
    <m/>
    <m/>
  </r>
  <r>
    <x v="2207"/>
    <x v="1"/>
    <x v="2"/>
    <s v="los"/>
    <x v="1663"/>
    <x v="274"/>
    <m/>
    <m/>
  </r>
  <r>
    <x v="2208"/>
    <x v="2"/>
    <x v="483"/>
    <s v="law"/>
    <x v="429"/>
    <x v="274"/>
    <m/>
    <m/>
  </r>
  <r>
    <x v="1611"/>
    <x v="6"/>
    <x v="1656"/>
    <s v="continue"/>
    <x v="54"/>
    <x v="274"/>
    <m/>
    <m/>
  </r>
  <r>
    <x v="429"/>
    <x v="8"/>
    <x v="2224"/>
    <s v="first"/>
    <x v="363"/>
    <x v="274"/>
    <m/>
    <m/>
  </r>
  <r>
    <x v="1053"/>
    <x v="7"/>
    <x v="2225"/>
    <s v="move"/>
    <x v="834"/>
    <x v="274"/>
    <m/>
    <m/>
  </r>
  <r>
    <x v="2209"/>
    <x v="1"/>
    <x v="2"/>
    <s v="zaplabs"/>
    <x v="1664"/>
    <x v="274"/>
    <m/>
    <m/>
  </r>
  <r>
    <x v="2210"/>
    <x v="2"/>
    <x v="1633"/>
    <s v="blog"/>
    <x v="1227"/>
    <x v="274"/>
    <m/>
    <m/>
  </r>
  <r>
    <x v="1070"/>
    <x v="6"/>
    <x v="2226"/>
    <s v="excel"/>
    <x v="60"/>
    <x v="274"/>
    <m/>
    <m/>
  </r>
  <r>
    <x v="2211"/>
    <x v="2"/>
    <x v="1125"/>
    <s v="lot"/>
    <x v="894"/>
    <x v="274"/>
    <m/>
    <m/>
  </r>
  <r>
    <x v="1285"/>
    <x v="11"/>
    <x v="2227"/>
    <s v="done"/>
    <x v="1000"/>
    <x v="274"/>
    <m/>
    <m/>
  </r>
  <r>
    <x v="2212"/>
    <x v="14"/>
    <x v="2228"/>
    <n v="15"/>
    <x v="1665"/>
    <x v="274"/>
    <m/>
    <m/>
  </r>
  <r>
    <x v="2213"/>
    <x v="0"/>
    <x v="2"/>
    <s v="wherever"/>
    <x v="1666"/>
    <x v="274"/>
    <m/>
    <m/>
  </r>
  <r>
    <x v="2214"/>
    <x v="1"/>
    <x v="2"/>
    <s v="rundeck"/>
    <x v="1667"/>
    <x v="274"/>
    <m/>
    <m/>
  </r>
  <r>
    <x v="363"/>
    <x v="5"/>
    <x v="2229"/>
    <s v="supporting"/>
    <x v="71"/>
    <x v="274"/>
    <m/>
    <m/>
  </r>
  <r>
    <x v="2215"/>
    <x v="4"/>
    <x v="2"/>
    <s v="detail-oriented"/>
    <x v="1668"/>
    <x v="274"/>
    <m/>
    <m/>
  </r>
  <r>
    <x v="2216"/>
    <x v="4"/>
    <x v="2"/>
    <s v="thought"/>
    <x v="1669"/>
    <x v="274"/>
    <m/>
    <m/>
  </r>
  <r>
    <x v="2001"/>
    <x v="7"/>
    <x v="150"/>
    <s v="look"/>
    <x v="22"/>
    <x v="274"/>
    <m/>
    <m/>
  </r>
  <r>
    <x v="2217"/>
    <x v="8"/>
    <x v="2230"/>
    <s v="rather"/>
    <x v="1670"/>
    <x v="274"/>
    <m/>
    <m/>
  </r>
  <r>
    <x v="130"/>
    <x v="0"/>
    <x v="119"/>
    <s v="us"/>
    <x v="118"/>
    <x v="274"/>
    <m/>
    <m/>
  </r>
  <r>
    <x v="377"/>
    <x v="1"/>
    <x v="349"/>
    <s v="stack"/>
    <x v="320"/>
    <x v="274"/>
    <m/>
    <m/>
  </r>
  <r>
    <x v="2218"/>
    <x v="0"/>
    <x v="2231"/>
    <s v="authorization"/>
    <x v="437"/>
    <x v="274"/>
    <m/>
    <m/>
  </r>
  <r>
    <x v="2219"/>
    <x v="14"/>
    <x v="2232"/>
    <n v="65"/>
    <x v="1671"/>
    <x v="274"/>
    <m/>
    <m/>
  </r>
  <r>
    <x v="2220"/>
    <x v="1"/>
    <x v="2233"/>
    <s v="robert"/>
    <x v="1672"/>
    <x v="274"/>
    <m/>
    <m/>
  </r>
  <r>
    <x v="2221"/>
    <x v="1"/>
    <x v="2234"/>
    <s v="half"/>
    <x v="1673"/>
    <x v="274"/>
    <m/>
    <m/>
  </r>
  <r>
    <x v="1167"/>
    <x v="5"/>
    <x v="2235"/>
    <s v="changing"/>
    <x v="388"/>
    <x v="274"/>
    <m/>
    <m/>
  </r>
  <r>
    <x v="2222"/>
    <x v="4"/>
    <x v="2236"/>
    <s v="thoughtful"/>
    <x v="1669"/>
    <x v="274"/>
    <m/>
    <m/>
  </r>
  <r>
    <x v="291"/>
    <x v="7"/>
    <x v="2237"/>
    <s v="make"/>
    <x v="255"/>
    <x v="274"/>
    <m/>
    <m/>
  </r>
  <r>
    <x v="2223"/>
    <x v="5"/>
    <x v="1893"/>
    <s v="partnering"/>
    <x v="310"/>
    <x v="274"/>
    <m/>
    <m/>
  </r>
  <r>
    <x v="341"/>
    <x v="2"/>
    <x v="311"/>
    <s v="individuals"/>
    <x v="294"/>
    <x v="274"/>
    <m/>
    <m/>
  </r>
  <r>
    <x v="1370"/>
    <x v="7"/>
    <x v="2238"/>
    <s v="review"/>
    <x v="572"/>
    <x v="274"/>
    <m/>
    <m/>
  </r>
  <r>
    <x v="2224"/>
    <x v="1"/>
    <x v="2"/>
    <s v="pci"/>
    <x v="1674"/>
    <x v="274"/>
    <m/>
    <m/>
  </r>
  <r>
    <x v="2225"/>
    <x v="0"/>
    <x v="2239"/>
    <s v="dna"/>
    <x v="1675"/>
    <x v="274"/>
    <m/>
    <m/>
  </r>
  <r>
    <x v="875"/>
    <x v="20"/>
    <x v="848"/>
    <s v="headquartered"/>
    <x v="698"/>
    <x v="274"/>
    <m/>
    <m/>
  </r>
  <r>
    <x v="2226"/>
    <x v="0"/>
    <x v="2240"/>
    <s v="champion"/>
    <x v="1676"/>
    <x v="274"/>
    <m/>
    <m/>
  </r>
  <r>
    <x v="1685"/>
    <x v="8"/>
    <x v="2241"/>
    <s v="clearly"/>
    <x v="1295"/>
    <x v="274"/>
    <m/>
    <m/>
  </r>
  <r>
    <x v="2227"/>
    <x v="1"/>
    <x v="2"/>
    <s v="exp"/>
    <x v="1677"/>
    <x v="274"/>
    <m/>
    <m/>
  </r>
  <r>
    <x v="2228"/>
    <x v="8"/>
    <x v="2242"/>
    <s v="soon"/>
    <x v="1678"/>
    <x v="274"/>
    <m/>
    <m/>
  </r>
  <r>
    <x v="1885"/>
    <x v="1"/>
    <x v="2"/>
    <s v="reduce"/>
    <x v="1436"/>
    <x v="274"/>
    <m/>
    <m/>
  </r>
  <r>
    <x v="2229"/>
    <x v="8"/>
    <x v="2243"/>
    <s v="manually"/>
    <x v="1054"/>
    <x v="274"/>
    <m/>
    <m/>
  </r>
  <r>
    <x v="2230"/>
    <x v="0"/>
    <x v="2244"/>
    <s v="personality"/>
    <x v="208"/>
    <x v="274"/>
    <m/>
    <m/>
  </r>
  <r>
    <x v="1419"/>
    <x v="5"/>
    <x v="2245"/>
    <s v="matching"/>
    <x v="1040"/>
    <x v="274"/>
    <m/>
    <m/>
  </r>
  <r>
    <x v="2231"/>
    <x v="2"/>
    <x v="2246"/>
    <s v="night"/>
    <x v="1679"/>
    <x v="274"/>
    <m/>
    <m/>
  </r>
  <r>
    <x v="2232"/>
    <x v="7"/>
    <x v="2247"/>
    <s v="hit"/>
    <x v="1680"/>
    <x v="274"/>
    <m/>
    <m/>
  </r>
  <r>
    <x v="2233"/>
    <x v="5"/>
    <x v="2248"/>
    <s v="staging"/>
    <x v="1067"/>
    <x v="274"/>
    <m/>
    <m/>
  </r>
  <r>
    <x v="2234"/>
    <x v="7"/>
    <x v="2249"/>
    <s v="ship"/>
    <x v="1286"/>
    <x v="274"/>
    <m/>
    <m/>
  </r>
  <r>
    <x v="751"/>
    <x v="1"/>
    <x v="720"/>
    <s v="coverage"/>
    <x v="603"/>
    <x v="274"/>
    <m/>
    <m/>
  </r>
  <r>
    <x v="1937"/>
    <x v="7"/>
    <x v="2250"/>
    <s v="guide"/>
    <x v="1477"/>
    <x v="274"/>
    <m/>
    <m/>
  </r>
  <r>
    <x v="1272"/>
    <x v="0"/>
    <x v="2251"/>
    <s v="cycle"/>
    <x v="993"/>
    <x v="274"/>
    <m/>
    <m/>
  </r>
  <r>
    <x v="2157"/>
    <x v="0"/>
    <x v="2252"/>
    <s v="input"/>
    <x v="1631"/>
    <x v="274"/>
    <m/>
    <m/>
  </r>
  <r>
    <x v="2235"/>
    <x v="2"/>
    <x v="2253"/>
    <s v="case"/>
    <x v="1681"/>
    <x v="274"/>
    <m/>
    <m/>
  </r>
  <r>
    <x v="602"/>
    <x v="0"/>
    <x v="2"/>
    <s v="nginx"/>
    <x v="491"/>
    <x v="274"/>
    <m/>
    <m/>
  </r>
  <r>
    <x v="2236"/>
    <x v="5"/>
    <x v="1897"/>
    <s v="iterating"/>
    <x v="1418"/>
    <x v="274"/>
    <m/>
    <m/>
  </r>
  <r>
    <x v="1848"/>
    <x v="2"/>
    <x v="2254"/>
    <s v="hat"/>
    <x v="1409"/>
    <x v="274"/>
    <m/>
    <m/>
  </r>
  <r>
    <x v="2237"/>
    <x v="0"/>
    <x v="2"/>
    <s v="maintainability"/>
    <x v="132"/>
    <x v="274"/>
    <m/>
    <m/>
  </r>
  <r>
    <x v="2238"/>
    <x v="1"/>
    <x v="2"/>
    <s v="elasticache"/>
    <x v="1682"/>
    <x v="274"/>
    <m/>
    <m/>
  </r>
  <r>
    <x v="1316"/>
    <x v="0"/>
    <x v="2255"/>
    <s v="execution"/>
    <x v="660"/>
    <x v="274"/>
    <m/>
    <m/>
  </r>
  <r>
    <x v="2239"/>
    <x v="2"/>
    <x v="2256"/>
    <s v="owner"/>
    <x v="1683"/>
    <x v="274"/>
    <m/>
    <m/>
  </r>
  <r>
    <x v="162"/>
    <x v="6"/>
    <x v="2042"/>
    <s v="join"/>
    <x v="144"/>
    <x v="274"/>
    <m/>
    <m/>
  </r>
  <r>
    <x v="2240"/>
    <x v="1"/>
    <x v="2"/>
    <s v="install"/>
    <x v="965"/>
    <x v="274"/>
    <m/>
    <m/>
  </r>
  <r>
    <x v="2241"/>
    <x v="0"/>
    <x v="2256"/>
    <s v="owner"/>
    <x v="1683"/>
    <x v="274"/>
    <m/>
    <m/>
  </r>
  <r>
    <x v="1795"/>
    <x v="0"/>
    <x v="2"/>
    <s v="respond"/>
    <x v="1301"/>
    <x v="274"/>
    <m/>
    <m/>
  </r>
  <r>
    <x v="124"/>
    <x v="27"/>
    <x v="2044"/>
    <s v="best"/>
    <x v="112"/>
    <x v="274"/>
    <m/>
    <m/>
  </r>
  <r>
    <x v="183"/>
    <x v="15"/>
    <x v="2"/>
    <s v="test"/>
    <x v="161"/>
    <x v="274"/>
    <m/>
    <m/>
  </r>
  <r>
    <x v="274"/>
    <x v="7"/>
    <x v="1442"/>
    <s v="provide"/>
    <x v="241"/>
    <x v="274"/>
    <m/>
    <m/>
  </r>
  <r>
    <x v="2242"/>
    <x v="0"/>
    <x v="2257"/>
    <s v="message"/>
    <x v="867"/>
    <x v="274"/>
    <m/>
    <m/>
  </r>
  <r>
    <x v="798"/>
    <x v="7"/>
    <x v="2258"/>
    <s v="verify"/>
    <x v="641"/>
    <x v="274"/>
    <m/>
    <m/>
  </r>
  <r>
    <x v="402"/>
    <x v="1"/>
    <x v="2259"/>
    <s v="national"/>
    <x v="342"/>
    <x v="274"/>
    <m/>
    <m/>
  </r>
  <r>
    <x v="970"/>
    <x v="0"/>
    <x v="2"/>
    <s v="configuring"/>
    <x v="67"/>
    <x v="274"/>
    <m/>
    <m/>
  </r>
  <r>
    <x v="1838"/>
    <x v="2"/>
    <x v="2260"/>
    <s v="offering"/>
    <x v="711"/>
    <x v="274"/>
    <m/>
    <m/>
  </r>
  <r>
    <x v="2243"/>
    <x v="4"/>
    <x v="2"/>
    <s v="novel"/>
    <x v="1684"/>
    <x v="274"/>
    <m/>
    <m/>
  </r>
  <r>
    <x v="1649"/>
    <x v="2"/>
    <x v="180"/>
    <s v="role"/>
    <x v="63"/>
    <x v="274"/>
    <m/>
    <m/>
  </r>
  <r>
    <x v="1057"/>
    <x v="6"/>
    <x v="2261"/>
    <s v="live"/>
    <x v="627"/>
    <x v="274"/>
    <m/>
    <m/>
  </r>
  <r>
    <x v="1631"/>
    <x v="0"/>
    <x v="2262"/>
    <s v="view"/>
    <x v="1253"/>
    <x v="274"/>
    <m/>
    <m/>
  </r>
  <r>
    <x v="357"/>
    <x v="7"/>
    <x v="666"/>
    <s v="focus"/>
    <x v="307"/>
    <x v="274"/>
    <m/>
    <m/>
  </r>
  <r>
    <x v="2244"/>
    <x v="5"/>
    <x v="2263"/>
    <s v="tracking"/>
    <x v="545"/>
    <x v="274"/>
    <m/>
    <m/>
  </r>
  <r>
    <x v="676"/>
    <x v="7"/>
    <x v="2263"/>
    <s v="track"/>
    <x v="545"/>
    <x v="274"/>
    <m/>
    <m/>
  </r>
  <r>
    <x v="318"/>
    <x v="7"/>
    <x v="921"/>
    <s v="grow"/>
    <x v="168"/>
    <x v="274"/>
    <m/>
    <m/>
  </r>
  <r>
    <x v="2175"/>
    <x v="1"/>
    <x v="2264"/>
    <s v="coordinate"/>
    <x v="1335"/>
    <x v="274"/>
    <m/>
    <m/>
  </r>
  <r>
    <x v="2245"/>
    <x v="0"/>
    <x v="1732"/>
    <s v="enhancement"/>
    <x v="685"/>
    <x v="274"/>
    <m/>
    <m/>
  </r>
  <r>
    <x v="2246"/>
    <x v="0"/>
    <x v="2265"/>
    <s v="point"/>
    <x v="882"/>
    <x v="274"/>
    <m/>
    <m/>
  </r>
  <r>
    <x v="998"/>
    <x v="0"/>
    <x v="2186"/>
    <s v="improvement"/>
    <x v="107"/>
    <x v="274"/>
    <m/>
    <m/>
  </r>
  <r>
    <x v="316"/>
    <x v="0"/>
    <x v="2"/>
    <s v="javascript"/>
    <x v="273"/>
    <x v="274"/>
    <m/>
    <m/>
  </r>
  <r>
    <x v="2247"/>
    <x v="1"/>
    <x v="2266"/>
    <s v="js"/>
    <x v="1685"/>
    <x v="274"/>
    <m/>
    <m/>
  </r>
  <r>
    <x v="1908"/>
    <x v="0"/>
    <x v="2267"/>
    <s v="scope"/>
    <x v="1453"/>
    <x v="274"/>
    <m/>
    <m/>
  </r>
  <r>
    <x v="2248"/>
    <x v="4"/>
    <x v="2268"/>
    <s v="helpful"/>
    <x v="59"/>
    <x v="274"/>
    <m/>
    <m/>
  </r>
  <r>
    <x v="624"/>
    <x v="5"/>
    <x v="2269"/>
    <s v="planning"/>
    <x v="313"/>
    <x v="274"/>
    <m/>
    <m/>
  </r>
  <r>
    <x v="383"/>
    <x v="0"/>
    <x v="2270"/>
    <s v="scale"/>
    <x v="325"/>
    <x v="274"/>
    <m/>
    <m/>
  </r>
  <r>
    <x v="2249"/>
    <x v="4"/>
    <x v="2271"/>
    <s v="afraid"/>
    <x v="1686"/>
    <x v="274"/>
    <m/>
    <m/>
  </r>
  <r>
    <x v="2250"/>
    <x v="4"/>
    <x v="2"/>
    <s v="actionable"/>
    <x v="1080"/>
    <x v="274"/>
    <m/>
    <m/>
  </r>
  <r>
    <x v="2251"/>
    <x v="11"/>
    <x v="2272"/>
    <s v="raised"/>
    <x v="1687"/>
    <x v="274"/>
    <m/>
    <m/>
  </r>
  <r>
    <x v="2252"/>
    <x v="8"/>
    <x v="2230"/>
    <s v="instead"/>
    <x v="1688"/>
    <x v="274"/>
    <m/>
    <m/>
  </r>
  <r>
    <x v="1253"/>
    <x v="2"/>
    <x v="2273"/>
    <s v="recommendation"/>
    <x v="976"/>
    <x v="274"/>
    <m/>
    <m/>
  </r>
  <r>
    <x v="335"/>
    <x v="2"/>
    <x v="51"/>
    <s v="client"/>
    <x v="206"/>
    <x v="274"/>
    <m/>
    <m/>
  </r>
  <r>
    <x v="1274"/>
    <x v="2"/>
    <x v="2274"/>
    <s v="objective"/>
    <x v="750"/>
    <x v="274"/>
    <m/>
    <m/>
  </r>
  <r>
    <x v="1328"/>
    <x v="7"/>
    <x v="2275"/>
    <s v="challenge"/>
    <x v="394"/>
    <x v="274"/>
    <m/>
    <m/>
  </r>
  <r>
    <x v="2253"/>
    <x v="7"/>
    <x v="2276"/>
    <s v="promote"/>
    <x v="1689"/>
    <x v="274"/>
    <m/>
    <m/>
  </r>
  <r>
    <x v="132"/>
    <x v="1"/>
    <x v="121"/>
    <s v="performance"/>
    <x v="119"/>
    <x v="274"/>
    <m/>
    <m/>
  </r>
  <r>
    <x v="2254"/>
    <x v="0"/>
    <x v="2277"/>
    <s v="inventory"/>
    <x v="1690"/>
    <x v="274"/>
    <m/>
    <m/>
  </r>
  <r>
    <x v="1414"/>
    <x v="1"/>
    <x v="2278"/>
    <s v="administrator"/>
    <x v="123"/>
    <x v="274"/>
    <m/>
    <m/>
  </r>
  <r>
    <x v="1107"/>
    <x v="4"/>
    <x v="2"/>
    <s v="establish"/>
    <x v="875"/>
    <x v="274"/>
    <m/>
    <m/>
  </r>
  <r>
    <x v="2255"/>
    <x v="2"/>
    <x v="2279"/>
    <s v="discipline"/>
    <x v="1163"/>
    <x v="274"/>
    <m/>
    <m/>
  </r>
  <r>
    <x v="909"/>
    <x v="1"/>
    <x v="2280"/>
    <s v="active"/>
    <x v="534"/>
    <x v="274"/>
    <m/>
    <m/>
  </r>
  <r>
    <x v="1659"/>
    <x v="2"/>
    <x v="2281"/>
    <s v="center"/>
    <x v="902"/>
    <x v="274"/>
    <m/>
    <m/>
  </r>
  <r>
    <x v="47"/>
    <x v="2"/>
    <x v="2282"/>
    <s v="service"/>
    <x v="44"/>
    <x v="274"/>
    <m/>
    <m/>
  </r>
  <r>
    <x v="509"/>
    <x v="15"/>
    <x v="2283"/>
    <s v="latest"/>
    <x v="428"/>
    <x v="274"/>
    <m/>
    <m/>
  </r>
  <r>
    <x v="366"/>
    <x v="7"/>
    <x v="2269"/>
    <s v="plan"/>
    <x v="313"/>
    <x v="274"/>
    <m/>
    <m/>
  </r>
  <r>
    <x v="1478"/>
    <x v="1"/>
    <x v="2"/>
    <s v="visual"/>
    <x v="1140"/>
    <x v="274"/>
    <m/>
    <m/>
  </r>
  <r>
    <x v="669"/>
    <x v="0"/>
    <x v="2284"/>
    <s v="regard"/>
    <x v="540"/>
    <x v="274"/>
    <m/>
    <m/>
  </r>
  <r>
    <x v="154"/>
    <x v="7"/>
    <x v="2"/>
    <s v="gender"/>
    <x v="136"/>
    <x v="274"/>
    <m/>
    <m/>
  </r>
  <r>
    <x v="2256"/>
    <x v="4"/>
    <x v="2285"/>
    <s v="military"/>
    <x v="1691"/>
    <x v="274"/>
    <m/>
    <m/>
  </r>
  <r>
    <x v="1027"/>
    <x v="0"/>
    <x v="1258"/>
    <s v="record"/>
    <x v="812"/>
    <x v="274"/>
    <m/>
    <m/>
  </r>
  <r>
    <x v="2257"/>
    <x v="2"/>
    <x v="724"/>
    <s v="firm"/>
    <x v="606"/>
    <x v="274"/>
    <m/>
    <m/>
  </r>
  <r>
    <x v="2258"/>
    <x v="0"/>
    <x v="2286"/>
    <s v="prevention"/>
    <x v="1692"/>
    <x v="274"/>
    <m/>
    <m/>
  </r>
  <r>
    <x v="2070"/>
    <x v="1"/>
    <x v="2287"/>
    <s v="act"/>
    <x v="1568"/>
    <x v="274"/>
    <m/>
    <m/>
  </r>
  <r>
    <x v="1134"/>
    <x v="0"/>
    <x v="2"/>
    <s v="intelligent"/>
    <x v="891"/>
    <x v="274"/>
    <m/>
    <m/>
  </r>
  <r>
    <x v="2259"/>
    <x v="18"/>
    <x v="11"/>
    <s v="sciences"/>
    <x v="64"/>
    <x v="274"/>
    <m/>
    <m/>
  </r>
  <r>
    <x v="771"/>
    <x v="1"/>
    <x v="2"/>
    <s v="online"/>
    <x v="620"/>
    <x v="274"/>
    <m/>
    <m/>
  </r>
  <r>
    <x v="1468"/>
    <x v="1"/>
    <x v="1503"/>
    <s v="intelligence"/>
    <x v="891"/>
    <x v="274"/>
    <m/>
    <m/>
  </r>
  <r>
    <x v="2260"/>
    <x v="4"/>
    <x v="2"/>
    <s v="iterative"/>
    <x v="1418"/>
    <x v="274"/>
    <m/>
    <m/>
  </r>
  <r>
    <x v="1167"/>
    <x v="5"/>
    <x v="2288"/>
    <s v="changing"/>
    <x v="388"/>
    <x v="274"/>
    <m/>
    <m/>
  </r>
  <r>
    <x v="2261"/>
    <x v="2"/>
    <x v="1193"/>
    <s v="term"/>
    <x v="937"/>
    <x v="274"/>
    <m/>
    <m/>
  </r>
  <r>
    <x v="294"/>
    <x v="4"/>
    <x v="2289"/>
    <s v="dynamic"/>
    <x v="257"/>
    <x v="274"/>
    <m/>
    <m/>
  </r>
  <r>
    <x v="2262"/>
    <x v="1"/>
    <x v="2"/>
    <s v="robinhood"/>
    <x v="1693"/>
    <x v="274"/>
    <m/>
    <m/>
  </r>
  <r>
    <x v="377"/>
    <x v="1"/>
    <x v="970"/>
    <s v="stack"/>
    <x v="320"/>
    <x v="274"/>
    <m/>
    <m/>
  </r>
  <r>
    <x v="2263"/>
    <x v="0"/>
    <x v="2290"/>
    <s v="note"/>
    <x v="1694"/>
    <x v="274"/>
    <m/>
    <m/>
  </r>
  <r>
    <x v="2086"/>
    <x v="0"/>
    <x v="2114"/>
    <s v="vault"/>
    <x v="1579"/>
    <x v="274"/>
    <m/>
    <m/>
  </r>
  <r>
    <x v="2264"/>
    <x v="1"/>
    <x v="2291"/>
    <s v="usa"/>
    <x v="1695"/>
    <x v="274"/>
    <m/>
    <m/>
  </r>
  <r>
    <x v="1230"/>
    <x v="0"/>
    <x v="2292"/>
    <s v="difference"/>
    <x v="343"/>
    <x v="274"/>
    <m/>
    <m/>
  </r>
  <r>
    <x v="2265"/>
    <x v="4"/>
    <x v="2293"/>
    <s v="pharmaceutical"/>
    <x v="1696"/>
    <x v="274"/>
    <m/>
    <m/>
  </r>
  <r>
    <x v="2266"/>
    <x v="2"/>
    <x v="2075"/>
    <s v="department"/>
    <x v="1555"/>
    <x v="274"/>
    <m/>
    <m/>
  </r>
  <r>
    <x v="2267"/>
    <x v="0"/>
    <x v="2294"/>
    <s v="purpose"/>
    <x v="1697"/>
    <x v="274"/>
    <m/>
    <m/>
  </r>
  <r>
    <x v="2268"/>
    <x v="1"/>
    <x v="2"/>
    <s v="e-verify"/>
    <x v="1698"/>
    <x v="274"/>
    <m/>
    <m/>
  </r>
  <r>
    <x v="2269"/>
    <x v="13"/>
    <x v="527"/>
    <s v="continues"/>
    <x v="54"/>
    <x v="274"/>
    <m/>
    <m/>
  </r>
  <r>
    <x v="2270"/>
    <x v="0"/>
    <x v="2295"/>
    <s v="pioneer"/>
    <x v="1699"/>
    <x v="274"/>
    <m/>
    <m/>
  </r>
  <r>
    <x v="2271"/>
    <x v="7"/>
    <x v="962"/>
    <s v="evolve"/>
    <x v="786"/>
    <x v="274"/>
    <m/>
    <m/>
  </r>
  <r>
    <x v="433"/>
    <x v="19"/>
    <x v="241"/>
    <s v="better"/>
    <x v="367"/>
    <x v="274"/>
    <m/>
    <m/>
  </r>
  <r>
    <x v="2272"/>
    <x v="4"/>
    <x v="2"/>
    <s v="intuitive"/>
    <x v="1700"/>
    <x v="274"/>
    <m/>
    <m/>
  </r>
  <r>
    <x v="2273"/>
    <x v="1"/>
    <x v="2"/>
    <s v="memcache"/>
    <x v="1701"/>
    <x v="274"/>
    <m/>
    <m/>
  </r>
  <r>
    <x v="2274"/>
    <x v="1"/>
    <x v="2296"/>
    <s v="intern"/>
    <x v="114"/>
    <x v="274"/>
    <m/>
    <m/>
  </r>
  <r>
    <x v="418"/>
    <x v="0"/>
    <x v="2297"/>
    <s v="source"/>
    <x v="355"/>
    <x v="274"/>
    <m/>
    <m/>
  </r>
  <r>
    <x v="18"/>
    <x v="6"/>
    <x v="477"/>
    <s v="work"/>
    <x v="18"/>
    <x v="274"/>
    <m/>
    <m/>
  </r>
  <r>
    <x v="353"/>
    <x v="1"/>
    <x v="748"/>
    <s v="following"/>
    <x v="304"/>
    <x v="274"/>
    <m/>
    <m/>
  </r>
  <r>
    <x v="2275"/>
    <x v="1"/>
    <x v="2"/>
    <s v="guidewire"/>
    <x v="1702"/>
    <x v="274"/>
    <m/>
    <m/>
  </r>
  <r>
    <x v="947"/>
    <x v="0"/>
    <x v="2298"/>
    <s v="life"/>
    <x v="755"/>
    <x v="274"/>
    <m/>
    <m/>
  </r>
  <r>
    <x v="2276"/>
    <x v="5"/>
    <x v="2299"/>
    <s v="routing"/>
    <x v="1364"/>
    <x v="274"/>
    <m/>
    <m/>
  </r>
  <r>
    <x v="2277"/>
    <x v="0"/>
    <x v="2300"/>
    <s v="tuition"/>
    <x v="1703"/>
    <x v="274"/>
    <m/>
    <m/>
  </r>
  <r>
    <x v="2278"/>
    <x v="2"/>
    <x v="2301"/>
    <s v="tradeoff"/>
    <x v="1704"/>
    <x v="274"/>
    <m/>
    <m/>
  </r>
  <r>
    <x v="2279"/>
    <x v="5"/>
    <x v="2302"/>
    <s v="dealing"/>
    <x v="1546"/>
    <x v="274"/>
    <m/>
    <m/>
  </r>
  <r>
    <x v="2280"/>
    <x v="2"/>
    <x v="640"/>
    <s v="engine"/>
    <x v="6"/>
    <x v="274"/>
    <m/>
    <m/>
  </r>
  <r>
    <x v="298"/>
    <x v="1"/>
    <x v="286"/>
    <s v="programming"/>
    <x v="260"/>
    <x v="274"/>
    <m/>
    <m/>
  </r>
  <r>
    <x v="537"/>
    <x v="1"/>
    <x v="2303"/>
    <s v="basic"/>
    <x v="445"/>
    <x v="274"/>
    <m/>
    <m/>
  </r>
  <r>
    <x v="839"/>
    <x v="2"/>
    <x v="1572"/>
    <s v="program"/>
    <x v="260"/>
    <x v="274"/>
    <m/>
    <m/>
  </r>
  <r>
    <x v="2281"/>
    <x v="5"/>
    <x v="2304"/>
    <s v="preventing"/>
    <x v="1692"/>
    <x v="274"/>
    <m/>
    <m/>
  </r>
  <r>
    <x v="1834"/>
    <x v="0"/>
    <x v="2305"/>
    <s v="combination"/>
    <x v="1401"/>
    <x v="274"/>
    <m/>
    <m/>
  </r>
  <r>
    <x v="2282"/>
    <x v="0"/>
    <x v="1049"/>
    <s v="event"/>
    <x v="798"/>
    <x v="274"/>
    <m/>
    <m/>
  </r>
  <r>
    <x v="2283"/>
    <x v="1"/>
    <x v="2"/>
    <s v="angularjs"/>
    <x v="1705"/>
    <x v="274"/>
    <m/>
    <m/>
  </r>
  <r>
    <x v="2284"/>
    <x v="7"/>
    <x v="2306"/>
    <s v="submit"/>
    <x v="1706"/>
    <x v="274"/>
    <m/>
    <m/>
  </r>
  <r>
    <x v="1690"/>
    <x v="0"/>
    <x v="2307"/>
    <s v="usage"/>
    <x v="1299"/>
    <x v="274"/>
    <m/>
    <m/>
  </r>
  <r>
    <x v="2285"/>
    <x v="4"/>
    <x v="2"/>
    <s v="programmable"/>
    <x v="1707"/>
    <x v="274"/>
    <m/>
    <m/>
  </r>
  <r>
    <x v="100"/>
    <x v="0"/>
    <x v="2308"/>
    <s v="multiple"/>
    <x v="91"/>
    <x v="274"/>
    <m/>
    <m/>
  </r>
  <r>
    <x v="2286"/>
    <x v="1"/>
    <x v="2"/>
    <s v="bgp"/>
    <x v="1708"/>
    <x v="274"/>
    <m/>
    <m/>
  </r>
  <r>
    <x v="1813"/>
    <x v="0"/>
    <x v="1628"/>
    <s v="car"/>
    <x v="1223"/>
    <x v="274"/>
    <m/>
    <m/>
  </r>
  <r>
    <x v="2287"/>
    <x v="4"/>
    <x v="2"/>
    <s v="offline"/>
    <x v="1709"/>
    <x v="274"/>
    <m/>
    <m/>
  </r>
  <r>
    <x v="44"/>
    <x v="7"/>
    <x v="2"/>
    <s v="ruby"/>
    <x v="41"/>
    <x v="274"/>
    <m/>
    <m/>
  </r>
  <r>
    <x v="2288"/>
    <x v="0"/>
    <x v="2309"/>
    <s v="credit"/>
    <x v="1710"/>
    <x v="274"/>
    <m/>
    <m/>
  </r>
  <r>
    <x v="246"/>
    <x v="0"/>
    <x v="2"/>
    <s v="openstack"/>
    <x v="218"/>
    <x v="274"/>
    <m/>
    <m/>
  </r>
  <r>
    <x v="2289"/>
    <x v="2"/>
    <x v="1394"/>
    <s v="family"/>
    <x v="1066"/>
    <x v="274"/>
    <m/>
    <m/>
  </r>
  <r>
    <x v="1849"/>
    <x v="4"/>
    <x v="2310"/>
    <s v="clean"/>
    <x v="1410"/>
    <x v="274"/>
    <m/>
    <m/>
  </r>
  <r>
    <x v="1672"/>
    <x v="5"/>
    <x v="2249"/>
    <s v="shipping"/>
    <x v="1286"/>
    <x v="274"/>
    <m/>
    <m/>
  </r>
  <r>
    <x v="906"/>
    <x v="1"/>
    <x v="2311"/>
    <s v="windows"/>
    <x v="725"/>
    <x v="274"/>
    <m/>
    <m/>
  </r>
  <r>
    <x v="2290"/>
    <x v="13"/>
    <x v="2312"/>
    <s v="matter"/>
    <x v="1711"/>
    <x v="274"/>
    <m/>
    <m/>
  </r>
  <r>
    <x v="788"/>
    <x v="4"/>
    <x v="2313"/>
    <s v="essential"/>
    <x v="631"/>
    <x v="274"/>
    <m/>
    <m/>
  </r>
  <r>
    <x v="2291"/>
    <x v="4"/>
    <x v="2314"/>
    <s v="sophisticated"/>
    <x v="1712"/>
    <x v="274"/>
    <m/>
    <m/>
  </r>
  <r>
    <x v="2292"/>
    <x v="1"/>
    <x v="2"/>
    <s v="intel"/>
    <x v="1713"/>
    <x v="274"/>
    <m/>
    <m/>
  </r>
  <r>
    <x v="95"/>
    <x v="2"/>
    <x v="85"/>
    <s v="solutions"/>
    <x v="86"/>
    <x v="274"/>
    <m/>
    <m/>
  </r>
  <r>
    <x v="1037"/>
    <x v="7"/>
    <x v="2315"/>
    <s v="increase"/>
    <x v="820"/>
    <x v="274"/>
    <m/>
    <m/>
  </r>
  <r>
    <x v="2293"/>
    <x v="2"/>
    <x v="1199"/>
    <s v="player"/>
    <x v="629"/>
    <x v="274"/>
    <m/>
    <m/>
  </r>
  <r>
    <x v="2294"/>
    <x v="8"/>
    <x v="2316"/>
    <s v="simply"/>
    <x v="1714"/>
    <x v="274"/>
    <m/>
    <m/>
  </r>
  <r>
    <x v="2295"/>
    <x v="4"/>
    <x v="2"/>
    <s v="user-generated"/>
    <x v="1715"/>
    <x v="274"/>
    <m/>
    <m/>
  </r>
  <r>
    <x v="2296"/>
    <x v="2"/>
    <x v="736"/>
    <s v="kitchen"/>
    <x v="617"/>
    <x v="274"/>
    <m/>
    <m/>
  </r>
  <r>
    <x v="829"/>
    <x v="1"/>
    <x v="798"/>
    <s v="mentor"/>
    <x v="663"/>
    <x v="274"/>
    <m/>
    <m/>
  </r>
  <r>
    <x v="1539"/>
    <x v="4"/>
    <x v="2317"/>
    <s v="major"/>
    <x v="1183"/>
    <x v="274"/>
    <m/>
    <m/>
  </r>
  <r>
    <x v="150"/>
    <x v="7"/>
    <x v="1898"/>
    <s v="develop"/>
    <x v="16"/>
    <x v="274"/>
    <m/>
    <m/>
  </r>
  <r>
    <x v="1003"/>
    <x v="2"/>
    <x v="212"/>
    <s v="initiative"/>
    <x v="794"/>
    <x v="274"/>
    <m/>
    <m/>
  </r>
  <r>
    <x v="263"/>
    <x v="1"/>
    <x v="254"/>
    <s v="k"/>
    <x v="233"/>
    <x v="274"/>
    <m/>
    <m/>
  </r>
  <r>
    <x v="2297"/>
    <x v="4"/>
    <x v="2"/>
    <s v="like-minded"/>
    <x v="1716"/>
    <x v="274"/>
    <m/>
    <m/>
  </r>
  <r>
    <x v="2298"/>
    <x v="2"/>
    <x v="2318"/>
    <s v="tip"/>
    <x v="1717"/>
    <x v="274"/>
    <m/>
    <m/>
  </r>
  <r>
    <x v="2299"/>
    <x v="6"/>
    <x v="2319"/>
    <s v="suggest"/>
    <x v="1718"/>
    <x v="274"/>
    <m/>
    <m/>
  </r>
  <r>
    <x v="914"/>
    <x v="4"/>
    <x v="2"/>
    <s v="write"/>
    <x v="411"/>
    <x v="274"/>
    <m/>
    <m/>
  </r>
  <r>
    <x v="465"/>
    <x v="0"/>
    <x v="2146"/>
    <s v="contractor"/>
    <x v="392"/>
    <x v="274"/>
    <m/>
    <m/>
  </r>
  <r>
    <x v="672"/>
    <x v="1"/>
    <x v="2320"/>
    <s v="engine"/>
    <x v="6"/>
    <x v="274"/>
    <m/>
    <m/>
  </r>
  <r>
    <x v="2300"/>
    <x v="4"/>
    <x v="2"/>
    <s v="push"/>
    <x v="1719"/>
    <x v="274"/>
    <m/>
    <m/>
  </r>
  <r>
    <x v="1359"/>
    <x v="0"/>
    <x v="1380"/>
    <s v="id"/>
    <x v="1058"/>
    <x v="274"/>
    <m/>
    <m/>
  </r>
  <r>
    <x v="2301"/>
    <x v="8"/>
    <x v="2321"/>
    <s v="ahead"/>
    <x v="1720"/>
    <x v="274"/>
    <m/>
    <m/>
  </r>
  <r>
    <x v="2302"/>
    <x v="2"/>
    <x v="2322"/>
    <s v="competency"/>
    <x v="1721"/>
    <x v="274"/>
    <m/>
    <m/>
  </r>
  <r>
    <x v="108"/>
    <x v="7"/>
    <x v="2"/>
    <s v="complex"/>
    <x v="98"/>
    <x v="274"/>
    <m/>
    <m/>
  </r>
  <r>
    <x v="2303"/>
    <x v="2"/>
    <x v="512"/>
    <s v="document"/>
    <x v="303"/>
    <x v="274"/>
    <m/>
    <m/>
  </r>
  <r>
    <x v="137"/>
    <x v="0"/>
    <x v="2323"/>
    <s v="administration"/>
    <x v="123"/>
    <x v="274"/>
    <m/>
    <m/>
  </r>
  <r>
    <x v="2304"/>
    <x v="1"/>
    <x v="2"/>
    <s v="goodreads"/>
    <x v="1722"/>
    <x v="274"/>
    <m/>
    <m/>
  </r>
  <r>
    <x v="2305"/>
    <x v="4"/>
    <x v="2324"/>
    <s v="seamless"/>
    <x v="1723"/>
    <x v="274"/>
    <m/>
    <m/>
  </r>
  <r>
    <x v="2306"/>
    <x v="1"/>
    <x v="2"/>
    <s v="acl"/>
    <x v="1724"/>
    <x v="274"/>
    <m/>
    <m/>
  </r>
  <r>
    <x v="433"/>
    <x v="8"/>
    <x v="2325"/>
    <s v="better"/>
    <x v="367"/>
    <x v="274"/>
    <m/>
    <m/>
  </r>
  <r>
    <x v="2307"/>
    <x v="2"/>
    <x v="1778"/>
    <s v="subsidiary"/>
    <x v="1334"/>
    <x v="274"/>
    <m/>
    <m/>
  </r>
  <r>
    <x v="686"/>
    <x v="1"/>
    <x v="651"/>
    <s v="managers"/>
    <x v="13"/>
    <x v="274"/>
    <m/>
    <m/>
  </r>
  <r>
    <x v="2308"/>
    <x v="4"/>
    <x v="2326"/>
    <s v="behavioral"/>
    <x v="1725"/>
    <x v="274"/>
    <m/>
    <m/>
  </r>
  <r>
    <x v="2309"/>
    <x v="4"/>
    <x v="2327"/>
    <s v="contextual"/>
    <x v="1726"/>
    <x v="274"/>
    <m/>
    <m/>
  </r>
  <r>
    <x v="2310"/>
    <x v="14"/>
    <x v="2"/>
    <n v="2008"/>
    <x v="1727"/>
    <x v="274"/>
    <m/>
    <m/>
  </r>
  <r>
    <x v="44"/>
    <x v="0"/>
    <x v="44"/>
    <s v="ruby"/>
    <x v="41"/>
    <x v="274"/>
    <m/>
    <m/>
  </r>
  <r>
    <x v="2311"/>
    <x v="11"/>
    <x v="2328"/>
    <s v="specialized"/>
    <x v="679"/>
    <x v="274"/>
    <m/>
    <m/>
  </r>
  <r>
    <x v="1435"/>
    <x v="11"/>
    <x v="98"/>
    <s v="worked"/>
    <x v="18"/>
    <x v="274"/>
    <m/>
    <m/>
  </r>
  <r>
    <x v="2312"/>
    <x v="1"/>
    <x v="2"/>
    <s v="trueaccord"/>
    <x v="1728"/>
    <x v="274"/>
    <m/>
    <m/>
  </r>
  <r>
    <x v="2313"/>
    <x v="4"/>
    <x v="2"/>
    <s v="non-technical"/>
    <x v="1729"/>
    <x v="274"/>
    <m/>
    <m/>
  </r>
  <r>
    <x v="2314"/>
    <x v="4"/>
    <x v="2329"/>
    <s v="optical"/>
    <x v="1730"/>
    <x v="274"/>
    <m/>
    <m/>
  </r>
  <r>
    <x v="2315"/>
    <x v="0"/>
    <x v="2"/>
    <s v="transgender"/>
    <x v="1731"/>
    <x v="274"/>
    <m/>
    <m/>
  </r>
  <r>
    <x v="2316"/>
    <x v="2"/>
    <x v="2330"/>
    <s v="stereotype"/>
    <x v="1732"/>
    <x v="274"/>
    <m/>
    <m/>
  </r>
  <r>
    <x v="2317"/>
    <x v="4"/>
    <x v="2"/>
    <s v="accommodations-ext"/>
    <x v="1733"/>
    <x v="274"/>
    <m/>
    <m/>
  </r>
  <r>
    <x v="2318"/>
    <x v="0"/>
    <x v="2"/>
    <s v="fb.com"/>
    <x v="1734"/>
    <x v="274"/>
    <m/>
    <m/>
  </r>
  <r>
    <x v="611"/>
    <x v="4"/>
    <x v="2"/>
    <n v="1"/>
    <x v="499"/>
    <x v="274"/>
    <m/>
    <m/>
  </r>
  <r>
    <x v="2319"/>
    <x v="4"/>
    <x v="2"/>
    <s v="650-308-7837"/>
    <x v="1735"/>
    <x v="274"/>
    <m/>
    <m/>
  </r>
  <r>
    <x v="2320"/>
    <x v="1"/>
    <x v="2"/>
    <s v="uikit"/>
    <x v="1736"/>
    <x v="274"/>
    <m/>
    <m/>
  </r>
  <r>
    <x v="1234"/>
    <x v="1"/>
    <x v="2331"/>
    <s v="swift"/>
    <x v="962"/>
    <x v="274"/>
    <m/>
    <m/>
  </r>
  <r>
    <x v="2321"/>
    <x v="7"/>
    <x v="909"/>
    <s v="oversee"/>
    <x v="1737"/>
    <x v="274"/>
    <m/>
    <m/>
  </r>
  <r>
    <x v="2244"/>
    <x v="0"/>
    <x v="2332"/>
    <s v="tracking"/>
    <x v="545"/>
    <x v="274"/>
    <m/>
    <m/>
  </r>
  <r>
    <x v="2322"/>
    <x v="2"/>
    <x v="41"/>
    <s v="position"/>
    <x v="83"/>
    <x v="274"/>
    <m/>
    <m/>
  </r>
  <r>
    <x v="288"/>
    <x v="1"/>
    <x v="2"/>
    <s v="proficient"/>
    <x v="232"/>
    <x v="274"/>
    <m/>
    <m/>
  </r>
  <r>
    <x v="2323"/>
    <x v="4"/>
    <x v="2"/>
    <s v="signal"/>
    <x v="1738"/>
    <x v="274"/>
    <m/>
    <m/>
  </r>
  <r>
    <x v="1914"/>
    <x v="4"/>
    <x v="2"/>
    <s v="embedded"/>
    <x v="1458"/>
    <x v="274"/>
    <m/>
    <m/>
  </r>
  <r>
    <x v="661"/>
    <x v="7"/>
    <x v="2333"/>
    <s v="perform"/>
    <x v="119"/>
    <x v="274"/>
    <m/>
    <m/>
  </r>
  <r>
    <x v="2324"/>
    <x v="4"/>
    <x v="2334"/>
    <s v="fresh"/>
    <x v="1739"/>
    <x v="274"/>
    <m/>
    <m/>
  </r>
  <r>
    <x v="1255"/>
    <x v="11"/>
    <x v="1654"/>
    <s v="driven"/>
    <x v="978"/>
    <x v="274"/>
    <m/>
    <m/>
  </r>
  <r>
    <x v="312"/>
    <x v="1"/>
    <x v="1698"/>
    <s v="developer"/>
    <x v="16"/>
    <x v="274"/>
    <m/>
    <m/>
  </r>
  <r>
    <x v="2171"/>
    <x v="0"/>
    <x v="2"/>
    <s v="next-generation"/>
    <x v="1639"/>
    <x v="274"/>
    <m/>
    <m/>
  </r>
  <r>
    <x v="2325"/>
    <x v="0"/>
    <x v="2335"/>
    <s v="calibration"/>
    <x v="1740"/>
    <x v="274"/>
    <m/>
    <m/>
  </r>
  <r>
    <x v="266"/>
    <x v="1"/>
    <x v="835"/>
    <s v="level"/>
    <x v="235"/>
    <x v="274"/>
    <m/>
    <m/>
  </r>
  <r>
    <x v="1781"/>
    <x v="7"/>
    <x v="2"/>
    <s v="setup"/>
    <x v="1370"/>
    <x v="274"/>
    <m/>
    <m/>
  </r>
  <r>
    <x v="2326"/>
    <x v="0"/>
    <x v="2"/>
    <s v="cyber"/>
    <x v="1741"/>
    <x v="274"/>
    <m/>
    <m/>
  </r>
  <r>
    <x v="248"/>
    <x v="1"/>
    <x v="457"/>
    <s v="quality"/>
    <x v="220"/>
    <x v="274"/>
    <m/>
    <m/>
  </r>
  <r>
    <x v="797"/>
    <x v="0"/>
    <x v="2336"/>
    <s v="search"/>
    <x v="640"/>
    <x v="274"/>
    <m/>
    <m/>
  </r>
  <r>
    <x v="2327"/>
    <x v="1"/>
    <x v="2337"/>
    <s v="fda"/>
    <x v="1742"/>
    <x v="274"/>
    <m/>
    <m/>
  </r>
  <r>
    <x v="554"/>
    <x v="1"/>
    <x v="2"/>
    <s v="bring"/>
    <x v="459"/>
    <x v="274"/>
    <m/>
    <m/>
  </r>
  <r>
    <x v="817"/>
    <x v="13"/>
    <x v="1442"/>
    <s v="provides"/>
    <x v="241"/>
    <x v="274"/>
    <m/>
    <m/>
  </r>
  <r>
    <x v="940"/>
    <x v="4"/>
    <x v="2"/>
    <s v="object"/>
    <x v="750"/>
    <x v="274"/>
    <m/>
    <m/>
  </r>
  <r>
    <x v="2328"/>
    <x v="2"/>
    <x v="2"/>
    <s v="start-ups"/>
    <x v="862"/>
    <x v="274"/>
    <m/>
    <m/>
  </r>
  <r>
    <x v="2329"/>
    <x v="0"/>
    <x v="2338"/>
    <s v="pressure"/>
    <x v="1743"/>
    <x v="274"/>
    <m/>
    <m/>
  </r>
  <r>
    <x v="2330"/>
    <x v="4"/>
    <x v="2339"/>
    <s v="fine"/>
    <x v="1744"/>
    <x v="274"/>
    <m/>
    <m/>
  </r>
  <r>
    <x v="2331"/>
    <x v="4"/>
    <x v="2"/>
    <s v="multi-tenant"/>
    <x v="1745"/>
    <x v="274"/>
    <m/>
    <m/>
  </r>
  <r>
    <x v="2332"/>
    <x v="1"/>
    <x v="2340"/>
    <s v="oakland"/>
    <x v="1746"/>
    <x v="274"/>
    <m/>
    <m/>
  </r>
  <r>
    <x v="644"/>
    <x v="2"/>
    <x v="17"/>
    <s v="work"/>
    <x v="18"/>
    <x v="274"/>
    <m/>
    <m/>
  </r>
  <r>
    <x v="908"/>
    <x v="0"/>
    <x v="2341"/>
    <s v="exposure"/>
    <x v="727"/>
    <x v="274"/>
    <m/>
    <m/>
  </r>
  <r>
    <x v="1860"/>
    <x v="4"/>
    <x v="2"/>
    <s v="update"/>
    <x v="1068"/>
    <x v="274"/>
    <m/>
    <m/>
  </r>
  <r>
    <x v="2333"/>
    <x v="5"/>
    <x v="2342"/>
    <s v="fixing"/>
    <x v="1747"/>
    <x v="274"/>
    <m/>
    <m/>
  </r>
  <r>
    <x v="361"/>
    <x v="1"/>
    <x v="336"/>
    <s v="core"/>
    <x v="311"/>
    <x v="274"/>
    <m/>
    <m/>
  </r>
  <r>
    <x v="2334"/>
    <x v="1"/>
    <x v="2"/>
    <s v="traceability"/>
    <x v="1748"/>
    <x v="274"/>
    <m/>
    <m/>
  </r>
  <r>
    <x v="2335"/>
    <x v="0"/>
    <x v="2343"/>
    <s v="subscription"/>
    <x v="1749"/>
    <x v="274"/>
    <m/>
    <m/>
  </r>
  <r>
    <x v="1240"/>
    <x v="8"/>
    <x v="2344"/>
    <s v="long"/>
    <x v="967"/>
    <x v="274"/>
    <m/>
    <m/>
  </r>
  <r>
    <x v="2336"/>
    <x v="1"/>
    <x v="2"/>
    <s v="pwc"/>
    <x v="1750"/>
    <x v="274"/>
    <m/>
    <m/>
  </r>
  <r>
    <x v="2337"/>
    <x v="10"/>
    <x v="2"/>
    <s v="commande"/>
    <x v="625"/>
    <x v="274"/>
    <m/>
    <m/>
  </r>
  <r>
    <x v="2338"/>
    <x v="5"/>
    <x v="2345"/>
    <s v="coming"/>
    <x v="880"/>
    <x v="274"/>
    <m/>
    <m/>
  </r>
  <r>
    <x v="2339"/>
    <x v="14"/>
    <x v="2"/>
    <s v="150k"/>
    <x v="1751"/>
    <x v="274"/>
    <m/>
    <m/>
  </r>
  <r>
    <x v="2340"/>
    <x v="1"/>
    <x v="2"/>
    <s v="sap.io"/>
    <x v="1752"/>
    <x v="274"/>
    <m/>
    <m/>
  </r>
  <r>
    <x v="2341"/>
    <x v="1"/>
    <x v="2"/>
    <s v="superb"/>
    <x v="1753"/>
    <x v="274"/>
    <m/>
    <m/>
  </r>
  <r>
    <x v="2342"/>
    <x v="4"/>
    <x v="2"/>
    <s v="re-thinking"/>
    <x v="1754"/>
    <x v="274"/>
    <m/>
    <m/>
  </r>
  <r>
    <x v="2343"/>
    <x v="11"/>
    <x v="2346"/>
    <s v="secured"/>
    <x v="26"/>
    <x v="274"/>
    <m/>
    <m/>
  </r>
  <r>
    <x v="2344"/>
    <x v="15"/>
    <x v="20"/>
    <s v="strongest"/>
    <x v="1755"/>
    <x v="274"/>
    <m/>
    <m/>
  </r>
  <r>
    <x v="2345"/>
    <x v="2"/>
    <x v="2347"/>
    <s v="rein"/>
    <x v="1756"/>
    <x v="274"/>
    <m/>
    <m/>
  </r>
  <r>
    <x v="2346"/>
    <x v="0"/>
    <x v="2"/>
    <s v="expereince"/>
    <x v="1757"/>
    <x v="274"/>
    <m/>
    <m/>
  </r>
  <r>
    <x v="2347"/>
    <x v="2"/>
    <x v="1462"/>
    <s v="escalation"/>
    <x v="1111"/>
    <x v="275"/>
    <m/>
    <m/>
  </r>
  <r>
    <x v="1764"/>
    <x v="0"/>
    <x v="1042"/>
    <s v="incident"/>
    <x v="840"/>
    <x v="275"/>
    <m/>
    <m/>
  </r>
  <r>
    <x v="121"/>
    <x v="1"/>
    <x v="2"/>
    <s v="ensure"/>
    <x v="110"/>
    <x v="275"/>
    <m/>
    <m/>
  </r>
  <r>
    <x v="2348"/>
    <x v="1"/>
    <x v="2348"/>
    <s v="uk"/>
    <x v="1758"/>
    <x v="275"/>
    <m/>
    <m/>
  </r>
  <r>
    <x v="723"/>
    <x v="4"/>
    <x v="2"/>
    <s v="video"/>
    <x v="581"/>
    <x v="275"/>
    <m/>
    <m/>
  </r>
  <r>
    <x v="792"/>
    <x v="6"/>
    <x v="2349"/>
    <s v="believe"/>
    <x v="635"/>
    <x v="275"/>
    <m/>
    <m/>
  </r>
  <r>
    <x v="2349"/>
    <x v="4"/>
    <x v="2"/>
    <s v="real-world"/>
    <x v="1759"/>
    <x v="275"/>
    <m/>
    <m/>
  </r>
  <r>
    <x v="30"/>
    <x v="5"/>
    <x v="2350"/>
    <s v="working"/>
    <x v="18"/>
    <x v="275"/>
    <m/>
    <m/>
  </r>
  <r>
    <x v="1560"/>
    <x v="8"/>
    <x v="2"/>
    <s v="worldwide"/>
    <x v="1203"/>
    <x v="275"/>
    <m/>
    <m/>
  </r>
  <r>
    <x v="2050"/>
    <x v="0"/>
    <x v="2075"/>
    <s v="department"/>
    <x v="1555"/>
    <x v="275"/>
    <m/>
    <m/>
  </r>
  <r>
    <x v="995"/>
    <x v="1"/>
    <x v="1736"/>
    <s v="monitor"/>
    <x v="33"/>
    <x v="275"/>
    <m/>
    <m/>
  </r>
  <r>
    <x v="2001"/>
    <x v="7"/>
    <x v="21"/>
    <s v="look"/>
    <x v="22"/>
    <x v="275"/>
    <m/>
    <m/>
  </r>
  <r>
    <x v="1801"/>
    <x v="2"/>
    <x v="656"/>
    <s v="time"/>
    <x v="101"/>
    <x v="275"/>
    <m/>
    <m/>
  </r>
  <r>
    <x v="2350"/>
    <x v="5"/>
    <x v="2351"/>
    <s v="searching"/>
    <x v="640"/>
    <x v="275"/>
    <m/>
    <m/>
  </r>
  <r>
    <x v="2351"/>
    <x v="11"/>
    <x v="2352"/>
    <s v="named"/>
    <x v="1584"/>
    <x v="275"/>
    <m/>
    <m/>
  </r>
  <r>
    <x v="1710"/>
    <x v="6"/>
    <x v="2353"/>
    <s v="reach"/>
    <x v="1313"/>
    <x v="275"/>
    <m/>
    <m/>
  </r>
  <r>
    <x v="2352"/>
    <x v="7"/>
    <x v="160"/>
    <s v="acquire"/>
    <x v="1760"/>
    <x v="275"/>
    <m/>
    <m/>
  </r>
  <r>
    <x v="2353"/>
    <x v="1"/>
    <x v="2354"/>
    <s v="dublin"/>
    <x v="1761"/>
    <x v="275"/>
    <m/>
    <m/>
  </r>
  <r>
    <x v="111"/>
    <x v="1"/>
    <x v="102"/>
    <s v="time"/>
    <x v="101"/>
    <x v="275"/>
    <m/>
    <m/>
  </r>
  <r>
    <x v="2354"/>
    <x v="1"/>
    <x v="2"/>
    <s v="vc"/>
    <x v="1762"/>
    <x v="275"/>
    <m/>
    <m/>
  </r>
  <r>
    <x v="2190"/>
    <x v="1"/>
    <x v="2211"/>
    <s v="series"/>
    <x v="1654"/>
    <x v="275"/>
    <m/>
    <m/>
  </r>
  <r>
    <x v="2355"/>
    <x v="13"/>
    <x v="1256"/>
    <s v="posse"/>
    <x v="971"/>
    <x v="275"/>
    <m/>
    <m/>
  </r>
  <r>
    <x v="2356"/>
    <x v="4"/>
    <x v="2"/>
    <s v="depth"/>
    <x v="1763"/>
    <x v="275"/>
    <m/>
    <m/>
  </r>
  <r>
    <x v="98"/>
    <x v="2"/>
    <x v="442"/>
    <s v="process"/>
    <x v="89"/>
    <x v="275"/>
    <m/>
    <m/>
  </r>
  <r>
    <x v="2357"/>
    <x v="1"/>
    <x v="2"/>
    <s v="investigate"/>
    <x v="1607"/>
    <x v="275"/>
    <m/>
    <m/>
  </r>
  <r>
    <x v="2358"/>
    <x v="1"/>
    <x v="223"/>
    <s v="node"/>
    <x v="1764"/>
    <x v="275"/>
    <m/>
    <m/>
  </r>
  <r>
    <x v="2359"/>
    <x v="5"/>
    <x v="456"/>
    <s v="protecting"/>
    <x v="408"/>
    <x v="275"/>
    <m/>
    <m/>
  </r>
  <r>
    <x v="2360"/>
    <x v="0"/>
    <x v="2355"/>
    <s v="audit"/>
    <x v="1765"/>
    <x v="275"/>
    <m/>
    <m/>
  </r>
  <r>
    <x v="837"/>
    <x v="20"/>
    <x v="136"/>
    <s v="needed"/>
    <x v="146"/>
    <x v="275"/>
    <m/>
    <m/>
  </r>
  <r>
    <x v="2361"/>
    <x v="5"/>
    <x v="2356"/>
    <s v="addressing"/>
    <x v="1465"/>
    <x v="275"/>
    <m/>
    <m/>
  </r>
  <r>
    <x v="2362"/>
    <x v="1"/>
    <x v="2"/>
    <s v="itil"/>
    <x v="1766"/>
    <x v="275"/>
    <m/>
    <m/>
  </r>
  <r>
    <x v="2363"/>
    <x v="13"/>
    <x v="2357"/>
    <s v="span"/>
    <x v="1767"/>
    <x v="275"/>
    <m/>
    <m/>
  </r>
  <r>
    <x v="181"/>
    <x v="4"/>
    <x v="2"/>
    <s v="automate"/>
    <x v="36"/>
    <x v="275"/>
    <m/>
    <m/>
  </r>
  <r>
    <x v="2001"/>
    <x v="0"/>
    <x v="2358"/>
    <s v="look"/>
    <x v="22"/>
    <x v="275"/>
    <m/>
    <m/>
  </r>
  <r>
    <x v="2364"/>
    <x v="1"/>
    <x v="2359"/>
    <s v="gateway"/>
    <x v="1768"/>
    <x v="275"/>
    <m/>
    <m/>
  </r>
  <r>
    <x v="32"/>
    <x v="1"/>
    <x v="224"/>
    <s v="systems"/>
    <x v="30"/>
    <x v="275"/>
    <m/>
    <m/>
  </r>
  <r>
    <x v="100"/>
    <x v="7"/>
    <x v="2"/>
    <s v="multiple"/>
    <x v="91"/>
    <x v="275"/>
    <m/>
    <m/>
  </r>
  <r>
    <x v="810"/>
    <x v="0"/>
    <x v="2"/>
    <s v="artifactory"/>
    <x v="650"/>
    <x v="275"/>
    <m/>
    <m/>
  </r>
  <r>
    <x v="2365"/>
    <x v="4"/>
    <x v="2"/>
    <s v="personalized"/>
    <x v="208"/>
    <x v="275"/>
    <m/>
    <m/>
  </r>
  <r>
    <x v="1442"/>
    <x v="14"/>
    <x v="2360"/>
    <s v="billion"/>
    <x v="1043"/>
    <x v="275"/>
    <m/>
    <m/>
  </r>
  <r>
    <x v="2366"/>
    <x v="0"/>
    <x v="2361"/>
    <s v="profitability"/>
    <x v="714"/>
    <x v="275"/>
    <m/>
    <m/>
  </r>
  <r>
    <x v="2367"/>
    <x v="1"/>
    <x v="2"/>
    <s v="intuit"/>
    <x v="1700"/>
    <x v="275"/>
    <m/>
    <m/>
  </r>
  <r>
    <x v="27"/>
    <x v="0"/>
    <x v="2362"/>
    <s v="security"/>
    <x v="26"/>
    <x v="275"/>
    <m/>
    <m/>
  </r>
  <r>
    <x v="2368"/>
    <x v="2"/>
    <x v="2363"/>
    <s v="innovator"/>
    <x v="152"/>
    <x v="275"/>
    <m/>
    <m/>
  </r>
  <r>
    <x v="2369"/>
    <x v="8"/>
    <x v="2364"/>
    <s v="incredibly"/>
    <x v="1021"/>
    <x v="275"/>
    <m/>
    <m/>
  </r>
  <r>
    <x v="818"/>
    <x v="2"/>
    <x v="287"/>
    <s v="design"/>
    <x v="75"/>
    <x v="275"/>
    <m/>
    <m/>
  </r>
  <r>
    <x v="32"/>
    <x v="1"/>
    <x v="67"/>
    <s v="systems"/>
    <x v="30"/>
    <x v="275"/>
    <m/>
    <m/>
  </r>
  <r>
    <x v="1078"/>
    <x v="1"/>
    <x v="2365"/>
    <s v="oracle"/>
    <x v="851"/>
    <x v="275"/>
    <m/>
    <m/>
  </r>
  <r>
    <x v="2370"/>
    <x v="4"/>
    <x v="2366"/>
    <s v="repeatable"/>
    <x v="1769"/>
    <x v="275"/>
    <m/>
    <m/>
  </r>
  <r>
    <x v="1360"/>
    <x v="1"/>
    <x v="1381"/>
    <s v="balancers"/>
    <x v="1032"/>
    <x v="275"/>
    <m/>
    <m/>
  </r>
  <r>
    <x v="2371"/>
    <x v="1"/>
    <x v="2"/>
    <s v="graylog"/>
    <x v="1770"/>
    <x v="275"/>
    <m/>
    <m/>
  </r>
  <r>
    <x v="2372"/>
    <x v="0"/>
    <x v="2367"/>
    <s v="stream"/>
    <x v="1509"/>
    <x v="275"/>
    <m/>
    <m/>
  </r>
  <r>
    <x v="1117"/>
    <x v="7"/>
    <x v="2368"/>
    <s v="come"/>
    <x v="880"/>
    <x v="275"/>
    <m/>
    <m/>
  </r>
  <r>
    <x v="1352"/>
    <x v="13"/>
    <x v="2369"/>
    <s v="offer"/>
    <x v="711"/>
    <x v="275"/>
    <m/>
    <m/>
  </r>
  <r>
    <x v="2373"/>
    <x v="7"/>
    <x v="1274"/>
    <s v="advance"/>
    <x v="348"/>
    <x v="275"/>
    <m/>
    <m/>
  </r>
  <r>
    <x v="136"/>
    <x v="1"/>
    <x v="2"/>
    <s v="hands-on"/>
    <x v="122"/>
    <x v="275"/>
    <m/>
    <m/>
  </r>
  <r>
    <x v="701"/>
    <x v="0"/>
    <x v="2"/>
    <s v="caching"/>
    <x v="565"/>
    <x v="275"/>
    <m/>
    <m/>
  </r>
  <r>
    <x v="230"/>
    <x v="0"/>
    <x v="1181"/>
    <s v="part"/>
    <x v="204"/>
    <x v="275"/>
    <m/>
    <m/>
  </r>
  <r>
    <x v="1895"/>
    <x v="2"/>
    <x v="349"/>
    <s v="stack"/>
    <x v="320"/>
    <x v="275"/>
    <m/>
    <m/>
  </r>
  <r>
    <x v="17"/>
    <x v="1"/>
    <x v="167"/>
    <s v="company"/>
    <x v="17"/>
    <x v="275"/>
    <m/>
    <m/>
  </r>
  <r>
    <x v="1168"/>
    <x v="8"/>
    <x v="2370"/>
    <s v="much"/>
    <x v="914"/>
    <x v="275"/>
    <m/>
    <m/>
  </r>
  <r>
    <x v="2374"/>
    <x v="19"/>
    <x v="446"/>
    <s v="broader"/>
    <x v="1771"/>
    <x v="275"/>
    <m/>
    <m/>
  </r>
  <r>
    <x v="1772"/>
    <x v="0"/>
    <x v="2371"/>
    <s v="autonomy"/>
    <x v="1361"/>
    <x v="275"/>
    <m/>
    <m/>
  </r>
  <r>
    <x v="2375"/>
    <x v="8"/>
    <x v="2372"/>
    <s v="still"/>
    <x v="1772"/>
    <x v="275"/>
    <m/>
    <m/>
  </r>
  <r>
    <x v="1168"/>
    <x v="8"/>
    <x v="2373"/>
    <s v="much"/>
    <x v="914"/>
    <x v="275"/>
    <m/>
    <m/>
  </r>
  <r>
    <x v="2043"/>
    <x v="5"/>
    <x v="2374"/>
    <s v="revolutionizing"/>
    <x v="1176"/>
    <x v="275"/>
    <m/>
    <m/>
  </r>
  <r>
    <x v="2376"/>
    <x v="8"/>
    <x v="2"/>
    <s v="else"/>
    <x v="1773"/>
    <x v="275"/>
    <m/>
    <m/>
  </r>
  <r>
    <x v="2377"/>
    <x v="11"/>
    <x v="2375"/>
    <s v="seen"/>
    <x v="1774"/>
    <x v="275"/>
    <m/>
    <m/>
  </r>
  <r>
    <x v="1308"/>
    <x v="0"/>
    <x v="2376"/>
    <s v="eager"/>
    <x v="1019"/>
    <x v="275"/>
    <m/>
    <m/>
  </r>
  <r>
    <x v="16"/>
    <x v="0"/>
    <x v="2377"/>
    <s v="development"/>
    <x v="16"/>
    <x v="275"/>
    <m/>
    <m/>
  </r>
  <r>
    <x v="526"/>
    <x v="1"/>
    <x v="502"/>
    <s v="compensation"/>
    <x v="440"/>
    <x v="275"/>
    <m/>
    <m/>
  </r>
  <r>
    <x v="2378"/>
    <x v="0"/>
    <x v="2378"/>
    <s v="table"/>
    <x v="1775"/>
    <x v="275"/>
    <m/>
    <m/>
  </r>
  <r>
    <x v="2379"/>
    <x v="0"/>
    <x v="2379"/>
    <s v="planet"/>
    <x v="1776"/>
    <x v="275"/>
    <m/>
    <m/>
  </r>
  <r>
    <x v="1117"/>
    <x v="7"/>
    <x v="1826"/>
    <s v="come"/>
    <x v="880"/>
    <x v="275"/>
    <m/>
    <m/>
  </r>
  <r>
    <x v="2380"/>
    <x v="7"/>
    <x v="2304"/>
    <s v="prevent"/>
    <x v="1692"/>
    <x v="275"/>
    <m/>
    <m/>
  </r>
  <r>
    <x v="2381"/>
    <x v="0"/>
    <x v="2380"/>
    <s v="path"/>
    <x v="1777"/>
    <x v="275"/>
    <m/>
    <m/>
  </r>
  <r>
    <x v="524"/>
    <x v="0"/>
    <x v="2381"/>
    <s v="basis"/>
    <x v="438"/>
    <x v="275"/>
    <m/>
    <m/>
  </r>
  <r>
    <x v="125"/>
    <x v="1"/>
    <x v="2382"/>
    <s v="web"/>
    <x v="113"/>
    <x v="275"/>
    <m/>
    <m/>
  </r>
  <r>
    <x v="2382"/>
    <x v="1"/>
    <x v="2"/>
    <s v="dhcp"/>
    <x v="1778"/>
    <x v="275"/>
    <m/>
    <m/>
  </r>
  <r>
    <x v="196"/>
    <x v="11"/>
    <x v="2383"/>
    <s v="written"/>
    <x v="172"/>
    <x v="275"/>
    <m/>
    <m/>
  </r>
  <r>
    <x v="2383"/>
    <x v="1"/>
    <x v="2"/>
    <s v="nvidia"/>
    <x v="1779"/>
    <x v="275"/>
    <m/>
    <m/>
  </r>
  <r>
    <x v="2384"/>
    <x v="4"/>
    <x v="2384"/>
    <s v="parallel"/>
    <x v="1780"/>
    <x v="275"/>
    <m/>
    <m/>
  </r>
  <r>
    <x v="2385"/>
    <x v="11"/>
    <x v="2385"/>
    <s v="versed"/>
    <x v="1781"/>
    <x v="275"/>
    <m/>
    <m/>
  </r>
  <r>
    <x v="2029"/>
    <x v="2"/>
    <x v="2386"/>
    <s v="payment"/>
    <x v="1444"/>
    <x v="275"/>
    <m/>
    <m/>
  </r>
  <r>
    <x v="111"/>
    <x v="0"/>
    <x v="2387"/>
    <s v="time"/>
    <x v="101"/>
    <x v="275"/>
    <m/>
    <m/>
  </r>
  <r>
    <x v="476"/>
    <x v="13"/>
    <x v="2"/>
    <s v="workflow"/>
    <x v="402"/>
    <x v="275"/>
    <m/>
    <m/>
  </r>
  <r>
    <x v="2386"/>
    <x v="1"/>
    <x v="418"/>
    <s v="dos"/>
    <x v="1782"/>
    <x v="275"/>
    <m/>
    <m/>
  </r>
  <r>
    <x v="2387"/>
    <x v="1"/>
    <x v="2388"/>
    <s v="attacks"/>
    <x v="1783"/>
    <x v="275"/>
    <m/>
    <m/>
  </r>
  <r>
    <x v="2388"/>
    <x v="4"/>
    <x v="2"/>
    <s v="searchable"/>
    <x v="1784"/>
    <x v="275"/>
    <m/>
    <m/>
  </r>
  <r>
    <x v="1060"/>
    <x v="0"/>
    <x v="1034"/>
    <s v="director"/>
    <x v="837"/>
    <x v="275"/>
    <m/>
    <m/>
  </r>
  <r>
    <x v="2389"/>
    <x v="1"/>
    <x v="2389"/>
    <s v="console"/>
    <x v="1785"/>
    <x v="275"/>
    <m/>
    <m/>
  </r>
  <r>
    <x v="2390"/>
    <x v="0"/>
    <x v="2"/>
    <s v="subnet"/>
    <x v="1786"/>
    <x v="275"/>
    <m/>
    <m/>
  </r>
  <r>
    <x v="2391"/>
    <x v="1"/>
    <x v="2"/>
    <s v="acls"/>
    <x v="1724"/>
    <x v="275"/>
    <m/>
    <m/>
  </r>
  <r>
    <x v="2282"/>
    <x v="4"/>
    <x v="2"/>
    <s v="event"/>
    <x v="798"/>
    <x v="275"/>
    <m/>
    <m/>
  </r>
  <r>
    <x v="2392"/>
    <x v="0"/>
    <x v="2"/>
    <s v="dashboarding"/>
    <x v="1282"/>
    <x v="275"/>
    <m/>
    <m/>
  </r>
  <r>
    <x v="2393"/>
    <x v="1"/>
    <x v="2"/>
    <s v="hids"/>
    <x v="1787"/>
    <x v="275"/>
    <m/>
    <m/>
  </r>
  <r>
    <x v="2394"/>
    <x v="1"/>
    <x v="2"/>
    <s v="nids"/>
    <x v="1788"/>
    <x v="275"/>
    <m/>
    <m/>
  </r>
  <r>
    <x v="78"/>
    <x v="6"/>
    <x v="1971"/>
    <s v="support"/>
    <x v="71"/>
    <x v="275"/>
    <m/>
    <m/>
  </r>
  <r>
    <x v="2395"/>
    <x v="5"/>
    <x v="735"/>
    <s v="keeping"/>
    <x v="457"/>
    <x v="275"/>
    <m/>
    <m/>
  </r>
  <r>
    <x v="2396"/>
    <x v="1"/>
    <x v="2"/>
    <s v="icinga"/>
    <x v="1789"/>
    <x v="275"/>
    <m/>
    <m/>
  </r>
  <r>
    <x v="1209"/>
    <x v="20"/>
    <x v="2"/>
    <s v="skilled"/>
    <x v="12"/>
    <x v="275"/>
    <m/>
    <m/>
  </r>
  <r>
    <x v="2397"/>
    <x v="4"/>
    <x v="2"/>
    <s v="premium"/>
    <x v="1790"/>
    <x v="275"/>
    <m/>
    <m/>
  </r>
  <r>
    <x v="1980"/>
    <x v="5"/>
    <x v="2390"/>
    <s v="streaming"/>
    <x v="1509"/>
    <x v="275"/>
    <m/>
    <m/>
  </r>
  <r>
    <x v="149"/>
    <x v="8"/>
    <x v="2"/>
    <s v="maintain"/>
    <x v="132"/>
    <x v="275"/>
    <m/>
    <m/>
  </r>
  <r>
    <x v="2398"/>
    <x v="1"/>
    <x v="2391"/>
    <s v="sonar"/>
    <x v="1791"/>
    <x v="275"/>
    <m/>
    <m/>
  </r>
  <r>
    <x v="2399"/>
    <x v="5"/>
    <x v="1498"/>
    <s v="streamlining"/>
    <x v="1133"/>
    <x v="275"/>
    <m/>
    <m/>
  </r>
  <r>
    <x v="1364"/>
    <x v="1"/>
    <x v="2392"/>
    <s v="native"/>
    <x v="1061"/>
    <x v="275"/>
    <m/>
    <m/>
  </r>
  <r>
    <x v="433"/>
    <x v="25"/>
    <x v="2325"/>
    <s v="better"/>
    <x v="367"/>
    <x v="275"/>
    <m/>
    <m/>
  </r>
  <r>
    <x v="2400"/>
    <x v="2"/>
    <x v="2278"/>
    <s v="administrator"/>
    <x v="123"/>
    <x v="275"/>
    <m/>
    <m/>
  </r>
  <r>
    <x v="2244"/>
    <x v="5"/>
    <x v="2393"/>
    <s v="tracking"/>
    <x v="545"/>
    <x v="275"/>
    <m/>
    <m/>
  </r>
  <r>
    <x v="1269"/>
    <x v="0"/>
    <x v="2394"/>
    <s v="start"/>
    <x v="990"/>
    <x v="275"/>
    <m/>
    <m/>
  </r>
  <r>
    <x v="2401"/>
    <x v="7"/>
    <x v="2395"/>
    <s v="tackle"/>
    <x v="1792"/>
    <x v="275"/>
    <m/>
    <m/>
  </r>
  <r>
    <x v="2402"/>
    <x v="4"/>
    <x v="2"/>
    <s v="repository"/>
    <x v="1793"/>
    <x v="275"/>
    <m/>
    <m/>
  </r>
  <r>
    <x v="2403"/>
    <x v="4"/>
    <x v="2"/>
    <s v="transactional"/>
    <x v="1446"/>
    <x v="275"/>
    <m/>
    <m/>
  </r>
  <r>
    <x v="461"/>
    <x v="0"/>
    <x v="1621"/>
    <s v="change"/>
    <x v="388"/>
    <x v="275"/>
    <m/>
    <m/>
  </r>
  <r>
    <x v="32"/>
    <x v="18"/>
    <x v="67"/>
    <s v="systems"/>
    <x v="30"/>
    <x v="275"/>
    <m/>
    <m/>
  </r>
  <r>
    <x v="535"/>
    <x v="0"/>
    <x v="2396"/>
    <s v="document"/>
    <x v="303"/>
    <x v="275"/>
    <m/>
    <m/>
  </r>
  <r>
    <x v="11"/>
    <x v="1"/>
    <x v="10"/>
    <s v="environment"/>
    <x v="11"/>
    <x v="275"/>
    <m/>
    <m/>
  </r>
  <r>
    <x v="1882"/>
    <x v="1"/>
    <x v="1914"/>
    <s v="commerce"/>
    <x v="1434"/>
    <x v="275"/>
    <m/>
    <m/>
  </r>
  <r>
    <x v="2404"/>
    <x v="1"/>
    <x v="2"/>
    <s v="applied"/>
    <x v="158"/>
    <x v="275"/>
    <m/>
    <m/>
  </r>
  <r>
    <x v="258"/>
    <x v="1"/>
    <x v="250"/>
    <s v="community"/>
    <x v="78"/>
    <x v="275"/>
    <m/>
    <m/>
  </r>
  <r>
    <x v="1644"/>
    <x v="1"/>
    <x v="694"/>
    <s v="desktop"/>
    <x v="1264"/>
    <x v="275"/>
    <m/>
    <m/>
  </r>
  <r>
    <x v="952"/>
    <x v="0"/>
    <x v="2397"/>
    <s v="rotation"/>
    <x v="759"/>
    <x v="275"/>
    <m/>
    <m/>
  </r>
  <r>
    <x v="2405"/>
    <x v="0"/>
    <x v="2398"/>
    <s v="step"/>
    <x v="1794"/>
    <x v="275"/>
    <m/>
    <m/>
  </r>
  <r>
    <x v="2406"/>
    <x v="0"/>
    <x v="2399"/>
    <s v="transparency"/>
    <x v="1795"/>
    <x v="275"/>
    <m/>
    <m/>
  </r>
  <r>
    <x v="1862"/>
    <x v="0"/>
    <x v="2400"/>
    <s v="attitude"/>
    <x v="1420"/>
    <x v="275"/>
    <m/>
    <m/>
  </r>
  <r>
    <x v="901"/>
    <x v="0"/>
    <x v="1561"/>
    <s v="program"/>
    <x v="260"/>
    <x v="275"/>
    <m/>
    <m/>
  </r>
  <r>
    <x v="2407"/>
    <x v="2"/>
    <x v="2296"/>
    <s v="intern"/>
    <x v="114"/>
    <x v="275"/>
    <m/>
    <m/>
  </r>
  <r>
    <x v="918"/>
    <x v="0"/>
    <x v="2401"/>
    <s v="policy"/>
    <x v="732"/>
    <x v="275"/>
    <m/>
    <m/>
  </r>
  <r>
    <x v="2408"/>
    <x v="2"/>
    <x v="2402"/>
    <s v="room"/>
    <x v="705"/>
    <x v="275"/>
    <m/>
    <m/>
  </r>
  <r>
    <x v="2409"/>
    <x v="4"/>
    <x v="2"/>
    <s v="numerous"/>
    <x v="1796"/>
    <x v="275"/>
    <m/>
    <m/>
  </r>
  <r>
    <x v="621"/>
    <x v="0"/>
    <x v="1564"/>
    <s v="innovation"/>
    <x v="152"/>
    <x v="275"/>
    <m/>
    <m/>
  </r>
  <r>
    <x v="2410"/>
    <x v="11"/>
    <x v="2403"/>
    <s v="positioned"/>
    <x v="83"/>
    <x v="275"/>
    <m/>
    <m/>
  </r>
  <r>
    <x v="12"/>
    <x v="13"/>
    <x v="2"/>
    <s v="skill"/>
    <x v="12"/>
    <x v="275"/>
    <m/>
    <m/>
  </r>
  <r>
    <x v="2411"/>
    <x v="1"/>
    <x v="2404"/>
    <s v="yarn"/>
    <x v="1797"/>
    <x v="275"/>
    <m/>
    <m/>
  </r>
  <r>
    <x v="1099"/>
    <x v="5"/>
    <x v="2405"/>
    <s v="messaging"/>
    <x v="867"/>
    <x v="275"/>
    <m/>
    <m/>
  </r>
  <r>
    <x v="561"/>
    <x v="5"/>
    <x v="263"/>
    <s v="providing"/>
    <x v="241"/>
    <x v="275"/>
    <m/>
    <m/>
  </r>
  <r>
    <x v="2246"/>
    <x v="0"/>
    <x v="2406"/>
    <s v="point"/>
    <x v="882"/>
    <x v="275"/>
    <m/>
    <m/>
  </r>
  <r>
    <x v="2412"/>
    <x v="0"/>
    <x v="2407"/>
    <s v="profile"/>
    <x v="1798"/>
    <x v="275"/>
    <m/>
    <m/>
  </r>
  <r>
    <x v="2024"/>
    <x v="4"/>
    <x v="2408"/>
    <s v="connected"/>
    <x v="1037"/>
    <x v="275"/>
    <m/>
    <m/>
  </r>
  <r>
    <x v="2413"/>
    <x v="0"/>
    <x v="2409"/>
    <s v="style"/>
    <x v="1799"/>
    <x v="275"/>
    <m/>
    <m/>
  </r>
  <r>
    <x v="2414"/>
    <x v="0"/>
    <x v="2410"/>
    <s v="ingestion"/>
    <x v="1447"/>
    <x v="275"/>
    <m/>
    <m/>
  </r>
  <r>
    <x v="1371"/>
    <x v="0"/>
    <x v="2411"/>
    <s v="stage"/>
    <x v="1067"/>
    <x v="275"/>
    <m/>
    <m/>
  </r>
  <r>
    <x v="113"/>
    <x v="1"/>
    <x v="103"/>
    <s v="expertise"/>
    <x v="103"/>
    <x v="275"/>
    <m/>
    <m/>
  </r>
  <r>
    <x v="2415"/>
    <x v="5"/>
    <x v="831"/>
    <s v="thriving"/>
    <x v="686"/>
    <x v="275"/>
    <m/>
    <m/>
  </r>
  <r>
    <x v="137"/>
    <x v="1"/>
    <x v="1555"/>
    <s v="administration"/>
    <x v="123"/>
    <x v="275"/>
    <m/>
    <m/>
  </r>
  <r>
    <x v="218"/>
    <x v="0"/>
    <x v="2412"/>
    <s v="background"/>
    <x v="193"/>
    <x v="275"/>
    <m/>
    <m/>
  </r>
  <r>
    <x v="266"/>
    <x v="0"/>
    <x v="2413"/>
    <s v="level"/>
    <x v="235"/>
    <x v="275"/>
    <m/>
    <m/>
  </r>
  <r>
    <x v="650"/>
    <x v="2"/>
    <x v="2199"/>
    <s v="function"/>
    <x v="301"/>
    <x v="275"/>
    <m/>
    <m/>
  </r>
  <r>
    <x v="2416"/>
    <x v="4"/>
    <x v="2"/>
    <s v="unmatched"/>
    <x v="1800"/>
    <x v="275"/>
    <m/>
    <m/>
  </r>
  <r>
    <x v="2417"/>
    <x v="2"/>
    <x v="2414"/>
    <s v="opening"/>
    <x v="149"/>
    <x v="275"/>
    <m/>
    <m/>
  </r>
  <r>
    <x v="2418"/>
    <x v="4"/>
    <x v="2415"/>
    <s v="canadian"/>
    <x v="1801"/>
    <x v="275"/>
    <m/>
    <m/>
  </r>
  <r>
    <x v="2419"/>
    <x v="0"/>
    <x v="2416"/>
    <s v="perspective"/>
    <x v="1802"/>
    <x v="275"/>
    <m/>
    <m/>
  </r>
  <r>
    <x v="2420"/>
    <x v="0"/>
    <x v="2417"/>
    <s v="affiliation"/>
    <x v="1803"/>
    <x v="275"/>
    <m/>
    <m/>
  </r>
  <r>
    <x v="2421"/>
    <x v="2"/>
    <x v="76"/>
    <s v="world"/>
    <x v="76"/>
    <x v="275"/>
    <m/>
    <m/>
  </r>
  <r>
    <x v="2422"/>
    <x v="7"/>
    <x v="2418"/>
    <s v="minimize"/>
    <x v="887"/>
    <x v="275"/>
    <m/>
    <m/>
  </r>
  <r>
    <x v="2423"/>
    <x v="4"/>
    <x v="2419"/>
    <s v="dependent"/>
    <x v="1804"/>
    <x v="275"/>
    <m/>
    <m/>
  </r>
  <r>
    <x v="79"/>
    <x v="1"/>
    <x v="72"/>
    <s v="qualifications"/>
    <x v="72"/>
    <x v="275"/>
    <m/>
    <m/>
  </r>
  <r>
    <x v="27"/>
    <x v="0"/>
    <x v="2420"/>
    <s v="security"/>
    <x v="26"/>
    <x v="275"/>
    <m/>
    <m/>
  </r>
  <r>
    <x v="2424"/>
    <x v="0"/>
    <x v="2421"/>
    <s v="cryptography"/>
    <x v="1805"/>
    <x v="275"/>
    <m/>
    <m/>
  </r>
  <r>
    <x v="2425"/>
    <x v="2"/>
    <x v="2422"/>
    <s v="article"/>
    <x v="1806"/>
    <x v="275"/>
    <m/>
    <m/>
  </r>
  <r>
    <x v="2426"/>
    <x v="2"/>
    <x v="1395"/>
    <s v="one"/>
    <x v="138"/>
    <x v="275"/>
    <m/>
    <m/>
  </r>
  <r>
    <x v="2427"/>
    <x v="5"/>
    <x v="1200"/>
    <s v="interacting"/>
    <x v="941"/>
    <x v="275"/>
    <m/>
    <m/>
  </r>
  <r>
    <x v="610"/>
    <x v="2"/>
    <x v="2423"/>
    <s v="method"/>
    <x v="498"/>
    <x v="275"/>
    <m/>
    <m/>
  </r>
  <r>
    <x v="2428"/>
    <x v="0"/>
    <x v="1393"/>
    <s v="lab"/>
    <x v="1065"/>
    <x v="275"/>
    <m/>
    <m/>
  </r>
  <r>
    <x v="2429"/>
    <x v="13"/>
    <x v="796"/>
    <s v="demonstrates"/>
    <x v="593"/>
    <x v="275"/>
    <m/>
    <m/>
  </r>
  <r>
    <x v="1180"/>
    <x v="5"/>
    <x v="1147"/>
    <s v="thinking"/>
    <x v="907"/>
    <x v="275"/>
    <m/>
    <m/>
  </r>
  <r>
    <x v="800"/>
    <x v="0"/>
    <x v="2424"/>
    <s v="power"/>
    <x v="643"/>
    <x v="275"/>
    <m/>
    <m/>
  </r>
  <r>
    <x v="2430"/>
    <x v="0"/>
    <x v="2425"/>
    <s v="confidence"/>
    <x v="1499"/>
    <x v="275"/>
    <m/>
    <m/>
  </r>
  <r>
    <x v="2431"/>
    <x v="7"/>
    <x v="2426"/>
    <s v="try"/>
    <x v="1807"/>
    <x v="275"/>
    <m/>
    <m/>
  </r>
  <r>
    <x v="1255"/>
    <x v="1"/>
    <x v="2"/>
    <s v="driven"/>
    <x v="978"/>
    <x v="275"/>
    <m/>
    <m/>
  </r>
  <r>
    <x v="2432"/>
    <x v="1"/>
    <x v="2427"/>
    <s v="agility"/>
    <x v="194"/>
    <x v="275"/>
    <m/>
    <m/>
  </r>
  <r>
    <x v="2433"/>
    <x v="0"/>
    <x v="2428"/>
    <s v="door"/>
    <x v="1808"/>
    <x v="275"/>
    <m/>
    <m/>
  </r>
  <r>
    <x v="552"/>
    <x v="7"/>
    <x v="140"/>
    <s v="keep"/>
    <x v="457"/>
    <x v="275"/>
    <m/>
    <m/>
  </r>
  <r>
    <x v="560"/>
    <x v="4"/>
    <x v="2"/>
    <s v="employee"/>
    <x v="129"/>
    <x v="275"/>
    <m/>
    <m/>
  </r>
  <r>
    <x v="319"/>
    <x v="20"/>
    <x v="2"/>
    <s v="talented"/>
    <x v="274"/>
    <x v="275"/>
    <m/>
    <m/>
  </r>
  <r>
    <x v="1245"/>
    <x v="13"/>
    <x v="2"/>
    <s v="enterprise"/>
    <x v="196"/>
    <x v="275"/>
    <m/>
    <m/>
  </r>
  <r>
    <x v="2434"/>
    <x v="5"/>
    <x v="1272"/>
    <s v="starting"/>
    <x v="990"/>
    <x v="275"/>
    <m/>
    <m/>
  </r>
  <r>
    <x v="2435"/>
    <x v="0"/>
    <x v="86"/>
    <s v="technologist"/>
    <x v="1809"/>
    <x v="275"/>
    <m/>
    <m/>
  </r>
  <r>
    <x v="995"/>
    <x v="0"/>
    <x v="1254"/>
    <s v="monitor"/>
    <x v="33"/>
    <x v="275"/>
    <m/>
    <m/>
  </r>
  <r>
    <x v="2436"/>
    <x v="8"/>
    <x v="2429"/>
    <s v="remotely"/>
    <x v="785"/>
    <x v="275"/>
    <m/>
    <m/>
  </r>
  <r>
    <x v="2437"/>
    <x v="0"/>
    <x v="2"/>
    <s v="failover"/>
    <x v="1810"/>
    <x v="275"/>
    <m/>
    <m/>
  </r>
  <r>
    <x v="79"/>
    <x v="2"/>
    <x v="2430"/>
    <s v="qualifications"/>
    <x v="72"/>
    <x v="275"/>
    <m/>
    <m/>
  </r>
  <r>
    <x v="1086"/>
    <x v="11"/>
    <x v="2431"/>
    <s v="limited"/>
    <x v="856"/>
    <x v="275"/>
    <m/>
    <m/>
  </r>
  <r>
    <x v="243"/>
    <x v="1"/>
    <x v="2432"/>
    <s v="deep"/>
    <x v="215"/>
    <x v="275"/>
    <m/>
    <m/>
  </r>
  <r>
    <x v="2438"/>
    <x v="5"/>
    <x v="2433"/>
    <s v="investing"/>
    <x v="1419"/>
    <x v="275"/>
    <m/>
    <m/>
  </r>
  <r>
    <x v="2439"/>
    <x v="0"/>
    <x v="2434"/>
    <s v="partnership"/>
    <x v="1811"/>
    <x v="275"/>
    <m/>
    <m/>
  </r>
  <r>
    <x v="2440"/>
    <x v="1"/>
    <x v="2"/>
    <s v="instagram"/>
    <x v="1812"/>
    <x v="275"/>
    <m/>
    <m/>
  </r>
  <r>
    <x v="2441"/>
    <x v="4"/>
    <x v="2435"/>
    <s v="valuable"/>
    <x v="1813"/>
    <x v="275"/>
    <m/>
    <m/>
  </r>
  <r>
    <x v="47"/>
    <x v="2"/>
    <x v="2436"/>
    <s v="service"/>
    <x v="44"/>
    <x v="275"/>
    <m/>
    <m/>
  </r>
  <r>
    <x v="2442"/>
    <x v="1"/>
    <x v="2437"/>
    <s v="erlang"/>
    <x v="1814"/>
    <x v="275"/>
    <m/>
    <m/>
  </r>
  <r>
    <x v="2443"/>
    <x v="7"/>
    <x v="2438"/>
    <s v="harness"/>
    <x v="1815"/>
    <x v="275"/>
    <m/>
    <m/>
  </r>
  <r>
    <x v="2444"/>
    <x v="2"/>
    <x v="2439"/>
    <s v="driver"/>
    <x v="1498"/>
    <x v="275"/>
    <m/>
    <m/>
  </r>
  <r>
    <x v="1535"/>
    <x v="5"/>
    <x v="2440"/>
    <s v="cutting"/>
    <x v="1179"/>
    <x v="275"/>
    <m/>
    <m/>
  </r>
  <r>
    <x v="716"/>
    <x v="1"/>
    <x v="2"/>
    <s v="operating"/>
    <x v="65"/>
    <x v="275"/>
    <m/>
    <m/>
  </r>
  <r>
    <x v="2445"/>
    <x v="0"/>
    <x v="2"/>
    <e v="#NAME?"/>
    <x v="1816"/>
    <x v="275"/>
    <m/>
    <m/>
  </r>
  <r>
    <x v="2446"/>
    <x v="0"/>
    <x v="2441"/>
    <s v="auto"/>
    <x v="1817"/>
    <x v="275"/>
    <m/>
    <m/>
  </r>
  <r>
    <x v="2447"/>
    <x v="11"/>
    <x v="606"/>
    <s v="managed"/>
    <x v="13"/>
    <x v="275"/>
    <m/>
    <m/>
  </r>
  <r>
    <x v="195"/>
    <x v="7"/>
    <x v="913"/>
    <s v="create"/>
    <x v="171"/>
    <x v="275"/>
    <m/>
    <m/>
  </r>
  <r>
    <x v="1880"/>
    <x v="0"/>
    <x v="2442"/>
    <s v="offering"/>
    <x v="711"/>
    <x v="275"/>
    <m/>
    <m/>
  </r>
  <r>
    <x v="2448"/>
    <x v="7"/>
    <x v="2443"/>
    <s v="adapt"/>
    <x v="1818"/>
    <x v="275"/>
    <m/>
    <m/>
  </r>
  <r>
    <x v="2449"/>
    <x v="0"/>
    <x v="2322"/>
    <s v="competence"/>
    <x v="1721"/>
    <x v="275"/>
    <m/>
    <m/>
  </r>
  <r>
    <x v="2450"/>
    <x v="2"/>
    <x v="2"/>
    <s v="roadmaps"/>
    <x v="814"/>
    <x v="275"/>
    <m/>
    <m/>
  </r>
  <r>
    <x v="2451"/>
    <x v="5"/>
    <x v="164"/>
    <s v="relating"/>
    <x v="154"/>
    <x v="275"/>
    <m/>
    <m/>
  </r>
  <r>
    <x v="2452"/>
    <x v="5"/>
    <x v="2444"/>
    <s v="researching"/>
    <x v="312"/>
    <x v="275"/>
    <m/>
    <m/>
  </r>
  <r>
    <x v="2066"/>
    <x v="5"/>
    <x v="729"/>
    <s v="defining"/>
    <x v="611"/>
    <x v="275"/>
    <m/>
    <m/>
  </r>
  <r>
    <x v="2453"/>
    <x v="0"/>
    <x v="2445"/>
    <s v="fault"/>
    <x v="1819"/>
    <x v="275"/>
    <m/>
    <m/>
  </r>
  <r>
    <x v="143"/>
    <x v="7"/>
    <x v="2"/>
    <s v="equivalent"/>
    <x v="128"/>
    <x v="275"/>
    <m/>
    <m/>
  </r>
  <r>
    <x v="2454"/>
    <x v="14"/>
    <x v="2"/>
    <n v="2012"/>
    <x v="1820"/>
    <x v="275"/>
    <m/>
    <m/>
  </r>
  <r>
    <x v="2455"/>
    <x v="13"/>
    <x v="1274"/>
    <s v="encourages"/>
    <x v="991"/>
    <x v="275"/>
    <m/>
    <m/>
  </r>
  <r>
    <x v="321"/>
    <x v="7"/>
    <x v="2446"/>
    <s v="solve"/>
    <x v="276"/>
    <x v="275"/>
    <m/>
    <m/>
  </r>
  <r>
    <x v="565"/>
    <x v="0"/>
    <x v="2"/>
    <s v="elasticsearch"/>
    <x v="465"/>
    <x v="275"/>
    <m/>
    <m/>
  </r>
  <r>
    <x v="736"/>
    <x v="1"/>
    <x v="2085"/>
    <s v="game"/>
    <x v="591"/>
    <x v="275"/>
    <m/>
    <m/>
  </r>
  <r>
    <x v="2456"/>
    <x v="4"/>
    <x v="2"/>
    <s v="company-wide"/>
    <x v="1821"/>
    <x v="275"/>
    <m/>
    <m/>
  </r>
  <r>
    <x v="1688"/>
    <x v="0"/>
    <x v="2447"/>
    <s v="self-starter"/>
    <x v="1297"/>
    <x v="275"/>
    <m/>
    <m/>
  </r>
  <r>
    <x v="21"/>
    <x v="1"/>
    <x v="3"/>
    <s v="teams"/>
    <x v="2"/>
    <x v="275"/>
    <m/>
    <m/>
  </r>
  <r>
    <x v="2457"/>
    <x v="11"/>
    <x v="729"/>
    <s v="defined"/>
    <x v="611"/>
    <x v="275"/>
    <m/>
    <m/>
  </r>
  <r>
    <x v="1688"/>
    <x v="4"/>
    <x v="2"/>
    <s v="self-starter"/>
    <x v="1297"/>
    <x v="275"/>
    <m/>
    <m/>
  </r>
  <r>
    <x v="1512"/>
    <x v="1"/>
    <x v="1867"/>
    <s v="duties"/>
    <x v="1165"/>
    <x v="275"/>
    <m/>
    <m/>
  </r>
  <r>
    <x v="150"/>
    <x v="6"/>
    <x v="160"/>
    <s v="develop"/>
    <x v="16"/>
    <x v="275"/>
    <m/>
    <m/>
  </r>
  <r>
    <x v="2458"/>
    <x v="0"/>
    <x v="2448"/>
    <s v="dedication"/>
    <x v="1174"/>
    <x v="275"/>
    <m/>
    <m/>
  </r>
  <r>
    <x v="605"/>
    <x v="1"/>
    <x v="693"/>
    <s v="storage"/>
    <x v="494"/>
    <x v="275"/>
    <m/>
    <m/>
  </r>
  <r>
    <x v="1213"/>
    <x v="4"/>
    <x v="2449"/>
    <s v="social"/>
    <x v="944"/>
    <x v="275"/>
    <m/>
    <m/>
  </r>
  <r>
    <x v="1139"/>
    <x v="8"/>
    <x v="2450"/>
    <s v="timely"/>
    <x v="101"/>
    <x v="275"/>
    <m/>
    <m/>
  </r>
  <r>
    <x v="2459"/>
    <x v="4"/>
    <x v="2"/>
    <s v="best-in-class"/>
    <x v="1822"/>
    <x v="275"/>
    <m/>
    <m/>
  </r>
  <r>
    <x v="2460"/>
    <x v="1"/>
    <x v="2"/>
    <s v="xcode"/>
    <x v="1823"/>
    <x v="275"/>
    <m/>
    <m/>
  </r>
  <r>
    <x v="711"/>
    <x v="0"/>
    <x v="2451"/>
    <s v="attention"/>
    <x v="574"/>
    <x v="275"/>
    <m/>
    <m/>
  </r>
  <r>
    <x v="249"/>
    <x v="1"/>
    <x v="2452"/>
    <s v="public"/>
    <x v="221"/>
    <x v="275"/>
    <m/>
    <m/>
  </r>
  <r>
    <x v="2461"/>
    <x v="1"/>
    <x v="912"/>
    <s v="serve"/>
    <x v="1232"/>
    <x v="275"/>
    <m/>
    <m/>
  </r>
  <r>
    <x v="1905"/>
    <x v="8"/>
    <x v="2453"/>
    <s v="never"/>
    <x v="1451"/>
    <x v="275"/>
    <m/>
    <m/>
  </r>
  <r>
    <x v="2462"/>
    <x v="4"/>
    <x v="2454"/>
    <s v="academic"/>
    <x v="1824"/>
    <x v="275"/>
    <m/>
    <m/>
  </r>
  <r>
    <x v="2463"/>
    <x v="4"/>
    <x v="2"/>
    <s v="detailed"/>
    <x v="577"/>
    <x v="275"/>
    <m/>
    <m/>
  </r>
  <r>
    <x v="2464"/>
    <x v="13"/>
    <x v="831"/>
    <s v="thrives"/>
    <x v="686"/>
    <x v="275"/>
    <m/>
    <m/>
  </r>
  <r>
    <x v="1579"/>
    <x v="2"/>
    <x v="1782"/>
    <s v="change"/>
    <x v="388"/>
    <x v="275"/>
    <m/>
    <m/>
  </r>
  <r>
    <x v="2465"/>
    <x v="4"/>
    <x v="2283"/>
    <s v="late"/>
    <x v="1825"/>
    <x v="275"/>
    <m/>
    <m/>
  </r>
  <r>
    <x v="2267"/>
    <x v="4"/>
    <x v="2"/>
    <s v="purpose"/>
    <x v="1697"/>
    <x v="275"/>
    <m/>
    <m/>
  </r>
  <r>
    <x v="2466"/>
    <x v="4"/>
    <x v="2"/>
    <s v="dog-friendly"/>
    <x v="1826"/>
    <x v="275"/>
    <m/>
    <m/>
  </r>
  <r>
    <x v="2467"/>
    <x v="0"/>
    <x v="2455"/>
    <s v="inclusion"/>
    <x v="942"/>
    <x v="275"/>
    <m/>
    <m/>
  </r>
  <r>
    <x v="2468"/>
    <x v="0"/>
    <x v="2456"/>
    <s v="respect"/>
    <x v="1827"/>
    <x v="275"/>
    <m/>
    <m/>
  </r>
  <r>
    <x v="2469"/>
    <x v="8"/>
    <x v="2457"/>
    <s v="routinely"/>
    <x v="1828"/>
    <x v="275"/>
    <m/>
    <m/>
  </r>
  <r>
    <x v="1170"/>
    <x v="4"/>
    <x v="2458"/>
    <s v="sure"/>
    <x v="916"/>
    <x v="275"/>
    <m/>
    <m/>
  </r>
  <r>
    <x v="283"/>
    <x v="8"/>
    <x v="2459"/>
    <s v="effectively"/>
    <x v="250"/>
    <x v="275"/>
    <m/>
    <m/>
  </r>
  <r>
    <x v="2470"/>
    <x v="2"/>
    <x v="1396"/>
    <s v="stage"/>
    <x v="1067"/>
    <x v="275"/>
    <m/>
    <m/>
  </r>
  <r>
    <x v="2471"/>
    <x v="0"/>
    <x v="2"/>
    <s v="prioritization"/>
    <x v="1082"/>
    <x v="275"/>
    <m/>
    <m/>
  </r>
  <r>
    <x v="1820"/>
    <x v="1"/>
    <x v="2460"/>
    <s v="adobe"/>
    <x v="1391"/>
    <x v="275"/>
    <m/>
    <m/>
  </r>
  <r>
    <x v="2472"/>
    <x v="4"/>
    <x v="2461"/>
    <s v="correct"/>
    <x v="1829"/>
    <x v="275"/>
    <m/>
    <m/>
  </r>
  <r>
    <x v="697"/>
    <x v="4"/>
    <x v="2"/>
    <s v="troubleshoot"/>
    <x v="179"/>
    <x v="275"/>
    <m/>
    <m/>
  </r>
  <r>
    <x v="2282"/>
    <x v="0"/>
    <x v="976"/>
    <s v="event"/>
    <x v="798"/>
    <x v="275"/>
    <m/>
    <m/>
  </r>
  <r>
    <x v="2473"/>
    <x v="0"/>
    <x v="2462"/>
    <s v="cooperation"/>
    <x v="1830"/>
    <x v="275"/>
    <m/>
    <m/>
  </r>
  <r>
    <x v="844"/>
    <x v="11"/>
    <x v="2463"/>
    <s v="backed"/>
    <x v="673"/>
    <x v="275"/>
    <m/>
    <m/>
  </r>
  <r>
    <x v="2474"/>
    <x v="1"/>
    <x v="493"/>
    <s v="employ"/>
    <x v="192"/>
    <x v="275"/>
    <m/>
    <m/>
  </r>
  <r>
    <x v="32"/>
    <x v="18"/>
    <x v="1068"/>
    <s v="systems"/>
    <x v="30"/>
    <x v="275"/>
    <m/>
    <m/>
  </r>
  <r>
    <x v="1524"/>
    <x v="4"/>
    <x v="2464"/>
    <s v="dedicated"/>
    <x v="1174"/>
    <x v="275"/>
    <m/>
    <m/>
  </r>
  <r>
    <x v="2475"/>
    <x v="0"/>
    <x v="2465"/>
    <s v="percent"/>
    <x v="1831"/>
    <x v="275"/>
    <m/>
    <m/>
  </r>
  <r>
    <x v="1569"/>
    <x v="0"/>
    <x v="2466"/>
    <s v="foundation"/>
    <x v="1209"/>
    <x v="275"/>
    <m/>
    <m/>
  </r>
  <r>
    <x v="2235"/>
    <x v="2"/>
    <x v="2467"/>
    <s v="case"/>
    <x v="1681"/>
    <x v="275"/>
    <m/>
    <m/>
  </r>
  <r>
    <x v="266"/>
    <x v="4"/>
    <x v="2"/>
    <s v="level"/>
    <x v="235"/>
    <x v="275"/>
    <m/>
    <m/>
  </r>
  <r>
    <x v="2476"/>
    <x v="2"/>
    <x v="1327"/>
    <s v="cost"/>
    <x v="1024"/>
    <x v="275"/>
    <m/>
    <m/>
  </r>
  <r>
    <x v="2477"/>
    <x v="1"/>
    <x v="2468"/>
    <s v="sigma"/>
    <x v="1832"/>
    <x v="275"/>
    <m/>
    <m/>
  </r>
  <r>
    <x v="687"/>
    <x v="0"/>
    <x v="2469"/>
    <s v="potential"/>
    <x v="554"/>
    <x v="275"/>
    <m/>
    <m/>
  </r>
  <r>
    <x v="2478"/>
    <x v="14"/>
    <x v="2470"/>
    <n v="200"/>
    <x v="1833"/>
    <x v="275"/>
    <m/>
    <m/>
  </r>
  <r>
    <x v="84"/>
    <x v="1"/>
    <x v="76"/>
    <s v="world"/>
    <x v="76"/>
    <x v="275"/>
    <m/>
    <m/>
  </r>
  <r>
    <x v="2479"/>
    <x v="4"/>
    <x v="2"/>
    <s v="well-versed"/>
    <x v="1834"/>
    <x v="275"/>
    <m/>
    <m/>
  </r>
  <r>
    <x v="1520"/>
    <x v="0"/>
    <x v="1563"/>
    <s v="packer"/>
    <x v="1172"/>
    <x v="275"/>
    <m/>
    <m/>
  </r>
  <r>
    <x v="425"/>
    <x v="0"/>
    <x v="2"/>
    <s v="splunk"/>
    <x v="359"/>
    <x v="275"/>
    <m/>
    <m/>
  </r>
  <r>
    <x v="1059"/>
    <x v="2"/>
    <x v="515"/>
    <s v="job"/>
    <x v="3"/>
    <x v="275"/>
    <m/>
    <m/>
  </r>
  <r>
    <x v="263"/>
    <x v="0"/>
    <x v="2471"/>
    <s v="k"/>
    <x v="233"/>
    <x v="275"/>
    <m/>
    <m/>
  </r>
  <r>
    <x v="785"/>
    <x v="0"/>
    <x v="2472"/>
    <s v="player"/>
    <x v="629"/>
    <x v="275"/>
    <m/>
    <m/>
  </r>
  <r>
    <x v="2480"/>
    <x v="0"/>
    <x v="2473"/>
    <s v="campus"/>
    <x v="1835"/>
    <x v="275"/>
    <m/>
    <m/>
  </r>
  <r>
    <x v="1482"/>
    <x v="2"/>
    <x v="2474"/>
    <s v="location"/>
    <x v="268"/>
    <x v="275"/>
    <m/>
    <m/>
  </r>
  <r>
    <x v="877"/>
    <x v="2"/>
    <x v="2475"/>
    <s v="result"/>
    <x v="700"/>
    <x v="275"/>
    <m/>
    <m/>
  </r>
  <r>
    <x v="2481"/>
    <x v="0"/>
    <x v="1278"/>
    <s v="objective"/>
    <x v="750"/>
    <x v="275"/>
    <m/>
    <m/>
  </r>
  <r>
    <x v="2482"/>
    <x v="5"/>
    <x v="1011"/>
    <s v="increasing"/>
    <x v="820"/>
    <x v="275"/>
    <m/>
    <m/>
  </r>
  <r>
    <x v="743"/>
    <x v="13"/>
    <x v="2"/>
    <s v="architecture"/>
    <x v="105"/>
    <x v="275"/>
    <m/>
    <m/>
  </r>
  <r>
    <x v="2483"/>
    <x v="2"/>
    <x v="2476"/>
    <s v="party"/>
    <x v="911"/>
    <x v="275"/>
    <m/>
    <m/>
  </r>
  <r>
    <x v="128"/>
    <x v="0"/>
    <x v="117"/>
    <s v="must"/>
    <x v="116"/>
    <x v="275"/>
    <m/>
    <m/>
  </r>
  <r>
    <x v="2484"/>
    <x v="5"/>
    <x v="879"/>
    <s v="handling"/>
    <x v="1009"/>
    <x v="275"/>
    <m/>
    <m/>
  </r>
  <r>
    <x v="1716"/>
    <x v="11"/>
    <x v="780"/>
    <s v="integrated"/>
    <x v="68"/>
    <x v="275"/>
    <m/>
    <m/>
  </r>
  <r>
    <x v="2485"/>
    <x v="5"/>
    <x v="2"/>
    <s v="groundbreaking"/>
    <x v="1836"/>
    <x v="275"/>
    <m/>
    <m/>
  </r>
  <r>
    <x v="2300"/>
    <x v="7"/>
    <x v="299"/>
    <s v="push"/>
    <x v="1719"/>
    <x v="275"/>
    <m/>
    <m/>
  </r>
  <r>
    <x v="2486"/>
    <x v="0"/>
    <x v="1738"/>
    <s v="query"/>
    <x v="1303"/>
    <x v="275"/>
    <m/>
    <m/>
  </r>
  <r>
    <x v="2487"/>
    <x v="0"/>
    <x v="2477"/>
    <s v="synthesis"/>
    <x v="1837"/>
    <x v="275"/>
    <m/>
    <m/>
  </r>
  <r>
    <x v="978"/>
    <x v="11"/>
    <x v="2478"/>
    <s v="paced"/>
    <x v="776"/>
    <x v="275"/>
    <m/>
    <m/>
  </r>
  <r>
    <x v="925"/>
    <x v="11"/>
    <x v="1355"/>
    <s v="excited"/>
    <x v="484"/>
    <x v="275"/>
    <m/>
    <m/>
  </r>
  <r>
    <x v="2488"/>
    <x v="13"/>
    <x v="2345"/>
    <s v="come"/>
    <x v="880"/>
    <x v="275"/>
    <m/>
    <m/>
  </r>
  <r>
    <x v="18"/>
    <x v="7"/>
    <x v="1324"/>
    <s v="work"/>
    <x v="18"/>
    <x v="275"/>
    <m/>
    <m/>
  </r>
  <r>
    <x v="1560"/>
    <x v="4"/>
    <x v="2"/>
    <s v="worldwide"/>
    <x v="1203"/>
    <x v="275"/>
    <m/>
    <m/>
  </r>
  <r>
    <x v="362"/>
    <x v="1"/>
    <x v="338"/>
    <s v="research"/>
    <x v="312"/>
    <x v="275"/>
    <m/>
    <m/>
  </r>
  <r>
    <x v="1214"/>
    <x v="2"/>
    <x v="2479"/>
    <s v="vehicle"/>
    <x v="945"/>
    <x v="275"/>
    <m/>
    <m/>
  </r>
  <r>
    <x v="2489"/>
    <x v="2"/>
    <x v="2"/>
    <s v="defines"/>
    <x v="611"/>
    <x v="275"/>
    <m/>
    <m/>
  </r>
  <r>
    <x v="2490"/>
    <x v="1"/>
    <x v="2480"/>
    <s v="nomad"/>
    <x v="1838"/>
    <x v="275"/>
    <m/>
    <m/>
  </r>
  <r>
    <x v="2491"/>
    <x v="4"/>
    <x v="2"/>
    <s v="on-demand"/>
    <x v="1839"/>
    <x v="275"/>
    <m/>
    <m/>
  </r>
  <r>
    <x v="800"/>
    <x v="0"/>
    <x v="2481"/>
    <s v="power"/>
    <x v="643"/>
    <x v="275"/>
    <m/>
    <m/>
  </r>
  <r>
    <x v="948"/>
    <x v="0"/>
    <x v="1593"/>
    <s v="r"/>
    <x v="756"/>
    <x v="275"/>
    <m/>
    <m/>
  </r>
  <r>
    <x v="1914"/>
    <x v="20"/>
    <x v="1953"/>
    <s v="embedded"/>
    <x v="1458"/>
    <x v="275"/>
    <m/>
    <m/>
  </r>
  <r>
    <x v="851"/>
    <x v="0"/>
    <x v="2482"/>
    <s v="staff"/>
    <x v="678"/>
    <x v="275"/>
    <m/>
    <m/>
  </r>
  <r>
    <x v="580"/>
    <x v="0"/>
    <x v="2483"/>
    <s v="desire"/>
    <x v="80"/>
    <x v="275"/>
    <m/>
    <m/>
  </r>
  <r>
    <x v="877"/>
    <x v="2"/>
    <x v="1014"/>
    <s v="result"/>
    <x v="700"/>
    <x v="275"/>
    <m/>
    <m/>
  </r>
  <r>
    <x v="2052"/>
    <x v="1"/>
    <x v="1087"/>
    <s v="u.s."/>
    <x v="1556"/>
    <x v="275"/>
    <m/>
    <m/>
  </r>
  <r>
    <x v="2492"/>
    <x v="8"/>
    <x v="2484"/>
    <s v="alike"/>
    <x v="1840"/>
    <x v="275"/>
    <m/>
    <m/>
  </r>
  <r>
    <x v="457"/>
    <x v="5"/>
    <x v="2446"/>
    <s v="solving"/>
    <x v="276"/>
    <x v="275"/>
    <m/>
    <m/>
  </r>
  <r>
    <x v="116"/>
    <x v="6"/>
    <x v="491"/>
    <s v="build"/>
    <x v="99"/>
    <x v="275"/>
    <m/>
    <m/>
  </r>
  <r>
    <x v="2493"/>
    <x v="5"/>
    <x v="1985"/>
    <s v="embedding"/>
    <x v="1458"/>
    <x v="275"/>
    <m/>
    <m/>
  </r>
  <r>
    <x v="2494"/>
    <x v="4"/>
    <x v="2485"/>
    <s v="young"/>
    <x v="1841"/>
    <x v="275"/>
    <m/>
    <m/>
  </r>
  <r>
    <x v="37"/>
    <x v="1"/>
    <x v="88"/>
    <s v="technology"/>
    <x v="35"/>
    <x v="275"/>
    <m/>
    <m/>
  </r>
  <r>
    <x v="835"/>
    <x v="13"/>
    <x v="2486"/>
    <s v="hand"/>
    <x v="668"/>
    <x v="275"/>
    <m/>
    <m/>
  </r>
  <r>
    <x v="2495"/>
    <x v="2"/>
    <x v="711"/>
    <s v="home"/>
    <x v="599"/>
    <x v="275"/>
    <m/>
    <m/>
  </r>
  <r>
    <x v="2496"/>
    <x v="2"/>
    <x v="2"/>
    <s v="on-premises"/>
    <x v="1842"/>
    <x v="275"/>
    <m/>
    <m/>
  </r>
  <r>
    <x v="374"/>
    <x v="1"/>
    <x v="598"/>
    <s v="service"/>
    <x v="44"/>
    <x v="275"/>
    <m/>
    <m/>
  </r>
  <r>
    <x v="1631"/>
    <x v="1"/>
    <x v="2262"/>
    <s v="view"/>
    <x v="1253"/>
    <x v="275"/>
    <m/>
    <m/>
  </r>
  <r>
    <x v="2497"/>
    <x v="2"/>
    <x v="2487"/>
    <s v="researcher"/>
    <x v="312"/>
    <x v="275"/>
    <m/>
    <m/>
  </r>
  <r>
    <x v="999"/>
    <x v="4"/>
    <x v="2"/>
    <s v="summary"/>
    <x v="791"/>
    <x v="275"/>
    <m/>
    <m/>
  </r>
  <r>
    <x v="321"/>
    <x v="6"/>
    <x v="285"/>
    <s v="solve"/>
    <x v="276"/>
    <x v="275"/>
    <m/>
    <m/>
  </r>
  <r>
    <x v="839"/>
    <x v="1"/>
    <x v="874"/>
    <s v="programs"/>
    <x v="260"/>
    <x v="275"/>
    <m/>
    <m/>
  </r>
  <r>
    <x v="483"/>
    <x v="0"/>
    <x v="2"/>
    <s v="understand"/>
    <x v="46"/>
    <x v="275"/>
    <m/>
    <m/>
  </r>
  <r>
    <x v="2498"/>
    <x v="0"/>
    <x v="2488"/>
    <s v="learner"/>
    <x v="1843"/>
    <x v="275"/>
    <m/>
    <m/>
  </r>
  <r>
    <x v="2499"/>
    <x v="2"/>
    <x v="2"/>
    <s v="itunes"/>
    <x v="1844"/>
    <x v="275"/>
    <m/>
    <m/>
  </r>
  <r>
    <x v="2500"/>
    <x v="0"/>
    <x v="1013"/>
    <s v="decision"/>
    <x v="822"/>
    <x v="275"/>
    <m/>
    <m/>
  </r>
  <r>
    <x v="1437"/>
    <x v="5"/>
    <x v="2489"/>
    <s v="setting"/>
    <x v="598"/>
    <x v="275"/>
    <m/>
    <m/>
  </r>
  <r>
    <x v="2501"/>
    <x v="0"/>
    <x v="2490"/>
    <s v="metal"/>
    <x v="1845"/>
    <x v="275"/>
    <m/>
    <m/>
  </r>
  <r>
    <x v="2502"/>
    <x v="12"/>
    <x v="2491"/>
    <s v="inside"/>
    <x v="1846"/>
    <x v="275"/>
    <m/>
    <m/>
  </r>
  <r>
    <x v="2503"/>
    <x v="14"/>
    <x v="2"/>
    <s v="23andme"/>
    <x v="1847"/>
    <x v="275"/>
    <m/>
    <m/>
  </r>
  <r>
    <x v="2504"/>
    <x v="1"/>
    <x v="2"/>
    <s v="dspl"/>
    <x v="1848"/>
    <x v="275"/>
    <m/>
    <m/>
  </r>
  <r>
    <x v="2505"/>
    <x v="7"/>
    <x v="2492"/>
    <s v="disrupt"/>
    <x v="1038"/>
    <x v="275"/>
    <m/>
    <m/>
  </r>
  <r>
    <x v="1420"/>
    <x v="11"/>
    <x v="408"/>
    <s v="designed"/>
    <x v="75"/>
    <x v="275"/>
    <m/>
    <m/>
  </r>
  <r>
    <x v="2506"/>
    <x v="1"/>
    <x v="2493"/>
    <s v="stanford"/>
    <x v="1849"/>
    <x v="275"/>
    <m/>
    <m/>
  </r>
  <r>
    <x v="577"/>
    <x v="0"/>
    <x v="2494"/>
    <s v="market"/>
    <x v="473"/>
    <x v="275"/>
    <m/>
    <m/>
  </r>
  <r>
    <x v="2507"/>
    <x v="0"/>
    <x v="2495"/>
    <s v="perception"/>
    <x v="1850"/>
    <x v="275"/>
    <m/>
    <m/>
  </r>
  <r>
    <x v="1672"/>
    <x v="0"/>
    <x v="2496"/>
    <s v="shipping"/>
    <x v="1286"/>
    <x v="275"/>
    <m/>
    <m/>
  </r>
  <r>
    <x v="2508"/>
    <x v="1"/>
    <x v="2"/>
    <s v="tencent"/>
    <x v="1851"/>
    <x v="275"/>
    <m/>
    <m/>
  </r>
  <r>
    <x v="2509"/>
    <x v="1"/>
    <x v="2"/>
    <s v="lua"/>
    <x v="1852"/>
    <x v="275"/>
    <m/>
    <m/>
  </r>
  <r>
    <x v="2510"/>
    <x v="4"/>
    <x v="2497"/>
    <s v="extraordinary"/>
    <x v="1853"/>
    <x v="275"/>
    <m/>
    <m/>
  </r>
  <r>
    <x v="2511"/>
    <x v="1"/>
    <x v="2"/>
    <s v="opengl"/>
    <x v="1854"/>
    <x v="275"/>
    <m/>
    <m/>
  </r>
  <r>
    <x v="374"/>
    <x v="1"/>
    <x v="248"/>
    <s v="service"/>
    <x v="44"/>
    <x v="275"/>
    <m/>
    <m/>
  </r>
  <r>
    <x v="2512"/>
    <x v="8"/>
    <x v="2"/>
    <s v="explore"/>
    <x v="1855"/>
    <x v="275"/>
    <m/>
    <m/>
  </r>
  <r>
    <x v="182"/>
    <x v="0"/>
    <x v="2498"/>
    <s v="day"/>
    <x v="160"/>
    <x v="275"/>
    <m/>
    <m/>
  </r>
  <r>
    <x v="213"/>
    <x v="0"/>
    <x v="2499"/>
    <s v="origin"/>
    <x v="188"/>
    <x v="275"/>
    <m/>
    <m/>
  </r>
  <r>
    <x v="2513"/>
    <x v="2"/>
    <x v="2500"/>
    <s v="item"/>
    <x v="1856"/>
    <x v="275"/>
    <m/>
    <m/>
  </r>
  <r>
    <x v="222"/>
    <x v="4"/>
    <x v="2"/>
    <s v="enterprise"/>
    <x v="196"/>
    <x v="275"/>
    <m/>
    <m/>
  </r>
  <r>
    <x v="307"/>
    <x v="1"/>
    <x v="2083"/>
    <s v="lead"/>
    <x v="266"/>
    <x v="275"/>
    <m/>
    <m/>
  </r>
  <r>
    <x v="317"/>
    <x v="1"/>
    <x v="297"/>
    <s v="scalability"/>
    <x v="96"/>
    <x v="275"/>
    <m/>
    <m/>
  </r>
  <r>
    <x v="2514"/>
    <x v="0"/>
    <x v="2501"/>
    <s v="avatar"/>
    <x v="1857"/>
    <x v="275"/>
    <m/>
    <m/>
  </r>
  <r>
    <x v="2515"/>
    <x v="0"/>
    <x v="2"/>
    <s v="rockstar"/>
    <x v="1858"/>
    <x v="275"/>
    <m/>
    <m/>
  </r>
  <r>
    <x v="1146"/>
    <x v="0"/>
    <x v="2502"/>
    <s v="certification"/>
    <x v="900"/>
    <x v="275"/>
    <m/>
    <m/>
  </r>
  <r>
    <x v="2516"/>
    <x v="11"/>
    <x v="1634"/>
    <s v="owned"/>
    <x v="1228"/>
    <x v="275"/>
    <m/>
    <m/>
  </r>
  <r>
    <x v="2517"/>
    <x v="7"/>
    <x v="2503"/>
    <s v="craft"/>
    <x v="1859"/>
    <x v="275"/>
    <m/>
    <m/>
  </r>
  <r>
    <x v="2518"/>
    <x v="7"/>
    <x v="2"/>
    <s v="multitask"/>
    <x v="1860"/>
    <x v="275"/>
    <m/>
    <m/>
  </r>
  <r>
    <x v="2519"/>
    <x v="0"/>
    <x v="2"/>
    <s v="sdl2017"/>
    <x v="1861"/>
    <x v="275"/>
    <m/>
    <m/>
  </r>
  <r>
    <x v="2520"/>
    <x v="4"/>
    <x v="1266"/>
    <s v="substantial"/>
    <x v="1862"/>
    <x v="275"/>
    <m/>
    <m/>
  </r>
  <r>
    <x v="2521"/>
    <x v="0"/>
    <x v="2504"/>
    <s v="thinker"/>
    <x v="1863"/>
    <x v="275"/>
    <m/>
    <m/>
  </r>
  <r>
    <x v="179"/>
    <x v="6"/>
    <x v="173"/>
    <s v="apply"/>
    <x v="158"/>
    <x v="275"/>
    <m/>
    <m/>
  </r>
  <r>
    <x v="530"/>
    <x v="1"/>
    <x v="321"/>
    <s v="strategy"/>
    <x v="298"/>
    <x v="275"/>
    <m/>
    <m/>
  </r>
  <r>
    <x v="468"/>
    <x v="13"/>
    <x v="1522"/>
    <s v="challenge"/>
    <x v="394"/>
    <x v="275"/>
    <m/>
    <m/>
  </r>
  <r>
    <x v="461"/>
    <x v="1"/>
    <x v="1840"/>
    <s v="change"/>
    <x v="388"/>
    <x v="275"/>
    <m/>
    <m/>
  </r>
  <r>
    <x v="2522"/>
    <x v="1"/>
    <x v="2505"/>
    <s v="thursday"/>
    <x v="1864"/>
    <x v="275"/>
    <m/>
    <m/>
  </r>
  <r>
    <x v="382"/>
    <x v="5"/>
    <x v="2506"/>
    <s v="maintaining"/>
    <x v="132"/>
    <x v="275"/>
    <m/>
    <m/>
  </r>
  <r>
    <x v="2523"/>
    <x v="4"/>
    <x v="2507"/>
    <s v="moderate"/>
    <x v="1865"/>
    <x v="275"/>
    <m/>
    <m/>
  </r>
  <r>
    <x v="2524"/>
    <x v="0"/>
    <x v="2"/>
    <s v="bare"/>
    <x v="1866"/>
    <x v="275"/>
    <m/>
    <m/>
  </r>
  <r>
    <x v="2525"/>
    <x v="0"/>
    <x v="2508"/>
    <s v="mastery"/>
    <x v="1867"/>
    <x v="275"/>
    <m/>
    <m/>
  </r>
  <r>
    <x v="994"/>
    <x v="13"/>
    <x v="2509"/>
    <s v="value"/>
    <x v="448"/>
    <x v="275"/>
    <m/>
    <m/>
  </r>
  <r>
    <x v="138"/>
    <x v="8"/>
    <x v="2510"/>
    <s v="highly"/>
    <x v="124"/>
    <x v="275"/>
    <m/>
    <m/>
  </r>
  <r>
    <x v="91"/>
    <x v="0"/>
    <x v="2511"/>
    <s v="product"/>
    <x v="58"/>
    <x v="275"/>
    <m/>
    <m/>
  </r>
  <r>
    <x v="2526"/>
    <x v="1"/>
    <x v="2"/>
    <s v="netsuite"/>
    <x v="1868"/>
    <x v="275"/>
    <m/>
    <m/>
  </r>
  <r>
    <x v="1648"/>
    <x v="0"/>
    <x v="2512"/>
    <s v="cross"/>
    <x v="1268"/>
    <x v="275"/>
    <m/>
    <m/>
  </r>
  <r>
    <x v="2527"/>
    <x v="2"/>
    <x v="2513"/>
    <s v="analyzer"/>
    <x v="850"/>
    <x v="275"/>
    <m/>
    <m/>
  </r>
  <r>
    <x v="142"/>
    <x v="7"/>
    <x v="2"/>
    <s v="mobile"/>
    <x v="127"/>
    <x v="275"/>
    <m/>
    <m/>
  </r>
  <r>
    <x v="521"/>
    <x v="1"/>
    <x v="494"/>
    <s v="diversity"/>
    <x v="374"/>
    <x v="275"/>
    <m/>
    <m/>
  </r>
  <r>
    <x v="235"/>
    <x v="1"/>
    <x v="493"/>
    <s v="employment"/>
    <x v="192"/>
    <x v="275"/>
    <m/>
    <m/>
  </r>
  <r>
    <x v="599"/>
    <x v="7"/>
    <x v="2514"/>
    <s v="complete"/>
    <x v="488"/>
    <x v="275"/>
    <m/>
    <m/>
  </r>
  <r>
    <x v="1500"/>
    <x v="7"/>
    <x v="695"/>
    <s v="send"/>
    <x v="1157"/>
    <x v="275"/>
    <m/>
    <m/>
  </r>
  <r>
    <x v="2528"/>
    <x v="0"/>
    <x v="1176"/>
    <s v="request"/>
    <x v="926"/>
    <x v="275"/>
    <m/>
    <m/>
  </r>
  <r>
    <x v="1749"/>
    <x v="8"/>
    <x v="2515"/>
    <s v="legally"/>
    <x v="836"/>
    <x v="275"/>
    <m/>
    <m/>
  </r>
  <r>
    <x v="2529"/>
    <x v="4"/>
    <x v="2"/>
    <s v="multidisciplinary"/>
    <x v="1869"/>
    <x v="275"/>
    <m/>
    <m/>
  </r>
  <r>
    <x v="2530"/>
    <x v="4"/>
    <x v="2"/>
    <s v="hourly"/>
    <x v="1870"/>
    <x v="275"/>
    <m/>
    <m/>
  </r>
  <r>
    <x v="2531"/>
    <x v="7"/>
    <x v="2516"/>
    <s v="wear"/>
    <x v="1871"/>
    <x v="275"/>
    <m/>
    <m/>
  </r>
  <r>
    <x v="2532"/>
    <x v="5"/>
    <x v="160"/>
    <s v="producing"/>
    <x v="1224"/>
    <x v="275"/>
    <m/>
    <m/>
  </r>
  <r>
    <x v="2533"/>
    <x v="1"/>
    <x v="2517"/>
    <s v="bleacher"/>
    <x v="1872"/>
    <x v="275"/>
    <m/>
    <m/>
  </r>
  <r>
    <x v="1551"/>
    <x v="1"/>
    <x v="2518"/>
    <s v="turner"/>
    <x v="1194"/>
    <x v="275"/>
    <m/>
    <m/>
  </r>
  <r>
    <x v="1273"/>
    <x v="1"/>
    <x v="635"/>
    <s v="architects"/>
    <x v="538"/>
    <x v="275"/>
    <m/>
    <m/>
  </r>
  <r>
    <x v="276"/>
    <x v="1"/>
    <x v="579"/>
    <s v="professional"/>
    <x v="243"/>
    <x v="275"/>
    <m/>
    <m/>
  </r>
  <r>
    <x v="2534"/>
    <x v="2"/>
    <x v="2519"/>
    <s v="constraint"/>
    <x v="1873"/>
    <x v="275"/>
    <m/>
    <m/>
  </r>
  <r>
    <x v="79"/>
    <x v="2"/>
    <x v="2520"/>
    <s v="qualification"/>
    <x v="72"/>
    <x v="275"/>
    <m/>
    <m/>
  </r>
  <r>
    <x v="2535"/>
    <x v="1"/>
    <x v="2"/>
    <s v="weblogic"/>
    <x v="1874"/>
    <x v="275"/>
    <m/>
    <m/>
  </r>
  <r>
    <x v="2536"/>
    <x v="2"/>
    <x v="2"/>
    <s v="datasets"/>
    <x v="1875"/>
    <x v="275"/>
    <m/>
    <m/>
  </r>
  <r>
    <x v="723"/>
    <x v="0"/>
    <x v="2521"/>
    <s v="video"/>
    <x v="581"/>
    <x v="275"/>
    <m/>
    <m/>
  </r>
  <r>
    <x v="2537"/>
    <x v="0"/>
    <x v="489"/>
    <s v="supplier"/>
    <x v="800"/>
    <x v="275"/>
    <m/>
    <m/>
  </r>
  <r>
    <x v="2501"/>
    <x v="1"/>
    <x v="2490"/>
    <s v="metal"/>
    <x v="1845"/>
    <x v="275"/>
    <m/>
    <m/>
  </r>
  <r>
    <x v="273"/>
    <x v="5"/>
    <x v="2522"/>
    <s v="developing"/>
    <x v="16"/>
    <x v="275"/>
    <m/>
    <m/>
  </r>
  <r>
    <x v="2538"/>
    <x v="1"/>
    <x v="2"/>
    <s v="opencl"/>
    <x v="1876"/>
    <x v="275"/>
    <m/>
    <m/>
  </r>
  <r>
    <x v="2539"/>
    <x v="2"/>
    <x v="682"/>
    <s v="ten"/>
    <x v="1877"/>
    <x v="275"/>
    <m/>
    <m/>
  </r>
  <r>
    <x v="2540"/>
    <x v="0"/>
    <x v="2523"/>
    <s v="firmware"/>
    <x v="1878"/>
    <x v="275"/>
    <m/>
    <m/>
  </r>
  <r>
    <x v="2541"/>
    <x v="0"/>
    <x v="2"/>
    <s v="quo"/>
    <x v="1879"/>
    <x v="275"/>
    <m/>
    <m/>
  </r>
  <r>
    <x v="2542"/>
    <x v="8"/>
    <x v="2524"/>
    <s v="almost"/>
    <x v="1880"/>
    <x v="275"/>
    <m/>
    <m/>
  </r>
  <r>
    <x v="2543"/>
    <x v="6"/>
    <x v="2357"/>
    <s v="span"/>
    <x v="1767"/>
    <x v="275"/>
    <m/>
    <m/>
  </r>
  <r>
    <x v="1581"/>
    <x v="2"/>
    <x v="62"/>
    <s v="part"/>
    <x v="204"/>
    <x v="275"/>
    <m/>
    <m/>
  </r>
  <r>
    <x v="2544"/>
    <x v="0"/>
    <x v="2525"/>
    <s v="closure"/>
    <x v="1881"/>
    <x v="275"/>
    <m/>
    <m/>
  </r>
  <r>
    <x v="997"/>
    <x v="1"/>
    <x v="2"/>
    <s v="predictive"/>
    <x v="790"/>
    <x v="275"/>
    <m/>
    <m/>
  </r>
  <r>
    <x v="2545"/>
    <x v="2"/>
    <x v="1772"/>
    <s v="currency"/>
    <x v="1332"/>
    <x v="275"/>
    <m/>
    <m/>
  </r>
  <r>
    <x v="2546"/>
    <x v="5"/>
    <x v="2526"/>
    <s v="pioneering"/>
    <x v="1699"/>
    <x v="275"/>
    <m/>
    <m/>
  </r>
  <r>
    <x v="2547"/>
    <x v="11"/>
    <x v="160"/>
    <s v="acquired"/>
    <x v="1760"/>
    <x v="275"/>
    <m/>
    <m/>
  </r>
  <r>
    <x v="2548"/>
    <x v="13"/>
    <x v="2328"/>
    <s v="specializes"/>
    <x v="679"/>
    <x v="275"/>
    <m/>
    <m/>
  </r>
  <r>
    <x v="712"/>
    <x v="2"/>
    <x v="2527"/>
    <s v="specification"/>
    <x v="575"/>
    <x v="275"/>
    <m/>
    <m/>
  </r>
  <r>
    <x v="360"/>
    <x v="1"/>
    <x v="568"/>
    <s v="partner"/>
    <x v="310"/>
    <x v="275"/>
    <m/>
    <m/>
  </r>
  <r>
    <x v="2311"/>
    <x v="4"/>
    <x v="2528"/>
    <s v="specialized"/>
    <x v="679"/>
    <x v="275"/>
    <m/>
    <m/>
  </r>
  <r>
    <x v="1502"/>
    <x v="1"/>
    <x v="2529"/>
    <s v="hive"/>
    <x v="1158"/>
    <x v="275"/>
    <m/>
    <m/>
  </r>
  <r>
    <x v="1554"/>
    <x v="1"/>
    <x v="1596"/>
    <s v="password"/>
    <x v="1197"/>
    <x v="275"/>
    <m/>
    <m/>
  </r>
  <r>
    <x v="2549"/>
    <x v="14"/>
    <x v="2"/>
    <n v="650"/>
    <x v="1882"/>
    <x v="275"/>
    <m/>
    <m/>
  </r>
  <r>
    <x v="2550"/>
    <x v="0"/>
    <x v="2530"/>
    <s v="fermentation"/>
    <x v="1883"/>
    <x v="275"/>
    <m/>
    <m/>
  </r>
  <r>
    <x v="2551"/>
    <x v="0"/>
    <x v="2531"/>
    <s v="banking"/>
    <x v="1884"/>
    <x v="275"/>
    <m/>
    <m/>
  </r>
  <r>
    <x v="2552"/>
    <x v="4"/>
    <x v="2"/>
    <s v="fintech"/>
    <x v="1885"/>
    <x v="275"/>
    <m/>
    <m/>
  </r>
  <r>
    <x v="2553"/>
    <x v="0"/>
    <x v="2532"/>
    <s v="number"/>
    <x v="1886"/>
    <x v="275"/>
    <m/>
    <m/>
  </r>
  <r>
    <x v="941"/>
    <x v="4"/>
    <x v="2533"/>
    <s v="direct"/>
    <x v="751"/>
    <x v="275"/>
    <m/>
    <m/>
  </r>
  <r>
    <x v="2554"/>
    <x v="1"/>
    <x v="2534"/>
    <s v="cad"/>
    <x v="1887"/>
    <x v="275"/>
    <m/>
    <m/>
  </r>
  <r>
    <x v="163"/>
    <x v="1"/>
    <x v="89"/>
    <s v="process"/>
    <x v="89"/>
    <x v="275"/>
    <m/>
    <m/>
  </r>
  <r>
    <x v="2500"/>
    <x v="0"/>
    <x v="2182"/>
    <s v="decision"/>
    <x v="822"/>
    <x v="275"/>
    <m/>
    <m/>
  </r>
  <r>
    <x v="644"/>
    <x v="2"/>
    <x v="17"/>
    <s v="works"/>
    <x v="18"/>
    <x v="275"/>
    <m/>
    <m/>
  </r>
  <r>
    <x v="1606"/>
    <x v="1"/>
    <x v="1651"/>
    <s v="safety"/>
    <x v="1237"/>
    <x v="275"/>
    <m/>
    <m/>
  </r>
  <r>
    <x v="2555"/>
    <x v="1"/>
    <x v="2"/>
    <s v="sandia"/>
    <x v="1888"/>
    <x v="275"/>
    <m/>
    <m/>
  </r>
  <r>
    <x v="2556"/>
    <x v="0"/>
    <x v="2535"/>
    <s v="screen"/>
    <x v="1889"/>
    <x v="275"/>
    <m/>
    <m/>
  </r>
  <r>
    <x v="2557"/>
    <x v="4"/>
    <x v="2536"/>
    <s v="environmental"/>
    <x v="1890"/>
    <x v="275"/>
    <m/>
    <m/>
  </r>
  <r>
    <x v="2558"/>
    <x v="1"/>
    <x v="2"/>
    <s v="taskrabbit"/>
    <x v="1891"/>
    <x v="275"/>
    <m/>
    <m/>
  </r>
  <r>
    <x v="386"/>
    <x v="0"/>
    <x v="1446"/>
    <s v="office"/>
    <x v="328"/>
    <x v="275"/>
    <m/>
    <m/>
  </r>
  <r>
    <x v="2559"/>
    <x v="2"/>
    <x v="2537"/>
    <s v="defect"/>
    <x v="1892"/>
    <x v="275"/>
    <m/>
    <m/>
  </r>
  <r>
    <x v="854"/>
    <x v="1"/>
    <x v="824"/>
    <s v="response"/>
    <x v="56"/>
    <x v="275"/>
    <m/>
    <m/>
  </r>
  <r>
    <x v="2560"/>
    <x v="1"/>
    <x v="2"/>
    <s v="plutora"/>
    <x v="1893"/>
    <x v="275"/>
    <m/>
    <m/>
  </r>
  <r>
    <x v="2561"/>
    <x v="1"/>
    <x v="2"/>
    <s v="jdbc"/>
    <x v="1894"/>
    <x v="275"/>
    <m/>
    <m/>
  </r>
  <r>
    <x v="533"/>
    <x v="2"/>
    <x v="510"/>
    <s v="algorithm"/>
    <x v="442"/>
    <x v="275"/>
    <m/>
    <m/>
  </r>
  <r>
    <x v="117"/>
    <x v="1"/>
    <x v="2538"/>
    <s v="least"/>
    <x v="106"/>
    <x v="275"/>
    <m/>
    <m/>
  </r>
  <r>
    <x v="2562"/>
    <x v="7"/>
    <x v="2539"/>
    <s v="fuel"/>
    <x v="1895"/>
    <x v="275"/>
    <m/>
    <m/>
  </r>
  <r>
    <x v="18"/>
    <x v="0"/>
    <x v="2540"/>
    <s v="work"/>
    <x v="18"/>
    <x v="275"/>
    <m/>
    <m/>
  </r>
  <r>
    <x v="2563"/>
    <x v="5"/>
    <x v="2541"/>
    <s v="walking"/>
    <x v="1896"/>
    <x v="275"/>
    <m/>
    <m/>
  </r>
  <r>
    <x v="2564"/>
    <x v="1"/>
    <x v="2542"/>
    <s v="fbi"/>
    <x v="1897"/>
    <x v="275"/>
    <m/>
    <m/>
  </r>
  <r>
    <x v="2565"/>
    <x v="0"/>
    <x v="2"/>
    <s v="nement"/>
    <x v="1898"/>
    <x v="275"/>
    <m/>
    <m/>
  </r>
  <r>
    <x v="2566"/>
    <x v="4"/>
    <x v="2"/>
    <s v="une"/>
    <x v="1899"/>
    <x v="275"/>
    <m/>
    <m/>
  </r>
  <r>
    <x v="2567"/>
    <x v="0"/>
    <x v="2543"/>
    <s v="la"/>
    <x v="1900"/>
    <x v="275"/>
    <m/>
    <m/>
  </r>
  <r>
    <x v="2568"/>
    <x v="1"/>
    <x v="2"/>
    <s v="zendesk"/>
    <x v="1901"/>
    <x v="275"/>
    <m/>
    <m/>
  </r>
  <r>
    <x v="2569"/>
    <x v="0"/>
    <x v="2544"/>
    <s v="opening"/>
    <x v="149"/>
    <x v="275"/>
    <m/>
    <m/>
  </r>
  <r>
    <x v="2570"/>
    <x v="14"/>
    <x v="2"/>
    <n v="150000"/>
    <x v="1902"/>
    <x v="275"/>
    <m/>
    <m/>
  </r>
  <r>
    <x v="2571"/>
    <x v="5"/>
    <x v="2545"/>
    <s v="depending"/>
    <x v="1804"/>
    <x v="275"/>
    <m/>
    <m/>
  </r>
  <r>
    <x v="135"/>
    <x v="2"/>
    <x v="126"/>
    <s v="developers"/>
    <x v="16"/>
    <x v="275"/>
    <m/>
    <m/>
  </r>
  <r>
    <x v="795"/>
    <x v="1"/>
    <x v="758"/>
    <s v="recovery"/>
    <x v="638"/>
    <x v="275"/>
    <m/>
    <m/>
  </r>
  <r>
    <x v="1812"/>
    <x v="0"/>
    <x v="2546"/>
    <s v="structure"/>
    <x v="929"/>
    <x v="275"/>
    <m/>
    <m/>
  </r>
  <r>
    <x v="2572"/>
    <x v="1"/>
    <x v="2"/>
    <s v="sarc"/>
    <x v="1903"/>
    <x v="275"/>
    <m/>
    <m/>
  </r>
  <r>
    <x v="1837"/>
    <x v="11"/>
    <x v="160"/>
    <s v="developed"/>
    <x v="16"/>
    <x v="275"/>
    <m/>
    <m/>
  </r>
  <r>
    <x v="2573"/>
    <x v="4"/>
    <x v="2"/>
    <s v="printed"/>
    <x v="1904"/>
    <x v="275"/>
    <m/>
    <m/>
  </r>
  <r>
    <x v="2574"/>
    <x v="1"/>
    <x v="2"/>
    <s v="hatchi"/>
    <x v="1905"/>
    <x v="275"/>
    <m/>
    <m/>
  </r>
  <r>
    <x v="2575"/>
    <x v="0"/>
    <x v="2547"/>
    <s v="timing"/>
    <x v="101"/>
    <x v="275"/>
    <m/>
    <m/>
  </r>
  <r>
    <x v="2017"/>
    <x v="0"/>
    <x v="2548"/>
    <s v="front"/>
    <x v="1537"/>
    <x v="275"/>
    <m/>
    <m/>
  </r>
  <r>
    <x v="2576"/>
    <x v="0"/>
    <x v="2549"/>
    <s v="breadth"/>
    <x v="1906"/>
    <x v="276"/>
    <m/>
    <m/>
  </r>
  <r>
    <x v="419"/>
    <x v="5"/>
    <x v="517"/>
    <s v="processing"/>
    <x v="89"/>
    <x v="276"/>
    <m/>
    <m/>
  </r>
  <r>
    <x v="1026"/>
    <x v="0"/>
    <x v="2550"/>
    <s v="order"/>
    <x v="811"/>
    <x v="276"/>
    <m/>
    <m/>
  </r>
  <r>
    <x v="2577"/>
    <x v="0"/>
    <x v="2551"/>
    <s v="advancement"/>
    <x v="348"/>
    <x v="276"/>
    <m/>
    <m/>
  </r>
  <r>
    <x v="2578"/>
    <x v="0"/>
    <x v="2552"/>
    <s v="sprint"/>
    <x v="1907"/>
    <x v="276"/>
    <m/>
    <m/>
  </r>
  <r>
    <x v="637"/>
    <x v="5"/>
    <x v="2553"/>
    <s v="managing"/>
    <x v="13"/>
    <x v="276"/>
    <m/>
    <m/>
  </r>
  <r>
    <x v="2579"/>
    <x v="4"/>
    <x v="2"/>
    <s v="multi-site"/>
    <x v="1908"/>
    <x v="276"/>
    <m/>
    <m/>
  </r>
  <r>
    <x v="2580"/>
    <x v="4"/>
    <x v="2554"/>
    <s v="accurate"/>
    <x v="1909"/>
    <x v="276"/>
    <m/>
    <m/>
  </r>
  <r>
    <x v="2581"/>
    <x v="2"/>
    <x v="2555"/>
    <s v="premise"/>
    <x v="1400"/>
    <x v="276"/>
    <m/>
    <m/>
  </r>
  <r>
    <x v="1561"/>
    <x v="14"/>
    <x v="2556"/>
    <n v="8"/>
    <x v="1204"/>
    <x v="276"/>
    <m/>
    <m/>
  </r>
  <r>
    <x v="2582"/>
    <x v="1"/>
    <x v="2"/>
    <s v="forbes"/>
    <x v="1910"/>
    <x v="276"/>
    <m/>
    <m/>
  </r>
  <r>
    <x v="2583"/>
    <x v="0"/>
    <x v="2557"/>
    <s v="talk"/>
    <x v="1911"/>
    <x v="276"/>
    <m/>
    <m/>
  </r>
  <r>
    <x v="619"/>
    <x v="1"/>
    <x v="2"/>
    <s v="containerization"/>
    <x v="504"/>
    <x v="276"/>
    <m/>
    <m/>
  </r>
  <r>
    <x v="313"/>
    <x v="1"/>
    <x v="237"/>
    <s v="pipelines"/>
    <x v="216"/>
    <x v="276"/>
    <m/>
    <m/>
  </r>
  <r>
    <x v="2584"/>
    <x v="2"/>
    <x v="2558"/>
    <s v="board"/>
    <x v="1912"/>
    <x v="276"/>
    <m/>
    <m/>
  </r>
  <r>
    <x v="2585"/>
    <x v="4"/>
    <x v="2"/>
    <s v="always-available"/>
    <x v="1913"/>
    <x v="276"/>
    <m/>
    <m/>
  </r>
  <r>
    <x v="2586"/>
    <x v="4"/>
    <x v="2559"/>
    <s v="stellar"/>
    <x v="1914"/>
    <x v="276"/>
    <m/>
    <m/>
  </r>
  <r>
    <x v="2587"/>
    <x v="1"/>
    <x v="2"/>
    <s v="memcached"/>
    <x v="1701"/>
    <x v="276"/>
    <m/>
    <m/>
  </r>
  <r>
    <x v="2588"/>
    <x v="0"/>
    <x v="2560"/>
    <s v="cancer"/>
    <x v="1915"/>
    <x v="276"/>
    <m/>
    <m/>
  </r>
  <r>
    <x v="2589"/>
    <x v="8"/>
    <x v="2561"/>
    <s v="technically"/>
    <x v="61"/>
    <x v="276"/>
    <m/>
    <m/>
  </r>
  <r>
    <x v="276"/>
    <x v="0"/>
    <x v="579"/>
    <s v="professional"/>
    <x v="243"/>
    <x v="276"/>
    <m/>
    <m/>
  </r>
  <r>
    <x v="1206"/>
    <x v="0"/>
    <x v="2562"/>
    <s v="integrity"/>
    <x v="68"/>
    <x v="276"/>
    <m/>
    <m/>
  </r>
  <r>
    <x v="1604"/>
    <x v="2"/>
    <x v="2563"/>
    <s v="regulation"/>
    <x v="1235"/>
    <x v="276"/>
    <m/>
    <m/>
  </r>
  <r>
    <x v="2590"/>
    <x v="2"/>
    <x v="1134"/>
    <s v="certification"/>
    <x v="900"/>
    <x v="276"/>
    <m/>
    <m/>
  </r>
  <r>
    <x v="2591"/>
    <x v="2"/>
    <x v="2564"/>
    <s v="template"/>
    <x v="1916"/>
    <x v="276"/>
    <m/>
    <m/>
  </r>
  <r>
    <x v="404"/>
    <x v="1"/>
    <x v="377"/>
    <s v="education"/>
    <x v="344"/>
    <x v="276"/>
    <m/>
    <m/>
  </r>
  <r>
    <x v="1782"/>
    <x v="2"/>
    <x v="768"/>
    <s v="power"/>
    <x v="643"/>
    <x v="276"/>
    <m/>
    <m/>
  </r>
  <r>
    <x v="70"/>
    <x v="1"/>
    <x v="1519"/>
    <s v="operations"/>
    <x v="65"/>
    <x v="276"/>
    <m/>
    <m/>
  </r>
  <r>
    <x v="2592"/>
    <x v="5"/>
    <x v="2276"/>
    <s v="promoting"/>
    <x v="1689"/>
    <x v="276"/>
    <m/>
    <m/>
  </r>
  <r>
    <x v="2593"/>
    <x v="2"/>
    <x v="646"/>
    <s v="efficiency"/>
    <x v="369"/>
    <x v="276"/>
    <m/>
    <m/>
  </r>
  <r>
    <x v="2594"/>
    <x v="2"/>
    <x v="2565"/>
    <s v="advisor"/>
    <x v="1917"/>
    <x v="276"/>
    <m/>
    <m/>
  </r>
  <r>
    <x v="976"/>
    <x v="0"/>
    <x v="2566"/>
    <s v="taking"/>
    <x v="462"/>
    <x v="276"/>
    <m/>
    <m/>
  </r>
  <r>
    <x v="1849"/>
    <x v="1"/>
    <x v="2567"/>
    <s v="clean"/>
    <x v="1410"/>
    <x v="276"/>
    <m/>
    <m/>
  </r>
  <r>
    <x v="69"/>
    <x v="13"/>
    <x v="2"/>
    <s v="environment"/>
    <x v="11"/>
    <x v="276"/>
    <m/>
    <m/>
  </r>
  <r>
    <x v="1677"/>
    <x v="0"/>
    <x v="2"/>
    <s v="open-source"/>
    <x v="1289"/>
    <x v="276"/>
    <m/>
    <m/>
  </r>
  <r>
    <x v="2595"/>
    <x v="1"/>
    <x v="2568"/>
    <s v="subversion"/>
    <x v="1918"/>
    <x v="276"/>
    <m/>
    <m/>
  </r>
  <r>
    <x v="2596"/>
    <x v="14"/>
    <x v="2"/>
    <n v="1.5"/>
    <x v="1919"/>
    <x v="276"/>
    <m/>
    <m/>
  </r>
  <r>
    <x v="2597"/>
    <x v="4"/>
    <x v="2569"/>
    <s v="superior"/>
    <x v="1920"/>
    <x v="276"/>
    <m/>
    <m/>
  </r>
  <r>
    <x v="1778"/>
    <x v="0"/>
    <x v="2570"/>
    <s v="satisfaction"/>
    <x v="1367"/>
    <x v="276"/>
    <m/>
    <m/>
  </r>
  <r>
    <x v="150"/>
    <x v="7"/>
    <x v="1819"/>
    <s v="develop"/>
    <x v="16"/>
    <x v="276"/>
    <m/>
    <m/>
  </r>
  <r>
    <x v="2598"/>
    <x v="2"/>
    <x v="2571"/>
    <s v="agent"/>
    <x v="1921"/>
    <x v="276"/>
    <m/>
    <m/>
  </r>
  <r>
    <x v="2599"/>
    <x v="4"/>
    <x v="2572"/>
    <s v="immutable"/>
    <x v="1922"/>
    <x v="276"/>
    <m/>
    <m/>
  </r>
  <r>
    <x v="2600"/>
    <x v="14"/>
    <x v="2"/>
    <n v="2014"/>
    <x v="1923"/>
    <x v="276"/>
    <m/>
    <m/>
  </r>
  <r>
    <x v="2601"/>
    <x v="2"/>
    <x v="2251"/>
    <s v="cycle"/>
    <x v="993"/>
    <x v="276"/>
    <m/>
    <m/>
  </r>
  <r>
    <x v="2602"/>
    <x v="1"/>
    <x v="2"/>
    <s v="samsclub.com"/>
    <x v="1924"/>
    <x v="276"/>
    <m/>
    <m/>
  </r>
  <r>
    <x v="3"/>
    <x v="0"/>
    <x v="2573"/>
    <s v="job"/>
    <x v="3"/>
    <x v="276"/>
    <m/>
    <m/>
  </r>
  <r>
    <x v="2603"/>
    <x v="19"/>
    <x v="2574"/>
    <s v="greater"/>
    <x v="1925"/>
    <x v="276"/>
    <m/>
    <m/>
  </r>
  <r>
    <x v="2604"/>
    <x v="2"/>
    <x v="2575"/>
    <s v="switch"/>
    <x v="1926"/>
    <x v="276"/>
    <m/>
    <m/>
  </r>
  <r>
    <x v="2605"/>
    <x v="0"/>
    <x v="2576"/>
    <s v="train"/>
    <x v="596"/>
    <x v="276"/>
    <m/>
    <m/>
  </r>
  <r>
    <x v="110"/>
    <x v="12"/>
    <x v="448"/>
    <s v="like"/>
    <x v="100"/>
    <x v="276"/>
    <m/>
    <m/>
  </r>
  <r>
    <x v="193"/>
    <x v="1"/>
    <x v="185"/>
    <s v="availability"/>
    <x v="130"/>
    <x v="276"/>
    <m/>
    <m/>
  </r>
  <r>
    <x v="2606"/>
    <x v="1"/>
    <x v="2"/>
    <s v="walmart"/>
    <x v="1927"/>
    <x v="276"/>
    <m/>
    <m/>
  </r>
  <r>
    <x v="2607"/>
    <x v="0"/>
    <x v="2577"/>
    <s v="powerhouse"/>
    <x v="1928"/>
    <x v="276"/>
    <m/>
    <m/>
  </r>
  <r>
    <x v="2608"/>
    <x v="2"/>
    <x v="585"/>
    <s v="innovation"/>
    <x v="152"/>
    <x v="276"/>
    <m/>
    <m/>
  </r>
  <r>
    <x v="1575"/>
    <x v="0"/>
    <x v="2578"/>
    <s v="e-commerce"/>
    <x v="1215"/>
    <x v="276"/>
    <m/>
    <m/>
  </r>
  <r>
    <x v="2609"/>
    <x v="4"/>
    <x v="2579"/>
    <s v="revolutionary"/>
    <x v="1929"/>
    <x v="276"/>
    <m/>
    <m/>
  </r>
  <r>
    <x v="2610"/>
    <x v="4"/>
    <x v="2"/>
    <s v="web-based"/>
    <x v="1930"/>
    <x v="276"/>
    <m/>
    <m/>
  </r>
  <r>
    <x v="1119"/>
    <x v="2"/>
    <x v="1105"/>
    <s v="point"/>
    <x v="882"/>
    <x v="276"/>
    <m/>
    <m/>
  </r>
  <r>
    <x v="2611"/>
    <x v="0"/>
    <x v="2580"/>
    <s v="advantage"/>
    <x v="1931"/>
    <x v="276"/>
    <m/>
    <m/>
  </r>
  <r>
    <x v="1162"/>
    <x v="0"/>
    <x v="2476"/>
    <s v="party"/>
    <x v="911"/>
    <x v="276"/>
    <m/>
    <m/>
  </r>
  <r>
    <x v="62"/>
    <x v="6"/>
    <x v="1956"/>
    <s v="help"/>
    <x v="59"/>
    <x v="276"/>
    <m/>
    <m/>
  </r>
  <r>
    <x v="2612"/>
    <x v="1"/>
    <x v="2"/>
    <s v="opsworks"/>
    <x v="1932"/>
    <x v="276"/>
    <m/>
    <m/>
  </r>
  <r>
    <x v="2613"/>
    <x v="2"/>
    <x v="2581"/>
    <s v="merchant"/>
    <x v="1933"/>
    <x v="276"/>
    <m/>
    <m/>
  </r>
  <r>
    <x v="2614"/>
    <x v="6"/>
    <x v="2582"/>
    <s v="fit"/>
    <x v="1027"/>
    <x v="276"/>
    <m/>
    <m/>
  </r>
  <r>
    <x v="1497"/>
    <x v="0"/>
    <x v="2583"/>
    <s v="past"/>
    <x v="1155"/>
    <x v="276"/>
    <m/>
    <m/>
  </r>
  <r>
    <x v="1553"/>
    <x v="0"/>
    <x v="2584"/>
    <s v="coffee"/>
    <x v="1196"/>
    <x v="276"/>
    <m/>
    <m/>
  </r>
  <r>
    <x v="2615"/>
    <x v="0"/>
    <x v="24"/>
    <s v="cognition"/>
    <x v="1934"/>
    <x v="276"/>
    <m/>
    <m/>
  </r>
  <r>
    <x v="972"/>
    <x v="14"/>
    <x v="2585"/>
    <n v="6"/>
    <x v="773"/>
    <x v="276"/>
    <m/>
    <m/>
  </r>
  <r>
    <x v="2616"/>
    <x v="2"/>
    <x v="487"/>
    <s v="degree"/>
    <x v="184"/>
    <x v="276"/>
    <m/>
    <m/>
  </r>
  <r>
    <x v="2617"/>
    <x v="5"/>
    <x v="1376"/>
    <s v="empowering"/>
    <x v="1053"/>
    <x v="276"/>
    <m/>
    <m/>
  </r>
  <r>
    <x v="2618"/>
    <x v="1"/>
    <x v="2"/>
    <s v="saic"/>
    <x v="1935"/>
    <x v="276"/>
    <m/>
    <m/>
  </r>
  <r>
    <x v="163"/>
    <x v="0"/>
    <x v="2586"/>
    <s v="process"/>
    <x v="89"/>
    <x v="276"/>
    <m/>
    <m/>
  </r>
  <r>
    <x v="819"/>
    <x v="0"/>
    <x v="2175"/>
    <s v="model"/>
    <x v="655"/>
    <x v="276"/>
    <m/>
    <m/>
  </r>
  <r>
    <x v="513"/>
    <x v="2"/>
    <x v="2587"/>
    <s v="device"/>
    <x v="431"/>
    <x v="276"/>
    <m/>
    <m/>
  </r>
  <r>
    <x v="2619"/>
    <x v="8"/>
    <x v="2588"/>
    <s v="accordingly"/>
    <x v="1936"/>
    <x v="276"/>
    <m/>
    <m/>
  </r>
  <r>
    <x v="2620"/>
    <x v="7"/>
    <x v="2589"/>
    <s v="stop"/>
    <x v="1937"/>
    <x v="276"/>
    <m/>
    <m/>
  </r>
  <r>
    <x v="2621"/>
    <x v="2"/>
    <x v="2590"/>
    <s v="concern"/>
    <x v="1938"/>
    <x v="276"/>
    <m/>
    <m/>
  </r>
  <r>
    <x v="2622"/>
    <x v="7"/>
    <x v="2591"/>
    <s v="decide"/>
    <x v="1939"/>
    <x v="276"/>
    <m/>
    <m/>
  </r>
  <r>
    <x v="1404"/>
    <x v="0"/>
    <x v="2592"/>
    <s v="food"/>
    <x v="1088"/>
    <x v="276"/>
    <m/>
    <m/>
  </r>
  <r>
    <x v="2623"/>
    <x v="1"/>
    <x v="2"/>
    <s v="verizon"/>
    <x v="1940"/>
    <x v="276"/>
    <m/>
    <m/>
  </r>
  <r>
    <x v="2624"/>
    <x v="2"/>
    <x v="2593"/>
    <s v="entrepreneur"/>
    <x v="1941"/>
    <x v="276"/>
    <m/>
    <m/>
  </r>
  <r>
    <x v="2625"/>
    <x v="1"/>
    <x v="2"/>
    <s v="youtube"/>
    <x v="1942"/>
    <x v="276"/>
    <m/>
    <m/>
  </r>
  <r>
    <x v="339"/>
    <x v="2"/>
    <x v="2"/>
    <s v="apps"/>
    <x v="292"/>
    <x v="276"/>
    <m/>
    <m/>
  </r>
  <r>
    <x v="2626"/>
    <x v="5"/>
    <x v="2594"/>
    <s v="engaging"/>
    <x v="1366"/>
    <x v="276"/>
    <m/>
    <m/>
  </r>
  <r>
    <x v="363"/>
    <x v="5"/>
    <x v="2595"/>
    <s v="supporting"/>
    <x v="71"/>
    <x v="276"/>
    <m/>
    <m/>
  </r>
  <r>
    <x v="2627"/>
    <x v="0"/>
    <x v="800"/>
    <s v="activity"/>
    <x v="534"/>
    <x v="276"/>
    <m/>
    <m/>
  </r>
  <r>
    <x v="374"/>
    <x v="0"/>
    <x v="2282"/>
    <s v="service"/>
    <x v="44"/>
    <x v="276"/>
    <m/>
    <m/>
  </r>
  <r>
    <x v="2628"/>
    <x v="0"/>
    <x v="2596"/>
    <s v="condition"/>
    <x v="1315"/>
    <x v="276"/>
    <m/>
    <m/>
  </r>
  <r>
    <x v="2629"/>
    <x v="0"/>
    <x v="2597"/>
    <s v="evolution"/>
    <x v="1943"/>
    <x v="276"/>
    <m/>
    <m/>
  </r>
  <r>
    <x v="2630"/>
    <x v="1"/>
    <x v="2598"/>
    <s v="sentry"/>
    <x v="1944"/>
    <x v="276"/>
    <m/>
    <m/>
  </r>
  <r>
    <x v="2631"/>
    <x v="0"/>
    <x v="2599"/>
    <s v="min"/>
    <x v="1945"/>
    <x v="276"/>
    <m/>
    <m/>
  </r>
  <r>
    <x v="2632"/>
    <x v="1"/>
    <x v="2"/>
    <s v="mid"/>
    <x v="1946"/>
    <x v="276"/>
    <m/>
    <m/>
  </r>
  <r>
    <x v="2175"/>
    <x v="0"/>
    <x v="2264"/>
    <s v="coordinate"/>
    <x v="1335"/>
    <x v="276"/>
    <m/>
    <m/>
  </r>
  <r>
    <x v="418"/>
    <x v="0"/>
    <x v="2600"/>
    <s v="source"/>
    <x v="355"/>
    <x v="276"/>
    <m/>
    <m/>
  </r>
  <r>
    <x v="2633"/>
    <x v="0"/>
    <x v="2551"/>
    <s v="promotion"/>
    <x v="1689"/>
    <x v="276"/>
    <m/>
    <m/>
  </r>
  <r>
    <x v="2634"/>
    <x v="15"/>
    <x v="2601"/>
    <s v="brightest"/>
    <x v="1947"/>
    <x v="276"/>
    <m/>
    <m/>
  </r>
  <r>
    <x v="1240"/>
    <x v="4"/>
    <x v="2602"/>
    <s v="long"/>
    <x v="967"/>
    <x v="276"/>
    <m/>
    <m/>
  </r>
  <r>
    <x v="1321"/>
    <x v="4"/>
    <x v="2"/>
    <s v="fitness"/>
    <x v="1027"/>
    <x v="276"/>
    <m/>
    <m/>
  </r>
  <r>
    <x v="1001"/>
    <x v="2"/>
    <x v="2"/>
    <s v="postgres"/>
    <x v="793"/>
    <x v="276"/>
    <m/>
    <m/>
  </r>
  <r>
    <x v="567"/>
    <x v="1"/>
    <x v="2270"/>
    <s v="shell"/>
    <x v="467"/>
    <x v="276"/>
    <m/>
    <m/>
  </r>
  <r>
    <x v="2635"/>
    <x v="0"/>
    <x v="2"/>
    <s v="procure"/>
    <x v="1948"/>
    <x v="276"/>
    <m/>
    <m/>
  </r>
  <r>
    <x v="2636"/>
    <x v="4"/>
    <x v="2"/>
    <d v="2017-04-08T00:00:00"/>
    <x v="1949"/>
    <x v="276"/>
    <m/>
    <m/>
  </r>
  <r>
    <x v="2637"/>
    <x v="4"/>
    <x v="2"/>
    <s v="peak"/>
    <x v="1950"/>
    <x v="276"/>
    <m/>
    <m/>
  </r>
  <r>
    <x v="1389"/>
    <x v="6"/>
    <x v="136"/>
    <s v="require"/>
    <x v="55"/>
    <x v="276"/>
    <m/>
    <m/>
  </r>
  <r>
    <x v="2638"/>
    <x v="13"/>
    <x v="1178"/>
    <s v="delivers"/>
    <x v="371"/>
    <x v="276"/>
    <m/>
    <m/>
  </r>
  <r>
    <x v="874"/>
    <x v="0"/>
    <x v="2603"/>
    <s v="content"/>
    <x v="697"/>
    <x v="276"/>
    <m/>
    <m/>
  </r>
  <r>
    <x v="2639"/>
    <x v="1"/>
    <x v="2"/>
    <s v="xen"/>
    <x v="1951"/>
    <x v="276"/>
    <m/>
    <m/>
  </r>
  <r>
    <x v="2640"/>
    <x v="0"/>
    <x v="2604"/>
    <s v="dinner"/>
    <x v="1952"/>
    <x v="276"/>
    <m/>
    <m/>
  </r>
  <r>
    <x v="2641"/>
    <x v="14"/>
    <x v="2"/>
    <s v="4x"/>
    <x v="1953"/>
    <x v="276"/>
    <m/>
    <m/>
  </r>
  <r>
    <x v="2642"/>
    <x v="2"/>
    <x v="2605"/>
    <s v="subscriber"/>
    <x v="1954"/>
    <x v="276"/>
    <m/>
    <m/>
  </r>
  <r>
    <x v="2643"/>
    <x v="2"/>
    <x v="2606"/>
    <s v="fan"/>
    <x v="1955"/>
    <x v="276"/>
    <m/>
    <m/>
  </r>
  <r>
    <x v="1918"/>
    <x v="13"/>
    <x v="160"/>
    <s v="develops"/>
    <x v="16"/>
    <x v="276"/>
    <m/>
    <m/>
  </r>
  <r>
    <x v="2644"/>
    <x v="7"/>
    <x v="1809"/>
    <s v="determine"/>
    <x v="1956"/>
    <x v="276"/>
    <m/>
    <m/>
  </r>
  <r>
    <x v="2389"/>
    <x v="0"/>
    <x v="2607"/>
    <s v="console"/>
    <x v="1785"/>
    <x v="276"/>
    <m/>
    <m/>
  </r>
  <r>
    <x v="2645"/>
    <x v="5"/>
    <x v="2608"/>
    <s v="hardening"/>
    <x v="1957"/>
    <x v="276"/>
    <m/>
    <m/>
  </r>
  <r>
    <x v="2646"/>
    <x v="1"/>
    <x v="2609"/>
    <s v="dice"/>
    <x v="1958"/>
    <x v="276"/>
    <m/>
    <m/>
  </r>
  <r>
    <x v="2647"/>
    <x v="5"/>
    <x v="2610"/>
    <s v="tackling"/>
    <x v="1792"/>
    <x v="276"/>
    <m/>
    <m/>
  </r>
  <r>
    <x v="1429"/>
    <x v="0"/>
    <x v="2611"/>
    <s v="choice"/>
    <x v="1106"/>
    <x v="276"/>
    <m/>
    <m/>
  </r>
  <r>
    <x v="2648"/>
    <x v="11"/>
    <x v="1272"/>
    <s v="started"/>
    <x v="990"/>
    <x v="276"/>
    <m/>
    <m/>
  </r>
  <r>
    <x v="1470"/>
    <x v="0"/>
    <x v="2612"/>
    <s v="balance"/>
    <x v="1032"/>
    <x v="276"/>
    <m/>
    <m/>
  </r>
  <r>
    <x v="2649"/>
    <x v="6"/>
    <x v="2613"/>
    <s v="embrace"/>
    <x v="1959"/>
    <x v="276"/>
    <m/>
    <m/>
  </r>
  <r>
    <x v="234"/>
    <x v="2"/>
    <x v="834"/>
    <s v="company"/>
    <x v="17"/>
    <x v="276"/>
    <m/>
    <m/>
  </r>
  <r>
    <x v="1954"/>
    <x v="2"/>
    <x v="2614"/>
    <s v="size"/>
    <x v="1488"/>
    <x v="276"/>
    <m/>
    <m/>
  </r>
  <r>
    <x v="1981"/>
    <x v="4"/>
    <x v="2"/>
    <s v="optimized"/>
    <x v="421"/>
    <x v="276"/>
    <m/>
    <m/>
  </r>
  <r>
    <x v="1409"/>
    <x v="0"/>
    <x v="2615"/>
    <s v="latency"/>
    <x v="1092"/>
    <x v="276"/>
    <m/>
    <m/>
  </r>
  <r>
    <x v="2650"/>
    <x v="2"/>
    <x v="2616"/>
    <s v="chop"/>
    <x v="1960"/>
    <x v="276"/>
    <m/>
    <m/>
  </r>
  <r>
    <x v="1922"/>
    <x v="5"/>
    <x v="2617"/>
    <s v="underlying"/>
    <x v="1464"/>
    <x v="276"/>
    <m/>
    <m/>
  </r>
  <r>
    <x v="424"/>
    <x v="7"/>
    <x v="2618"/>
    <s v="go"/>
    <x v="358"/>
    <x v="276"/>
    <m/>
    <m/>
  </r>
  <r>
    <x v="2651"/>
    <x v="2"/>
    <x v="2619"/>
    <s v="conference"/>
    <x v="1961"/>
    <x v="276"/>
    <m/>
    <m/>
  </r>
  <r>
    <x v="797"/>
    <x v="1"/>
    <x v="2336"/>
    <s v="search"/>
    <x v="640"/>
    <x v="276"/>
    <m/>
    <m/>
  </r>
  <r>
    <x v="2652"/>
    <x v="2"/>
    <x v="1900"/>
    <s v="investment"/>
    <x v="1419"/>
    <x v="276"/>
    <m/>
    <m/>
  </r>
  <r>
    <x v="2024"/>
    <x v="1"/>
    <x v="2"/>
    <s v="connected"/>
    <x v="1037"/>
    <x v="276"/>
    <m/>
    <m/>
  </r>
  <r>
    <x v="2653"/>
    <x v="7"/>
    <x v="2620"/>
    <s v="modernize"/>
    <x v="282"/>
    <x v="276"/>
    <m/>
    <m/>
  </r>
  <r>
    <x v="612"/>
    <x v="0"/>
    <x v="2"/>
    <s v="php"/>
    <x v="500"/>
    <x v="276"/>
    <m/>
    <m/>
  </r>
  <r>
    <x v="2654"/>
    <x v="1"/>
    <x v="2621"/>
    <s v="statement"/>
    <x v="1962"/>
    <x v="276"/>
    <m/>
    <m/>
  </r>
  <r>
    <x v="2655"/>
    <x v="1"/>
    <x v="2"/>
    <s v="pure"/>
    <x v="1963"/>
    <x v="276"/>
    <m/>
    <m/>
  </r>
  <r>
    <x v="2656"/>
    <x v="4"/>
    <x v="2"/>
    <s v="keen"/>
    <x v="1964"/>
    <x v="276"/>
    <m/>
    <m/>
  </r>
  <r>
    <x v="286"/>
    <x v="0"/>
    <x v="2622"/>
    <s v="right"/>
    <x v="252"/>
    <x v="276"/>
    <m/>
    <m/>
  </r>
  <r>
    <x v="2657"/>
    <x v="0"/>
    <x v="2623"/>
    <s v="yoga"/>
    <x v="1965"/>
    <x v="276"/>
    <m/>
    <m/>
  </r>
  <r>
    <x v="685"/>
    <x v="4"/>
    <x v="2"/>
    <s v="bay"/>
    <x v="553"/>
    <x v="276"/>
    <m/>
    <m/>
  </r>
  <r>
    <x v="2658"/>
    <x v="1"/>
    <x v="2"/>
    <s v="corp."/>
    <x v="1966"/>
    <x v="276"/>
    <m/>
    <m/>
  </r>
  <r>
    <x v="2638"/>
    <x v="13"/>
    <x v="409"/>
    <s v="delivers"/>
    <x v="371"/>
    <x v="276"/>
    <m/>
    <m/>
  </r>
  <r>
    <x v="2659"/>
    <x v="7"/>
    <x v="2624"/>
    <s v="encompass"/>
    <x v="1967"/>
    <x v="276"/>
    <m/>
    <m/>
  </r>
  <r>
    <x v="2660"/>
    <x v="2"/>
    <x v="2625"/>
    <s v="buyer"/>
    <x v="1968"/>
    <x v="276"/>
    <m/>
    <m/>
  </r>
  <r>
    <x v="2661"/>
    <x v="4"/>
    <x v="2"/>
    <s v="consumer-facing"/>
    <x v="1969"/>
    <x v="276"/>
    <m/>
    <m/>
  </r>
  <r>
    <x v="2662"/>
    <x v="7"/>
    <x v="2626"/>
    <s v="haves"/>
    <x v="1970"/>
    <x v="276"/>
    <m/>
    <m/>
  </r>
  <r>
    <x v="2663"/>
    <x v="0"/>
    <x v="2627"/>
    <s v="preference"/>
    <x v="189"/>
    <x v="276"/>
    <m/>
    <m/>
  </r>
  <r>
    <x v="2664"/>
    <x v="11"/>
    <x v="717"/>
    <s v="discriminated"/>
    <x v="600"/>
    <x v="276"/>
    <m/>
    <m/>
  </r>
  <r>
    <x v="2528"/>
    <x v="0"/>
    <x v="1177"/>
    <s v="request"/>
    <x v="926"/>
    <x v="276"/>
    <m/>
    <m/>
  </r>
  <r>
    <x v="1489"/>
    <x v="5"/>
    <x v="2275"/>
    <s v="challenging"/>
    <x v="394"/>
    <x v="276"/>
    <m/>
    <m/>
  </r>
  <r>
    <x v="1223"/>
    <x v="1"/>
    <x v="1224"/>
    <s v="robotics"/>
    <x v="954"/>
    <x v="276"/>
    <m/>
    <m/>
  </r>
  <r>
    <x v="1156"/>
    <x v="20"/>
    <x v="1146"/>
    <s v="hosted"/>
    <x v="906"/>
    <x v="276"/>
    <m/>
    <m/>
  </r>
  <r>
    <x v="2553"/>
    <x v="1"/>
    <x v="2532"/>
    <s v="number"/>
    <x v="1886"/>
    <x v="276"/>
    <m/>
    <m/>
  </r>
  <r>
    <x v="859"/>
    <x v="1"/>
    <x v="2"/>
    <s v="enhance"/>
    <x v="685"/>
    <x v="276"/>
    <m/>
    <m/>
  </r>
  <r>
    <x v="2665"/>
    <x v="0"/>
    <x v="2628"/>
    <s v="responsiveness"/>
    <x v="56"/>
    <x v="276"/>
    <m/>
    <m/>
  </r>
  <r>
    <x v="243"/>
    <x v="1"/>
    <x v="2629"/>
    <s v="deep"/>
    <x v="215"/>
    <x v="276"/>
    <m/>
    <m/>
  </r>
  <r>
    <x v="427"/>
    <x v="7"/>
    <x v="2630"/>
    <s v="end"/>
    <x v="361"/>
    <x v="276"/>
    <m/>
    <m/>
  </r>
  <r>
    <x v="2666"/>
    <x v="4"/>
    <x v="2631"/>
    <s v="eligible"/>
    <x v="330"/>
    <x v="276"/>
    <m/>
    <m/>
  </r>
  <r>
    <x v="2667"/>
    <x v="0"/>
    <x v="2358"/>
    <s v="spirit"/>
    <x v="1971"/>
    <x v="276"/>
    <m/>
    <m/>
  </r>
  <r>
    <x v="304"/>
    <x v="1"/>
    <x v="166"/>
    <s v="candidates"/>
    <x v="155"/>
    <x v="276"/>
    <m/>
    <m/>
  </r>
  <r>
    <x v="2668"/>
    <x v="1"/>
    <x v="2632"/>
    <s v="taos"/>
    <x v="1972"/>
    <x v="276"/>
    <m/>
    <m/>
  </r>
  <r>
    <x v="2668"/>
    <x v="1"/>
    <x v="2633"/>
    <s v="taos"/>
    <x v="1972"/>
    <x v="276"/>
    <m/>
    <m/>
  </r>
  <r>
    <x v="2669"/>
    <x v="4"/>
    <x v="2"/>
    <s v="unparalleled"/>
    <x v="1973"/>
    <x v="276"/>
    <m/>
    <m/>
  </r>
  <r>
    <x v="866"/>
    <x v="6"/>
    <x v="1206"/>
    <s v="know"/>
    <x v="691"/>
    <x v="276"/>
    <m/>
    <m/>
  </r>
  <r>
    <x v="2670"/>
    <x v="4"/>
    <x v="2"/>
    <s v="referral"/>
    <x v="1974"/>
    <x v="276"/>
    <m/>
    <m/>
  </r>
  <r>
    <x v="2671"/>
    <x v="7"/>
    <x v="2634"/>
    <s v="confirm"/>
    <x v="1975"/>
    <x v="276"/>
    <m/>
    <m/>
  </r>
  <r>
    <x v="2672"/>
    <x v="1"/>
    <x v="2"/>
    <s v="thank"/>
    <x v="1976"/>
    <x v="276"/>
    <m/>
    <m/>
  </r>
  <r>
    <x v="2673"/>
    <x v="2"/>
    <x v="2635"/>
    <s v="laptop"/>
    <x v="1977"/>
    <x v="276"/>
    <m/>
    <m/>
  </r>
  <r>
    <x v="2674"/>
    <x v="2"/>
    <x v="554"/>
    <s v="machine"/>
    <x v="475"/>
    <x v="276"/>
    <m/>
    <m/>
  </r>
  <r>
    <x v="295"/>
    <x v="6"/>
    <x v="909"/>
    <s v="manage"/>
    <x v="13"/>
    <x v="276"/>
    <m/>
    <m/>
  </r>
  <r>
    <x v="359"/>
    <x v="0"/>
    <x v="2636"/>
    <s v="stock"/>
    <x v="309"/>
    <x v="276"/>
    <m/>
    <m/>
  </r>
  <r>
    <x v="2267"/>
    <x v="0"/>
    <x v="124"/>
    <s v="purpose"/>
    <x v="1697"/>
    <x v="276"/>
    <m/>
    <m/>
  </r>
  <r>
    <x v="2675"/>
    <x v="4"/>
    <x v="2"/>
    <s v="multi-cloud"/>
    <x v="1978"/>
    <x v="276"/>
    <m/>
    <m/>
  </r>
  <r>
    <x v="94"/>
    <x v="1"/>
    <x v="2"/>
    <s v="competitive"/>
    <x v="85"/>
    <x v="276"/>
    <m/>
    <m/>
  </r>
  <r>
    <x v="2676"/>
    <x v="4"/>
    <x v="2637"/>
    <s v="attractive"/>
    <x v="1979"/>
    <x v="276"/>
    <m/>
    <m/>
  </r>
  <r>
    <x v="2677"/>
    <x v="2"/>
    <x v="2504"/>
    <s v="thinker"/>
    <x v="1863"/>
    <x v="276"/>
    <m/>
    <m/>
  </r>
  <r>
    <x v="2678"/>
    <x v="8"/>
    <x v="2638"/>
    <s v="largely"/>
    <x v="77"/>
    <x v="276"/>
    <m/>
    <m/>
  </r>
  <r>
    <x v="2679"/>
    <x v="4"/>
    <x v="2639"/>
    <s v="scientific"/>
    <x v="1980"/>
    <x v="276"/>
    <m/>
    <m/>
  </r>
  <r>
    <x v="2419"/>
    <x v="0"/>
    <x v="2640"/>
    <s v="perspective"/>
    <x v="1802"/>
    <x v="276"/>
    <m/>
    <m/>
  </r>
  <r>
    <x v="1542"/>
    <x v="7"/>
    <x v="2"/>
    <s v="interface"/>
    <x v="1185"/>
    <x v="276"/>
    <m/>
    <m/>
  </r>
  <r>
    <x v="1881"/>
    <x v="1"/>
    <x v="1913"/>
    <s v="disaster"/>
    <x v="1433"/>
    <x v="276"/>
    <m/>
    <m/>
  </r>
  <r>
    <x v="2680"/>
    <x v="8"/>
    <x v="2641"/>
    <s v="privately"/>
    <x v="427"/>
    <x v="276"/>
    <m/>
    <m/>
  </r>
  <r>
    <x v="2681"/>
    <x v="0"/>
    <x v="2642"/>
    <s v="philosophy"/>
    <x v="1981"/>
    <x v="276"/>
    <m/>
    <m/>
  </r>
  <r>
    <x v="2682"/>
    <x v="0"/>
    <x v="2643"/>
    <s v="professionalism"/>
    <x v="243"/>
    <x v="276"/>
    <m/>
    <m/>
  </r>
  <r>
    <x v="2683"/>
    <x v="2"/>
    <x v="2"/>
    <s v="best-practices"/>
    <x v="1982"/>
    <x v="276"/>
    <m/>
    <m/>
  </r>
  <r>
    <x v="196"/>
    <x v="11"/>
    <x v="1524"/>
    <s v="written"/>
    <x v="172"/>
    <x v="276"/>
    <m/>
    <m/>
  </r>
  <r>
    <x v="149"/>
    <x v="7"/>
    <x v="2644"/>
    <s v="maintain"/>
    <x v="132"/>
    <x v="276"/>
    <m/>
    <m/>
  </r>
  <r>
    <x v="1501"/>
    <x v="1"/>
    <x v="2"/>
    <s v="recommend"/>
    <x v="976"/>
    <x v="276"/>
    <m/>
    <m/>
  </r>
  <r>
    <x v="2684"/>
    <x v="2"/>
    <x v="2645"/>
    <s v="implication"/>
    <x v="1983"/>
    <x v="276"/>
    <m/>
    <m/>
  </r>
  <r>
    <x v="2227"/>
    <x v="0"/>
    <x v="2"/>
    <s v="exp"/>
    <x v="1677"/>
    <x v="276"/>
    <m/>
    <m/>
  </r>
  <r>
    <x v="947"/>
    <x v="1"/>
    <x v="1041"/>
    <s v="life"/>
    <x v="755"/>
    <x v="276"/>
    <m/>
    <m/>
  </r>
  <r>
    <x v="1400"/>
    <x v="7"/>
    <x v="2646"/>
    <s v="follow"/>
    <x v="304"/>
    <x v="276"/>
    <m/>
    <m/>
  </r>
  <r>
    <x v="2685"/>
    <x v="4"/>
    <x v="2647"/>
    <s v="ethical"/>
    <x v="1984"/>
    <x v="276"/>
    <m/>
    <m/>
  </r>
  <r>
    <x v="468"/>
    <x v="2"/>
    <x v="2648"/>
    <s v="challenge"/>
    <x v="394"/>
    <x v="276"/>
    <m/>
    <m/>
  </r>
  <r>
    <x v="540"/>
    <x v="11"/>
    <x v="1100"/>
    <s v="considered"/>
    <x v="446"/>
    <x v="276"/>
    <m/>
    <m/>
  </r>
  <r>
    <x v="2686"/>
    <x v="0"/>
    <x v="2649"/>
    <s v="floor"/>
    <x v="1985"/>
    <x v="276"/>
    <m/>
    <m/>
  </r>
  <r>
    <x v="279"/>
    <x v="0"/>
    <x v="2650"/>
    <s v="release"/>
    <x v="246"/>
    <x v="276"/>
    <m/>
    <m/>
  </r>
  <r>
    <x v="2687"/>
    <x v="4"/>
    <x v="2"/>
    <s v="server-side"/>
    <x v="1986"/>
    <x v="276"/>
    <m/>
    <m/>
  </r>
  <r>
    <x v="1743"/>
    <x v="1"/>
    <x v="1784"/>
    <s v="drug"/>
    <x v="1338"/>
    <x v="276"/>
    <m/>
    <m/>
  </r>
  <r>
    <x v="758"/>
    <x v="1"/>
    <x v="727"/>
    <s v="travel"/>
    <x v="609"/>
    <x v="276"/>
    <m/>
    <m/>
  </r>
  <r>
    <x v="864"/>
    <x v="1"/>
    <x v="836"/>
    <s v="assistance"/>
    <x v="689"/>
    <x v="276"/>
    <m/>
    <m/>
  </r>
  <r>
    <x v="1205"/>
    <x v="1"/>
    <x v="2651"/>
    <s v="hybrid"/>
    <x v="940"/>
    <x v="276"/>
    <m/>
    <m/>
  </r>
  <r>
    <x v="1675"/>
    <x v="1"/>
    <x v="1209"/>
    <s v="vehicle"/>
    <x v="945"/>
    <x v="276"/>
    <m/>
    <m/>
  </r>
  <r>
    <x v="1631"/>
    <x v="0"/>
    <x v="1673"/>
    <s v="view"/>
    <x v="1253"/>
    <x v="276"/>
    <m/>
    <m/>
  </r>
  <r>
    <x v="559"/>
    <x v="6"/>
    <x v="2652"/>
    <s v="love"/>
    <x v="463"/>
    <x v="276"/>
    <m/>
    <m/>
  </r>
  <r>
    <x v="238"/>
    <x v="4"/>
    <x v="2"/>
    <s v="veteran"/>
    <x v="210"/>
    <x v="276"/>
    <m/>
    <m/>
  </r>
  <r>
    <x v="2688"/>
    <x v="2"/>
    <x v="2653"/>
    <s v="writer"/>
    <x v="1987"/>
    <x v="276"/>
    <m/>
    <m/>
  </r>
  <r>
    <x v="2517"/>
    <x v="0"/>
    <x v="2654"/>
    <s v="craft"/>
    <x v="1859"/>
    <x v="276"/>
    <m/>
    <m/>
  </r>
  <r>
    <x v="2689"/>
    <x v="7"/>
    <x v="2655"/>
    <s v="appreciate"/>
    <x v="1988"/>
    <x v="276"/>
    <m/>
    <m/>
  </r>
  <r>
    <x v="1499"/>
    <x v="8"/>
    <x v="1301"/>
    <s v="really"/>
    <x v="1156"/>
    <x v="276"/>
    <m/>
    <m/>
  </r>
  <r>
    <x v="452"/>
    <x v="6"/>
    <x v="422"/>
    <s v="hire"/>
    <x v="383"/>
    <x v="276"/>
    <m/>
    <m/>
  </r>
  <r>
    <x v="1293"/>
    <x v="0"/>
    <x v="2656"/>
    <s v="root"/>
    <x v="1007"/>
    <x v="276"/>
    <m/>
    <m/>
  </r>
  <r>
    <x v="2690"/>
    <x v="13"/>
    <x v="402"/>
    <s v="leverage"/>
    <x v="365"/>
    <x v="276"/>
    <m/>
    <m/>
  </r>
  <r>
    <x v="244"/>
    <x v="1"/>
    <x v="237"/>
    <s v="pipeline"/>
    <x v="216"/>
    <x v="276"/>
    <m/>
    <m/>
  </r>
  <r>
    <x v="808"/>
    <x v="7"/>
    <x v="1075"/>
    <s v="operate"/>
    <x v="65"/>
    <x v="276"/>
    <m/>
    <m/>
  </r>
  <r>
    <x v="1116"/>
    <x v="0"/>
    <x v="651"/>
    <s v="manager"/>
    <x v="13"/>
    <x v="276"/>
    <m/>
    <m/>
  </r>
  <r>
    <x v="2246"/>
    <x v="0"/>
    <x v="1946"/>
    <s v="point"/>
    <x v="882"/>
    <x v="276"/>
    <m/>
    <m/>
  </r>
  <r>
    <x v="2691"/>
    <x v="2"/>
    <x v="2657"/>
    <s v="premium"/>
    <x v="1790"/>
    <x v="276"/>
    <m/>
    <m/>
  </r>
  <r>
    <x v="2692"/>
    <x v="8"/>
    <x v="2"/>
    <s v="cross-functionally"/>
    <x v="319"/>
    <x v="276"/>
    <m/>
    <m/>
  </r>
  <r>
    <x v="880"/>
    <x v="1"/>
    <x v="1748"/>
    <s v="driving"/>
    <x v="275"/>
    <x v="276"/>
    <m/>
    <m/>
  </r>
  <r>
    <x v="2693"/>
    <x v="2"/>
    <x v="2658"/>
    <s v="cause"/>
    <x v="1146"/>
    <x v="276"/>
    <m/>
    <m/>
  </r>
  <r>
    <x v="125"/>
    <x v="1"/>
    <x v="2109"/>
    <s v="web"/>
    <x v="113"/>
    <x v="276"/>
    <m/>
    <m/>
  </r>
  <r>
    <x v="2179"/>
    <x v="4"/>
    <x v="2659"/>
    <s v="close"/>
    <x v="121"/>
    <x v="276"/>
    <m/>
    <m/>
  </r>
  <r>
    <x v="270"/>
    <x v="0"/>
    <x v="257"/>
    <s v="salt"/>
    <x v="238"/>
    <x v="276"/>
    <m/>
    <m/>
  </r>
  <r>
    <x v="2694"/>
    <x v="4"/>
    <x v="2660"/>
    <s v="typical"/>
    <x v="1989"/>
    <x v="276"/>
    <m/>
    <m/>
  </r>
  <r>
    <x v="621"/>
    <x v="1"/>
    <x v="75"/>
    <s v="innovation"/>
    <x v="152"/>
    <x v="276"/>
    <m/>
    <m/>
  </r>
  <r>
    <x v="53"/>
    <x v="2"/>
    <x v="51"/>
    <s v="customers"/>
    <x v="50"/>
    <x v="276"/>
    <m/>
    <m/>
  </r>
  <r>
    <x v="2695"/>
    <x v="1"/>
    <x v="2"/>
    <s v="docsend"/>
    <x v="1990"/>
    <x v="276"/>
    <m/>
    <m/>
  </r>
  <r>
    <x v="1471"/>
    <x v="20"/>
    <x v="1506"/>
    <s v="oriented"/>
    <x v="399"/>
    <x v="276"/>
    <m/>
    <m/>
  </r>
  <r>
    <x v="2696"/>
    <x v="1"/>
    <x v="2"/>
    <s v="databricks"/>
    <x v="1991"/>
    <x v="276"/>
    <m/>
    <m/>
  </r>
  <r>
    <x v="220"/>
    <x v="18"/>
    <x v="2"/>
    <s v="analytics"/>
    <x v="195"/>
    <x v="276"/>
    <m/>
    <m/>
  </r>
  <r>
    <x v="848"/>
    <x v="6"/>
    <x v="816"/>
    <s v="achieve"/>
    <x v="675"/>
    <x v="276"/>
    <m/>
    <m/>
  </r>
  <r>
    <x v="558"/>
    <x v="7"/>
    <x v="988"/>
    <s v="take"/>
    <x v="462"/>
    <x v="276"/>
    <m/>
    <m/>
  </r>
  <r>
    <x v="2076"/>
    <x v="1"/>
    <x v="2"/>
    <s v="generate"/>
    <x v="550"/>
    <x v="276"/>
    <m/>
    <m/>
  </r>
  <r>
    <x v="2697"/>
    <x v="4"/>
    <x v="2"/>
    <s v="routine"/>
    <x v="1828"/>
    <x v="276"/>
    <m/>
    <m/>
  </r>
  <r>
    <x v="2698"/>
    <x v="14"/>
    <x v="2"/>
    <s v="24x7x365"/>
    <x v="1992"/>
    <x v="276"/>
    <m/>
    <m/>
  </r>
  <r>
    <x v="2699"/>
    <x v="0"/>
    <x v="687"/>
    <s v="protocol"/>
    <x v="583"/>
    <x v="276"/>
    <m/>
    <m/>
  </r>
  <r>
    <x v="2700"/>
    <x v="1"/>
    <x v="2"/>
    <s v="react.js"/>
    <x v="1993"/>
    <x v="276"/>
    <m/>
    <m/>
  </r>
  <r>
    <x v="1579"/>
    <x v="2"/>
    <x v="1840"/>
    <s v="change"/>
    <x v="388"/>
    <x v="276"/>
    <m/>
    <m/>
  </r>
  <r>
    <x v="2701"/>
    <x v="11"/>
    <x v="2661"/>
    <s v="tested"/>
    <x v="161"/>
    <x v="276"/>
    <m/>
    <m/>
  </r>
  <r>
    <x v="661"/>
    <x v="6"/>
    <x v="989"/>
    <s v="perform"/>
    <x v="119"/>
    <x v="276"/>
    <m/>
    <m/>
  </r>
  <r>
    <x v="2702"/>
    <x v="7"/>
    <x v="2662"/>
    <s v="mitigate"/>
    <x v="1994"/>
    <x v="276"/>
    <m/>
    <m/>
  </r>
  <r>
    <x v="1800"/>
    <x v="5"/>
    <x v="21"/>
    <s v="facing"/>
    <x v="1380"/>
    <x v="276"/>
    <m/>
    <m/>
  </r>
  <r>
    <x v="2703"/>
    <x v="5"/>
    <x v="972"/>
    <s v="resolving"/>
    <x v="737"/>
    <x v="276"/>
    <m/>
    <m/>
  </r>
  <r>
    <x v="1182"/>
    <x v="2"/>
    <x v="2663"/>
    <s v="trend"/>
    <x v="924"/>
    <x v="276"/>
    <m/>
    <m/>
  </r>
  <r>
    <x v="2077"/>
    <x v="0"/>
    <x v="2664"/>
    <s v="effort"/>
    <x v="838"/>
    <x v="276"/>
    <m/>
    <m/>
  </r>
  <r>
    <x v="226"/>
    <x v="2"/>
    <x v="2665"/>
    <s v="framework"/>
    <x v="200"/>
    <x v="276"/>
    <m/>
    <m/>
  </r>
  <r>
    <x v="901"/>
    <x v="0"/>
    <x v="1942"/>
    <s v="program"/>
    <x v="260"/>
    <x v="276"/>
    <m/>
    <m/>
  </r>
  <r>
    <x v="1054"/>
    <x v="11"/>
    <x v="2666"/>
    <s v="stocked"/>
    <x v="309"/>
    <x v="276"/>
    <m/>
    <m/>
  </r>
  <r>
    <x v="2704"/>
    <x v="5"/>
    <x v="1352"/>
    <s v="accelerating"/>
    <x v="1034"/>
    <x v="276"/>
    <m/>
    <m/>
  </r>
  <r>
    <x v="2705"/>
    <x v="1"/>
    <x v="949"/>
    <s v="report"/>
    <x v="764"/>
    <x v="276"/>
    <m/>
    <m/>
  </r>
  <r>
    <x v="2706"/>
    <x v="1"/>
    <x v="2"/>
    <s v="tfs"/>
    <x v="1995"/>
    <x v="276"/>
    <m/>
    <m/>
  </r>
  <r>
    <x v="1565"/>
    <x v="1"/>
    <x v="2667"/>
    <s v="nexus"/>
    <x v="1206"/>
    <x v="276"/>
    <m/>
    <m/>
  </r>
  <r>
    <x v="2707"/>
    <x v="7"/>
    <x v="2668"/>
    <s v="strengthen"/>
    <x v="1996"/>
    <x v="276"/>
    <m/>
    <m/>
  </r>
  <r>
    <x v="131"/>
    <x v="2"/>
    <x v="348"/>
    <s v="requirements"/>
    <x v="55"/>
    <x v="276"/>
    <m/>
    <m/>
  </r>
  <r>
    <x v="2708"/>
    <x v="1"/>
    <x v="2669"/>
    <s v="kinesis"/>
    <x v="1997"/>
    <x v="276"/>
    <m/>
    <m/>
  </r>
  <r>
    <x v="2709"/>
    <x v="0"/>
    <x v="583"/>
    <s v="clustering"/>
    <x v="502"/>
    <x v="276"/>
    <m/>
    <m/>
  </r>
  <r>
    <x v="2710"/>
    <x v="1"/>
    <x v="2"/>
    <s v="udp"/>
    <x v="1998"/>
    <x v="276"/>
    <m/>
    <m/>
  </r>
  <r>
    <x v="850"/>
    <x v="2"/>
    <x v="2670"/>
    <s v="metric"/>
    <x v="677"/>
    <x v="276"/>
    <m/>
    <m/>
  </r>
  <r>
    <x v="2553"/>
    <x v="0"/>
    <x v="2671"/>
    <s v="number"/>
    <x v="1886"/>
    <x v="276"/>
    <m/>
    <m/>
  </r>
  <r>
    <x v="103"/>
    <x v="1"/>
    <x v="168"/>
    <s v="system"/>
    <x v="30"/>
    <x v="276"/>
    <m/>
    <m/>
  </r>
  <r>
    <x v="2711"/>
    <x v="11"/>
    <x v="2197"/>
    <s v="organized"/>
    <x v="316"/>
    <x v="276"/>
    <m/>
    <m/>
  </r>
  <r>
    <x v="615"/>
    <x v="2"/>
    <x v="1257"/>
    <s v="procedure"/>
    <x v="501"/>
    <x v="276"/>
    <m/>
    <m/>
  </r>
  <r>
    <x v="541"/>
    <x v="7"/>
    <x v="2672"/>
    <s v="meet"/>
    <x v="447"/>
    <x v="276"/>
    <m/>
    <m/>
  </r>
  <r>
    <x v="2712"/>
    <x v="2"/>
    <x v="1695"/>
    <s v="compiler"/>
    <x v="1274"/>
    <x v="276"/>
    <m/>
    <m/>
  </r>
  <r>
    <x v="406"/>
    <x v="14"/>
    <x v="2"/>
    <n v="2"/>
    <x v="346"/>
    <x v="276"/>
    <m/>
    <m/>
  </r>
  <r>
    <x v="2713"/>
    <x v="2"/>
    <x v="1130"/>
    <s v="functionality"/>
    <x v="301"/>
    <x v="276"/>
    <m/>
    <m/>
  </r>
  <r>
    <x v="123"/>
    <x v="4"/>
    <x v="2"/>
    <s v="project"/>
    <x v="69"/>
    <x v="276"/>
    <m/>
    <m/>
  </r>
  <r>
    <x v="2714"/>
    <x v="2"/>
    <x v="778"/>
    <s v="version"/>
    <x v="651"/>
    <x v="276"/>
    <m/>
    <m/>
  </r>
  <r>
    <x v="63"/>
    <x v="0"/>
    <x v="2"/>
    <s v="excellent"/>
    <x v="60"/>
    <x v="276"/>
    <m/>
    <m/>
  </r>
  <r>
    <x v="878"/>
    <x v="19"/>
    <x v="1322"/>
    <s v="faster"/>
    <x v="701"/>
    <x v="276"/>
    <m/>
    <m/>
  </r>
  <r>
    <x v="273"/>
    <x v="5"/>
    <x v="2673"/>
    <s v="developing"/>
    <x v="16"/>
    <x v="276"/>
    <m/>
    <m/>
  </r>
  <r>
    <x v="656"/>
    <x v="2"/>
    <x v="2674"/>
    <s v="aspect"/>
    <x v="530"/>
    <x v="276"/>
    <m/>
    <m/>
  </r>
  <r>
    <x v="2715"/>
    <x v="0"/>
    <x v="2675"/>
    <s v="ethnicity"/>
    <x v="1999"/>
    <x v="276"/>
    <m/>
    <m/>
  </r>
  <r>
    <x v="2060"/>
    <x v="11"/>
    <x v="913"/>
    <s v="created"/>
    <x v="171"/>
    <x v="276"/>
    <m/>
    <m/>
  </r>
  <r>
    <x v="2716"/>
    <x v="1"/>
    <x v="2676"/>
    <s v="munich"/>
    <x v="2000"/>
    <x v="276"/>
    <m/>
    <m/>
  </r>
  <r>
    <x v="2717"/>
    <x v="1"/>
    <x v="2"/>
    <s v="caffe"/>
    <x v="2001"/>
    <x v="276"/>
    <m/>
    <m/>
  </r>
  <r>
    <x v="658"/>
    <x v="1"/>
    <x v="2"/>
    <s v="whether"/>
    <x v="531"/>
    <x v="276"/>
    <m/>
    <m/>
  </r>
  <r>
    <x v="320"/>
    <x v="0"/>
    <x v="2677"/>
    <s v="drive"/>
    <x v="275"/>
    <x v="276"/>
    <m/>
    <m/>
  </r>
  <r>
    <x v="841"/>
    <x v="1"/>
    <x v="2"/>
    <s v="communicate"/>
    <x v="78"/>
    <x v="276"/>
    <m/>
    <m/>
  </r>
  <r>
    <x v="2718"/>
    <x v="11"/>
    <x v="2678"/>
    <s v="recognized"/>
    <x v="2002"/>
    <x v="276"/>
    <m/>
    <m/>
  </r>
  <r>
    <x v="438"/>
    <x v="7"/>
    <x v="2679"/>
    <s v="deliver"/>
    <x v="371"/>
    <x v="276"/>
    <m/>
    <m/>
  </r>
  <r>
    <x v="2719"/>
    <x v="1"/>
    <x v="2"/>
    <s v="asp.net"/>
    <x v="2003"/>
    <x v="276"/>
    <m/>
    <m/>
  </r>
  <r>
    <x v="1570"/>
    <x v="4"/>
    <x v="2680"/>
    <s v="regular"/>
    <x v="1210"/>
    <x v="276"/>
    <m/>
    <m/>
  </r>
  <r>
    <x v="2720"/>
    <x v="11"/>
    <x v="2681"/>
    <s v="assigned"/>
    <x v="2004"/>
    <x v="276"/>
    <m/>
    <m/>
  </r>
  <r>
    <x v="19"/>
    <x v="0"/>
    <x v="1572"/>
    <s v="platform"/>
    <x v="19"/>
    <x v="276"/>
    <m/>
    <m/>
  </r>
  <r>
    <x v="2721"/>
    <x v="0"/>
    <x v="2682"/>
    <s v="trace"/>
    <x v="2005"/>
    <x v="276"/>
    <m/>
    <m/>
  </r>
  <r>
    <x v="156"/>
    <x v="14"/>
    <x v="2683"/>
    <s v="one"/>
    <x v="138"/>
    <x v="276"/>
    <m/>
    <m/>
  </r>
  <r>
    <x v="2722"/>
    <x v="7"/>
    <x v="2342"/>
    <s v="fix"/>
    <x v="1747"/>
    <x v="276"/>
    <m/>
    <m/>
  </r>
  <r>
    <x v="1120"/>
    <x v="0"/>
    <x v="936"/>
    <s v="standard"/>
    <x v="766"/>
    <x v="276"/>
    <m/>
    <m/>
  </r>
  <r>
    <x v="2723"/>
    <x v="4"/>
    <x v="2684"/>
    <s v="actual"/>
    <x v="2006"/>
    <x v="276"/>
    <m/>
    <m/>
  </r>
  <r>
    <x v="2724"/>
    <x v="0"/>
    <x v="2685"/>
    <s v="specialty"/>
    <x v="2007"/>
    <x v="276"/>
    <m/>
    <m/>
  </r>
  <r>
    <x v="279"/>
    <x v="7"/>
    <x v="1828"/>
    <s v="release"/>
    <x v="246"/>
    <x v="276"/>
    <m/>
    <m/>
  </r>
  <r>
    <x v="2725"/>
    <x v="5"/>
    <x v="980"/>
    <s v="allowing"/>
    <x v="802"/>
    <x v="276"/>
    <m/>
    <m/>
  </r>
  <r>
    <x v="19"/>
    <x v="6"/>
    <x v="2"/>
    <s v="platform"/>
    <x v="19"/>
    <x v="276"/>
    <m/>
    <m/>
  </r>
  <r>
    <x v="2726"/>
    <x v="2"/>
    <x v="2686"/>
    <s v="tester"/>
    <x v="2008"/>
    <x v="276"/>
    <m/>
    <m/>
  </r>
  <r>
    <x v="808"/>
    <x v="6"/>
    <x v="1075"/>
    <s v="operate"/>
    <x v="65"/>
    <x v="276"/>
    <m/>
    <m/>
  </r>
  <r>
    <x v="736"/>
    <x v="0"/>
    <x v="2085"/>
    <s v="game"/>
    <x v="591"/>
    <x v="276"/>
    <m/>
    <m/>
  </r>
  <r>
    <x v="2727"/>
    <x v="2"/>
    <x v="2687"/>
    <s v="assessment"/>
    <x v="2009"/>
    <x v="276"/>
    <m/>
    <m/>
  </r>
  <r>
    <x v="386"/>
    <x v="1"/>
    <x v="62"/>
    <s v="office"/>
    <x v="328"/>
    <x v="276"/>
    <m/>
    <m/>
  </r>
  <r>
    <x v="1285"/>
    <x v="11"/>
    <x v="2688"/>
    <s v="done"/>
    <x v="1000"/>
    <x v="276"/>
    <m/>
    <m/>
  </r>
  <r>
    <x v="1301"/>
    <x v="8"/>
    <x v="2689"/>
    <s v="back"/>
    <x v="673"/>
    <x v="276"/>
    <m/>
    <m/>
  </r>
  <r>
    <x v="2728"/>
    <x v="0"/>
    <x v="2690"/>
    <s v="launch"/>
    <x v="2010"/>
    <x v="276"/>
    <m/>
    <m/>
  </r>
  <r>
    <x v="266"/>
    <x v="0"/>
    <x v="2691"/>
    <s v="level"/>
    <x v="235"/>
    <x v="276"/>
    <m/>
    <m/>
  </r>
  <r>
    <x v="2729"/>
    <x v="28"/>
    <x v="2"/>
    <s v="whenever"/>
    <x v="2011"/>
    <x v="276"/>
    <m/>
    <m/>
  </r>
  <r>
    <x v="1053"/>
    <x v="1"/>
    <x v="2692"/>
    <s v="move"/>
    <x v="834"/>
    <x v="276"/>
    <m/>
    <m/>
  </r>
  <r>
    <x v="1728"/>
    <x v="1"/>
    <x v="2693"/>
    <s v="rails"/>
    <x v="1326"/>
    <x v="276"/>
    <m/>
    <m/>
  </r>
  <r>
    <x v="30"/>
    <x v="5"/>
    <x v="2694"/>
    <s v="working"/>
    <x v="18"/>
    <x v="276"/>
    <m/>
    <m/>
  </r>
  <r>
    <x v="2730"/>
    <x v="5"/>
    <x v="1911"/>
    <s v="consisting"/>
    <x v="857"/>
    <x v="276"/>
    <m/>
    <m/>
  </r>
  <r>
    <x v="2731"/>
    <x v="0"/>
    <x v="2565"/>
    <s v="advisor"/>
    <x v="1917"/>
    <x v="276"/>
    <m/>
    <m/>
  </r>
  <r>
    <x v="2732"/>
    <x v="4"/>
    <x v="2"/>
    <s v="onsite"/>
    <x v="2012"/>
    <x v="276"/>
    <m/>
    <m/>
  </r>
  <r>
    <x v="2733"/>
    <x v="5"/>
    <x v="299"/>
    <s v="pushing"/>
    <x v="1719"/>
    <x v="276"/>
    <m/>
    <m/>
  </r>
  <r>
    <x v="2734"/>
    <x v="7"/>
    <x v="2147"/>
    <s v="incorporate"/>
    <x v="2013"/>
    <x v="276"/>
    <m/>
    <m/>
  </r>
  <r>
    <x v="595"/>
    <x v="0"/>
    <x v="2695"/>
    <s v="use"/>
    <x v="42"/>
    <x v="276"/>
    <m/>
    <m/>
  </r>
  <r>
    <x v="2644"/>
    <x v="7"/>
    <x v="2696"/>
    <s v="determine"/>
    <x v="1956"/>
    <x v="276"/>
    <m/>
    <m/>
  </r>
  <r>
    <x v="147"/>
    <x v="0"/>
    <x v="109"/>
    <s v="information"/>
    <x v="131"/>
    <x v="276"/>
    <m/>
    <m/>
  </r>
  <r>
    <x v="2735"/>
    <x v="1"/>
    <x v="1725"/>
    <s v="sequoia"/>
    <x v="2014"/>
    <x v="276"/>
    <m/>
    <m/>
  </r>
  <r>
    <x v="1736"/>
    <x v="4"/>
    <x v="2"/>
    <s v="thorough"/>
    <x v="1333"/>
    <x v="276"/>
    <m/>
    <m/>
  </r>
  <r>
    <x v="189"/>
    <x v="0"/>
    <x v="2697"/>
    <s v="familiarity"/>
    <x v="167"/>
    <x v="276"/>
    <m/>
    <m/>
  </r>
  <r>
    <x v="567"/>
    <x v="0"/>
    <x v="820"/>
    <s v="shell"/>
    <x v="467"/>
    <x v="276"/>
    <m/>
    <m/>
  </r>
  <r>
    <x v="1523"/>
    <x v="0"/>
    <x v="29"/>
    <s v="cloud"/>
    <x v="28"/>
    <x v="276"/>
    <m/>
    <m/>
  </r>
  <r>
    <x v="2736"/>
    <x v="4"/>
    <x v="2"/>
    <s v="auto-scaling"/>
    <x v="2015"/>
    <x v="276"/>
    <m/>
    <m/>
  </r>
  <r>
    <x v="559"/>
    <x v="0"/>
    <x v="2698"/>
    <s v="love"/>
    <x v="463"/>
    <x v="276"/>
    <m/>
    <m/>
  </r>
  <r>
    <x v="1918"/>
    <x v="2"/>
    <x v="2"/>
    <s v="develops"/>
    <x v="16"/>
    <x v="276"/>
    <m/>
    <m/>
  </r>
  <r>
    <x v="2737"/>
    <x v="0"/>
    <x v="2699"/>
    <s v="biology"/>
    <x v="2016"/>
    <x v="276"/>
    <m/>
    <m/>
  </r>
  <r>
    <x v="2225"/>
    <x v="1"/>
    <x v="2239"/>
    <s v="dna"/>
    <x v="1675"/>
    <x v="276"/>
    <m/>
    <m/>
  </r>
  <r>
    <x v="2738"/>
    <x v="5"/>
    <x v="2700"/>
    <s v="disrupting"/>
    <x v="1038"/>
    <x v="276"/>
    <m/>
    <m/>
  </r>
  <r>
    <x v="2739"/>
    <x v="1"/>
    <x v="2"/>
    <s v="ey"/>
    <x v="2017"/>
    <x v="276"/>
    <m/>
    <m/>
  </r>
  <r>
    <x v="1632"/>
    <x v="4"/>
    <x v="2"/>
    <s v="workflow"/>
    <x v="402"/>
    <x v="276"/>
    <m/>
    <m/>
  </r>
  <r>
    <x v="1183"/>
    <x v="4"/>
    <x v="2"/>
    <s v="analyze"/>
    <x v="850"/>
    <x v="276"/>
    <m/>
    <m/>
  </r>
  <r>
    <x v="2740"/>
    <x v="20"/>
    <x v="1540"/>
    <s v="posted"/>
    <x v="2018"/>
    <x v="276"/>
    <m/>
    <m/>
  </r>
  <r>
    <x v="1094"/>
    <x v="18"/>
    <x v="174"/>
    <s v="days"/>
    <x v="160"/>
    <x v="276"/>
    <m/>
    <m/>
  </r>
  <r>
    <x v="636"/>
    <x v="20"/>
    <x v="605"/>
    <s v="motivated"/>
    <x v="515"/>
    <x v="276"/>
    <m/>
    <m/>
  </r>
  <r>
    <x v="2741"/>
    <x v="1"/>
    <x v="490"/>
    <s v="cvs"/>
    <x v="2019"/>
    <x v="276"/>
    <m/>
    <m/>
  </r>
  <r>
    <x v="1061"/>
    <x v="2"/>
    <x v="2664"/>
    <s v="effort"/>
    <x v="838"/>
    <x v="276"/>
    <m/>
    <m/>
  </r>
  <r>
    <x v="2742"/>
    <x v="5"/>
    <x v="2701"/>
    <s v="rewarding"/>
    <x v="2020"/>
    <x v="276"/>
    <m/>
    <m/>
  </r>
  <r>
    <x v="2743"/>
    <x v="7"/>
    <x v="993"/>
    <s v="delight"/>
    <x v="1559"/>
    <x v="276"/>
    <m/>
    <m/>
  </r>
  <r>
    <x v="2744"/>
    <x v="7"/>
    <x v="2702"/>
    <s v="inspire"/>
    <x v="2021"/>
    <x v="276"/>
    <m/>
    <m/>
  </r>
  <r>
    <x v="1061"/>
    <x v="2"/>
    <x v="2703"/>
    <s v="effort"/>
    <x v="838"/>
    <x v="276"/>
    <m/>
    <m/>
  </r>
  <r>
    <x v="2234"/>
    <x v="6"/>
    <x v="2249"/>
    <s v="ship"/>
    <x v="1286"/>
    <x v="276"/>
    <m/>
    <m/>
  </r>
  <r>
    <x v="1247"/>
    <x v="19"/>
    <x v="2704"/>
    <s v="higher"/>
    <x v="973"/>
    <x v="276"/>
    <m/>
    <m/>
  </r>
  <r>
    <x v="2079"/>
    <x v="0"/>
    <x v="2705"/>
    <s v="file"/>
    <x v="1574"/>
    <x v="276"/>
    <m/>
    <m/>
  </r>
  <r>
    <x v="2745"/>
    <x v="4"/>
    <x v="2"/>
    <s v="market-leading"/>
    <x v="2022"/>
    <x v="276"/>
    <m/>
    <m/>
  </r>
  <r>
    <x v="705"/>
    <x v="4"/>
    <x v="2706"/>
    <s v="focused"/>
    <x v="568"/>
    <x v="276"/>
    <m/>
    <m/>
  </r>
  <r>
    <x v="2746"/>
    <x v="2"/>
    <x v="2565"/>
    <s v="consultant"/>
    <x v="854"/>
    <x v="276"/>
    <m/>
    <m/>
  </r>
  <r>
    <x v="2747"/>
    <x v="0"/>
    <x v="2"/>
    <s v="rollout"/>
    <x v="2023"/>
    <x v="276"/>
    <m/>
    <m/>
  </r>
  <r>
    <x v="2748"/>
    <x v="1"/>
    <x v="2707"/>
    <s v="stash"/>
    <x v="2024"/>
    <x v="276"/>
    <m/>
    <m/>
  </r>
  <r>
    <x v="2749"/>
    <x v="0"/>
    <x v="1683"/>
    <s v="bug"/>
    <x v="1258"/>
    <x v="276"/>
    <m/>
    <m/>
  </r>
  <r>
    <x v="2212"/>
    <x v="14"/>
    <x v="2708"/>
    <n v="15"/>
    <x v="1665"/>
    <x v="276"/>
    <m/>
    <m/>
  </r>
  <r>
    <x v="527"/>
    <x v="1"/>
    <x v="1024"/>
    <s v="testing"/>
    <x v="161"/>
    <x v="276"/>
    <m/>
    <m/>
  </r>
  <r>
    <x v="2750"/>
    <x v="8"/>
    <x v="2709"/>
    <s v="ago"/>
    <x v="2025"/>
    <x v="276"/>
    <m/>
    <m/>
  </r>
  <r>
    <x v="2751"/>
    <x v="1"/>
    <x v="2710"/>
    <s v="wan"/>
    <x v="2026"/>
    <x v="276"/>
    <m/>
    <m/>
  </r>
  <r>
    <x v="78"/>
    <x v="1"/>
    <x v="1035"/>
    <s v="support"/>
    <x v="71"/>
    <x v="276"/>
    <m/>
    <m/>
  </r>
  <r>
    <x v="1280"/>
    <x v="1"/>
    <x v="2711"/>
    <s v="international"/>
    <x v="114"/>
    <x v="276"/>
    <m/>
    <m/>
  </r>
  <r>
    <x v="62"/>
    <x v="6"/>
    <x v="328"/>
    <s v="help"/>
    <x v="59"/>
    <x v="276"/>
    <m/>
    <m/>
  </r>
  <r>
    <x v="1722"/>
    <x v="7"/>
    <x v="2375"/>
    <s v="see"/>
    <x v="1320"/>
    <x v="276"/>
    <m/>
    <m/>
  </r>
  <r>
    <x v="2752"/>
    <x v="20"/>
    <x v="354"/>
    <s v="maintained"/>
    <x v="132"/>
    <x v="276"/>
    <m/>
    <m/>
  </r>
  <r>
    <x v="2753"/>
    <x v="4"/>
    <x v="2712"/>
    <s v="likely"/>
    <x v="100"/>
    <x v="276"/>
    <m/>
    <m/>
  </r>
  <r>
    <x v="2754"/>
    <x v="7"/>
    <x v="2713"/>
    <s v="fulfill"/>
    <x v="2027"/>
    <x v="276"/>
    <m/>
    <m/>
  </r>
  <r>
    <x v="1275"/>
    <x v="1"/>
    <x v="2056"/>
    <s v="category"/>
    <x v="994"/>
    <x v="276"/>
    <m/>
    <m/>
  </r>
  <r>
    <x v="2755"/>
    <x v="1"/>
    <x v="2714"/>
    <s v="lidar"/>
    <x v="2028"/>
    <x v="276"/>
    <m/>
    <m/>
  </r>
  <r>
    <x v="2756"/>
    <x v="0"/>
    <x v="2715"/>
    <s v="road"/>
    <x v="2029"/>
    <x v="276"/>
    <m/>
    <m/>
  </r>
  <r>
    <x v="973"/>
    <x v="0"/>
    <x v="1194"/>
    <s v="resource"/>
    <x v="482"/>
    <x v="276"/>
    <m/>
    <m/>
  </r>
  <r>
    <x v="2757"/>
    <x v="2"/>
    <x v="2716"/>
    <s v="module"/>
    <x v="2030"/>
    <x v="276"/>
    <m/>
    <m/>
  </r>
  <r>
    <x v="2758"/>
    <x v="0"/>
    <x v="2717"/>
    <s v="wireless"/>
    <x v="2031"/>
    <x v="276"/>
    <m/>
    <m/>
  </r>
  <r>
    <x v="2759"/>
    <x v="1"/>
    <x v="1395"/>
    <s v="unity"/>
    <x v="2032"/>
    <x v="276"/>
    <m/>
    <m/>
  </r>
  <r>
    <x v="2760"/>
    <x v="1"/>
    <x v="2"/>
    <s v="hytrust"/>
    <x v="2033"/>
    <x v="276"/>
    <m/>
    <m/>
  </r>
  <r>
    <x v="1613"/>
    <x v="0"/>
    <x v="2718"/>
    <s v="resolution"/>
    <x v="1241"/>
    <x v="276"/>
    <m/>
    <m/>
  </r>
  <r>
    <x v="2761"/>
    <x v="0"/>
    <x v="2719"/>
    <s v="protection"/>
    <x v="408"/>
    <x v="276"/>
    <m/>
    <m/>
  </r>
  <r>
    <x v="2060"/>
    <x v="11"/>
    <x v="595"/>
    <s v="created"/>
    <x v="171"/>
    <x v="276"/>
    <m/>
    <m/>
  </r>
  <r>
    <x v="2762"/>
    <x v="8"/>
    <x v="2720"/>
    <s v="exceptionally"/>
    <x v="495"/>
    <x v="276"/>
    <m/>
    <m/>
  </r>
  <r>
    <x v="33"/>
    <x v="7"/>
    <x v="2"/>
    <s v="deployment"/>
    <x v="31"/>
    <x v="276"/>
    <m/>
    <m/>
  </r>
  <r>
    <x v="2763"/>
    <x v="2"/>
    <x v="2721"/>
    <s v="discussion"/>
    <x v="1519"/>
    <x v="276"/>
    <m/>
    <m/>
  </r>
  <r>
    <x v="2218"/>
    <x v="0"/>
    <x v="2722"/>
    <s v="authorization"/>
    <x v="437"/>
    <x v="276"/>
    <m/>
    <m/>
  </r>
  <r>
    <x v="786"/>
    <x v="1"/>
    <x v="85"/>
    <s v="solution"/>
    <x v="86"/>
    <x v="276"/>
    <m/>
    <m/>
  </r>
  <r>
    <x v="2764"/>
    <x v="0"/>
    <x v="2723"/>
    <s v="clearance"/>
    <x v="2034"/>
    <x v="276"/>
    <m/>
    <m/>
  </r>
  <r>
    <x v="32"/>
    <x v="1"/>
    <x v="1068"/>
    <s v="systems"/>
    <x v="30"/>
    <x v="276"/>
    <m/>
    <m/>
  </r>
  <r>
    <x v="1105"/>
    <x v="0"/>
    <x v="2724"/>
    <s v="contact"/>
    <x v="873"/>
    <x v="276"/>
    <m/>
    <m/>
  </r>
  <r>
    <x v="1606"/>
    <x v="0"/>
    <x v="2725"/>
    <s v="safety"/>
    <x v="1237"/>
    <x v="276"/>
    <m/>
    <m/>
  </r>
  <r>
    <x v="725"/>
    <x v="1"/>
    <x v="583"/>
    <s v="cluster"/>
    <x v="502"/>
    <x v="276"/>
    <m/>
    <m/>
  </r>
  <r>
    <x v="2765"/>
    <x v="4"/>
    <x v="2"/>
    <s v="on-time"/>
    <x v="2035"/>
    <x v="276"/>
    <m/>
    <m/>
  </r>
  <r>
    <x v="62"/>
    <x v="0"/>
    <x v="1473"/>
    <s v="help"/>
    <x v="59"/>
    <x v="276"/>
    <m/>
    <m/>
  </r>
  <r>
    <x v="2766"/>
    <x v="2"/>
    <x v="347"/>
    <s v="analysis"/>
    <x v="2036"/>
    <x v="276"/>
    <m/>
    <m/>
  </r>
  <r>
    <x v="2135"/>
    <x v="8"/>
    <x v="2726"/>
    <s v="heavily"/>
    <x v="1614"/>
    <x v="276"/>
    <m/>
    <m/>
  </r>
  <r>
    <x v="2767"/>
    <x v="2"/>
    <x v="2727"/>
    <s v="beverage"/>
    <x v="2037"/>
    <x v="276"/>
    <m/>
    <m/>
  </r>
  <r>
    <x v="2395"/>
    <x v="5"/>
    <x v="527"/>
    <s v="keeping"/>
    <x v="457"/>
    <x v="276"/>
    <m/>
    <m/>
  </r>
  <r>
    <x v="2768"/>
    <x v="2"/>
    <x v="2728"/>
    <s v="limitation"/>
    <x v="856"/>
    <x v="276"/>
    <m/>
    <m/>
  </r>
  <r>
    <x v="2769"/>
    <x v="6"/>
    <x v="2729"/>
    <s v="affect"/>
    <x v="2038"/>
    <x v="276"/>
    <m/>
    <m/>
  </r>
  <r>
    <x v="2770"/>
    <x v="0"/>
    <x v="2"/>
    <s v="benchmarking"/>
    <x v="2039"/>
    <x v="276"/>
    <m/>
    <m/>
  </r>
  <r>
    <x v="1382"/>
    <x v="0"/>
    <x v="2730"/>
    <s v="second"/>
    <x v="1073"/>
    <x v="276"/>
    <m/>
    <m/>
  </r>
  <r>
    <x v="2771"/>
    <x v="0"/>
    <x v="2172"/>
    <s v="hour"/>
    <x v="480"/>
    <x v="276"/>
    <m/>
    <m/>
  </r>
  <r>
    <x v="1150"/>
    <x v="0"/>
    <x v="2281"/>
    <s v="center"/>
    <x v="902"/>
    <x v="276"/>
    <m/>
    <m/>
  </r>
  <r>
    <x v="2772"/>
    <x v="13"/>
    <x v="873"/>
    <s v="want"/>
    <x v="228"/>
    <x v="276"/>
    <m/>
    <m/>
  </r>
  <r>
    <x v="1334"/>
    <x v="7"/>
    <x v="2731"/>
    <s v="connect"/>
    <x v="1037"/>
    <x v="276"/>
    <m/>
    <m/>
  </r>
  <r>
    <x v="2773"/>
    <x v="0"/>
    <x v="2732"/>
    <s v="face"/>
    <x v="1380"/>
    <x v="276"/>
    <m/>
    <m/>
  </r>
  <r>
    <x v="2774"/>
    <x v="0"/>
    <x v="2733"/>
    <s v="target"/>
    <x v="2040"/>
    <x v="276"/>
    <m/>
    <m/>
  </r>
  <r>
    <x v="1400"/>
    <x v="7"/>
    <x v="2734"/>
    <s v="follow"/>
    <x v="304"/>
    <x v="276"/>
    <m/>
    <m/>
  </r>
  <r>
    <x v="2775"/>
    <x v="1"/>
    <x v="2"/>
    <s v="mapreduce"/>
    <x v="2041"/>
    <x v="276"/>
    <m/>
    <m/>
  </r>
  <r>
    <x v="552"/>
    <x v="7"/>
    <x v="2735"/>
    <s v="keep"/>
    <x v="457"/>
    <x v="276"/>
    <m/>
    <m/>
  </r>
  <r>
    <x v="2776"/>
    <x v="0"/>
    <x v="2736"/>
    <s v="math"/>
    <x v="2042"/>
    <x v="276"/>
    <m/>
    <m/>
  </r>
  <r>
    <x v="2777"/>
    <x v="5"/>
    <x v="2737"/>
    <s v="combining"/>
    <x v="1401"/>
    <x v="276"/>
    <m/>
    <m/>
  </r>
  <r>
    <x v="2778"/>
    <x v="1"/>
    <x v="2"/>
    <s v="kotlin"/>
    <x v="2043"/>
    <x v="276"/>
    <m/>
    <m/>
  </r>
  <r>
    <x v="1235"/>
    <x v="1"/>
    <x v="1243"/>
    <s v="electronics"/>
    <x v="963"/>
    <x v="276"/>
    <m/>
    <m/>
  </r>
  <r>
    <x v="2779"/>
    <x v="2"/>
    <x v="390"/>
    <s v="choice"/>
    <x v="1106"/>
    <x v="276"/>
    <m/>
    <m/>
  </r>
  <r>
    <x v="2780"/>
    <x v="0"/>
    <x v="2738"/>
    <s v="participation"/>
    <x v="287"/>
    <x v="276"/>
    <m/>
    <m/>
  </r>
  <r>
    <x v="2781"/>
    <x v="4"/>
    <x v="2"/>
    <s v="enterprise-grade"/>
    <x v="2044"/>
    <x v="276"/>
    <m/>
    <m/>
  </r>
  <r>
    <x v="2782"/>
    <x v="0"/>
    <x v="2739"/>
    <s v="reading"/>
    <x v="1159"/>
    <x v="276"/>
    <m/>
    <m/>
  </r>
  <r>
    <x v="2783"/>
    <x v="14"/>
    <x v="2740"/>
    <n v="40"/>
    <x v="2045"/>
    <x v="276"/>
    <m/>
    <m/>
  </r>
  <r>
    <x v="18"/>
    <x v="7"/>
    <x v="2350"/>
    <s v="work"/>
    <x v="18"/>
    <x v="276"/>
    <m/>
    <m/>
  </r>
  <r>
    <x v="842"/>
    <x v="2"/>
    <x v="2741"/>
    <s v="principle"/>
    <x v="671"/>
    <x v="276"/>
    <m/>
    <m/>
  </r>
  <r>
    <x v="2784"/>
    <x v="0"/>
    <x v="2742"/>
    <s v="hand"/>
    <x v="668"/>
    <x v="276"/>
    <m/>
    <m/>
  </r>
  <r>
    <x v="3"/>
    <x v="0"/>
    <x v="2743"/>
    <s v="job"/>
    <x v="3"/>
    <x v="276"/>
    <m/>
    <m/>
  </r>
  <r>
    <x v="1295"/>
    <x v="4"/>
    <x v="2"/>
    <s v="execute"/>
    <x v="660"/>
    <x v="276"/>
    <m/>
    <m/>
  </r>
  <r>
    <x v="2785"/>
    <x v="11"/>
    <x v="188"/>
    <s v="published"/>
    <x v="2046"/>
    <x v="276"/>
    <m/>
    <m/>
  </r>
  <r>
    <x v="1890"/>
    <x v="4"/>
    <x v="2744"/>
    <s v="single"/>
    <x v="1440"/>
    <x v="276"/>
    <m/>
    <m/>
  </r>
  <r>
    <x v="1542"/>
    <x v="1"/>
    <x v="1707"/>
    <s v="interface"/>
    <x v="1185"/>
    <x v="276"/>
    <m/>
    <m/>
  </r>
  <r>
    <x v="925"/>
    <x v="11"/>
    <x v="2745"/>
    <s v="excited"/>
    <x v="484"/>
    <x v="276"/>
    <m/>
    <m/>
  </r>
  <r>
    <x v="30"/>
    <x v="5"/>
    <x v="1471"/>
    <s v="working"/>
    <x v="18"/>
    <x v="276"/>
    <m/>
    <m/>
  </r>
  <r>
    <x v="2786"/>
    <x v="1"/>
    <x v="2"/>
    <s v="asi"/>
    <x v="2047"/>
    <x v="276"/>
    <m/>
    <m/>
  </r>
  <r>
    <x v="430"/>
    <x v="0"/>
    <x v="2746"/>
    <s v="line"/>
    <x v="364"/>
    <x v="276"/>
    <m/>
    <m/>
  </r>
  <r>
    <x v="2779"/>
    <x v="2"/>
    <x v="2611"/>
    <s v="choice"/>
    <x v="1106"/>
    <x v="276"/>
    <m/>
    <m/>
  </r>
  <r>
    <x v="1971"/>
    <x v="1"/>
    <x v="2747"/>
    <s v="symphony"/>
    <x v="1501"/>
    <x v="276"/>
    <m/>
    <m/>
  </r>
  <r>
    <x v="2787"/>
    <x v="4"/>
    <x v="2"/>
    <s v="top-notch"/>
    <x v="2048"/>
    <x v="276"/>
    <m/>
    <m/>
  </r>
  <r>
    <x v="2788"/>
    <x v="0"/>
    <x v="2"/>
    <s v="frontend"/>
    <x v="2049"/>
    <x v="276"/>
    <m/>
    <m/>
  </r>
  <r>
    <x v="1770"/>
    <x v="5"/>
    <x v="2748"/>
    <s v="ranging"/>
    <x v="356"/>
    <x v="276"/>
    <m/>
    <m/>
  </r>
  <r>
    <x v="318"/>
    <x v="7"/>
    <x v="709"/>
    <s v="grow"/>
    <x v="168"/>
    <x v="276"/>
    <m/>
    <m/>
  </r>
  <r>
    <x v="2789"/>
    <x v="4"/>
    <x v="2"/>
    <s v="entry-level"/>
    <x v="2050"/>
    <x v="276"/>
    <m/>
    <m/>
  </r>
  <r>
    <x v="379"/>
    <x v="1"/>
    <x v="351"/>
    <s v="leadership"/>
    <x v="322"/>
    <x v="276"/>
    <m/>
    <m/>
  </r>
  <r>
    <x v="2790"/>
    <x v="4"/>
    <x v="2749"/>
    <s v="aware"/>
    <x v="1059"/>
    <x v="276"/>
    <m/>
    <m/>
  </r>
  <r>
    <x v="2791"/>
    <x v="7"/>
    <x v="2750"/>
    <s v="feel"/>
    <x v="2051"/>
    <x v="276"/>
    <m/>
    <m/>
  </r>
  <r>
    <x v="2792"/>
    <x v="4"/>
    <x v="2751"/>
    <s v="prepared"/>
    <x v="1411"/>
    <x v="276"/>
    <m/>
    <m/>
  </r>
  <r>
    <x v="2461"/>
    <x v="7"/>
    <x v="2752"/>
    <s v="serve"/>
    <x v="1232"/>
    <x v="276"/>
    <m/>
    <m/>
  </r>
  <r>
    <x v="989"/>
    <x v="7"/>
    <x v="2"/>
    <s v="remote"/>
    <x v="785"/>
    <x v="276"/>
    <m/>
    <m/>
  </r>
  <r>
    <x v="1374"/>
    <x v="1"/>
    <x v="209"/>
    <s v="employers"/>
    <x v="192"/>
    <x v="276"/>
    <m/>
    <m/>
  </r>
  <r>
    <x v="2793"/>
    <x v="8"/>
    <x v="2753"/>
    <s v="otherwise"/>
    <x v="2052"/>
    <x v="276"/>
    <m/>
    <m/>
  </r>
  <r>
    <x v="2794"/>
    <x v="11"/>
    <x v="322"/>
    <s v="conducted"/>
    <x v="1325"/>
    <x v="276"/>
    <m/>
    <m/>
  </r>
  <r>
    <x v="2795"/>
    <x v="0"/>
    <x v="2754"/>
    <s v="dollar"/>
    <x v="2053"/>
    <x v="276"/>
    <m/>
    <m/>
  </r>
  <r>
    <x v="2796"/>
    <x v="2"/>
    <x v="2755"/>
    <s v="channel"/>
    <x v="2054"/>
    <x v="276"/>
    <m/>
    <m/>
  </r>
  <r>
    <x v="2797"/>
    <x v="2"/>
    <x v="2756"/>
    <s v="auditor"/>
    <x v="2055"/>
    <x v="276"/>
    <m/>
    <m/>
  </r>
  <r>
    <x v="2284"/>
    <x v="1"/>
    <x v="2"/>
    <s v="submit"/>
    <x v="1706"/>
    <x v="276"/>
    <m/>
    <m/>
  </r>
  <r>
    <x v="2798"/>
    <x v="1"/>
    <x v="2"/>
    <s v="venafi"/>
    <x v="2056"/>
    <x v="276"/>
    <m/>
    <m/>
  </r>
  <r>
    <x v="2799"/>
    <x v="0"/>
    <x v="2757"/>
    <s v="ease"/>
    <x v="2057"/>
    <x v="276"/>
    <m/>
    <m/>
  </r>
  <r>
    <x v="78"/>
    <x v="7"/>
    <x v="716"/>
    <s v="support"/>
    <x v="71"/>
    <x v="276"/>
    <m/>
    <m/>
  </r>
  <r>
    <x v="1717"/>
    <x v="0"/>
    <x v="454"/>
    <s v="addition"/>
    <x v="366"/>
    <x v="276"/>
    <m/>
    <m/>
  </r>
  <r>
    <x v="1524"/>
    <x v="11"/>
    <x v="2758"/>
    <s v="dedicated"/>
    <x v="1174"/>
    <x v="276"/>
    <m/>
    <m/>
  </r>
  <r>
    <x v="2800"/>
    <x v="14"/>
    <x v="2759"/>
    <s v="zero"/>
    <x v="2058"/>
    <x v="276"/>
    <m/>
    <m/>
  </r>
  <r>
    <x v="2801"/>
    <x v="2"/>
    <x v="2301"/>
    <s v="trade-off"/>
    <x v="2059"/>
    <x v="276"/>
    <m/>
    <m/>
  </r>
  <r>
    <x v="593"/>
    <x v="0"/>
    <x v="2"/>
    <s v="robust"/>
    <x v="485"/>
    <x v="276"/>
    <m/>
    <m/>
  </r>
  <r>
    <x v="2802"/>
    <x v="7"/>
    <x v="2"/>
    <s v="storefront"/>
    <x v="2060"/>
    <x v="276"/>
    <m/>
    <m/>
  </r>
  <r>
    <x v="1644"/>
    <x v="7"/>
    <x v="2"/>
    <s v="desktop"/>
    <x v="1264"/>
    <x v="276"/>
    <m/>
    <m/>
  </r>
  <r>
    <x v="2803"/>
    <x v="0"/>
    <x v="2760"/>
    <s v="competition"/>
    <x v="85"/>
    <x v="276"/>
    <m/>
    <m/>
  </r>
  <r>
    <x v="29"/>
    <x v="1"/>
    <x v="1993"/>
    <s v="cloud"/>
    <x v="28"/>
    <x v="276"/>
    <m/>
    <m/>
  </r>
  <r>
    <x v="1181"/>
    <x v="1"/>
    <x v="2"/>
    <s v="recruiting"/>
    <x v="604"/>
    <x v="276"/>
    <m/>
    <m/>
  </r>
  <r>
    <x v="2804"/>
    <x v="18"/>
    <x v="1087"/>
    <s v="americas"/>
    <x v="871"/>
    <x v="276"/>
    <m/>
    <m/>
  </r>
  <r>
    <x v="2805"/>
    <x v="4"/>
    <x v="2"/>
    <s v="fantastic"/>
    <x v="2061"/>
    <x v="276"/>
    <m/>
    <m/>
  </r>
  <r>
    <x v="489"/>
    <x v="18"/>
    <x v="335"/>
    <s v="partners"/>
    <x v="310"/>
    <x v="276"/>
    <m/>
    <m/>
  </r>
  <r>
    <x v="554"/>
    <x v="7"/>
    <x v="1983"/>
    <s v="bring"/>
    <x v="459"/>
    <x v="276"/>
    <m/>
    <m/>
  </r>
  <r>
    <x v="124"/>
    <x v="27"/>
    <x v="941"/>
    <s v="best"/>
    <x v="112"/>
    <x v="276"/>
    <m/>
    <m/>
  </r>
  <r>
    <x v="2806"/>
    <x v="0"/>
    <x v="2761"/>
    <s v="achievement"/>
    <x v="675"/>
    <x v="276"/>
    <m/>
    <m/>
  </r>
  <r>
    <x v="2807"/>
    <x v="4"/>
    <x v="2762"/>
    <s v="frequent"/>
    <x v="1293"/>
    <x v="276"/>
    <m/>
    <m/>
  </r>
  <r>
    <x v="2808"/>
    <x v="11"/>
    <x v="525"/>
    <s v="implemented"/>
    <x v="175"/>
    <x v="276"/>
    <m/>
    <m/>
  </r>
  <r>
    <x v="2809"/>
    <x v="1"/>
    <x v="2763"/>
    <s v="mya"/>
    <x v="2062"/>
    <x v="276"/>
    <m/>
    <m/>
  </r>
  <r>
    <x v="408"/>
    <x v="20"/>
    <x v="2764"/>
    <s v="advanced"/>
    <x v="348"/>
    <x v="276"/>
    <m/>
    <m/>
  </r>
  <r>
    <x v="140"/>
    <x v="2"/>
    <x v="2765"/>
    <s v="application"/>
    <x v="109"/>
    <x v="276"/>
    <m/>
    <m/>
  </r>
  <r>
    <x v="519"/>
    <x v="0"/>
    <x v="2"/>
    <s v="mongodb"/>
    <x v="434"/>
    <x v="276"/>
    <m/>
    <m/>
  </r>
  <r>
    <x v="486"/>
    <x v="5"/>
    <x v="2766"/>
    <s v="writing"/>
    <x v="411"/>
    <x v="276"/>
    <m/>
    <m/>
  </r>
  <r>
    <x v="2810"/>
    <x v="1"/>
    <x v="2"/>
    <s v="skillz"/>
    <x v="2063"/>
    <x v="276"/>
    <m/>
    <m/>
  </r>
  <r>
    <x v="2293"/>
    <x v="2"/>
    <x v="750"/>
    <s v="player"/>
    <x v="629"/>
    <x v="276"/>
    <m/>
    <m/>
  </r>
  <r>
    <x v="2811"/>
    <x v="4"/>
    <x v="2"/>
    <s v="well-known"/>
    <x v="2064"/>
    <x v="276"/>
    <m/>
    <m/>
  </r>
  <r>
    <x v="2812"/>
    <x v="7"/>
    <x v="2767"/>
    <s v="maximize"/>
    <x v="2065"/>
    <x v="276"/>
    <m/>
    <m/>
  </r>
  <r>
    <x v="2813"/>
    <x v="0"/>
    <x v="2768"/>
    <s v="classification"/>
    <x v="2066"/>
    <x v="276"/>
    <m/>
    <m/>
  </r>
  <r>
    <x v="2705"/>
    <x v="1"/>
    <x v="2162"/>
    <s v="report"/>
    <x v="764"/>
    <x v="276"/>
    <m/>
    <m/>
  </r>
  <r>
    <x v="231"/>
    <x v="0"/>
    <x v="2769"/>
    <s v="field"/>
    <x v="205"/>
    <x v="276"/>
    <m/>
    <m/>
  </r>
  <r>
    <x v="2728"/>
    <x v="7"/>
    <x v="2770"/>
    <s v="launch"/>
    <x v="2010"/>
    <x v="276"/>
    <m/>
    <m/>
  </r>
  <r>
    <x v="2787"/>
    <x v="0"/>
    <x v="2"/>
    <s v="top-notch"/>
    <x v="2048"/>
    <x v="276"/>
    <m/>
    <m/>
  </r>
  <r>
    <x v="108"/>
    <x v="0"/>
    <x v="2771"/>
    <s v="complex"/>
    <x v="98"/>
    <x v="276"/>
    <m/>
    <m/>
  </r>
  <r>
    <x v="2814"/>
    <x v="11"/>
    <x v="2772"/>
    <s v="concerned"/>
    <x v="1938"/>
    <x v="276"/>
    <m/>
    <m/>
  </r>
  <r>
    <x v="320"/>
    <x v="1"/>
    <x v="2773"/>
    <s v="drive"/>
    <x v="275"/>
    <x v="276"/>
    <m/>
    <m/>
  </r>
  <r>
    <x v="2815"/>
    <x v="0"/>
    <x v="2774"/>
    <s v="trait"/>
    <x v="2067"/>
    <x v="276"/>
    <m/>
    <m/>
  </r>
  <r>
    <x v="1804"/>
    <x v="0"/>
    <x v="2775"/>
    <s v="title"/>
    <x v="1382"/>
    <x v="276"/>
    <m/>
    <m/>
  </r>
  <r>
    <x v="2816"/>
    <x v="11"/>
    <x v="285"/>
    <s v="solved"/>
    <x v="276"/>
    <x v="276"/>
    <m/>
    <m/>
  </r>
  <r>
    <x v="238"/>
    <x v="1"/>
    <x v="715"/>
    <s v="veteran"/>
    <x v="210"/>
    <x v="276"/>
    <m/>
    <m/>
  </r>
  <r>
    <x v="2817"/>
    <x v="2"/>
    <x v="2776"/>
    <s v="worker"/>
    <x v="2068"/>
    <x v="276"/>
    <m/>
    <m/>
  </r>
  <r>
    <x v="2205"/>
    <x v="1"/>
    <x v="2777"/>
    <s v="corporation"/>
    <x v="770"/>
    <x v="276"/>
    <m/>
    <m/>
  </r>
  <r>
    <x v="2818"/>
    <x v="0"/>
    <x v="997"/>
    <s v="matter"/>
    <x v="1711"/>
    <x v="276"/>
    <m/>
    <m/>
  </r>
  <r>
    <x v="1734"/>
    <x v="1"/>
    <x v="1771"/>
    <s v="finance"/>
    <x v="1331"/>
    <x v="276"/>
    <m/>
    <m/>
  </r>
  <r>
    <x v="2819"/>
    <x v="5"/>
    <x v="2"/>
    <s v="reimagining"/>
    <x v="2069"/>
    <x v="276"/>
    <m/>
    <m/>
  </r>
  <r>
    <x v="2820"/>
    <x v="25"/>
    <x v="2778"/>
    <s v="closer"/>
    <x v="2070"/>
    <x v="276"/>
    <m/>
    <m/>
  </r>
  <r>
    <x v="2821"/>
    <x v="19"/>
    <x v="20"/>
    <s v="stronger"/>
    <x v="2071"/>
    <x v="276"/>
    <m/>
    <m/>
  </r>
  <r>
    <x v="1068"/>
    <x v="2"/>
    <x v="2779"/>
    <s v="community"/>
    <x v="78"/>
    <x v="276"/>
    <m/>
    <m/>
  </r>
  <r>
    <x v="2648"/>
    <x v="11"/>
    <x v="2780"/>
    <s v="started"/>
    <x v="990"/>
    <x v="276"/>
    <m/>
    <m/>
  </r>
  <r>
    <x v="2822"/>
    <x v="2"/>
    <x v="2781"/>
    <s v="milestone"/>
    <x v="2072"/>
    <x v="276"/>
    <m/>
    <m/>
  </r>
  <r>
    <x v="1822"/>
    <x v="0"/>
    <x v="2782"/>
    <s v="completion"/>
    <x v="488"/>
    <x v="276"/>
    <m/>
    <m/>
  </r>
  <r>
    <x v="1659"/>
    <x v="2"/>
    <x v="1138"/>
    <s v="center"/>
    <x v="902"/>
    <x v="276"/>
    <m/>
    <m/>
  </r>
  <r>
    <x v="2823"/>
    <x v="4"/>
    <x v="2783"/>
    <s v="patient"/>
    <x v="905"/>
    <x v="276"/>
    <m/>
    <m/>
  </r>
  <r>
    <x v="2824"/>
    <x v="2"/>
    <x v="2784"/>
    <s v="headhunter"/>
    <x v="2073"/>
    <x v="276"/>
    <m/>
    <m/>
  </r>
  <r>
    <x v="79"/>
    <x v="2"/>
    <x v="2430"/>
    <s v="qualification"/>
    <x v="72"/>
    <x v="276"/>
    <m/>
    <m/>
  </r>
  <r>
    <x v="2825"/>
    <x v="2"/>
    <x v="2189"/>
    <s v="form"/>
    <x v="695"/>
    <x v="276"/>
    <m/>
    <m/>
  </r>
  <r>
    <x v="2826"/>
    <x v="1"/>
    <x v="2"/>
    <s v="usb"/>
    <x v="2074"/>
    <x v="276"/>
    <m/>
    <m/>
  </r>
  <r>
    <x v="174"/>
    <x v="1"/>
    <x v="385"/>
    <s v="application"/>
    <x v="109"/>
    <x v="276"/>
    <m/>
    <m/>
  </r>
  <r>
    <x v="1187"/>
    <x v="0"/>
    <x v="2785"/>
    <s v="state"/>
    <x v="381"/>
    <x v="276"/>
    <m/>
    <m/>
  </r>
  <r>
    <x v="1099"/>
    <x v="1"/>
    <x v="1085"/>
    <s v="messaging"/>
    <x v="867"/>
    <x v="276"/>
    <m/>
    <m/>
  </r>
  <r>
    <x v="2827"/>
    <x v="11"/>
    <x v="402"/>
    <s v="leveraged"/>
    <x v="365"/>
    <x v="276"/>
    <m/>
    <m/>
  </r>
  <r>
    <x v="2828"/>
    <x v="7"/>
    <x v="2786"/>
    <s v="retain"/>
    <x v="2075"/>
    <x v="276"/>
    <m/>
    <m/>
  </r>
  <r>
    <x v="2829"/>
    <x v="0"/>
    <x v="2787"/>
    <s v="sharing"/>
    <x v="341"/>
    <x v="276"/>
    <m/>
    <m/>
  </r>
  <r>
    <x v="2830"/>
    <x v="2"/>
    <x v="2788"/>
    <s v="piece"/>
    <x v="2076"/>
    <x v="276"/>
    <m/>
    <m/>
  </r>
  <r>
    <x v="2831"/>
    <x v="0"/>
    <x v="2789"/>
    <s v="chip"/>
    <x v="2077"/>
    <x v="276"/>
    <m/>
    <m/>
  </r>
  <r>
    <x v="2832"/>
    <x v="0"/>
    <x v="2790"/>
    <s v="presence"/>
    <x v="2078"/>
    <x v="276"/>
    <m/>
    <m/>
  </r>
  <r>
    <x v="1341"/>
    <x v="2"/>
    <x v="1420"/>
    <s v="billion"/>
    <x v="1043"/>
    <x v="276"/>
    <m/>
    <m/>
  </r>
  <r>
    <x v="2833"/>
    <x v="1"/>
    <x v="2"/>
    <s v="bsee"/>
    <x v="2079"/>
    <x v="276"/>
    <m/>
    <m/>
  </r>
  <r>
    <x v="2834"/>
    <x v="1"/>
    <x v="2"/>
    <s v="msee"/>
    <x v="2080"/>
    <x v="276"/>
    <m/>
    <m/>
  </r>
  <r>
    <x v="2835"/>
    <x v="1"/>
    <x v="2791"/>
    <s v="headspace"/>
    <x v="2081"/>
    <x v="276"/>
    <m/>
    <m/>
  </r>
  <r>
    <x v="655"/>
    <x v="0"/>
    <x v="2"/>
    <s v="node.js"/>
    <x v="529"/>
    <x v="276"/>
    <m/>
    <m/>
  </r>
  <r>
    <x v="760"/>
    <x v="0"/>
    <x v="2"/>
    <s v="define"/>
    <x v="611"/>
    <x v="276"/>
    <m/>
    <m/>
  </r>
  <r>
    <x v="2836"/>
    <x v="0"/>
    <x v="2792"/>
    <s v="wait"/>
    <x v="2082"/>
    <x v="276"/>
    <m/>
    <m/>
  </r>
  <r>
    <x v="2837"/>
    <x v="0"/>
    <x v="2793"/>
    <s v="license"/>
    <x v="2083"/>
    <x v="276"/>
    <m/>
    <m/>
  </r>
  <r>
    <x v="2838"/>
    <x v="1"/>
    <x v="2"/>
    <s v="tdk-invensense"/>
    <x v="2084"/>
    <x v="276"/>
    <m/>
    <m/>
  </r>
  <r>
    <x v="2839"/>
    <x v="2"/>
    <x v="2794"/>
    <s v="instrument"/>
    <x v="2085"/>
    <x v="276"/>
    <m/>
    <m/>
  </r>
  <r>
    <x v="2840"/>
    <x v="0"/>
    <x v="2163"/>
    <s v="material"/>
    <x v="1271"/>
    <x v="276"/>
    <m/>
    <m/>
  </r>
  <r>
    <x v="162"/>
    <x v="1"/>
    <x v="2795"/>
    <s v="join"/>
    <x v="144"/>
    <x v="276"/>
    <m/>
    <m/>
  </r>
  <r>
    <x v="135"/>
    <x v="2"/>
    <x v="1698"/>
    <s v="developer"/>
    <x v="16"/>
    <x v="276"/>
    <m/>
    <m/>
  </r>
  <r>
    <x v="2841"/>
    <x v="5"/>
    <x v="1274"/>
    <s v="advancing"/>
    <x v="348"/>
    <x v="276"/>
    <m/>
    <m/>
  </r>
  <r>
    <x v="2638"/>
    <x v="2"/>
    <x v="2"/>
    <s v="delivers"/>
    <x v="371"/>
    <x v="276"/>
    <m/>
    <m/>
  </r>
  <r>
    <x v="2842"/>
    <x v="1"/>
    <x v="2"/>
    <s v="lumentum"/>
    <x v="2086"/>
    <x v="276"/>
    <m/>
    <m/>
  </r>
  <r>
    <x v="2843"/>
    <x v="1"/>
    <x v="2341"/>
    <s v="pics"/>
    <x v="2087"/>
    <x v="276"/>
    <m/>
    <m/>
  </r>
  <r>
    <x v="2844"/>
    <x v="1"/>
    <x v="882"/>
    <s v="ph.d."/>
    <x v="2088"/>
    <x v="276"/>
    <m/>
    <m/>
  </r>
  <r>
    <x v="2845"/>
    <x v="4"/>
    <x v="2796"/>
    <s v="experimental"/>
    <x v="2089"/>
    <x v="276"/>
    <m/>
    <m/>
  </r>
  <r>
    <x v="175"/>
    <x v="1"/>
    <x v="166"/>
    <s v="candidate"/>
    <x v="155"/>
    <x v="276"/>
    <m/>
    <m/>
  </r>
  <r>
    <x v="2846"/>
    <x v="1"/>
    <x v="2797"/>
    <s v="segment"/>
    <x v="2090"/>
    <x v="276"/>
    <m/>
    <m/>
  </r>
  <r>
    <x v="2847"/>
    <x v="11"/>
    <x v="887"/>
    <s v="performed"/>
    <x v="119"/>
    <x v="276"/>
    <m/>
    <m/>
  </r>
  <r>
    <x v="2848"/>
    <x v="8"/>
    <x v="2798"/>
    <s v="massively"/>
    <x v="893"/>
    <x v="276"/>
    <m/>
    <m/>
  </r>
  <r>
    <x v="162"/>
    <x v="0"/>
    <x v="2795"/>
    <s v="join"/>
    <x v="144"/>
    <x v="276"/>
    <m/>
    <m/>
  </r>
  <r>
    <x v="1269"/>
    <x v="1"/>
    <x v="2394"/>
    <s v="start"/>
    <x v="990"/>
    <x v="276"/>
    <m/>
    <m/>
  </r>
  <r>
    <x v="2849"/>
    <x v="0"/>
    <x v="2026"/>
    <s v="mainframe"/>
    <x v="2091"/>
    <x v="276"/>
    <m/>
    <m/>
  </r>
  <r>
    <x v="2850"/>
    <x v="1"/>
    <x v="2799"/>
    <s v="cancel"/>
    <x v="2092"/>
    <x v="276"/>
    <m/>
    <m/>
  </r>
  <r>
    <x v="2851"/>
    <x v="1"/>
    <x v="2"/>
    <s v="palantir"/>
    <x v="2093"/>
    <x v="276"/>
    <m/>
    <m/>
  </r>
  <r>
    <x v="2776"/>
    <x v="1"/>
    <x v="2736"/>
    <s v="math"/>
    <x v="2042"/>
    <x v="276"/>
    <m/>
    <m/>
  </r>
  <r>
    <x v="2614"/>
    <x v="0"/>
    <x v="2800"/>
    <s v="fit"/>
    <x v="1027"/>
    <x v="276"/>
    <m/>
    <m/>
  </r>
  <r>
    <x v="2534"/>
    <x v="2"/>
    <x v="2801"/>
    <s v="constraint"/>
    <x v="1873"/>
    <x v="276"/>
    <m/>
    <m/>
  </r>
  <r>
    <x v="2852"/>
    <x v="0"/>
    <x v="2802"/>
    <s v="chemical"/>
    <x v="2094"/>
    <x v="276"/>
    <m/>
    <m/>
  </r>
  <r>
    <x v="2853"/>
    <x v="1"/>
    <x v="2"/>
    <s v="rakuten"/>
    <x v="2095"/>
    <x v="276"/>
    <m/>
    <m/>
  </r>
  <r>
    <x v="2854"/>
    <x v="0"/>
    <x v="2803"/>
    <s v="bank"/>
    <x v="1884"/>
    <x v="276"/>
    <m/>
    <m/>
  </r>
  <r>
    <x v="2855"/>
    <x v="1"/>
    <x v="2"/>
    <s v="ndb"/>
    <x v="2096"/>
    <x v="276"/>
    <m/>
    <m/>
  </r>
  <r>
    <x v="2856"/>
    <x v="0"/>
    <x v="1789"/>
    <s v="strength"/>
    <x v="1342"/>
    <x v="276"/>
    <m/>
    <m/>
  </r>
  <r>
    <x v="2857"/>
    <x v="1"/>
    <x v="2804"/>
    <s v="ic"/>
    <x v="2097"/>
    <x v="276"/>
    <m/>
    <m/>
  </r>
  <r>
    <x v="779"/>
    <x v="0"/>
    <x v="2805"/>
    <s v="command"/>
    <x v="625"/>
    <x v="276"/>
    <m/>
    <m/>
  </r>
  <r>
    <x v="901"/>
    <x v="1"/>
    <x v="1572"/>
    <s v="program"/>
    <x v="260"/>
    <x v="276"/>
    <m/>
    <m/>
  </r>
  <r>
    <x v="2858"/>
    <x v="8"/>
    <x v="2806"/>
    <s v="significantly"/>
    <x v="2098"/>
    <x v="276"/>
    <m/>
    <m/>
  </r>
  <r>
    <x v="2859"/>
    <x v="1"/>
    <x v="2807"/>
    <s v="gps"/>
    <x v="2099"/>
    <x v="276"/>
    <m/>
    <m/>
  </r>
  <r>
    <x v="2860"/>
    <x v="2"/>
    <x v="2808"/>
    <s v="drawing"/>
    <x v="2100"/>
    <x v="276"/>
    <m/>
    <m/>
  </r>
  <r>
    <x v="2861"/>
    <x v="0"/>
    <x v="2809"/>
    <s v="vacancy"/>
    <x v="2101"/>
    <x v="276"/>
    <m/>
    <m/>
  </r>
  <r>
    <x v="1946"/>
    <x v="4"/>
    <x v="2"/>
    <s v="select"/>
    <x v="1148"/>
    <x v="276"/>
    <m/>
    <m/>
  </r>
  <r>
    <x v="534"/>
    <x v="1"/>
    <x v="511"/>
    <s v="access"/>
    <x v="443"/>
    <x v="276"/>
    <m/>
    <m/>
  </r>
  <r>
    <x v="2862"/>
    <x v="0"/>
    <x v="2810"/>
    <s v="workspace"/>
    <x v="2102"/>
    <x v="276"/>
    <m/>
    <m/>
  </r>
  <r>
    <x v="2863"/>
    <x v="0"/>
    <x v="2482"/>
    <s v="faculty"/>
    <x v="2103"/>
    <x v="276"/>
    <m/>
    <m/>
  </r>
  <r>
    <x v="2864"/>
    <x v="1"/>
    <x v="2811"/>
    <s v="warner"/>
    <x v="2104"/>
    <x v="276"/>
    <m/>
    <m/>
  </r>
  <r>
    <x v="103"/>
    <x v="1"/>
    <x v="224"/>
    <s v="system"/>
    <x v="30"/>
    <x v="276"/>
    <m/>
    <m/>
  </r>
  <r>
    <x v="2865"/>
    <x v="1"/>
    <x v="2"/>
    <s v="gymboree"/>
    <x v="2105"/>
    <x v="276"/>
    <m/>
    <m/>
  </r>
  <r>
    <x v="2866"/>
    <x v="7"/>
    <x v="2812"/>
    <s v="translate"/>
    <x v="2106"/>
    <x v="276"/>
    <m/>
    <m/>
  </r>
  <r>
    <x v="137"/>
    <x v="1"/>
    <x v="630"/>
    <s v="administration"/>
    <x v="123"/>
    <x v="276"/>
    <m/>
    <m/>
  </r>
  <r>
    <x v="1953"/>
    <x v="7"/>
    <x v="2813"/>
    <s v="gain"/>
    <x v="1487"/>
    <x v="276"/>
    <m/>
    <m/>
  </r>
  <r>
    <x v="2867"/>
    <x v="1"/>
    <x v="2"/>
    <s v="guidepoint"/>
    <x v="2107"/>
    <x v="276"/>
    <m/>
    <m/>
  </r>
  <r>
    <x v="2868"/>
    <x v="1"/>
    <x v="2"/>
    <s v="synopsys"/>
    <x v="2108"/>
    <x v="276"/>
    <m/>
    <m/>
  </r>
  <r>
    <x v="2869"/>
    <x v="7"/>
    <x v="2814"/>
    <s v="bridge"/>
    <x v="740"/>
    <x v="276"/>
    <m/>
    <m/>
  </r>
  <r>
    <x v="2870"/>
    <x v="2"/>
    <x v="2"/>
    <s v="toolsets"/>
    <x v="2109"/>
    <x v="276"/>
    <m/>
    <m/>
  </r>
  <r>
    <x v="2871"/>
    <x v="1"/>
    <x v="2"/>
    <s v="subsidized"/>
    <x v="2110"/>
    <x v="276"/>
    <m/>
    <m/>
  </r>
  <r>
    <x v="2872"/>
    <x v="2"/>
    <x v="2815"/>
    <s v="manufacturer"/>
    <x v="646"/>
    <x v="276"/>
    <m/>
    <m/>
  </r>
  <r>
    <x v="2757"/>
    <x v="2"/>
    <x v="2816"/>
    <s v="module"/>
    <x v="2030"/>
    <x v="276"/>
    <m/>
    <m/>
  </r>
  <r>
    <x v="2873"/>
    <x v="0"/>
    <x v="2"/>
    <s v="daily-basis"/>
    <x v="2111"/>
    <x v="276"/>
    <m/>
    <m/>
  </r>
  <r>
    <x v="1536"/>
    <x v="2"/>
    <x v="2817"/>
    <s v="priority"/>
    <x v="1180"/>
    <x v="276"/>
    <m/>
    <m/>
  </r>
  <r>
    <x v="893"/>
    <x v="5"/>
    <x v="2818"/>
    <s v="willing"/>
    <x v="715"/>
    <x v="276"/>
    <m/>
    <m/>
  </r>
  <r>
    <x v="1914"/>
    <x v="20"/>
    <x v="1985"/>
    <s v="embedded"/>
    <x v="1458"/>
    <x v="276"/>
    <m/>
    <m/>
  </r>
  <r>
    <x v="874"/>
    <x v="0"/>
    <x v="2819"/>
    <s v="content"/>
    <x v="697"/>
    <x v="276"/>
    <m/>
    <m/>
  </r>
  <r>
    <x v="723"/>
    <x v="1"/>
    <x v="2521"/>
    <s v="video"/>
    <x v="581"/>
    <x v="276"/>
    <m/>
    <m/>
  </r>
  <r>
    <x v="2874"/>
    <x v="0"/>
    <x v="2820"/>
    <s v="hotel"/>
    <x v="2112"/>
    <x v="276"/>
    <m/>
    <m/>
  </r>
  <r>
    <x v="306"/>
    <x v="1"/>
    <x v="1114"/>
    <s v="insurance"/>
    <x v="265"/>
    <x v="276"/>
    <m/>
    <m/>
  </r>
  <r>
    <x v="2875"/>
    <x v="0"/>
    <x v="864"/>
    <s v="assistant"/>
    <x v="689"/>
    <x v="276"/>
    <m/>
    <m/>
  </r>
  <r>
    <x v="2763"/>
    <x v="2"/>
    <x v="2821"/>
    <s v="discussion"/>
    <x v="1519"/>
    <x v="276"/>
    <m/>
    <m/>
  </r>
  <r>
    <x v="2876"/>
    <x v="1"/>
    <x v="2"/>
    <s v="olp"/>
    <x v="2113"/>
    <x v="276"/>
    <m/>
    <m/>
  </r>
  <r>
    <x v="2686"/>
    <x v="0"/>
    <x v="2822"/>
    <s v="floor"/>
    <x v="1985"/>
    <x v="276"/>
    <m/>
    <m/>
  </r>
  <r>
    <x v="2877"/>
    <x v="0"/>
    <x v="2"/>
    <s v="cytometry"/>
    <x v="2114"/>
    <x v="276"/>
    <m/>
    <m/>
  </r>
  <r>
    <x v="2878"/>
    <x v="7"/>
    <x v="2823"/>
    <s v="dive"/>
    <x v="2115"/>
    <x v="276"/>
    <m/>
    <m/>
  </r>
  <r>
    <x v="965"/>
    <x v="1"/>
    <x v="2824"/>
    <s v="retail"/>
    <x v="768"/>
    <x v="276"/>
    <m/>
    <m/>
  </r>
  <r>
    <x v="2879"/>
    <x v="4"/>
    <x v="2"/>
    <s v="elite"/>
    <x v="2116"/>
    <x v="276"/>
    <m/>
    <m/>
  </r>
  <r>
    <x v="2880"/>
    <x v="0"/>
    <x v="2825"/>
    <s v="rate"/>
    <x v="2117"/>
    <x v="276"/>
    <m/>
    <m/>
  </r>
  <r>
    <x v="2881"/>
    <x v="0"/>
    <x v="2826"/>
    <s v="iteration"/>
    <x v="1418"/>
    <x v="276"/>
    <m/>
    <m/>
  </r>
  <r>
    <x v="311"/>
    <x v="20"/>
    <x v="1679"/>
    <s v="paid"/>
    <x v="270"/>
    <x v="276"/>
    <m/>
    <m/>
  </r>
  <r>
    <x v="2766"/>
    <x v="2"/>
    <x v="575"/>
    <s v="analysis"/>
    <x v="2036"/>
    <x v="276"/>
    <m/>
    <m/>
  </r>
  <r>
    <x v="678"/>
    <x v="24"/>
    <x v="2"/>
    <s v="et"/>
    <x v="547"/>
    <x v="276"/>
    <m/>
    <m/>
  </r>
  <r>
    <x v="2156"/>
    <x v="13"/>
    <x v="2827"/>
    <s v="mean"/>
    <x v="1630"/>
    <x v="276"/>
    <m/>
    <m/>
  </r>
  <r>
    <x v="2023"/>
    <x v="1"/>
    <x v="401"/>
    <s v="soma"/>
    <x v="1540"/>
    <x v="276"/>
    <m/>
    <m/>
  </r>
  <r>
    <x v="270"/>
    <x v="0"/>
    <x v="1597"/>
    <s v="salt"/>
    <x v="238"/>
    <x v="276"/>
    <m/>
    <m/>
  </r>
  <r>
    <x v="2882"/>
    <x v="1"/>
    <x v="2828"/>
    <s v="electron"/>
    <x v="963"/>
    <x v="276"/>
    <m/>
    <m/>
  </r>
  <r>
    <x v="2883"/>
    <x v="7"/>
    <x v="2829"/>
    <s v="jump"/>
    <x v="2118"/>
    <x v="276"/>
    <m/>
    <m/>
  </r>
  <r>
    <x v="472"/>
    <x v="0"/>
    <x v="443"/>
    <s v="cassandra"/>
    <x v="398"/>
    <x v="276"/>
    <m/>
    <m/>
  </r>
  <r>
    <x v="2884"/>
    <x v="0"/>
    <x v="2830"/>
    <s v="fraud"/>
    <x v="2119"/>
    <x v="276"/>
    <m/>
    <m/>
  </r>
  <r>
    <x v="679"/>
    <x v="1"/>
    <x v="2"/>
    <s v="mid-level"/>
    <x v="548"/>
    <x v="276"/>
    <m/>
    <m/>
  </r>
  <r>
    <x v="2885"/>
    <x v="0"/>
    <x v="2"/>
    <s v="skillset"/>
    <x v="2120"/>
    <x v="276"/>
    <m/>
    <m/>
  </r>
  <r>
    <x v="1912"/>
    <x v="13"/>
    <x v="2350"/>
    <s v="brings"/>
    <x v="459"/>
    <x v="276"/>
    <m/>
    <m/>
  </r>
  <r>
    <x v="2886"/>
    <x v="4"/>
    <x v="2831"/>
    <s v="acoustic"/>
    <x v="2121"/>
    <x v="276"/>
    <m/>
    <m/>
  </r>
  <r>
    <x v="296"/>
    <x v="8"/>
    <x v="2832"/>
    <s v="daily"/>
    <x v="258"/>
    <x v="276"/>
    <m/>
    <m/>
  </r>
  <r>
    <x v="1509"/>
    <x v="0"/>
    <x v="2833"/>
    <s v="base"/>
    <x v="81"/>
    <x v="276"/>
    <m/>
    <m/>
  </r>
  <r>
    <x v="2887"/>
    <x v="1"/>
    <x v="2"/>
    <s v="pcb"/>
    <x v="2122"/>
    <x v="276"/>
    <m/>
    <m/>
  </r>
  <r>
    <x v="2888"/>
    <x v="8"/>
    <x v="2834"/>
    <s v="easily"/>
    <x v="2123"/>
    <x v="276"/>
    <m/>
    <m/>
  </r>
  <r>
    <x v="2889"/>
    <x v="0"/>
    <x v="2835"/>
    <s v="distance"/>
    <x v="2124"/>
    <x v="276"/>
    <m/>
    <m/>
  </r>
  <r>
    <x v="2890"/>
    <x v="0"/>
    <x v="2"/>
    <s v="watchos"/>
    <x v="2125"/>
    <x v="276"/>
    <m/>
    <m/>
  </r>
  <r>
    <x v="2891"/>
    <x v="0"/>
    <x v="2"/>
    <s v="tvos"/>
    <x v="2126"/>
    <x v="276"/>
    <m/>
    <m/>
  </r>
  <r>
    <x v="1769"/>
    <x v="0"/>
    <x v="2"/>
    <s v="zabbix"/>
    <x v="1359"/>
    <x v="276"/>
    <m/>
    <m/>
  </r>
  <r>
    <x v="2892"/>
    <x v="14"/>
    <x v="2"/>
    <s v="175k"/>
    <x v="2127"/>
    <x v="276"/>
    <m/>
    <m/>
  </r>
  <r>
    <x v="2893"/>
    <x v="5"/>
    <x v="2836"/>
    <s v="fascinating"/>
    <x v="2128"/>
    <x v="276"/>
    <m/>
    <m/>
  </r>
  <r>
    <x v="2179"/>
    <x v="1"/>
    <x v="2837"/>
    <s v="close"/>
    <x v="121"/>
    <x v="276"/>
    <m/>
    <m/>
  </r>
  <r>
    <x v="2894"/>
    <x v="0"/>
    <x v="2838"/>
    <s v="stealth"/>
    <x v="2129"/>
    <x v="276"/>
    <m/>
    <m/>
  </r>
  <r>
    <x v="1020"/>
    <x v="7"/>
    <x v="2"/>
    <s v="junior"/>
    <x v="807"/>
    <x v="276"/>
    <m/>
    <m/>
  </r>
  <r>
    <x v="889"/>
    <x v="7"/>
    <x v="2839"/>
    <s v="offer"/>
    <x v="711"/>
    <x v="276"/>
    <m/>
    <m/>
  </r>
  <r>
    <x v="2895"/>
    <x v="0"/>
    <x v="2840"/>
    <s v="collaborator"/>
    <x v="229"/>
    <x v="276"/>
    <m/>
    <m/>
  </r>
  <r>
    <x v="74"/>
    <x v="1"/>
    <x v="960"/>
    <s v="integration"/>
    <x v="68"/>
    <x v="277"/>
    <m/>
    <m/>
  </r>
  <r>
    <x v="1133"/>
    <x v="1"/>
    <x v="2"/>
    <s v="staffing"/>
    <x v="890"/>
    <x v="277"/>
    <m/>
    <m/>
  </r>
  <r>
    <x v="2067"/>
    <x v="0"/>
    <x v="2817"/>
    <s v="priority"/>
    <x v="1180"/>
    <x v="277"/>
    <m/>
    <m/>
  </r>
  <r>
    <x v="2130"/>
    <x v="8"/>
    <x v="2"/>
    <s v="yes"/>
    <x v="1609"/>
    <x v="277"/>
    <m/>
    <m/>
  </r>
  <r>
    <x v="652"/>
    <x v="4"/>
    <x v="2"/>
    <s v="dev"/>
    <x v="526"/>
    <x v="277"/>
    <m/>
    <m/>
  </r>
  <r>
    <x v="2896"/>
    <x v="5"/>
    <x v="2841"/>
    <s v="coaching"/>
    <x v="2130"/>
    <x v="277"/>
    <m/>
    <m/>
  </r>
  <r>
    <x v="2897"/>
    <x v="2"/>
    <x v="926"/>
    <s v="rotation"/>
    <x v="759"/>
    <x v="277"/>
    <m/>
    <m/>
  </r>
  <r>
    <x v="2898"/>
    <x v="1"/>
    <x v="2"/>
    <s v="influxdb"/>
    <x v="2131"/>
    <x v="277"/>
    <m/>
    <m/>
  </r>
  <r>
    <x v="2899"/>
    <x v="1"/>
    <x v="2"/>
    <s v="miarec"/>
    <x v="2132"/>
    <x v="277"/>
    <m/>
    <m/>
  </r>
  <r>
    <x v="2900"/>
    <x v="1"/>
    <x v="2842"/>
    <s v="sip"/>
    <x v="2133"/>
    <x v="277"/>
    <m/>
    <m/>
  </r>
  <r>
    <x v="2901"/>
    <x v="4"/>
    <x v="2"/>
    <s v="promising"/>
    <x v="2134"/>
    <x v="277"/>
    <m/>
    <m/>
  </r>
  <r>
    <x v="347"/>
    <x v="5"/>
    <x v="2843"/>
    <s v="leading"/>
    <x v="266"/>
    <x v="277"/>
    <m/>
    <m/>
  </r>
  <r>
    <x v="1436"/>
    <x v="1"/>
    <x v="2844"/>
    <s v="quick"/>
    <x v="1112"/>
    <x v="277"/>
    <m/>
    <m/>
  </r>
  <r>
    <x v="43"/>
    <x v="4"/>
    <x v="2845"/>
    <s v="high"/>
    <x v="40"/>
    <x v="277"/>
    <m/>
    <m/>
  </r>
  <r>
    <x v="2483"/>
    <x v="2"/>
    <x v="1150"/>
    <s v="party"/>
    <x v="911"/>
    <x v="277"/>
    <m/>
    <m/>
  </r>
  <r>
    <x v="2902"/>
    <x v="0"/>
    <x v="1536"/>
    <s v="contribution"/>
    <x v="543"/>
    <x v="277"/>
    <m/>
    <m/>
  </r>
  <r>
    <x v="1672"/>
    <x v="5"/>
    <x v="2846"/>
    <s v="shipping"/>
    <x v="1286"/>
    <x v="277"/>
    <m/>
    <m/>
  </r>
  <r>
    <x v="1163"/>
    <x v="4"/>
    <x v="2"/>
    <s v="skill"/>
    <x v="12"/>
    <x v="277"/>
    <m/>
    <m/>
  </r>
  <r>
    <x v="2903"/>
    <x v="0"/>
    <x v="2"/>
    <s v="tagging"/>
    <x v="2135"/>
    <x v="277"/>
    <m/>
    <m/>
  </r>
  <r>
    <x v="2904"/>
    <x v="4"/>
    <x v="2"/>
    <s v="multi-tier"/>
    <x v="2136"/>
    <x v="277"/>
    <m/>
    <m/>
  </r>
  <r>
    <x v="2905"/>
    <x v="4"/>
    <x v="2"/>
    <s v="always-up"/>
    <x v="2137"/>
    <x v="277"/>
    <m/>
    <m/>
  </r>
  <r>
    <x v="1503"/>
    <x v="11"/>
    <x v="1543"/>
    <s v="read"/>
    <x v="1159"/>
    <x v="277"/>
    <m/>
    <m/>
  </r>
  <r>
    <x v="165"/>
    <x v="13"/>
    <x v="301"/>
    <s v="need"/>
    <x v="146"/>
    <x v="277"/>
    <m/>
    <m/>
  </r>
  <r>
    <x v="2800"/>
    <x v="0"/>
    <x v="2847"/>
    <s v="zero"/>
    <x v="2058"/>
    <x v="277"/>
    <m/>
    <m/>
  </r>
  <r>
    <x v="1395"/>
    <x v="8"/>
    <x v="2"/>
    <s v="discover"/>
    <x v="1083"/>
    <x v="277"/>
    <m/>
    <m/>
  </r>
  <r>
    <x v="1261"/>
    <x v="0"/>
    <x v="2"/>
    <s v="evaluate"/>
    <x v="982"/>
    <x v="277"/>
    <m/>
    <m/>
  </r>
  <r>
    <x v="860"/>
    <x v="1"/>
    <x v="2"/>
    <s v="thrive"/>
    <x v="686"/>
    <x v="277"/>
    <m/>
    <m/>
  </r>
  <r>
    <x v="2679"/>
    <x v="4"/>
    <x v="2848"/>
    <s v="scientific"/>
    <x v="1980"/>
    <x v="277"/>
    <m/>
    <m/>
  </r>
  <r>
    <x v="2417"/>
    <x v="2"/>
    <x v="767"/>
    <s v="opening"/>
    <x v="149"/>
    <x v="277"/>
    <m/>
    <m/>
  </r>
  <r>
    <x v="2906"/>
    <x v="1"/>
    <x v="2849"/>
    <s v="va"/>
    <x v="2138"/>
    <x v="277"/>
    <m/>
    <m/>
  </r>
  <r>
    <x v="1041"/>
    <x v="1"/>
    <x v="1015"/>
    <s v="privacy"/>
    <x v="824"/>
    <x v="277"/>
    <m/>
    <m/>
  </r>
  <r>
    <x v="2907"/>
    <x v="0"/>
    <x v="2850"/>
    <s v="budget"/>
    <x v="2139"/>
    <x v="277"/>
    <m/>
    <m/>
  </r>
  <r>
    <x v="2908"/>
    <x v="0"/>
    <x v="2851"/>
    <s v="behavior"/>
    <x v="1725"/>
    <x v="277"/>
    <m/>
    <m/>
  </r>
  <r>
    <x v="2909"/>
    <x v="0"/>
    <x v="2852"/>
    <s v="dependency"/>
    <x v="1804"/>
    <x v="277"/>
    <m/>
    <m/>
  </r>
  <r>
    <x v="1437"/>
    <x v="5"/>
    <x v="2853"/>
    <s v="setting"/>
    <x v="598"/>
    <x v="277"/>
    <m/>
    <m/>
  </r>
  <r>
    <x v="2910"/>
    <x v="1"/>
    <x v="2854"/>
    <s v="sns"/>
    <x v="2140"/>
    <x v="277"/>
    <m/>
    <m/>
  </r>
  <r>
    <x v="2358"/>
    <x v="1"/>
    <x v="2855"/>
    <s v="node"/>
    <x v="1764"/>
    <x v="277"/>
    <m/>
    <m/>
  </r>
  <r>
    <x v="2911"/>
    <x v="4"/>
    <x v="2"/>
    <s v="serverless"/>
    <x v="2141"/>
    <x v="277"/>
    <m/>
    <m/>
  </r>
  <r>
    <x v="2912"/>
    <x v="6"/>
    <x v="2856"/>
    <s v="teach"/>
    <x v="2142"/>
    <x v="277"/>
    <m/>
    <m/>
  </r>
  <r>
    <x v="2913"/>
    <x v="13"/>
    <x v="2652"/>
    <s v="love"/>
    <x v="463"/>
    <x v="277"/>
    <m/>
    <m/>
  </r>
  <r>
    <x v="383"/>
    <x v="0"/>
    <x v="2857"/>
    <s v="scale"/>
    <x v="325"/>
    <x v="277"/>
    <m/>
    <m/>
  </r>
  <r>
    <x v="334"/>
    <x v="1"/>
    <x v="15"/>
    <s v="growth"/>
    <x v="288"/>
    <x v="277"/>
    <m/>
    <m/>
  </r>
  <r>
    <x v="438"/>
    <x v="0"/>
    <x v="2"/>
    <s v="deliver"/>
    <x v="371"/>
    <x v="277"/>
    <m/>
    <m/>
  </r>
  <r>
    <x v="982"/>
    <x v="5"/>
    <x v="2679"/>
    <s v="delivering"/>
    <x v="371"/>
    <x v="277"/>
    <m/>
    <m/>
  </r>
  <r>
    <x v="796"/>
    <x v="1"/>
    <x v="761"/>
    <s v="ecosystem"/>
    <x v="639"/>
    <x v="277"/>
    <m/>
    <m/>
  </r>
  <r>
    <x v="2914"/>
    <x v="0"/>
    <x v="2858"/>
    <s v="magnitude"/>
    <x v="2143"/>
    <x v="277"/>
    <m/>
    <m/>
  </r>
  <r>
    <x v="2321"/>
    <x v="1"/>
    <x v="2"/>
    <s v="oversee"/>
    <x v="1737"/>
    <x v="277"/>
    <m/>
    <m/>
  </r>
  <r>
    <x v="2915"/>
    <x v="14"/>
    <x v="2859"/>
    <n v="16"/>
    <x v="2144"/>
    <x v="277"/>
    <m/>
    <m/>
  </r>
  <r>
    <x v="2916"/>
    <x v="2"/>
    <x v="601"/>
    <s v="line"/>
    <x v="364"/>
    <x v="277"/>
    <m/>
    <m/>
  </r>
  <r>
    <x v="432"/>
    <x v="1"/>
    <x v="2"/>
    <s v="additional"/>
    <x v="366"/>
    <x v="277"/>
    <m/>
    <m/>
  </r>
  <r>
    <x v="1628"/>
    <x v="0"/>
    <x v="2860"/>
    <s v="interest"/>
    <x v="272"/>
    <x v="277"/>
    <m/>
    <m/>
  </r>
  <r>
    <x v="264"/>
    <x v="6"/>
    <x v="1282"/>
    <s v="collaborate"/>
    <x v="229"/>
    <x v="277"/>
    <m/>
    <m/>
  </r>
  <r>
    <x v="488"/>
    <x v="4"/>
    <x v="2"/>
    <s v="fun"/>
    <x v="413"/>
    <x v="277"/>
    <m/>
    <m/>
  </r>
  <r>
    <x v="2917"/>
    <x v="1"/>
    <x v="2"/>
    <s v="req"/>
    <x v="2145"/>
    <x v="277"/>
    <m/>
    <m/>
  </r>
  <r>
    <x v="2918"/>
    <x v="29"/>
    <x v="2"/>
    <s v="whose"/>
    <x v="2146"/>
    <x v="277"/>
    <m/>
    <m/>
  </r>
  <r>
    <x v="2919"/>
    <x v="0"/>
    <x v="2"/>
    <s v="microservice"/>
    <x v="493"/>
    <x v="277"/>
    <m/>
    <m/>
  </r>
  <r>
    <x v="889"/>
    <x v="6"/>
    <x v="2369"/>
    <s v="offer"/>
    <x v="711"/>
    <x v="277"/>
    <m/>
    <m/>
  </r>
  <r>
    <x v="2920"/>
    <x v="14"/>
    <x v="2"/>
    <n v="360"/>
    <x v="2147"/>
    <x v="277"/>
    <m/>
    <m/>
  </r>
  <r>
    <x v="2921"/>
    <x v="2"/>
    <x v="2861"/>
    <s v="format"/>
    <x v="2148"/>
    <x v="277"/>
    <m/>
    <m/>
  </r>
  <r>
    <x v="2922"/>
    <x v="1"/>
    <x v="2"/>
    <s v="protobuf"/>
    <x v="2149"/>
    <x v="277"/>
    <m/>
    <m/>
  </r>
  <r>
    <x v="2923"/>
    <x v="7"/>
    <x v="2813"/>
    <s v="earn"/>
    <x v="2150"/>
    <x v="277"/>
    <m/>
    <m/>
  </r>
  <r>
    <x v="2924"/>
    <x v="11"/>
    <x v="1991"/>
    <s v="gained"/>
    <x v="1487"/>
    <x v="277"/>
    <m/>
    <m/>
  </r>
  <r>
    <x v="1028"/>
    <x v="2"/>
    <x v="2862"/>
    <s v="holiday"/>
    <x v="813"/>
    <x v="277"/>
    <m/>
    <m/>
  </r>
  <r>
    <x v="2925"/>
    <x v="1"/>
    <x v="2863"/>
    <s v="district"/>
    <x v="2151"/>
    <x v="277"/>
    <m/>
    <m/>
  </r>
  <r>
    <x v="2926"/>
    <x v="4"/>
    <x v="2"/>
    <s v="decision-making"/>
    <x v="2152"/>
    <x v="277"/>
    <m/>
    <m/>
  </r>
  <r>
    <x v="2176"/>
    <x v="2"/>
    <x v="2199"/>
    <s v="map"/>
    <x v="1643"/>
    <x v="277"/>
    <m/>
    <m/>
  </r>
  <r>
    <x v="2927"/>
    <x v="4"/>
    <x v="2"/>
    <s v="cost-effective"/>
    <x v="2153"/>
    <x v="277"/>
    <m/>
    <m/>
  </r>
  <r>
    <x v="2928"/>
    <x v="8"/>
    <x v="2864"/>
    <s v="dramatically"/>
    <x v="2154"/>
    <x v="277"/>
    <m/>
    <m/>
  </r>
  <r>
    <x v="2929"/>
    <x v="2"/>
    <x v="2865"/>
    <s v="truck"/>
    <x v="2155"/>
    <x v="277"/>
    <m/>
    <m/>
  </r>
  <r>
    <x v="2930"/>
    <x v="7"/>
    <x v="2866"/>
    <s v="collect"/>
    <x v="803"/>
    <x v="277"/>
    <m/>
    <m/>
  </r>
  <r>
    <x v="2931"/>
    <x v="0"/>
    <x v="2867"/>
    <s v="concurrency"/>
    <x v="2156"/>
    <x v="277"/>
    <m/>
    <m/>
  </r>
  <r>
    <x v="2932"/>
    <x v="11"/>
    <x v="2868"/>
    <s v="minded"/>
    <x v="825"/>
    <x v="277"/>
    <m/>
    <m/>
  </r>
  <r>
    <x v="1651"/>
    <x v="0"/>
    <x v="2869"/>
    <s v="expansion"/>
    <x v="1269"/>
    <x v="277"/>
    <m/>
    <m/>
  </r>
  <r>
    <x v="2365"/>
    <x v="11"/>
    <x v="2870"/>
    <s v="personalized"/>
    <x v="208"/>
    <x v="277"/>
    <m/>
    <m/>
  </r>
  <r>
    <x v="2933"/>
    <x v="0"/>
    <x v="2871"/>
    <s v="behalf"/>
    <x v="2157"/>
    <x v="277"/>
    <m/>
    <m/>
  </r>
  <r>
    <x v="1713"/>
    <x v="6"/>
    <x v="275"/>
    <s v="expect"/>
    <x v="784"/>
    <x v="277"/>
    <m/>
    <m/>
  </r>
  <r>
    <x v="162"/>
    <x v="6"/>
    <x v="152"/>
    <s v="join"/>
    <x v="144"/>
    <x v="277"/>
    <m/>
    <m/>
  </r>
  <r>
    <x v="379"/>
    <x v="4"/>
    <x v="2"/>
    <s v="leadership"/>
    <x v="322"/>
    <x v="277"/>
    <m/>
    <m/>
  </r>
  <r>
    <x v="862"/>
    <x v="0"/>
    <x v="2"/>
    <s v="golang"/>
    <x v="687"/>
    <x v="277"/>
    <m/>
    <m/>
  </r>
  <r>
    <x v="2934"/>
    <x v="0"/>
    <x v="2872"/>
    <s v="kernel"/>
    <x v="2158"/>
    <x v="277"/>
    <m/>
    <m/>
  </r>
  <r>
    <x v="2935"/>
    <x v="2"/>
    <x v="2873"/>
    <s v="discount"/>
    <x v="1625"/>
    <x v="277"/>
    <m/>
    <m/>
  </r>
  <r>
    <x v="2936"/>
    <x v="4"/>
    <x v="2"/>
    <s v="transformational"/>
    <x v="809"/>
    <x v="277"/>
    <m/>
    <m/>
  </r>
  <r>
    <x v="481"/>
    <x v="7"/>
    <x v="2874"/>
    <s v="get"/>
    <x v="407"/>
    <x v="277"/>
    <m/>
    <m/>
  </r>
  <r>
    <x v="1140"/>
    <x v="2"/>
    <x v="1929"/>
    <s v="site"/>
    <x v="417"/>
    <x v="277"/>
    <m/>
    <m/>
  </r>
  <r>
    <x v="2937"/>
    <x v="13"/>
    <x v="603"/>
    <s v="run"/>
    <x v="379"/>
    <x v="277"/>
    <m/>
    <m/>
  </r>
  <r>
    <x v="877"/>
    <x v="2"/>
    <x v="2875"/>
    <s v="result"/>
    <x v="700"/>
    <x v="277"/>
    <m/>
    <m/>
  </r>
  <r>
    <x v="2938"/>
    <x v="7"/>
    <x v="2876"/>
    <s v="diagnose"/>
    <x v="2159"/>
    <x v="277"/>
    <m/>
    <m/>
  </r>
  <r>
    <x v="2939"/>
    <x v="0"/>
    <x v="2877"/>
    <s v="remediation"/>
    <x v="2160"/>
    <x v="277"/>
    <m/>
    <m/>
  </r>
  <r>
    <x v="2940"/>
    <x v="7"/>
    <x v="2878"/>
    <s v="customize"/>
    <x v="50"/>
    <x v="277"/>
    <m/>
    <m/>
  </r>
  <r>
    <x v="2941"/>
    <x v="2"/>
    <x v="2058"/>
    <s v="emergency"/>
    <x v="841"/>
    <x v="277"/>
    <m/>
    <m/>
  </r>
  <r>
    <x v="70"/>
    <x v="2"/>
    <x v="2879"/>
    <s v="operation"/>
    <x v="65"/>
    <x v="277"/>
    <m/>
    <m/>
  </r>
  <r>
    <x v="2942"/>
    <x v="2"/>
    <x v="2880"/>
    <s v="file"/>
    <x v="1574"/>
    <x v="277"/>
    <m/>
    <m/>
  </r>
  <r>
    <x v="285"/>
    <x v="0"/>
    <x v="2"/>
    <s v="collaborative"/>
    <x v="229"/>
    <x v="277"/>
    <m/>
    <m/>
  </r>
  <r>
    <x v="2771"/>
    <x v="0"/>
    <x v="1794"/>
    <s v="hour"/>
    <x v="480"/>
    <x v="277"/>
    <m/>
    <m/>
  </r>
  <r>
    <x v="481"/>
    <x v="1"/>
    <x v="2881"/>
    <s v="get"/>
    <x v="407"/>
    <x v="277"/>
    <m/>
    <m/>
  </r>
  <r>
    <x v="558"/>
    <x v="7"/>
    <x v="2882"/>
    <s v="take"/>
    <x v="462"/>
    <x v="277"/>
    <m/>
    <m/>
  </r>
  <r>
    <x v="542"/>
    <x v="0"/>
    <x v="2883"/>
    <s v="value"/>
    <x v="448"/>
    <x v="277"/>
    <m/>
    <m/>
  </r>
  <r>
    <x v="2943"/>
    <x v="0"/>
    <x v="2884"/>
    <s v="money"/>
    <x v="2161"/>
    <x v="277"/>
    <m/>
    <m/>
  </r>
  <r>
    <x v="2944"/>
    <x v="0"/>
    <x v="2885"/>
    <s v="retirement"/>
    <x v="2162"/>
    <x v="277"/>
    <m/>
    <m/>
  </r>
  <r>
    <x v="2525"/>
    <x v="0"/>
    <x v="745"/>
    <s v="mastery"/>
    <x v="1867"/>
    <x v="277"/>
    <m/>
    <m/>
  </r>
  <r>
    <x v="2945"/>
    <x v="1"/>
    <x v="2"/>
    <s v="webpack"/>
    <x v="2163"/>
    <x v="277"/>
    <m/>
    <m/>
  </r>
  <r>
    <x v="976"/>
    <x v="5"/>
    <x v="2886"/>
    <s v="taking"/>
    <x v="462"/>
    <x v="277"/>
    <m/>
    <m/>
  </r>
  <r>
    <x v="1071"/>
    <x v="7"/>
    <x v="2887"/>
    <s v="propose"/>
    <x v="846"/>
    <x v="277"/>
    <m/>
    <m/>
  </r>
  <r>
    <x v="1100"/>
    <x v="6"/>
    <x v="2"/>
    <s v="gem"/>
    <x v="868"/>
    <x v="277"/>
    <m/>
    <m/>
  </r>
  <r>
    <x v="255"/>
    <x v="1"/>
    <x v="2"/>
    <s v="extensive"/>
    <x v="227"/>
    <x v="277"/>
    <m/>
    <m/>
  </r>
  <r>
    <x v="2323"/>
    <x v="0"/>
    <x v="2888"/>
    <s v="signal"/>
    <x v="1738"/>
    <x v="277"/>
    <m/>
    <m/>
  </r>
  <r>
    <x v="2946"/>
    <x v="7"/>
    <x v="2889"/>
    <s v="noise"/>
    <x v="2164"/>
    <x v="277"/>
    <m/>
    <m/>
  </r>
  <r>
    <x v="2947"/>
    <x v="2"/>
    <x v="2890"/>
    <s v="ratio"/>
    <x v="2165"/>
    <x v="277"/>
    <m/>
    <m/>
  </r>
  <r>
    <x v="2948"/>
    <x v="4"/>
    <x v="2"/>
    <s v="aggregated"/>
    <x v="1101"/>
    <x v="277"/>
    <m/>
    <m/>
  </r>
  <r>
    <x v="2949"/>
    <x v="2"/>
    <x v="2891"/>
    <s v="artifact"/>
    <x v="1422"/>
    <x v="277"/>
    <m/>
    <m/>
  </r>
  <r>
    <x v="361"/>
    <x v="1"/>
    <x v="1384"/>
    <s v="core"/>
    <x v="311"/>
    <x v="277"/>
    <m/>
    <m/>
  </r>
  <r>
    <x v="2950"/>
    <x v="1"/>
    <x v="2"/>
    <s v="bdd"/>
    <x v="2166"/>
    <x v="277"/>
    <m/>
    <m/>
  </r>
  <r>
    <x v="2951"/>
    <x v="1"/>
    <x v="2"/>
    <s v="xp"/>
    <x v="2167"/>
    <x v="277"/>
    <m/>
    <m/>
  </r>
  <r>
    <x v="2952"/>
    <x v="4"/>
    <x v="2892"/>
    <s v="constructive"/>
    <x v="2168"/>
    <x v="277"/>
    <m/>
    <m/>
  </r>
  <r>
    <x v="1363"/>
    <x v="4"/>
    <x v="2893"/>
    <s v="safe"/>
    <x v="1060"/>
    <x v="277"/>
    <m/>
    <m/>
  </r>
  <r>
    <x v="2953"/>
    <x v="4"/>
    <x v="2894"/>
    <s v="adaptable"/>
    <x v="1818"/>
    <x v="277"/>
    <m/>
    <m/>
  </r>
  <r>
    <x v="2075"/>
    <x v="2"/>
    <x v="2895"/>
    <s v="audience"/>
    <x v="1572"/>
    <x v="277"/>
    <m/>
    <m/>
  </r>
  <r>
    <x v="2954"/>
    <x v="2"/>
    <x v="2896"/>
    <s v="browser"/>
    <x v="2169"/>
    <x v="277"/>
    <m/>
    <m/>
  </r>
  <r>
    <x v="812"/>
    <x v="0"/>
    <x v="2897"/>
    <s v="version"/>
    <x v="651"/>
    <x v="277"/>
    <m/>
    <m/>
  </r>
  <r>
    <x v="486"/>
    <x v="5"/>
    <x v="2898"/>
    <s v="writing"/>
    <x v="411"/>
    <x v="277"/>
    <m/>
    <m/>
  </r>
  <r>
    <x v="2955"/>
    <x v="0"/>
    <x v="2"/>
    <s v="ipad"/>
    <x v="2170"/>
    <x v="277"/>
    <m/>
    <m/>
  </r>
  <r>
    <x v="2956"/>
    <x v="8"/>
    <x v="2899"/>
    <s v="professionally"/>
    <x v="243"/>
    <x v="277"/>
    <m/>
    <m/>
  </r>
  <r>
    <x v="819"/>
    <x v="0"/>
    <x v="2900"/>
    <s v="model"/>
    <x v="655"/>
    <x v="277"/>
    <m/>
    <m/>
  </r>
  <r>
    <x v="2957"/>
    <x v="6"/>
    <x v="2901"/>
    <s v="aim"/>
    <x v="2171"/>
    <x v="277"/>
    <m/>
    <m/>
  </r>
  <r>
    <x v="1611"/>
    <x v="7"/>
    <x v="2902"/>
    <s v="continue"/>
    <x v="54"/>
    <x v="277"/>
    <m/>
    <m/>
  </r>
  <r>
    <x v="2958"/>
    <x v="4"/>
    <x v="2"/>
    <s v="tremendous"/>
    <x v="2172"/>
    <x v="277"/>
    <m/>
    <m/>
  </r>
  <r>
    <x v="2959"/>
    <x v="5"/>
    <x v="2903"/>
    <s v="reducing"/>
    <x v="1436"/>
    <x v="277"/>
    <m/>
    <m/>
  </r>
  <r>
    <x v="2960"/>
    <x v="4"/>
    <x v="2904"/>
    <s v="tactical"/>
    <x v="2173"/>
    <x v="277"/>
    <m/>
    <m/>
  </r>
  <r>
    <x v="468"/>
    <x v="2"/>
    <x v="2905"/>
    <s v="challenge"/>
    <x v="394"/>
    <x v="277"/>
    <m/>
    <m/>
  </r>
  <r>
    <x v="2080"/>
    <x v="0"/>
    <x v="2"/>
    <s v="performant"/>
    <x v="119"/>
    <x v="277"/>
    <m/>
    <m/>
  </r>
  <r>
    <x v="129"/>
    <x v="2"/>
    <x v="2906"/>
    <s v="practice"/>
    <x v="117"/>
    <x v="277"/>
    <m/>
    <m/>
  </r>
  <r>
    <x v="2961"/>
    <x v="0"/>
    <x v="2"/>
    <s v="jquery"/>
    <x v="2174"/>
    <x v="277"/>
    <m/>
    <m/>
  </r>
  <r>
    <x v="2705"/>
    <x v="0"/>
    <x v="949"/>
    <s v="report"/>
    <x v="764"/>
    <x v="277"/>
    <m/>
    <m/>
  </r>
  <r>
    <x v="2943"/>
    <x v="0"/>
    <x v="2907"/>
    <s v="money"/>
    <x v="2161"/>
    <x v="277"/>
    <m/>
    <m/>
  </r>
  <r>
    <x v="234"/>
    <x v="18"/>
    <x v="16"/>
    <s v="companies"/>
    <x v="17"/>
    <x v="277"/>
    <m/>
    <m/>
  </r>
  <r>
    <x v="2962"/>
    <x v="0"/>
    <x v="1564"/>
    <s v="founding"/>
    <x v="690"/>
    <x v="277"/>
    <m/>
    <m/>
  </r>
  <r>
    <x v="2963"/>
    <x v="5"/>
    <x v="2613"/>
    <s v="adopting"/>
    <x v="1150"/>
    <x v="277"/>
    <m/>
    <m/>
  </r>
  <r>
    <x v="2964"/>
    <x v="4"/>
    <x v="2908"/>
    <s v="normal"/>
    <x v="2175"/>
    <x v="277"/>
    <m/>
    <m/>
  </r>
  <r>
    <x v="887"/>
    <x v="11"/>
    <x v="1491"/>
    <s v="catered"/>
    <x v="709"/>
    <x v="277"/>
    <m/>
    <m/>
  </r>
  <r>
    <x v="2965"/>
    <x v="0"/>
    <x v="560"/>
    <s v="sale"/>
    <x v="478"/>
    <x v="277"/>
    <m/>
    <m/>
  </r>
  <r>
    <x v="2966"/>
    <x v="2"/>
    <x v="1017"/>
    <s v="mind"/>
    <x v="825"/>
    <x v="277"/>
    <m/>
    <m/>
  </r>
  <r>
    <x v="2967"/>
    <x v="2"/>
    <x v="553"/>
    <s v="market"/>
    <x v="473"/>
    <x v="277"/>
    <m/>
    <m/>
  </r>
  <r>
    <x v="2878"/>
    <x v="4"/>
    <x v="2"/>
    <s v="dive"/>
    <x v="2115"/>
    <x v="277"/>
    <m/>
    <m/>
  </r>
  <r>
    <x v="2461"/>
    <x v="6"/>
    <x v="2752"/>
    <s v="serve"/>
    <x v="1232"/>
    <x v="277"/>
    <m/>
    <m/>
  </r>
  <r>
    <x v="2049"/>
    <x v="6"/>
    <x v="2909"/>
    <s v="allow"/>
    <x v="802"/>
    <x v="277"/>
    <m/>
    <m/>
  </r>
  <r>
    <x v="79"/>
    <x v="0"/>
    <x v="72"/>
    <s v="qualifications"/>
    <x v="72"/>
    <x v="277"/>
    <m/>
    <m/>
  </r>
  <r>
    <x v="307"/>
    <x v="0"/>
    <x v="2910"/>
    <s v="lead"/>
    <x v="266"/>
    <x v="277"/>
    <m/>
    <m/>
  </r>
  <r>
    <x v="2968"/>
    <x v="2"/>
    <x v="2"/>
    <s v="complies"/>
    <x v="2176"/>
    <x v="277"/>
    <m/>
    <m/>
  </r>
  <r>
    <x v="2969"/>
    <x v="0"/>
    <x v="2911"/>
    <s v="non-discrimination"/>
    <x v="2177"/>
    <x v="277"/>
    <m/>
    <m/>
  </r>
  <r>
    <x v="1870"/>
    <x v="20"/>
    <x v="2912"/>
    <s v="disabled"/>
    <x v="93"/>
    <x v="277"/>
    <m/>
    <m/>
  </r>
  <r>
    <x v="2970"/>
    <x v="18"/>
    <x v="849"/>
    <s v="places"/>
    <x v="699"/>
    <x v="277"/>
    <m/>
    <m/>
  </r>
  <r>
    <x v="2373"/>
    <x v="7"/>
    <x v="2764"/>
    <s v="advance"/>
    <x v="348"/>
    <x v="277"/>
    <m/>
    <m/>
  </r>
  <r>
    <x v="2971"/>
    <x v="2"/>
    <x v="2913"/>
    <s v="topic"/>
    <x v="2178"/>
    <x v="277"/>
    <m/>
    <m/>
  </r>
  <r>
    <x v="1148"/>
    <x v="0"/>
    <x v="1280"/>
    <s v="area"/>
    <x v="670"/>
    <x v="277"/>
    <m/>
    <m/>
  </r>
  <r>
    <x v="2972"/>
    <x v="0"/>
    <x v="2914"/>
    <s v="brokerage"/>
    <x v="2179"/>
    <x v="277"/>
    <m/>
    <m/>
  </r>
  <r>
    <x v="2973"/>
    <x v="1"/>
    <x v="2"/>
    <s v="emeryville"/>
    <x v="2180"/>
    <x v="277"/>
    <m/>
    <m/>
  </r>
  <r>
    <x v="47"/>
    <x v="1"/>
    <x v="293"/>
    <s v="services"/>
    <x v="44"/>
    <x v="277"/>
    <m/>
    <m/>
  </r>
  <r>
    <x v="870"/>
    <x v="5"/>
    <x v="2915"/>
    <s v="going"/>
    <x v="358"/>
    <x v="277"/>
    <m/>
    <m/>
  </r>
  <r>
    <x v="2208"/>
    <x v="2"/>
    <x v="589"/>
    <s v="law"/>
    <x v="429"/>
    <x v="277"/>
    <m/>
    <m/>
  </r>
  <r>
    <x v="1226"/>
    <x v="5"/>
    <x v="2237"/>
    <s v="making"/>
    <x v="255"/>
    <x v="277"/>
    <m/>
    <m/>
  </r>
  <r>
    <x v="592"/>
    <x v="0"/>
    <x v="2"/>
    <s v="exciting"/>
    <x v="484"/>
    <x v="277"/>
    <m/>
    <m/>
  </r>
  <r>
    <x v="2974"/>
    <x v="0"/>
    <x v="1397"/>
    <s v="robot"/>
    <x v="954"/>
    <x v="277"/>
    <m/>
    <m/>
  </r>
  <r>
    <x v="2975"/>
    <x v="7"/>
    <x v="2916"/>
    <s v="finish"/>
    <x v="2181"/>
    <x v="277"/>
    <m/>
    <m/>
  </r>
  <r>
    <x v="1120"/>
    <x v="0"/>
    <x v="1444"/>
    <s v="standard"/>
    <x v="766"/>
    <x v="277"/>
    <m/>
    <m/>
  </r>
  <r>
    <x v="2976"/>
    <x v="8"/>
    <x v="2917"/>
    <s v="fundamentally"/>
    <x v="910"/>
    <x v="277"/>
    <m/>
    <m/>
  </r>
  <r>
    <x v="1067"/>
    <x v="0"/>
    <x v="1823"/>
    <s v="type"/>
    <x v="844"/>
    <x v="277"/>
    <m/>
    <m/>
  </r>
  <r>
    <x v="2977"/>
    <x v="13"/>
    <x v="606"/>
    <s v="manages"/>
    <x v="13"/>
    <x v="277"/>
    <m/>
    <m/>
  </r>
  <r>
    <x v="2978"/>
    <x v="0"/>
    <x v="2918"/>
    <s v="manageability"/>
    <x v="13"/>
    <x v="277"/>
    <m/>
    <m/>
  </r>
  <r>
    <x v="2979"/>
    <x v="2"/>
    <x v="2919"/>
    <s v="dependency"/>
    <x v="1804"/>
    <x v="277"/>
    <m/>
    <m/>
  </r>
  <r>
    <x v="1485"/>
    <x v="0"/>
    <x v="2658"/>
    <s v="cause"/>
    <x v="1146"/>
    <x v="277"/>
    <m/>
    <m/>
  </r>
  <r>
    <x v="2099"/>
    <x v="2"/>
    <x v="815"/>
    <s v="store"/>
    <x v="979"/>
    <x v="277"/>
    <m/>
    <m/>
  </r>
  <r>
    <x v="2980"/>
    <x v="1"/>
    <x v="2920"/>
    <s v="internship"/>
    <x v="2182"/>
    <x v="277"/>
    <m/>
    <m/>
  </r>
  <r>
    <x v="2981"/>
    <x v="11"/>
    <x v="1476"/>
    <s v="detected"/>
    <x v="723"/>
    <x v="277"/>
    <m/>
    <m/>
  </r>
  <r>
    <x v="2911"/>
    <x v="0"/>
    <x v="2"/>
    <s v="serverless"/>
    <x v="2141"/>
    <x v="277"/>
    <m/>
    <m/>
  </r>
  <r>
    <x v="548"/>
    <x v="2"/>
    <x v="523"/>
    <s v="bonus"/>
    <x v="453"/>
    <x v="277"/>
    <m/>
    <m/>
  </r>
  <r>
    <x v="2982"/>
    <x v="1"/>
    <x v="2921"/>
    <s v="spinnaker"/>
    <x v="2183"/>
    <x v="277"/>
    <m/>
    <m/>
  </r>
  <r>
    <x v="726"/>
    <x v="2"/>
    <x v="80"/>
    <s v="way"/>
    <x v="82"/>
    <x v="277"/>
    <m/>
    <m/>
  </r>
  <r>
    <x v="2983"/>
    <x v="0"/>
    <x v="2"/>
    <s v="multi-task"/>
    <x v="2184"/>
    <x v="277"/>
    <m/>
    <m/>
  </r>
  <r>
    <x v="2984"/>
    <x v="0"/>
    <x v="2922"/>
    <s v="nation"/>
    <x v="342"/>
    <x v="277"/>
    <m/>
    <m/>
  </r>
  <r>
    <x v="1838"/>
    <x v="2"/>
    <x v="2442"/>
    <s v="offering"/>
    <x v="711"/>
    <x v="277"/>
    <m/>
    <m/>
  </r>
  <r>
    <x v="429"/>
    <x v="8"/>
    <x v="2923"/>
    <s v="first"/>
    <x v="363"/>
    <x v="277"/>
    <m/>
    <m/>
  </r>
  <r>
    <x v="2985"/>
    <x v="7"/>
    <x v="2613"/>
    <s v="adopt"/>
    <x v="1150"/>
    <x v="277"/>
    <m/>
    <m/>
  </r>
  <r>
    <x v="448"/>
    <x v="5"/>
    <x v="2924"/>
    <s v="running"/>
    <x v="379"/>
    <x v="277"/>
    <m/>
    <m/>
  </r>
  <r>
    <x v="424"/>
    <x v="7"/>
    <x v="841"/>
    <s v="go"/>
    <x v="358"/>
    <x v="277"/>
    <m/>
    <m/>
  </r>
  <r>
    <x v="291"/>
    <x v="7"/>
    <x v="2353"/>
    <s v="make"/>
    <x v="255"/>
    <x v="277"/>
    <m/>
    <m/>
  </r>
  <r>
    <x v="2986"/>
    <x v="1"/>
    <x v="2"/>
    <s v="pmp"/>
    <x v="2185"/>
    <x v="277"/>
    <m/>
    <m/>
  </r>
  <r>
    <x v="1105"/>
    <x v="4"/>
    <x v="2"/>
    <s v="contact"/>
    <x v="873"/>
    <x v="277"/>
    <m/>
    <m/>
  </r>
  <r>
    <x v="2268"/>
    <x v="4"/>
    <x v="2"/>
    <s v="e-verify"/>
    <x v="1698"/>
    <x v="277"/>
    <m/>
    <m/>
  </r>
  <r>
    <x v="158"/>
    <x v="8"/>
    <x v="2925"/>
    <s v="well"/>
    <x v="140"/>
    <x v="277"/>
    <m/>
    <m/>
  </r>
  <r>
    <x v="43"/>
    <x v="1"/>
    <x v="2926"/>
    <s v="high"/>
    <x v="40"/>
    <x v="277"/>
    <m/>
    <m/>
  </r>
  <r>
    <x v="2987"/>
    <x v="0"/>
    <x v="2108"/>
    <s v="window"/>
    <x v="725"/>
    <x v="277"/>
    <m/>
    <m/>
  </r>
  <r>
    <x v="2988"/>
    <x v="4"/>
    <x v="2"/>
    <s v="no-sql"/>
    <x v="2186"/>
    <x v="277"/>
    <m/>
    <m/>
  </r>
  <r>
    <x v="650"/>
    <x v="2"/>
    <x v="2927"/>
    <s v="function"/>
    <x v="301"/>
    <x v="277"/>
    <m/>
    <m/>
  </r>
  <r>
    <x v="2989"/>
    <x v="0"/>
    <x v="2928"/>
    <s v="intersection"/>
    <x v="2187"/>
    <x v="277"/>
    <m/>
    <m/>
  </r>
  <r>
    <x v="1057"/>
    <x v="6"/>
    <x v="2929"/>
    <s v="live"/>
    <x v="627"/>
    <x v="277"/>
    <m/>
    <m/>
  </r>
  <r>
    <x v="773"/>
    <x v="2"/>
    <x v="2930"/>
    <s v="agency"/>
    <x v="608"/>
    <x v="277"/>
    <m/>
    <m/>
  </r>
  <r>
    <x v="1768"/>
    <x v="7"/>
    <x v="2931"/>
    <s v="call"/>
    <x v="1358"/>
    <x v="277"/>
    <m/>
    <m/>
  </r>
  <r>
    <x v="1133"/>
    <x v="0"/>
    <x v="2"/>
    <s v="staffing"/>
    <x v="890"/>
    <x v="277"/>
    <m/>
    <m/>
  </r>
  <r>
    <x v="1334"/>
    <x v="6"/>
    <x v="2932"/>
    <s v="connect"/>
    <x v="1037"/>
    <x v="277"/>
    <m/>
    <m/>
  </r>
  <r>
    <x v="2990"/>
    <x v="2"/>
    <x v="2933"/>
    <s v="connection"/>
    <x v="1037"/>
    <x v="277"/>
    <m/>
    <m/>
  </r>
  <r>
    <x v="2991"/>
    <x v="1"/>
    <x v="2934"/>
    <s v="chicago"/>
    <x v="2188"/>
    <x v="277"/>
    <m/>
    <m/>
  </r>
  <r>
    <x v="1281"/>
    <x v="7"/>
    <x v="2935"/>
    <s v="find"/>
    <x v="997"/>
    <x v="277"/>
    <m/>
    <m/>
  </r>
  <r>
    <x v="520"/>
    <x v="4"/>
    <x v="2"/>
    <s v="healthcare"/>
    <x v="435"/>
    <x v="277"/>
    <m/>
    <m/>
  </r>
  <r>
    <x v="2992"/>
    <x v="8"/>
    <x v="2936"/>
    <s v="ultimately"/>
    <x v="1599"/>
    <x v="277"/>
    <m/>
    <m/>
  </r>
  <r>
    <x v="2993"/>
    <x v="2"/>
    <x v="2434"/>
    <s v="partnership"/>
    <x v="1811"/>
    <x v="277"/>
    <m/>
    <m/>
  </r>
  <r>
    <x v="2902"/>
    <x v="0"/>
    <x v="746"/>
    <s v="contribution"/>
    <x v="543"/>
    <x v="277"/>
    <m/>
    <m/>
  </r>
  <r>
    <x v="2761"/>
    <x v="0"/>
    <x v="2937"/>
    <s v="protection"/>
    <x v="408"/>
    <x v="277"/>
    <m/>
    <m/>
  </r>
  <r>
    <x v="887"/>
    <x v="4"/>
    <x v="2"/>
    <s v="catered"/>
    <x v="709"/>
    <x v="277"/>
    <m/>
    <m/>
  </r>
  <r>
    <x v="552"/>
    <x v="7"/>
    <x v="2938"/>
    <s v="keep"/>
    <x v="457"/>
    <x v="277"/>
    <m/>
    <m/>
  </r>
  <r>
    <x v="2994"/>
    <x v="4"/>
    <x v="2"/>
    <s v="well-being"/>
    <x v="2189"/>
    <x v="277"/>
    <m/>
    <m/>
  </r>
  <r>
    <x v="1518"/>
    <x v="2"/>
    <x v="230"/>
    <s v="veteran"/>
    <x v="210"/>
    <x v="277"/>
    <m/>
    <m/>
  </r>
  <r>
    <x v="2935"/>
    <x v="2"/>
    <x v="2169"/>
    <s v="discount"/>
    <x v="1625"/>
    <x v="277"/>
    <m/>
    <m/>
  </r>
  <r>
    <x v="2995"/>
    <x v="0"/>
    <x v="2939"/>
    <s v="inspiration"/>
    <x v="2021"/>
    <x v="277"/>
    <m/>
    <m/>
  </r>
  <r>
    <x v="1713"/>
    <x v="6"/>
    <x v="959"/>
    <s v="expect"/>
    <x v="784"/>
    <x v="277"/>
    <m/>
    <m/>
  </r>
  <r>
    <x v="2996"/>
    <x v="0"/>
    <x v="2940"/>
    <s v="intervention"/>
    <x v="2190"/>
    <x v="277"/>
    <m/>
    <m/>
  </r>
  <r>
    <x v="2461"/>
    <x v="7"/>
    <x v="1055"/>
    <s v="serve"/>
    <x v="1232"/>
    <x v="277"/>
    <m/>
    <m/>
  </r>
  <r>
    <x v="2349"/>
    <x v="0"/>
    <x v="2"/>
    <s v="real-world"/>
    <x v="1759"/>
    <x v="277"/>
    <m/>
    <m/>
  </r>
  <r>
    <x v="2997"/>
    <x v="2"/>
    <x v="2604"/>
    <s v="dinner"/>
    <x v="1952"/>
    <x v="277"/>
    <m/>
    <m/>
  </r>
  <r>
    <x v="2998"/>
    <x v="1"/>
    <x v="2941"/>
    <s v="park"/>
    <x v="2191"/>
    <x v="277"/>
    <m/>
    <m/>
  </r>
  <r>
    <x v="373"/>
    <x v="0"/>
    <x v="2942"/>
    <s v="analysis"/>
    <x v="318"/>
    <x v="277"/>
    <m/>
    <m/>
  </r>
  <r>
    <x v="32"/>
    <x v="2"/>
    <x v="32"/>
    <s v="systems"/>
    <x v="30"/>
    <x v="277"/>
    <m/>
    <m/>
  </r>
  <r>
    <x v="2999"/>
    <x v="2"/>
    <x v="2943"/>
    <s v="embraces"/>
    <x v="1959"/>
    <x v="277"/>
    <m/>
    <m/>
  </r>
  <r>
    <x v="3000"/>
    <x v="2"/>
    <x v="2"/>
    <s v="identifies"/>
    <x v="486"/>
    <x v="277"/>
    <m/>
    <m/>
  </r>
  <r>
    <x v="3001"/>
    <x v="0"/>
    <x v="2944"/>
    <s v="appetite"/>
    <x v="2192"/>
    <x v="277"/>
    <m/>
    <m/>
  </r>
  <r>
    <x v="728"/>
    <x v="8"/>
    <x v="688"/>
    <s v="either"/>
    <x v="584"/>
    <x v="277"/>
    <m/>
    <m/>
  </r>
  <r>
    <x v="3002"/>
    <x v="1"/>
    <x v="2945"/>
    <s v="avenue"/>
    <x v="2193"/>
    <x v="277"/>
    <m/>
    <m/>
  </r>
  <r>
    <x v="3003"/>
    <x v="0"/>
    <x v="2946"/>
    <s v="reflection"/>
    <x v="2194"/>
    <x v="277"/>
    <m/>
    <m/>
  </r>
  <r>
    <x v="3004"/>
    <x v="1"/>
    <x v="2"/>
    <s v="test-driven"/>
    <x v="2195"/>
    <x v="277"/>
    <m/>
    <m/>
  </r>
  <r>
    <x v="281"/>
    <x v="2"/>
    <x v="2947"/>
    <s v="feature"/>
    <x v="248"/>
    <x v="277"/>
    <m/>
    <m/>
  </r>
  <r>
    <x v="3005"/>
    <x v="4"/>
    <x v="276"/>
    <s v="dependable"/>
    <x v="1804"/>
    <x v="277"/>
    <m/>
    <m/>
  </r>
  <r>
    <x v="3006"/>
    <x v="0"/>
    <x v="2948"/>
    <s v="negotiation"/>
    <x v="2196"/>
    <x v="277"/>
    <m/>
    <m/>
  </r>
  <r>
    <x v="101"/>
    <x v="0"/>
    <x v="2949"/>
    <s v="business"/>
    <x v="92"/>
    <x v="277"/>
    <m/>
    <m/>
  </r>
  <r>
    <x v="1215"/>
    <x v="1"/>
    <x v="2950"/>
    <s v="heavy"/>
    <x v="946"/>
    <x v="277"/>
    <m/>
    <m/>
  </r>
  <r>
    <x v="3007"/>
    <x v="1"/>
    <x v="2951"/>
    <s v="logic"/>
    <x v="2197"/>
    <x v="277"/>
    <m/>
    <m/>
  </r>
  <r>
    <x v="3008"/>
    <x v="7"/>
    <x v="2952"/>
    <s v="roll"/>
    <x v="2198"/>
    <x v="277"/>
    <m/>
    <m/>
  </r>
  <r>
    <x v="3009"/>
    <x v="0"/>
    <x v="2953"/>
    <s v="treat"/>
    <x v="2199"/>
    <x v="277"/>
    <m/>
    <m/>
  </r>
  <r>
    <x v="3010"/>
    <x v="4"/>
    <x v="2"/>
    <s v="hard-working"/>
    <x v="2200"/>
    <x v="277"/>
    <m/>
    <m/>
  </r>
  <r>
    <x v="166"/>
    <x v="0"/>
    <x v="2954"/>
    <s v="network"/>
    <x v="147"/>
    <x v="277"/>
    <m/>
    <m/>
  </r>
  <r>
    <x v="3011"/>
    <x v="2"/>
    <x v="2955"/>
    <s v="meal"/>
    <x v="2201"/>
    <x v="277"/>
    <m/>
    <m/>
  </r>
  <r>
    <x v="3012"/>
    <x v="2"/>
    <x v="2956"/>
    <s v="associate"/>
    <x v="789"/>
    <x v="277"/>
    <m/>
    <m/>
  </r>
  <r>
    <x v="3013"/>
    <x v="11"/>
    <x v="1376"/>
    <s v="empowered"/>
    <x v="1053"/>
    <x v="277"/>
    <m/>
    <m/>
  </r>
  <r>
    <x v="2643"/>
    <x v="2"/>
    <x v="2957"/>
    <s v="fan"/>
    <x v="1955"/>
    <x v="277"/>
    <m/>
    <m/>
  </r>
  <r>
    <x v="3014"/>
    <x v="4"/>
    <x v="2"/>
    <s v="accountable"/>
    <x v="300"/>
    <x v="277"/>
    <m/>
    <m/>
  </r>
  <r>
    <x v="573"/>
    <x v="7"/>
    <x v="2958"/>
    <s v="expand"/>
    <x v="470"/>
    <x v="277"/>
    <m/>
    <m/>
  </r>
  <r>
    <x v="1201"/>
    <x v="1"/>
    <x v="1193"/>
    <s v="term"/>
    <x v="937"/>
    <x v="277"/>
    <m/>
    <m/>
  </r>
  <r>
    <x v="2413"/>
    <x v="0"/>
    <x v="2959"/>
    <s v="style"/>
    <x v="1799"/>
    <x v="277"/>
    <m/>
    <m/>
  </r>
  <r>
    <x v="3015"/>
    <x v="4"/>
    <x v="2"/>
    <s v="red"/>
    <x v="2202"/>
    <x v="277"/>
    <m/>
    <m/>
  </r>
  <r>
    <x v="3016"/>
    <x v="1"/>
    <x v="2960"/>
    <s v="bart"/>
    <x v="2203"/>
    <x v="277"/>
    <m/>
    <m/>
  </r>
  <r>
    <x v="3017"/>
    <x v="0"/>
    <x v="2961"/>
    <s v="progress"/>
    <x v="1592"/>
    <x v="277"/>
    <m/>
    <m/>
  </r>
  <r>
    <x v="2117"/>
    <x v="2"/>
    <x v="2962"/>
    <s v="friend"/>
    <x v="1601"/>
    <x v="277"/>
    <m/>
    <m/>
  </r>
  <r>
    <x v="558"/>
    <x v="6"/>
    <x v="2104"/>
    <s v="take"/>
    <x v="462"/>
    <x v="277"/>
    <m/>
    <m/>
  </r>
  <r>
    <x v="3018"/>
    <x v="1"/>
    <x v="2"/>
    <s v="sparkcentral"/>
    <x v="2204"/>
    <x v="277"/>
    <m/>
    <m/>
  </r>
  <r>
    <x v="1873"/>
    <x v="0"/>
    <x v="2"/>
    <s v="engage"/>
    <x v="1366"/>
    <x v="277"/>
    <m/>
    <m/>
  </r>
  <r>
    <x v="488"/>
    <x v="11"/>
    <x v="2"/>
    <s v="fun"/>
    <x v="413"/>
    <x v="277"/>
    <m/>
    <m/>
  </r>
  <r>
    <x v="3019"/>
    <x v="11"/>
    <x v="1843"/>
    <s v="given"/>
    <x v="2205"/>
    <x v="277"/>
    <m/>
    <m/>
  </r>
  <r>
    <x v="3020"/>
    <x v="0"/>
    <x v="2"/>
    <s v="mature"/>
    <x v="2206"/>
    <x v="277"/>
    <m/>
    <m/>
  </r>
  <r>
    <x v="3021"/>
    <x v="4"/>
    <x v="2963"/>
    <s v="predictable"/>
    <x v="790"/>
    <x v="277"/>
    <m/>
    <m/>
  </r>
  <r>
    <x v="3022"/>
    <x v="0"/>
    <x v="2964"/>
    <s v="maturity"/>
    <x v="2206"/>
    <x v="277"/>
    <m/>
    <m/>
  </r>
  <r>
    <x v="3023"/>
    <x v="1"/>
    <x v="2965"/>
    <s v="slack"/>
    <x v="2207"/>
    <x v="277"/>
    <m/>
    <m/>
  </r>
  <r>
    <x v="3024"/>
    <x v="7"/>
    <x v="2966"/>
    <s v="monetize"/>
    <x v="2208"/>
    <x v="277"/>
    <m/>
    <m/>
  </r>
  <r>
    <x v="3025"/>
    <x v="7"/>
    <x v="2967"/>
    <s v="reset"/>
    <x v="2209"/>
    <x v="277"/>
    <m/>
    <m/>
  </r>
  <r>
    <x v="2156"/>
    <x v="13"/>
    <x v="2968"/>
    <s v="mean"/>
    <x v="1630"/>
    <x v="277"/>
    <m/>
    <m/>
  </r>
  <r>
    <x v="3026"/>
    <x v="0"/>
    <x v="2969"/>
    <s v="urgency"/>
    <x v="2210"/>
    <x v="277"/>
    <m/>
    <m/>
  </r>
  <r>
    <x v="2604"/>
    <x v="2"/>
    <x v="2970"/>
    <s v="switch"/>
    <x v="1926"/>
    <x v="277"/>
    <m/>
    <m/>
  </r>
  <r>
    <x v="2099"/>
    <x v="2"/>
    <x v="334"/>
    <s v="store"/>
    <x v="979"/>
    <x v="277"/>
    <m/>
    <m/>
  </r>
  <r>
    <x v="913"/>
    <x v="5"/>
    <x v="2971"/>
    <s v="logging"/>
    <x v="729"/>
    <x v="277"/>
    <m/>
    <m/>
  </r>
  <r>
    <x v="1090"/>
    <x v="1"/>
    <x v="1078"/>
    <s v="encryption"/>
    <x v="859"/>
    <x v="277"/>
    <m/>
    <m/>
  </r>
  <r>
    <x v="3027"/>
    <x v="4"/>
    <x v="2"/>
    <s v="flawless"/>
    <x v="2211"/>
    <x v="277"/>
    <m/>
    <m/>
  </r>
  <r>
    <x v="3028"/>
    <x v="4"/>
    <x v="2972"/>
    <s v="respectful"/>
    <x v="1827"/>
    <x v="277"/>
    <m/>
    <m/>
  </r>
  <r>
    <x v="3029"/>
    <x v="7"/>
    <x v="2973"/>
    <s v="containerize"/>
    <x v="504"/>
    <x v="277"/>
    <m/>
    <m/>
  </r>
  <r>
    <x v="3030"/>
    <x v="0"/>
    <x v="2"/>
    <s v="smartphone"/>
    <x v="2212"/>
    <x v="277"/>
    <m/>
    <m/>
  </r>
  <r>
    <x v="1350"/>
    <x v="0"/>
    <x v="2974"/>
    <s v="traffic"/>
    <x v="1051"/>
    <x v="277"/>
    <m/>
    <m/>
  </r>
  <r>
    <x v="3031"/>
    <x v="2"/>
    <x v="2975"/>
    <s v="scenario"/>
    <x v="2213"/>
    <x v="277"/>
    <m/>
    <m/>
  </r>
  <r>
    <x v="488"/>
    <x v="1"/>
    <x v="462"/>
    <s v="fun"/>
    <x v="413"/>
    <x v="277"/>
    <m/>
    <m/>
  </r>
  <r>
    <x v="3032"/>
    <x v="4"/>
    <x v="2976"/>
    <s v="pragmatic"/>
    <x v="2214"/>
    <x v="277"/>
    <m/>
    <m/>
  </r>
  <r>
    <x v="809"/>
    <x v="0"/>
    <x v="775"/>
    <s v="city"/>
    <x v="649"/>
    <x v="277"/>
    <m/>
    <m/>
  </r>
  <r>
    <x v="3033"/>
    <x v="0"/>
    <x v="2977"/>
    <s v="backbone"/>
    <x v="2215"/>
    <x v="277"/>
    <m/>
    <m/>
  </r>
  <r>
    <x v="3034"/>
    <x v="4"/>
    <x v="2978"/>
    <s v="intermediate"/>
    <x v="2216"/>
    <x v="277"/>
    <m/>
    <m/>
  </r>
  <r>
    <x v="1885"/>
    <x v="7"/>
    <x v="2979"/>
    <s v="reduce"/>
    <x v="1436"/>
    <x v="277"/>
    <m/>
    <m/>
  </r>
  <r>
    <x v="83"/>
    <x v="18"/>
    <x v="86"/>
    <s v="engineers"/>
    <x v="6"/>
    <x v="277"/>
    <m/>
    <m/>
  </r>
  <r>
    <x v="3035"/>
    <x v="1"/>
    <x v="2"/>
    <s v="xml"/>
    <x v="2217"/>
    <x v="277"/>
    <m/>
    <m/>
  </r>
  <r>
    <x v="3036"/>
    <x v="0"/>
    <x v="2980"/>
    <s v="economy"/>
    <x v="2218"/>
    <x v="277"/>
    <m/>
    <m/>
  </r>
  <r>
    <x v="2829"/>
    <x v="5"/>
    <x v="2115"/>
    <s v="sharing"/>
    <x v="341"/>
    <x v="277"/>
    <m/>
    <m/>
  </r>
  <r>
    <x v="3037"/>
    <x v="0"/>
    <x v="2981"/>
    <s v="sign"/>
    <x v="2219"/>
    <x v="277"/>
    <m/>
    <m/>
  </r>
  <r>
    <x v="3038"/>
    <x v="2"/>
    <x v="2982"/>
    <s v="block"/>
    <x v="2220"/>
    <x v="277"/>
    <m/>
    <m/>
  </r>
  <r>
    <x v="1728"/>
    <x v="1"/>
    <x v="2983"/>
    <s v="rails"/>
    <x v="1326"/>
    <x v="277"/>
    <m/>
    <m/>
  </r>
  <r>
    <x v="808"/>
    <x v="6"/>
    <x v="703"/>
    <s v="operate"/>
    <x v="65"/>
    <x v="277"/>
    <m/>
    <m/>
  </r>
  <r>
    <x v="3039"/>
    <x v="5"/>
    <x v="2984"/>
    <s v="organizing"/>
    <x v="316"/>
    <x v="277"/>
    <m/>
    <m/>
  </r>
  <r>
    <x v="2057"/>
    <x v="0"/>
    <x v="2985"/>
    <s v="pride"/>
    <x v="1560"/>
    <x v="277"/>
    <m/>
    <m/>
  </r>
  <r>
    <x v="3040"/>
    <x v="19"/>
    <x v="690"/>
    <s v="easier"/>
    <x v="2221"/>
    <x v="277"/>
    <m/>
    <m/>
  </r>
  <r>
    <x v="3041"/>
    <x v="1"/>
    <x v="2"/>
    <s v="nea"/>
    <x v="2222"/>
    <x v="277"/>
    <m/>
    <m/>
  </r>
  <r>
    <x v="3042"/>
    <x v="0"/>
    <x v="1202"/>
    <s v="coach"/>
    <x v="2130"/>
    <x v="277"/>
    <m/>
    <m/>
  </r>
  <r>
    <x v="3043"/>
    <x v="5"/>
    <x v="2986"/>
    <s v="suggesting"/>
    <x v="1718"/>
    <x v="277"/>
    <m/>
    <m/>
  </r>
  <r>
    <x v="3044"/>
    <x v="2"/>
    <x v="1660"/>
    <s v="masters"/>
    <x v="1151"/>
    <x v="277"/>
    <m/>
    <m/>
  </r>
  <r>
    <x v="3045"/>
    <x v="1"/>
    <x v="2987"/>
    <s v="beanstalk"/>
    <x v="2223"/>
    <x v="277"/>
    <m/>
    <m/>
  </r>
  <r>
    <x v="1316"/>
    <x v="0"/>
    <x v="121"/>
    <s v="execution"/>
    <x v="660"/>
    <x v="277"/>
    <m/>
    <m/>
  </r>
  <r>
    <x v="3046"/>
    <x v="1"/>
    <x v="2"/>
    <s v="kpis"/>
    <x v="2224"/>
    <x v="277"/>
    <m/>
    <m/>
  </r>
  <r>
    <x v="3047"/>
    <x v="0"/>
    <x v="2"/>
    <s v="awk"/>
    <x v="2225"/>
    <x v="277"/>
    <m/>
    <m/>
  </r>
  <r>
    <x v="2358"/>
    <x v="1"/>
    <x v="2988"/>
    <s v="node"/>
    <x v="1764"/>
    <x v="277"/>
    <m/>
    <m/>
  </r>
  <r>
    <x v="3048"/>
    <x v="4"/>
    <x v="2"/>
    <s v="small-scale"/>
    <x v="2226"/>
    <x v="277"/>
    <m/>
    <m/>
  </r>
  <r>
    <x v="599"/>
    <x v="7"/>
    <x v="2989"/>
    <s v="complete"/>
    <x v="488"/>
    <x v="277"/>
    <m/>
    <m/>
  </r>
  <r>
    <x v="3049"/>
    <x v="1"/>
    <x v="2"/>
    <s v="wordpress"/>
    <x v="2227"/>
    <x v="277"/>
    <m/>
    <m/>
  </r>
  <r>
    <x v="3050"/>
    <x v="7"/>
    <x v="2990"/>
    <s v="gather"/>
    <x v="2228"/>
    <x v="277"/>
    <m/>
    <m/>
  </r>
  <r>
    <x v="1501"/>
    <x v="0"/>
    <x v="2"/>
    <s v="recommend"/>
    <x v="976"/>
    <x v="277"/>
    <m/>
    <m/>
  </r>
  <r>
    <x v="3051"/>
    <x v="0"/>
    <x v="2991"/>
    <s v="governance"/>
    <x v="1247"/>
    <x v="277"/>
    <m/>
    <m/>
  </r>
  <r>
    <x v="3052"/>
    <x v="8"/>
    <x v="2992"/>
    <s v="relentlessly"/>
    <x v="2229"/>
    <x v="277"/>
    <m/>
    <m/>
  </r>
  <r>
    <x v="993"/>
    <x v="4"/>
    <x v="2"/>
    <s v="associated"/>
    <x v="789"/>
    <x v="277"/>
    <m/>
    <m/>
  </r>
  <r>
    <x v="2709"/>
    <x v="5"/>
    <x v="2993"/>
    <s v="clustering"/>
    <x v="502"/>
    <x v="277"/>
    <m/>
    <m/>
  </r>
  <r>
    <x v="3053"/>
    <x v="2"/>
    <x v="2994"/>
    <s v="city"/>
    <x v="649"/>
    <x v="277"/>
    <m/>
    <m/>
  </r>
  <r>
    <x v="3054"/>
    <x v="2"/>
    <x v="2"/>
    <s v="learns"/>
    <x v="141"/>
    <x v="277"/>
    <m/>
    <m/>
  </r>
  <r>
    <x v="2127"/>
    <x v="0"/>
    <x v="2995"/>
    <s v="funding"/>
    <x v="1437"/>
    <x v="277"/>
    <m/>
    <m/>
  </r>
  <r>
    <x v="3055"/>
    <x v="5"/>
    <x v="2750"/>
    <s v="finding"/>
    <x v="997"/>
    <x v="277"/>
    <m/>
    <m/>
  </r>
  <r>
    <x v="2156"/>
    <x v="13"/>
    <x v="2996"/>
    <s v="mean"/>
    <x v="1630"/>
    <x v="277"/>
    <m/>
    <m/>
  </r>
  <r>
    <x v="3056"/>
    <x v="4"/>
    <x v="2997"/>
    <s v="hot"/>
    <x v="2230"/>
    <x v="277"/>
    <m/>
    <m/>
  </r>
  <r>
    <x v="2784"/>
    <x v="0"/>
    <x v="2998"/>
    <s v="hand"/>
    <x v="668"/>
    <x v="277"/>
    <m/>
    <m/>
  </r>
  <r>
    <x v="3057"/>
    <x v="4"/>
    <x v="2"/>
    <s v="urgent"/>
    <x v="2231"/>
    <x v="277"/>
    <m/>
    <m/>
  </r>
  <r>
    <x v="3058"/>
    <x v="1"/>
    <x v="2"/>
    <s v="angular"/>
    <x v="2232"/>
    <x v="277"/>
    <m/>
    <m/>
  </r>
  <r>
    <x v="1365"/>
    <x v="14"/>
    <x v="2999"/>
    <n v="50"/>
    <x v="1062"/>
    <x v="277"/>
    <m/>
    <m/>
  </r>
  <r>
    <x v="1537"/>
    <x v="0"/>
    <x v="3000"/>
    <s v="phone"/>
    <x v="1181"/>
    <x v="277"/>
    <m/>
    <m/>
  </r>
  <r>
    <x v="1720"/>
    <x v="8"/>
    <x v="1662"/>
    <s v="particularly"/>
    <x v="1319"/>
    <x v="277"/>
    <m/>
    <m/>
  </r>
  <r>
    <x v="1074"/>
    <x v="4"/>
    <x v="2"/>
    <s v="assist"/>
    <x v="689"/>
    <x v="277"/>
    <m/>
    <m/>
  </r>
  <r>
    <x v="3059"/>
    <x v="4"/>
    <x v="2"/>
    <s v="nice-to-have"/>
    <x v="2233"/>
    <x v="277"/>
    <m/>
    <m/>
  </r>
  <r>
    <x v="3060"/>
    <x v="2"/>
    <x v="1249"/>
    <s v="example"/>
    <x v="2234"/>
    <x v="277"/>
    <m/>
    <m/>
  </r>
  <r>
    <x v="964"/>
    <x v="0"/>
    <x v="938"/>
    <s v="vagrant"/>
    <x v="767"/>
    <x v="277"/>
    <m/>
    <m/>
  </r>
  <r>
    <x v="1787"/>
    <x v="1"/>
    <x v="1822"/>
    <s v="fluency"/>
    <x v="1375"/>
    <x v="277"/>
    <m/>
    <m/>
  </r>
  <r>
    <x v="3061"/>
    <x v="2"/>
    <x v="3001"/>
    <s v="repository"/>
    <x v="1793"/>
    <x v="277"/>
    <m/>
    <m/>
  </r>
  <r>
    <x v="3062"/>
    <x v="5"/>
    <x v="3002"/>
    <s v="diagnosing"/>
    <x v="2159"/>
    <x v="277"/>
    <m/>
    <m/>
  </r>
  <r>
    <x v="3063"/>
    <x v="1"/>
    <x v="2"/>
    <s v="cmake"/>
    <x v="2235"/>
    <x v="277"/>
    <m/>
    <m/>
  </r>
  <r>
    <x v="616"/>
    <x v="5"/>
    <x v="3003"/>
    <s v="scaling"/>
    <x v="325"/>
    <x v="277"/>
    <m/>
    <m/>
  </r>
  <r>
    <x v="2055"/>
    <x v="5"/>
    <x v="3004"/>
    <s v="securing"/>
    <x v="26"/>
    <x v="277"/>
    <m/>
    <m/>
  </r>
  <r>
    <x v="2240"/>
    <x v="7"/>
    <x v="3005"/>
    <s v="install"/>
    <x v="965"/>
    <x v="277"/>
    <m/>
    <m/>
  </r>
  <r>
    <x v="3064"/>
    <x v="11"/>
    <x v="684"/>
    <s v="devoted"/>
    <x v="2236"/>
    <x v="277"/>
    <m/>
    <m/>
  </r>
  <r>
    <x v="3065"/>
    <x v="2"/>
    <x v="3006"/>
    <s v="petabyte"/>
    <x v="2237"/>
    <x v="277"/>
    <m/>
    <m/>
  </r>
  <r>
    <x v="3066"/>
    <x v="4"/>
    <x v="2"/>
    <s v="supportable"/>
    <x v="71"/>
    <x v="277"/>
    <m/>
    <m/>
  </r>
  <r>
    <x v="3067"/>
    <x v="4"/>
    <x v="2"/>
    <s v="team-oriented"/>
    <x v="2238"/>
    <x v="277"/>
    <m/>
    <m/>
  </r>
  <r>
    <x v="812"/>
    <x v="1"/>
    <x v="778"/>
    <s v="version"/>
    <x v="651"/>
    <x v="277"/>
    <m/>
    <m/>
  </r>
  <r>
    <x v="562"/>
    <x v="1"/>
    <x v="539"/>
    <s v="control"/>
    <x v="464"/>
    <x v="277"/>
    <m/>
    <m/>
  </r>
  <r>
    <x v="3068"/>
    <x v="1"/>
    <x v="2"/>
    <s v="jit"/>
    <x v="2239"/>
    <x v="277"/>
    <m/>
    <m/>
  </r>
  <r>
    <x v="489"/>
    <x v="1"/>
    <x v="335"/>
    <s v="partners"/>
    <x v="310"/>
    <x v="277"/>
    <m/>
    <m/>
  </r>
  <r>
    <x v="3069"/>
    <x v="4"/>
    <x v="2"/>
    <s v="self-directed"/>
    <x v="2240"/>
    <x v="277"/>
    <m/>
    <m/>
  </r>
  <r>
    <x v="3070"/>
    <x v="0"/>
    <x v="3007"/>
    <s v="flagship"/>
    <x v="2241"/>
    <x v="277"/>
    <m/>
    <m/>
  </r>
  <r>
    <x v="982"/>
    <x v="5"/>
    <x v="1701"/>
    <s v="delivering"/>
    <x v="371"/>
    <x v="277"/>
    <m/>
    <m/>
  </r>
  <r>
    <x v="2590"/>
    <x v="2"/>
    <x v="3008"/>
    <s v="certification"/>
    <x v="900"/>
    <x v="277"/>
    <m/>
    <m/>
  </r>
  <r>
    <x v="3071"/>
    <x v="2"/>
    <x v="2355"/>
    <s v="audit"/>
    <x v="1765"/>
    <x v="277"/>
    <m/>
    <m/>
  </r>
  <r>
    <x v="52"/>
    <x v="7"/>
    <x v="2"/>
    <s v="puppet"/>
    <x v="49"/>
    <x v="277"/>
    <m/>
    <m/>
  </r>
  <r>
    <x v="3072"/>
    <x v="2"/>
    <x v="3009"/>
    <s v="diagram"/>
    <x v="2242"/>
    <x v="277"/>
    <m/>
    <m/>
  </r>
  <r>
    <x v="3073"/>
    <x v="0"/>
    <x v="3010"/>
    <s v="volunteer"/>
    <x v="2243"/>
    <x v="277"/>
    <m/>
    <m/>
  </r>
  <r>
    <x v="1976"/>
    <x v="14"/>
    <x v="3011"/>
    <n v="80"/>
    <x v="1505"/>
    <x v="277"/>
    <m/>
    <m/>
  </r>
  <r>
    <x v="3074"/>
    <x v="0"/>
    <x v="3012"/>
    <s v="parking"/>
    <x v="2191"/>
    <x v="277"/>
    <m/>
    <m/>
  </r>
  <r>
    <x v="3075"/>
    <x v="0"/>
    <x v="3013"/>
    <s v="discrimination"/>
    <x v="600"/>
    <x v="277"/>
    <m/>
    <m/>
  </r>
  <r>
    <x v="431"/>
    <x v="6"/>
    <x v="402"/>
    <s v="leverage"/>
    <x v="365"/>
    <x v="277"/>
    <m/>
    <m/>
  </r>
  <r>
    <x v="1399"/>
    <x v="0"/>
    <x v="1423"/>
    <s v="capital"/>
    <x v="1085"/>
    <x v="277"/>
    <m/>
    <m/>
  </r>
  <r>
    <x v="3076"/>
    <x v="0"/>
    <x v="2"/>
    <s v="self-motivation"/>
    <x v="539"/>
    <x v="277"/>
    <m/>
    <m/>
  </r>
  <r>
    <x v="345"/>
    <x v="8"/>
    <x v="3014"/>
    <s v="together"/>
    <x v="297"/>
    <x v="277"/>
    <m/>
    <m/>
  </r>
  <r>
    <x v="1770"/>
    <x v="5"/>
    <x v="3015"/>
    <s v="ranging"/>
    <x v="356"/>
    <x v="277"/>
    <m/>
    <m/>
  </r>
  <r>
    <x v="324"/>
    <x v="2"/>
    <x v="3016"/>
    <s v="thing"/>
    <x v="278"/>
    <x v="277"/>
    <m/>
    <m/>
  </r>
  <r>
    <x v="3077"/>
    <x v="4"/>
    <x v="3017"/>
    <s v="smooth"/>
    <x v="2244"/>
    <x v="277"/>
    <m/>
    <m/>
  </r>
  <r>
    <x v="708"/>
    <x v="1"/>
    <x v="668"/>
    <s v="fast"/>
    <x v="571"/>
    <x v="277"/>
    <m/>
    <m/>
  </r>
  <r>
    <x v="1690"/>
    <x v="4"/>
    <x v="2"/>
    <s v="usage"/>
    <x v="1299"/>
    <x v="277"/>
    <m/>
    <m/>
  </r>
  <r>
    <x v="2"/>
    <x v="4"/>
    <x v="2"/>
    <s v="team"/>
    <x v="2"/>
    <x v="277"/>
    <m/>
    <m/>
  </r>
  <r>
    <x v="3078"/>
    <x v="2"/>
    <x v="824"/>
    <s v="response"/>
    <x v="56"/>
    <x v="277"/>
    <m/>
    <m/>
  </r>
  <r>
    <x v="1171"/>
    <x v="1"/>
    <x v="3018"/>
    <s v="os"/>
    <x v="917"/>
    <x v="277"/>
    <m/>
    <m/>
  </r>
  <r>
    <x v="318"/>
    <x v="0"/>
    <x v="2"/>
    <s v="grow"/>
    <x v="168"/>
    <x v="277"/>
    <m/>
    <m/>
  </r>
  <r>
    <x v="3079"/>
    <x v="1"/>
    <x v="2"/>
    <s v="instart"/>
    <x v="2245"/>
    <x v="277"/>
    <m/>
    <m/>
  </r>
  <r>
    <x v="3080"/>
    <x v="0"/>
    <x v="2565"/>
    <s v="consultant"/>
    <x v="854"/>
    <x v="277"/>
    <m/>
    <m/>
  </r>
  <r>
    <x v="1088"/>
    <x v="4"/>
    <x v="3019"/>
    <s v="consistent"/>
    <x v="857"/>
    <x v="277"/>
    <m/>
    <m/>
  </r>
  <r>
    <x v="3081"/>
    <x v="0"/>
    <x v="2"/>
    <s v="blockchain"/>
    <x v="2246"/>
    <x v="277"/>
    <m/>
    <m/>
  </r>
  <r>
    <x v="1839"/>
    <x v="1"/>
    <x v="2100"/>
    <s v="suite"/>
    <x v="1402"/>
    <x v="277"/>
    <m/>
    <m/>
  </r>
  <r>
    <x v="3082"/>
    <x v="0"/>
    <x v="3020"/>
    <s v="replacement"/>
    <x v="2247"/>
    <x v="277"/>
    <m/>
    <m/>
  </r>
  <r>
    <x v="27"/>
    <x v="1"/>
    <x v="2362"/>
    <s v="security"/>
    <x v="26"/>
    <x v="277"/>
    <m/>
    <m/>
  </r>
  <r>
    <x v="3083"/>
    <x v="1"/>
    <x v="2"/>
    <s v="posix"/>
    <x v="2248"/>
    <x v="277"/>
    <m/>
    <m/>
  </r>
  <r>
    <x v="1281"/>
    <x v="6"/>
    <x v="1284"/>
    <s v="find"/>
    <x v="997"/>
    <x v="277"/>
    <m/>
    <m/>
  </r>
  <r>
    <x v="438"/>
    <x v="6"/>
    <x v="409"/>
    <s v="deliver"/>
    <x v="371"/>
    <x v="277"/>
    <m/>
    <m/>
  </r>
  <r>
    <x v="3084"/>
    <x v="13"/>
    <x v="171"/>
    <s v="automates"/>
    <x v="36"/>
    <x v="277"/>
    <m/>
    <m/>
  </r>
  <r>
    <x v="2791"/>
    <x v="7"/>
    <x v="3021"/>
    <s v="feel"/>
    <x v="2051"/>
    <x v="277"/>
    <m/>
    <m/>
  </r>
  <r>
    <x v="1281"/>
    <x v="1"/>
    <x v="3022"/>
    <s v="find"/>
    <x v="997"/>
    <x v="277"/>
    <m/>
    <m/>
  </r>
  <r>
    <x v="3085"/>
    <x v="14"/>
    <x v="2"/>
    <n v="2013"/>
    <x v="2249"/>
    <x v="277"/>
    <m/>
    <m/>
  </r>
  <r>
    <x v="1521"/>
    <x v="0"/>
    <x v="3023"/>
    <s v="creation"/>
    <x v="1173"/>
    <x v="277"/>
    <m/>
    <m/>
  </r>
  <r>
    <x v="3086"/>
    <x v="2"/>
    <x v="2"/>
    <s v="toolchains"/>
    <x v="2250"/>
    <x v="277"/>
    <m/>
    <m/>
  </r>
  <r>
    <x v="481"/>
    <x v="6"/>
    <x v="2066"/>
    <s v="get"/>
    <x v="407"/>
    <x v="277"/>
    <m/>
    <m/>
  </r>
  <r>
    <x v="3087"/>
    <x v="0"/>
    <x v="3024"/>
    <s v="tier"/>
    <x v="2251"/>
    <x v="277"/>
    <m/>
    <m/>
  </r>
  <r>
    <x v="2946"/>
    <x v="0"/>
    <x v="3025"/>
    <s v="noise"/>
    <x v="2164"/>
    <x v="277"/>
    <m/>
    <m/>
  </r>
  <r>
    <x v="3088"/>
    <x v="4"/>
    <x v="3026"/>
    <s v="static"/>
    <x v="2252"/>
    <x v="277"/>
    <m/>
    <m/>
  </r>
  <r>
    <x v="3089"/>
    <x v="2"/>
    <x v="1636"/>
    <s v="ad"/>
    <x v="1229"/>
    <x v="277"/>
    <m/>
    <m/>
  </r>
  <r>
    <x v="3090"/>
    <x v="1"/>
    <x v="3027"/>
    <s v="marathon"/>
    <x v="2253"/>
    <x v="277"/>
    <m/>
    <m/>
  </r>
  <r>
    <x v="3091"/>
    <x v="4"/>
    <x v="2"/>
    <s v="fastest-growing"/>
    <x v="2254"/>
    <x v="277"/>
    <m/>
    <m/>
  </r>
  <r>
    <x v="1341"/>
    <x v="2"/>
    <x v="3028"/>
    <s v="billion"/>
    <x v="1043"/>
    <x v="277"/>
    <m/>
    <m/>
  </r>
  <r>
    <x v="3092"/>
    <x v="2"/>
    <x v="721"/>
    <s v="recruiter"/>
    <x v="604"/>
    <x v="277"/>
    <m/>
    <m/>
  </r>
  <r>
    <x v="170"/>
    <x v="4"/>
    <x v="2"/>
    <s v="unix"/>
    <x v="151"/>
    <x v="277"/>
    <m/>
    <m/>
  </r>
  <r>
    <x v="3093"/>
    <x v="1"/>
    <x v="3029"/>
    <s v="fidelity"/>
    <x v="2255"/>
    <x v="277"/>
    <m/>
    <m/>
  </r>
  <r>
    <x v="2164"/>
    <x v="2"/>
    <x v="1681"/>
    <s v="field"/>
    <x v="205"/>
    <x v="277"/>
    <m/>
    <m/>
  </r>
  <r>
    <x v="6"/>
    <x v="6"/>
    <x v="951"/>
    <s v="engineer"/>
    <x v="6"/>
    <x v="277"/>
    <m/>
    <m/>
  </r>
  <r>
    <x v="3094"/>
    <x v="11"/>
    <x v="3030"/>
    <s v="submitted"/>
    <x v="1706"/>
    <x v="277"/>
    <m/>
    <m/>
  </r>
  <r>
    <x v="124"/>
    <x v="7"/>
    <x v="3031"/>
    <s v="best"/>
    <x v="112"/>
    <x v="277"/>
    <m/>
    <m/>
  </r>
  <r>
    <x v="923"/>
    <x v="4"/>
    <x v="2"/>
    <s v="compute"/>
    <x v="62"/>
    <x v="277"/>
    <m/>
    <m/>
  </r>
  <r>
    <x v="489"/>
    <x v="2"/>
    <x v="2840"/>
    <s v="partner"/>
    <x v="310"/>
    <x v="277"/>
    <m/>
    <m/>
  </r>
  <r>
    <x v="3095"/>
    <x v="0"/>
    <x v="3032"/>
    <s v="sample"/>
    <x v="2256"/>
    <x v="277"/>
    <m/>
    <m/>
  </r>
  <r>
    <x v="3096"/>
    <x v="5"/>
    <x v="2443"/>
    <s v="adapting"/>
    <x v="1818"/>
    <x v="277"/>
    <m/>
    <m/>
  </r>
  <r>
    <x v="3097"/>
    <x v="5"/>
    <x v="2901"/>
    <s v="targeting"/>
    <x v="2040"/>
    <x v="277"/>
    <m/>
    <m/>
  </r>
  <r>
    <x v="3098"/>
    <x v="0"/>
    <x v="3033"/>
    <s v="tolerance"/>
    <x v="2257"/>
    <x v="277"/>
    <m/>
    <m/>
  </r>
  <r>
    <x v="1414"/>
    <x v="0"/>
    <x v="1443"/>
    <s v="administrator"/>
    <x v="123"/>
    <x v="277"/>
    <m/>
    <m/>
  </r>
  <r>
    <x v="1161"/>
    <x v="2"/>
    <x v="3034"/>
    <s v="fundamental"/>
    <x v="910"/>
    <x v="277"/>
    <m/>
    <m/>
  </r>
  <r>
    <x v="821"/>
    <x v="12"/>
    <x v="3035"/>
    <s v="along"/>
    <x v="657"/>
    <x v="277"/>
    <m/>
    <m/>
  </r>
  <r>
    <x v="2537"/>
    <x v="1"/>
    <x v="489"/>
    <s v="supplier"/>
    <x v="800"/>
    <x v="277"/>
    <m/>
    <m/>
  </r>
  <r>
    <x v="1226"/>
    <x v="0"/>
    <x v="2430"/>
    <s v="making"/>
    <x v="255"/>
    <x v="277"/>
    <m/>
    <m/>
  </r>
  <r>
    <x v="3099"/>
    <x v="4"/>
    <x v="3036"/>
    <s v="uncommon"/>
    <x v="2258"/>
    <x v="277"/>
    <m/>
    <m/>
  </r>
  <r>
    <x v="3100"/>
    <x v="0"/>
    <x v="613"/>
    <s v="stakeholder"/>
    <x v="521"/>
    <x v="277"/>
    <m/>
    <m/>
  </r>
  <r>
    <x v="2334"/>
    <x v="0"/>
    <x v="2"/>
    <s v="traceability"/>
    <x v="1748"/>
    <x v="277"/>
    <m/>
    <m/>
  </r>
  <r>
    <x v="3101"/>
    <x v="4"/>
    <x v="2"/>
    <s v="results-oriented"/>
    <x v="2259"/>
    <x v="277"/>
    <m/>
    <m/>
  </r>
  <r>
    <x v="2583"/>
    <x v="7"/>
    <x v="3037"/>
    <s v="talk"/>
    <x v="1911"/>
    <x v="277"/>
    <m/>
    <m/>
  </r>
  <r>
    <x v="2772"/>
    <x v="13"/>
    <x v="249"/>
    <s v="want"/>
    <x v="228"/>
    <x v="277"/>
    <m/>
    <m/>
  </r>
  <r>
    <x v="1230"/>
    <x v="0"/>
    <x v="3038"/>
    <s v="difference"/>
    <x v="343"/>
    <x v="277"/>
    <m/>
    <m/>
  </r>
  <r>
    <x v="978"/>
    <x v="20"/>
    <x v="2478"/>
    <s v="paced"/>
    <x v="776"/>
    <x v="277"/>
    <m/>
    <m/>
  </r>
  <r>
    <x v="360"/>
    <x v="0"/>
    <x v="568"/>
    <s v="partner"/>
    <x v="310"/>
    <x v="277"/>
    <m/>
    <m/>
  </r>
  <r>
    <x v="562"/>
    <x v="0"/>
    <x v="3039"/>
    <s v="control"/>
    <x v="464"/>
    <x v="277"/>
    <m/>
    <m/>
  </r>
  <r>
    <x v="1760"/>
    <x v="7"/>
    <x v="3040"/>
    <s v="facilitate"/>
    <x v="1354"/>
    <x v="277"/>
    <m/>
    <m/>
  </r>
  <r>
    <x v="1942"/>
    <x v="4"/>
    <x v="3041"/>
    <s v="independent"/>
    <x v="416"/>
    <x v="277"/>
    <m/>
    <m/>
  </r>
  <r>
    <x v="3102"/>
    <x v="1"/>
    <x v="380"/>
    <s v="iis"/>
    <x v="2260"/>
    <x v="277"/>
    <m/>
    <m/>
  </r>
  <r>
    <x v="130"/>
    <x v="30"/>
    <x v="1087"/>
    <s v="us"/>
    <x v="118"/>
    <x v="277"/>
    <m/>
    <m/>
  </r>
  <r>
    <x v="3103"/>
    <x v="4"/>
    <x v="2"/>
    <s v="values-led"/>
    <x v="2261"/>
    <x v="277"/>
    <m/>
    <m/>
  </r>
  <r>
    <x v="109"/>
    <x v="7"/>
    <x v="131"/>
    <s v="building"/>
    <x v="99"/>
    <x v="277"/>
    <m/>
    <m/>
  </r>
  <r>
    <x v="3104"/>
    <x v="14"/>
    <x v="2"/>
    <s v="50+"/>
    <x v="2262"/>
    <x v="277"/>
    <m/>
    <m/>
  </r>
  <r>
    <x v="1911"/>
    <x v="4"/>
    <x v="141"/>
    <s v="little"/>
    <x v="1456"/>
    <x v="277"/>
    <m/>
    <m/>
  </r>
  <r>
    <x v="3105"/>
    <x v="0"/>
    <x v="3042"/>
    <s v="treatment"/>
    <x v="2263"/>
    <x v="277"/>
    <m/>
    <m/>
  </r>
  <r>
    <x v="3106"/>
    <x v="4"/>
    <x v="3043"/>
    <s v="tight"/>
    <x v="2264"/>
    <x v="277"/>
    <m/>
    <m/>
  </r>
  <r>
    <x v="3107"/>
    <x v="8"/>
    <x v="2"/>
    <s v="autonomously"/>
    <x v="564"/>
    <x v="277"/>
    <m/>
    <m/>
  </r>
  <r>
    <x v="1489"/>
    <x v="0"/>
    <x v="2"/>
    <s v="challenging"/>
    <x v="394"/>
    <x v="277"/>
    <m/>
    <m/>
  </r>
  <r>
    <x v="3108"/>
    <x v="0"/>
    <x v="619"/>
    <s v="prospect"/>
    <x v="2265"/>
    <x v="277"/>
    <m/>
    <m/>
  </r>
  <r>
    <x v="3109"/>
    <x v="5"/>
    <x v="3044"/>
    <s v="investigating"/>
    <x v="1607"/>
    <x v="277"/>
    <m/>
    <m/>
  </r>
  <r>
    <x v="3110"/>
    <x v="0"/>
    <x v="2"/>
    <s v="org"/>
    <x v="2266"/>
    <x v="277"/>
    <m/>
    <m/>
  </r>
  <r>
    <x v="1232"/>
    <x v="1"/>
    <x v="3045"/>
    <s v="ba"/>
    <x v="960"/>
    <x v="277"/>
    <m/>
    <m/>
  </r>
  <r>
    <x v="3111"/>
    <x v="0"/>
    <x v="3046"/>
    <s v="readiness"/>
    <x v="424"/>
    <x v="277"/>
    <m/>
    <m/>
  </r>
  <r>
    <x v="3112"/>
    <x v="0"/>
    <x v="3047"/>
    <s v="rigor"/>
    <x v="2267"/>
    <x v="277"/>
    <m/>
    <m/>
  </r>
  <r>
    <x v="1970"/>
    <x v="0"/>
    <x v="3048"/>
    <s v="repair"/>
    <x v="1500"/>
    <x v="277"/>
    <m/>
    <m/>
  </r>
  <r>
    <x v="3113"/>
    <x v="2"/>
    <x v="1623"/>
    <s v="combine"/>
    <x v="1401"/>
    <x v="277"/>
    <m/>
    <m/>
  </r>
  <r>
    <x v="3114"/>
    <x v="2"/>
    <x v="3049"/>
    <s v="enthusiast"/>
    <x v="1233"/>
    <x v="277"/>
    <m/>
    <m/>
  </r>
  <r>
    <x v="2970"/>
    <x v="2"/>
    <x v="849"/>
    <s v="place"/>
    <x v="699"/>
    <x v="277"/>
    <m/>
    <m/>
  </r>
  <r>
    <x v="3115"/>
    <x v="4"/>
    <x v="2"/>
    <s v="secret"/>
    <x v="2268"/>
    <x v="277"/>
    <m/>
    <m/>
  </r>
  <r>
    <x v="3116"/>
    <x v="4"/>
    <x v="3050"/>
    <s v="north"/>
    <x v="2269"/>
    <x v="277"/>
    <m/>
    <m/>
  </r>
  <r>
    <x v="3117"/>
    <x v="15"/>
    <x v="19"/>
    <s v="newest"/>
    <x v="2270"/>
    <x v="277"/>
    <m/>
    <m/>
  </r>
  <r>
    <x v="3118"/>
    <x v="1"/>
    <x v="2"/>
    <s v="mbrdna"/>
    <x v="2271"/>
    <x v="277"/>
    <m/>
    <m/>
  </r>
  <r>
    <x v="724"/>
    <x v="4"/>
    <x v="3051"/>
    <s v="committed"/>
    <x v="582"/>
    <x v="277"/>
    <m/>
    <m/>
  </r>
  <r>
    <x v="3119"/>
    <x v="1"/>
    <x v="3052"/>
    <s v="lan"/>
    <x v="2272"/>
    <x v="277"/>
    <m/>
    <m/>
  </r>
  <r>
    <x v="1700"/>
    <x v="1"/>
    <x v="2"/>
    <s v="datacenter"/>
    <x v="1305"/>
    <x v="277"/>
    <m/>
    <m/>
  </r>
  <r>
    <x v="3120"/>
    <x v="0"/>
    <x v="2189"/>
    <s v="phase"/>
    <x v="1616"/>
    <x v="277"/>
    <m/>
    <m/>
  </r>
  <r>
    <x v="3121"/>
    <x v="4"/>
    <x v="3053"/>
    <s v="regional"/>
    <x v="2273"/>
    <x v="277"/>
    <m/>
    <m/>
  </r>
  <r>
    <x v="1403"/>
    <x v="2"/>
    <x v="1428"/>
    <s v="yr"/>
    <x v="1087"/>
    <x v="277"/>
    <m/>
    <m/>
  </r>
  <r>
    <x v="399"/>
    <x v="2"/>
    <x v="372"/>
    <s v="saving"/>
    <x v="339"/>
    <x v="277"/>
    <m/>
    <m/>
  </r>
  <r>
    <x v="448"/>
    <x v="5"/>
    <x v="1609"/>
    <s v="running"/>
    <x v="379"/>
    <x v="277"/>
    <m/>
    <m/>
  </r>
  <r>
    <x v="3122"/>
    <x v="0"/>
    <x v="2"/>
    <s v="tolerant"/>
    <x v="2257"/>
    <x v="277"/>
    <m/>
    <m/>
  </r>
  <r>
    <x v="3123"/>
    <x v="4"/>
    <x v="2"/>
    <s v="aws-based"/>
    <x v="2274"/>
    <x v="277"/>
    <m/>
    <m/>
  </r>
  <r>
    <x v="3124"/>
    <x v="2"/>
    <x v="3054"/>
    <s v="error"/>
    <x v="2275"/>
    <x v="277"/>
    <m/>
    <m/>
  </r>
  <r>
    <x v="1050"/>
    <x v="8"/>
    <x v="3055"/>
    <s v="early"/>
    <x v="831"/>
    <x v="277"/>
    <m/>
    <m/>
  </r>
  <r>
    <x v="3125"/>
    <x v="2"/>
    <x v="223"/>
    <s v="node"/>
    <x v="1764"/>
    <x v="277"/>
    <m/>
    <m/>
  </r>
  <r>
    <x v="3126"/>
    <x v="0"/>
    <x v="3056"/>
    <s v="dozen"/>
    <x v="2276"/>
    <x v="277"/>
    <m/>
    <m/>
  </r>
  <r>
    <x v="3127"/>
    <x v="2"/>
    <x v="3057"/>
    <s v="topology"/>
    <x v="2277"/>
    <x v="277"/>
    <m/>
    <m/>
  </r>
  <r>
    <x v="486"/>
    <x v="0"/>
    <x v="3058"/>
    <s v="writing"/>
    <x v="411"/>
    <x v="277"/>
    <m/>
    <m/>
  </r>
  <r>
    <x v="982"/>
    <x v="5"/>
    <x v="3059"/>
    <s v="delivering"/>
    <x v="371"/>
    <x v="277"/>
    <m/>
    <m/>
  </r>
  <r>
    <x v="1936"/>
    <x v="0"/>
    <x v="3060"/>
    <s v="country"/>
    <x v="935"/>
    <x v="277"/>
    <m/>
    <m/>
  </r>
  <r>
    <x v="3128"/>
    <x v="2"/>
    <x v="3061"/>
    <s v="thanks"/>
    <x v="1976"/>
    <x v="277"/>
    <m/>
    <m/>
  </r>
  <r>
    <x v="3129"/>
    <x v="4"/>
    <x v="2"/>
    <s v="world-changing"/>
    <x v="2278"/>
    <x v="277"/>
    <m/>
    <m/>
  </r>
  <r>
    <x v="168"/>
    <x v="7"/>
    <x v="3062"/>
    <s v="open"/>
    <x v="149"/>
    <x v="277"/>
    <m/>
    <m/>
  </r>
  <r>
    <x v="3130"/>
    <x v="4"/>
    <x v="2"/>
    <s v="average"/>
    <x v="2279"/>
    <x v="277"/>
    <m/>
    <m/>
  </r>
  <r>
    <x v="3081"/>
    <x v="1"/>
    <x v="2"/>
    <s v="blockchain"/>
    <x v="2246"/>
    <x v="277"/>
    <m/>
    <m/>
  </r>
  <r>
    <x v="229"/>
    <x v="0"/>
    <x v="220"/>
    <s v="bachelor"/>
    <x v="203"/>
    <x v="277"/>
    <m/>
    <m/>
  </r>
  <r>
    <x v="3131"/>
    <x v="8"/>
    <x v="125"/>
    <s v="nearly"/>
    <x v="2280"/>
    <x v="277"/>
    <m/>
    <m/>
  </r>
  <r>
    <x v="492"/>
    <x v="8"/>
    <x v="3063"/>
    <s v="independently"/>
    <x v="416"/>
    <x v="277"/>
    <m/>
    <m/>
  </r>
  <r>
    <x v="3132"/>
    <x v="1"/>
    <x v="3064"/>
    <s v="wifi"/>
    <x v="2281"/>
    <x v="277"/>
    <m/>
    <m/>
  </r>
  <r>
    <x v="3133"/>
    <x v="2"/>
    <x v="2"/>
    <s v="installs"/>
    <x v="965"/>
    <x v="277"/>
    <m/>
    <m/>
  </r>
  <r>
    <x v="1839"/>
    <x v="1"/>
    <x v="2402"/>
    <s v="suite"/>
    <x v="1402"/>
    <x v="277"/>
    <m/>
    <m/>
  </r>
  <r>
    <x v="3134"/>
    <x v="0"/>
    <x v="884"/>
    <s v="acquisition"/>
    <x v="2282"/>
    <x v="277"/>
    <m/>
    <m/>
  </r>
  <r>
    <x v="1351"/>
    <x v="2"/>
    <x v="3065"/>
    <s v="insight"/>
    <x v="1052"/>
    <x v="277"/>
    <m/>
    <m/>
  </r>
  <r>
    <x v="3135"/>
    <x v="4"/>
    <x v="2"/>
    <s v="senior-level"/>
    <x v="2283"/>
    <x v="277"/>
    <m/>
    <m/>
  </r>
  <r>
    <x v="1768"/>
    <x v="0"/>
    <x v="3066"/>
    <s v="call"/>
    <x v="1358"/>
    <x v="277"/>
    <m/>
    <m/>
  </r>
  <r>
    <x v="273"/>
    <x v="5"/>
    <x v="3067"/>
    <s v="developing"/>
    <x v="16"/>
    <x v="277"/>
    <m/>
    <m/>
  </r>
  <r>
    <x v="357"/>
    <x v="1"/>
    <x v="332"/>
    <s v="focus"/>
    <x v="307"/>
    <x v="277"/>
    <m/>
    <m/>
  </r>
  <r>
    <x v="3136"/>
    <x v="0"/>
    <x v="3068"/>
    <s v="schema"/>
    <x v="2284"/>
    <x v="277"/>
    <m/>
    <m/>
  </r>
  <r>
    <x v="1710"/>
    <x v="7"/>
    <x v="2353"/>
    <s v="reach"/>
    <x v="1313"/>
    <x v="277"/>
    <m/>
    <m/>
  </r>
  <r>
    <x v="2356"/>
    <x v="0"/>
    <x v="3069"/>
    <s v="depth"/>
    <x v="1763"/>
    <x v="277"/>
    <m/>
    <m/>
  </r>
  <r>
    <x v="3137"/>
    <x v="7"/>
    <x v="3070"/>
    <s v="fill"/>
    <x v="2285"/>
    <x v="277"/>
    <m/>
    <m/>
  </r>
  <r>
    <x v="3138"/>
    <x v="5"/>
    <x v="2134"/>
    <s v="impacting"/>
    <x v="231"/>
    <x v="277"/>
    <m/>
    <m/>
  </r>
  <r>
    <x v="562"/>
    <x v="0"/>
    <x v="3071"/>
    <s v="control"/>
    <x v="464"/>
    <x v="277"/>
    <m/>
    <m/>
  </r>
  <r>
    <x v="841"/>
    <x v="7"/>
    <x v="3072"/>
    <s v="communicate"/>
    <x v="78"/>
    <x v="277"/>
    <m/>
    <m/>
  </r>
  <r>
    <x v="3139"/>
    <x v="1"/>
    <x v="3073"/>
    <s v="nasdaq"/>
    <x v="2286"/>
    <x v="277"/>
    <m/>
    <m/>
  </r>
  <r>
    <x v="1897"/>
    <x v="14"/>
    <x v="2585"/>
    <s v="six"/>
    <x v="1445"/>
    <x v="277"/>
    <m/>
    <m/>
  </r>
  <r>
    <x v="3140"/>
    <x v="4"/>
    <x v="2"/>
    <s v="out-of-the-box"/>
    <x v="2287"/>
    <x v="277"/>
    <m/>
    <m/>
  </r>
  <r>
    <x v="3141"/>
    <x v="4"/>
    <x v="2"/>
    <s v="cohesive"/>
    <x v="2288"/>
    <x v="277"/>
    <m/>
    <m/>
  </r>
  <r>
    <x v="3142"/>
    <x v="8"/>
    <x v="3074"/>
    <s v="physically"/>
    <x v="382"/>
    <x v="277"/>
    <m/>
    <m/>
  </r>
  <r>
    <x v="1825"/>
    <x v="0"/>
    <x v="3075"/>
    <s v="transportation"/>
    <x v="1395"/>
    <x v="277"/>
    <m/>
    <m/>
  </r>
  <r>
    <x v="3143"/>
    <x v="1"/>
    <x v="2"/>
    <s v="zenreach"/>
    <x v="2289"/>
    <x v="277"/>
    <m/>
    <m/>
  </r>
  <r>
    <x v="3144"/>
    <x v="14"/>
    <x v="3076"/>
    <n v="90"/>
    <x v="2290"/>
    <x v="277"/>
    <m/>
    <m/>
  </r>
  <r>
    <x v="3145"/>
    <x v="0"/>
    <x v="637"/>
    <s v="instrumentation"/>
    <x v="2085"/>
    <x v="277"/>
    <m/>
    <m/>
  </r>
  <r>
    <x v="2447"/>
    <x v="11"/>
    <x v="929"/>
    <s v="managed"/>
    <x v="13"/>
    <x v="277"/>
    <m/>
    <m/>
  </r>
  <r>
    <x v="3146"/>
    <x v="8"/>
    <x v="3077"/>
    <s v="passionately"/>
    <x v="336"/>
    <x v="277"/>
    <m/>
    <m/>
  </r>
  <r>
    <x v="3147"/>
    <x v="2"/>
    <x v="1254"/>
    <s v="monitor"/>
    <x v="33"/>
    <x v="277"/>
    <m/>
    <m/>
  </r>
  <r>
    <x v="1667"/>
    <x v="2"/>
    <x v="3078"/>
    <s v="dashboard"/>
    <x v="1282"/>
    <x v="277"/>
    <m/>
    <m/>
  </r>
  <r>
    <x v="1435"/>
    <x v="11"/>
    <x v="184"/>
    <s v="worked"/>
    <x v="18"/>
    <x v="277"/>
    <m/>
    <m/>
  </r>
  <r>
    <x v="1094"/>
    <x v="2"/>
    <x v="3079"/>
    <s v="day"/>
    <x v="160"/>
    <x v="277"/>
    <m/>
    <m/>
  </r>
  <r>
    <x v="1202"/>
    <x v="13"/>
    <x v="106"/>
    <s v="build"/>
    <x v="99"/>
    <x v="277"/>
    <m/>
    <m/>
  </r>
  <r>
    <x v="1009"/>
    <x v="2"/>
    <x v="3080"/>
    <s v="event"/>
    <x v="798"/>
    <x v="277"/>
    <m/>
    <m/>
  </r>
  <r>
    <x v="419"/>
    <x v="5"/>
    <x v="1644"/>
    <s v="processing"/>
    <x v="89"/>
    <x v="277"/>
    <m/>
    <m/>
  </r>
  <r>
    <x v="3148"/>
    <x v="2"/>
    <x v="3081"/>
    <s v="vulnerability"/>
    <x v="2291"/>
    <x v="277"/>
    <m/>
    <m/>
  </r>
  <r>
    <x v="3149"/>
    <x v="1"/>
    <x v="3082"/>
    <s v="monday"/>
    <x v="2292"/>
    <x v="277"/>
    <m/>
    <m/>
  </r>
  <r>
    <x v="3150"/>
    <x v="0"/>
    <x v="642"/>
    <s v="meeting"/>
    <x v="447"/>
    <x v="277"/>
    <m/>
    <m/>
  </r>
  <r>
    <x v="465"/>
    <x v="0"/>
    <x v="434"/>
    <s v="contractor"/>
    <x v="392"/>
    <x v="277"/>
    <m/>
    <m/>
  </r>
  <r>
    <x v="2634"/>
    <x v="15"/>
    <x v="3083"/>
    <s v="brightest"/>
    <x v="1947"/>
    <x v="277"/>
    <m/>
    <m/>
  </r>
  <r>
    <x v="3151"/>
    <x v="4"/>
    <x v="2"/>
    <s v="americas-united"/>
    <x v="2293"/>
    <x v="277"/>
    <m/>
    <m/>
  </r>
  <r>
    <x v="1427"/>
    <x v="4"/>
    <x v="3084"/>
    <s v="genetic"/>
    <x v="1081"/>
    <x v="277"/>
    <m/>
    <m/>
  </r>
  <r>
    <x v="1623"/>
    <x v="2"/>
    <x v="3085"/>
    <s v="boundary"/>
    <x v="1246"/>
    <x v="277"/>
    <m/>
    <m/>
  </r>
  <r>
    <x v="3152"/>
    <x v="1"/>
    <x v="2"/>
    <s v="hitachi"/>
    <x v="2294"/>
    <x v="277"/>
    <m/>
    <m/>
  </r>
  <r>
    <x v="3153"/>
    <x v="4"/>
    <x v="3086"/>
    <s v="original"/>
    <x v="188"/>
    <x v="277"/>
    <m/>
    <m/>
  </r>
  <r>
    <x v="1692"/>
    <x v="1"/>
    <x v="2"/>
    <s v="industrial"/>
    <x v="142"/>
    <x v="277"/>
    <m/>
    <m/>
  </r>
  <r>
    <x v="303"/>
    <x v="4"/>
    <x v="2"/>
    <s v="nosql"/>
    <x v="263"/>
    <x v="277"/>
    <m/>
    <m/>
  </r>
  <r>
    <x v="3154"/>
    <x v="1"/>
    <x v="2"/>
    <s v="mqtt"/>
    <x v="2295"/>
    <x v="277"/>
    <m/>
    <m/>
  </r>
  <r>
    <x v="3155"/>
    <x v="1"/>
    <x v="2"/>
    <s v="gracenote"/>
    <x v="2296"/>
    <x v="277"/>
    <m/>
    <m/>
  </r>
  <r>
    <x v="3156"/>
    <x v="0"/>
    <x v="3087"/>
    <s v="music"/>
    <x v="2297"/>
    <x v="277"/>
    <m/>
    <m/>
  </r>
  <r>
    <x v="3157"/>
    <x v="0"/>
    <x v="3088"/>
    <s v="return"/>
    <x v="2298"/>
    <x v="277"/>
    <m/>
    <m/>
  </r>
  <r>
    <x v="3158"/>
    <x v="11"/>
    <x v="160"/>
    <s v="grown"/>
    <x v="2299"/>
    <x v="277"/>
    <m/>
    <m/>
  </r>
  <r>
    <x v="3159"/>
    <x v="0"/>
    <x v="3089"/>
    <s v="enforcement"/>
    <x v="1651"/>
    <x v="277"/>
    <m/>
    <m/>
  </r>
  <r>
    <x v="2109"/>
    <x v="2"/>
    <x v="3090"/>
    <s v="sport"/>
    <x v="1594"/>
    <x v="277"/>
    <m/>
    <m/>
  </r>
  <r>
    <x v="2049"/>
    <x v="7"/>
    <x v="980"/>
    <s v="allow"/>
    <x v="802"/>
    <x v="277"/>
    <m/>
    <m/>
  </r>
  <r>
    <x v="3160"/>
    <x v="2"/>
    <x v="994"/>
    <s v="executive"/>
    <x v="660"/>
    <x v="277"/>
    <m/>
    <m/>
  </r>
  <r>
    <x v="249"/>
    <x v="1"/>
    <x v="3091"/>
    <s v="public"/>
    <x v="221"/>
    <x v="277"/>
    <m/>
    <m/>
  </r>
  <r>
    <x v="3161"/>
    <x v="4"/>
    <x v="3092"/>
    <s v="preventive"/>
    <x v="1692"/>
    <x v="277"/>
    <m/>
    <m/>
  </r>
  <r>
    <x v="881"/>
    <x v="8"/>
    <x v="1652"/>
    <s v="always"/>
    <x v="703"/>
    <x v="277"/>
    <m/>
    <m/>
  </r>
  <r>
    <x v="3162"/>
    <x v="0"/>
    <x v="904"/>
    <s v="image"/>
    <x v="741"/>
    <x v="277"/>
    <m/>
    <m/>
  </r>
  <r>
    <x v="3163"/>
    <x v="1"/>
    <x v="2"/>
    <s v="rxjava"/>
    <x v="2300"/>
    <x v="277"/>
    <m/>
    <m/>
  </r>
  <r>
    <x v="3164"/>
    <x v="4"/>
    <x v="2"/>
    <s v="conceptual"/>
    <x v="2301"/>
    <x v="277"/>
    <m/>
    <m/>
  </r>
  <r>
    <x v="3165"/>
    <x v="0"/>
    <x v="2"/>
    <s v="etc.."/>
    <x v="2302"/>
    <x v="277"/>
    <m/>
    <m/>
  </r>
  <r>
    <x v="3166"/>
    <x v="1"/>
    <x v="2"/>
    <s v=".net"/>
    <x v="2303"/>
    <x v="277"/>
    <m/>
    <m/>
  </r>
  <r>
    <x v="1894"/>
    <x v="11"/>
    <x v="3093"/>
    <s v="known"/>
    <x v="1443"/>
    <x v="277"/>
    <m/>
    <m/>
  </r>
  <r>
    <x v="3167"/>
    <x v="4"/>
    <x v="3094"/>
    <s v="administrative"/>
    <x v="123"/>
    <x v="277"/>
    <m/>
    <m/>
  </r>
  <r>
    <x v="3168"/>
    <x v="1"/>
    <x v="2"/>
    <s v="esxi"/>
    <x v="2304"/>
    <x v="277"/>
    <m/>
    <m/>
  </r>
  <r>
    <x v="3169"/>
    <x v="0"/>
    <x v="2"/>
    <s v="cybersecurity"/>
    <x v="2305"/>
    <x v="277"/>
    <m/>
    <m/>
  </r>
  <r>
    <x v="3170"/>
    <x v="5"/>
    <x v="828"/>
    <s v="enhancing"/>
    <x v="685"/>
    <x v="277"/>
    <m/>
    <m/>
  </r>
  <r>
    <x v="395"/>
    <x v="14"/>
    <x v="2"/>
    <n v="3"/>
    <x v="335"/>
    <x v="277"/>
    <m/>
    <m/>
  </r>
  <r>
    <x v="2980"/>
    <x v="0"/>
    <x v="2920"/>
    <s v="internship"/>
    <x v="2182"/>
    <x v="277"/>
    <m/>
    <m/>
  </r>
  <r>
    <x v="3171"/>
    <x v="0"/>
    <x v="3095"/>
    <s v="appreciation"/>
    <x v="1988"/>
    <x v="277"/>
    <m/>
    <m/>
  </r>
  <r>
    <x v="3172"/>
    <x v="8"/>
    <x v="3096"/>
    <s v="uniquely"/>
    <x v="264"/>
    <x v="277"/>
    <m/>
    <m/>
  </r>
  <r>
    <x v="3173"/>
    <x v="0"/>
    <x v="2"/>
    <s v="licensing"/>
    <x v="2083"/>
    <x v="277"/>
    <m/>
    <m/>
  </r>
  <r>
    <x v="3174"/>
    <x v="0"/>
    <x v="3097"/>
    <s v="award"/>
    <x v="2306"/>
    <x v="277"/>
    <m/>
    <m/>
  </r>
  <r>
    <x v="291"/>
    <x v="6"/>
    <x v="279"/>
    <s v="make"/>
    <x v="255"/>
    <x v="277"/>
    <m/>
    <m/>
  </r>
  <r>
    <x v="1257"/>
    <x v="0"/>
    <x v="815"/>
    <s v="store"/>
    <x v="979"/>
    <x v="277"/>
    <m/>
    <m/>
  </r>
  <r>
    <x v="787"/>
    <x v="7"/>
    <x v="3098"/>
    <s v="pay"/>
    <x v="630"/>
    <x v="277"/>
    <m/>
    <m/>
  </r>
  <r>
    <x v="3175"/>
    <x v="11"/>
    <x v="3099"/>
    <s v="received"/>
    <x v="393"/>
    <x v="277"/>
    <m/>
    <m/>
  </r>
  <r>
    <x v="3176"/>
    <x v="5"/>
    <x v="516"/>
    <s v="regarding"/>
    <x v="540"/>
    <x v="277"/>
    <m/>
    <m/>
  </r>
  <r>
    <x v="1306"/>
    <x v="1"/>
    <x v="3100"/>
    <s v="fair"/>
    <x v="1017"/>
    <x v="277"/>
    <m/>
    <m/>
  </r>
  <r>
    <x v="867"/>
    <x v="1"/>
    <x v="3101"/>
    <s v="chance"/>
    <x v="692"/>
    <x v="277"/>
    <m/>
    <m/>
  </r>
  <r>
    <x v="3177"/>
    <x v="14"/>
    <x v="3102"/>
    <n v="85"/>
    <x v="2307"/>
    <x v="277"/>
    <m/>
    <m/>
  </r>
  <r>
    <x v="635"/>
    <x v="7"/>
    <x v="1164"/>
    <s v="run"/>
    <x v="379"/>
    <x v="277"/>
    <m/>
    <m/>
  </r>
  <r>
    <x v="2300"/>
    <x v="0"/>
    <x v="3103"/>
    <s v="push"/>
    <x v="1719"/>
    <x v="277"/>
    <m/>
    <m/>
  </r>
  <r>
    <x v="3007"/>
    <x v="4"/>
    <x v="2"/>
    <s v="logic"/>
    <x v="2197"/>
    <x v="277"/>
    <m/>
    <m/>
  </r>
  <r>
    <x v="2057"/>
    <x v="0"/>
    <x v="3104"/>
    <s v="pride"/>
    <x v="1560"/>
    <x v="277"/>
    <m/>
    <m/>
  </r>
  <r>
    <x v="595"/>
    <x v="6"/>
    <x v="1002"/>
    <s v="use"/>
    <x v="42"/>
    <x v="277"/>
    <m/>
    <m/>
  </r>
  <r>
    <x v="1843"/>
    <x v="1"/>
    <x v="2"/>
    <s v="imagine"/>
    <x v="1405"/>
    <x v="277"/>
    <m/>
    <m/>
  </r>
  <r>
    <x v="216"/>
    <x v="9"/>
    <x v="3105"/>
    <s v="may"/>
    <x v="191"/>
    <x v="277"/>
    <m/>
    <m/>
  </r>
  <r>
    <x v="493"/>
    <x v="1"/>
    <x v="1929"/>
    <s v="site"/>
    <x v="417"/>
    <x v="277"/>
    <m/>
    <m/>
  </r>
  <r>
    <x v="3178"/>
    <x v="5"/>
    <x v="3106"/>
    <s v="giving"/>
    <x v="1243"/>
    <x v="277"/>
    <m/>
    <m/>
  </r>
  <r>
    <x v="3179"/>
    <x v="1"/>
    <x v="2"/>
    <s v="kespry"/>
    <x v="2308"/>
    <x v="277"/>
    <m/>
    <m/>
  </r>
  <r>
    <x v="2580"/>
    <x v="0"/>
    <x v="2"/>
    <s v="accurate"/>
    <x v="1909"/>
    <x v="277"/>
    <m/>
    <m/>
  </r>
  <r>
    <x v="3180"/>
    <x v="0"/>
    <x v="3107"/>
    <s v="construction"/>
    <x v="2168"/>
    <x v="277"/>
    <m/>
    <m/>
  </r>
  <r>
    <x v="3181"/>
    <x v="2"/>
    <x v="3108"/>
    <s v="sector"/>
    <x v="2309"/>
    <x v="277"/>
    <m/>
    <m/>
  </r>
  <r>
    <x v="1469"/>
    <x v="0"/>
    <x v="3109"/>
    <s v="play"/>
    <x v="1136"/>
    <x v="277"/>
    <m/>
    <m/>
  </r>
  <r>
    <x v="3182"/>
    <x v="14"/>
    <x v="3110"/>
    <n v="64"/>
    <x v="2310"/>
    <x v="277"/>
    <m/>
    <m/>
  </r>
  <r>
    <x v="1469"/>
    <x v="0"/>
    <x v="1425"/>
    <s v="play"/>
    <x v="1136"/>
    <x v="277"/>
    <m/>
    <m/>
  </r>
  <r>
    <x v="1013"/>
    <x v="13"/>
    <x v="3111"/>
    <s v="allows"/>
    <x v="802"/>
    <x v="277"/>
    <m/>
    <m/>
  </r>
  <r>
    <x v="3183"/>
    <x v="0"/>
    <x v="3112"/>
    <s v="theme"/>
    <x v="2311"/>
    <x v="277"/>
    <m/>
    <m/>
  </r>
  <r>
    <x v="2998"/>
    <x v="0"/>
    <x v="3113"/>
    <s v="park"/>
    <x v="2191"/>
    <x v="277"/>
    <m/>
    <m/>
  </r>
  <r>
    <x v="3184"/>
    <x v="6"/>
    <x v="3114"/>
    <s v="compete"/>
    <x v="1721"/>
    <x v="277"/>
    <m/>
    <m/>
  </r>
  <r>
    <x v="3185"/>
    <x v="0"/>
    <x v="3115"/>
    <s v="show"/>
    <x v="2312"/>
    <x v="277"/>
    <m/>
    <m/>
  </r>
  <r>
    <x v="3186"/>
    <x v="0"/>
    <x v="2"/>
    <s v="superhero"/>
    <x v="2313"/>
    <x v="277"/>
    <m/>
    <m/>
  </r>
  <r>
    <x v="3187"/>
    <x v="20"/>
    <x v="3116"/>
    <s v="hang"/>
    <x v="2314"/>
    <x v="277"/>
    <m/>
    <m/>
  </r>
  <r>
    <x v="3188"/>
    <x v="14"/>
    <x v="3117"/>
    <n v="29"/>
    <x v="2315"/>
    <x v="277"/>
    <m/>
    <m/>
  </r>
  <r>
    <x v="3189"/>
    <x v="14"/>
    <x v="2"/>
    <n v="1.9"/>
    <x v="2316"/>
    <x v="277"/>
    <m/>
    <m/>
  </r>
  <r>
    <x v="3190"/>
    <x v="1"/>
    <x v="2"/>
    <s v="mvc"/>
    <x v="2317"/>
    <x v="277"/>
    <m/>
    <m/>
  </r>
  <r>
    <x v="593"/>
    <x v="1"/>
    <x v="2"/>
    <s v="robust"/>
    <x v="485"/>
    <x v="277"/>
    <m/>
    <m/>
  </r>
  <r>
    <x v="3191"/>
    <x v="0"/>
    <x v="3118"/>
    <s v="badge"/>
    <x v="2318"/>
    <x v="277"/>
    <m/>
    <m/>
  </r>
  <r>
    <x v="3192"/>
    <x v="14"/>
    <x v="3119"/>
    <n v="25"/>
    <x v="2319"/>
    <x v="277"/>
    <m/>
    <m/>
  </r>
  <r>
    <x v="3193"/>
    <x v="13"/>
    <x v="1911"/>
    <s v="consists"/>
    <x v="857"/>
    <x v="277"/>
    <m/>
    <m/>
  </r>
  <r>
    <x v="3194"/>
    <x v="4"/>
    <x v="2"/>
    <s v="vibrant"/>
    <x v="2320"/>
    <x v="277"/>
    <m/>
    <m/>
  </r>
  <r>
    <x v="3195"/>
    <x v="5"/>
    <x v="2902"/>
    <s v="continuing"/>
    <x v="54"/>
    <x v="277"/>
    <m/>
    <m/>
  </r>
  <r>
    <x v="3196"/>
    <x v="2"/>
    <x v="2110"/>
    <s v="ambition"/>
    <x v="1578"/>
    <x v="277"/>
    <m/>
    <m/>
  </r>
  <r>
    <x v="778"/>
    <x v="11"/>
    <x v="2973"/>
    <s v="containerized"/>
    <x v="504"/>
    <x v="277"/>
    <m/>
    <m/>
  </r>
  <r>
    <x v="3197"/>
    <x v="11"/>
    <x v="2"/>
    <s v="icracked"/>
    <x v="2321"/>
    <x v="277"/>
    <m/>
    <m/>
  </r>
  <r>
    <x v="1334"/>
    <x v="6"/>
    <x v="2731"/>
    <s v="connect"/>
    <x v="1037"/>
    <x v="277"/>
    <m/>
    <m/>
  </r>
  <r>
    <x v="2300"/>
    <x v="0"/>
    <x v="3120"/>
    <s v="push"/>
    <x v="1719"/>
    <x v="277"/>
    <m/>
    <m/>
  </r>
  <r>
    <x v="3198"/>
    <x v="4"/>
    <x v="3121"/>
    <s v="improved"/>
    <x v="107"/>
    <x v="277"/>
    <m/>
    <m/>
  </r>
  <r>
    <x v="3199"/>
    <x v="0"/>
    <x v="3122"/>
    <s v="knack"/>
    <x v="2322"/>
    <x v="277"/>
    <m/>
    <m/>
  </r>
  <r>
    <x v="535"/>
    <x v="4"/>
    <x v="2"/>
    <s v="document"/>
    <x v="303"/>
    <x v="277"/>
    <m/>
    <m/>
  </r>
  <r>
    <x v="540"/>
    <x v="11"/>
    <x v="3123"/>
    <s v="considered"/>
    <x v="446"/>
    <x v="277"/>
    <m/>
    <m/>
  </r>
  <r>
    <x v="307"/>
    <x v="1"/>
    <x v="3124"/>
    <s v="lead"/>
    <x v="266"/>
    <x v="277"/>
    <m/>
    <m/>
  </r>
  <r>
    <x v="2276"/>
    <x v="5"/>
    <x v="3125"/>
    <s v="routing"/>
    <x v="1364"/>
    <x v="277"/>
    <m/>
    <m/>
  </r>
  <r>
    <x v="320"/>
    <x v="0"/>
    <x v="3126"/>
    <s v="drive"/>
    <x v="275"/>
    <x v="277"/>
    <m/>
    <m/>
  </r>
  <r>
    <x v="2967"/>
    <x v="2"/>
    <x v="2494"/>
    <s v="market"/>
    <x v="473"/>
    <x v="277"/>
    <m/>
    <m/>
  </r>
  <r>
    <x v="3200"/>
    <x v="2"/>
    <x v="3127"/>
    <s v="institution"/>
    <x v="2323"/>
    <x v="277"/>
    <m/>
    <m/>
  </r>
  <r>
    <x v="694"/>
    <x v="7"/>
    <x v="3128"/>
    <s v="hear"/>
    <x v="560"/>
    <x v="277"/>
    <m/>
    <m/>
  </r>
  <r>
    <x v="3201"/>
    <x v="2"/>
    <x v="3129"/>
    <s v="reserve"/>
    <x v="2324"/>
    <x v="277"/>
    <m/>
    <m/>
  </r>
  <r>
    <x v="1376"/>
    <x v="4"/>
    <x v="3130"/>
    <s v="short"/>
    <x v="1069"/>
    <x v="277"/>
    <m/>
    <m/>
  </r>
  <r>
    <x v="3202"/>
    <x v="0"/>
    <x v="1958"/>
    <s v="idea"/>
    <x v="878"/>
    <x v="277"/>
    <m/>
    <m/>
  </r>
  <r>
    <x v="1889"/>
    <x v="1"/>
    <x v="596"/>
    <s v="script"/>
    <x v="51"/>
    <x v="277"/>
    <m/>
    <m/>
  </r>
  <r>
    <x v="89"/>
    <x v="20"/>
    <x v="79"/>
    <s v="based"/>
    <x v="81"/>
    <x v="277"/>
    <m/>
    <m/>
  </r>
  <r>
    <x v="3203"/>
    <x v="5"/>
    <x v="1664"/>
    <s v="innovating"/>
    <x v="152"/>
    <x v="277"/>
    <m/>
    <m/>
  </r>
  <r>
    <x v="2896"/>
    <x v="0"/>
    <x v="3131"/>
    <s v="coaching"/>
    <x v="2130"/>
    <x v="277"/>
    <m/>
    <m/>
  </r>
  <r>
    <x v="461"/>
    <x v="0"/>
    <x v="3132"/>
    <s v="change"/>
    <x v="388"/>
    <x v="277"/>
    <m/>
    <m/>
  </r>
  <r>
    <x v="3204"/>
    <x v="1"/>
    <x v="2"/>
    <s v="powerpoint"/>
    <x v="2325"/>
    <x v="277"/>
    <m/>
    <m/>
  </r>
  <r>
    <x v="58"/>
    <x v="20"/>
    <x v="275"/>
    <s v="required"/>
    <x v="55"/>
    <x v="277"/>
    <m/>
    <m/>
  </r>
  <r>
    <x v="3205"/>
    <x v="2"/>
    <x v="3133"/>
    <s v="statement"/>
    <x v="1962"/>
    <x v="277"/>
    <m/>
    <m/>
  </r>
  <r>
    <x v="484"/>
    <x v="1"/>
    <x v="2"/>
    <s v="provisioning"/>
    <x v="409"/>
    <x v="277"/>
    <m/>
    <m/>
  </r>
  <r>
    <x v="1520"/>
    <x v="1"/>
    <x v="3134"/>
    <s v="packer"/>
    <x v="1172"/>
    <x v="277"/>
    <m/>
    <m/>
  </r>
  <r>
    <x v="3206"/>
    <x v="11"/>
    <x v="3135"/>
    <s v="aligned"/>
    <x v="2326"/>
    <x v="277"/>
    <m/>
    <m/>
  </r>
  <r>
    <x v="3207"/>
    <x v="5"/>
    <x v="3136"/>
    <s v="exploring"/>
    <x v="1855"/>
    <x v="277"/>
    <m/>
    <m/>
  </r>
  <r>
    <x v="3208"/>
    <x v="0"/>
    <x v="3137"/>
    <s v="box"/>
    <x v="2327"/>
    <x v="277"/>
    <m/>
    <m/>
  </r>
  <r>
    <x v="32"/>
    <x v="18"/>
    <x v="233"/>
    <s v="systems"/>
    <x v="30"/>
    <x v="277"/>
    <m/>
    <m/>
  </r>
  <r>
    <x v="186"/>
    <x v="0"/>
    <x v="3138"/>
    <s v="hardware"/>
    <x v="164"/>
    <x v="277"/>
    <m/>
    <m/>
  </r>
  <r>
    <x v="2962"/>
    <x v="5"/>
    <x v="342"/>
    <s v="founding"/>
    <x v="690"/>
    <x v="277"/>
    <m/>
    <m/>
  </r>
  <r>
    <x v="2322"/>
    <x v="2"/>
    <x v="1637"/>
    <s v="position"/>
    <x v="83"/>
    <x v="277"/>
    <m/>
    <m/>
  </r>
  <r>
    <x v="3209"/>
    <x v="0"/>
    <x v="3139"/>
    <s v="flow"/>
    <x v="2328"/>
    <x v="277"/>
    <m/>
    <m/>
  </r>
  <r>
    <x v="3210"/>
    <x v="1"/>
    <x v="3140"/>
    <s v="flux"/>
    <x v="2329"/>
    <x v="277"/>
    <m/>
    <m/>
  </r>
  <r>
    <x v="3211"/>
    <x v="0"/>
    <x v="2071"/>
    <s v="peer"/>
    <x v="1030"/>
    <x v="277"/>
    <m/>
    <m/>
  </r>
  <r>
    <x v="3212"/>
    <x v="1"/>
    <x v="490"/>
    <s v="cv"/>
    <x v="2019"/>
    <x v="277"/>
    <m/>
    <m/>
  </r>
  <r>
    <x v="3213"/>
    <x v="0"/>
    <x v="3141"/>
    <s v="portal"/>
    <x v="2330"/>
    <x v="277"/>
    <m/>
    <m/>
  </r>
  <r>
    <x v="3214"/>
    <x v="2"/>
    <x v="3142"/>
    <s v="finding"/>
    <x v="997"/>
    <x v="277"/>
    <m/>
    <m/>
  </r>
  <r>
    <x v="3215"/>
    <x v="4"/>
    <x v="3143"/>
    <s v="cryptographic"/>
    <x v="2331"/>
    <x v="277"/>
    <m/>
    <m/>
  </r>
  <r>
    <x v="3216"/>
    <x v="0"/>
    <x v="1249"/>
    <s v="example"/>
    <x v="2234"/>
    <x v="277"/>
    <m/>
    <m/>
  </r>
  <r>
    <x v="3217"/>
    <x v="7"/>
    <x v="3144"/>
    <s v="purchase"/>
    <x v="2332"/>
    <x v="277"/>
    <m/>
    <m/>
  </r>
  <r>
    <x v="235"/>
    <x v="1"/>
    <x v="547"/>
    <s v="employment"/>
    <x v="192"/>
    <x v="277"/>
    <m/>
    <m/>
  </r>
  <r>
    <x v="3218"/>
    <x v="5"/>
    <x v="1002"/>
    <s v="employing"/>
    <x v="192"/>
    <x v="277"/>
    <m/>
    <m/>
  </r>
  <r>
    <x v="1392"/>
    <x v="0"/>
    <x v="3145"/>
    <s v="action"/>
    <x v="1080"/>
    <x v="277"/>
    <m/>
    <m/>
  </r>
  <r>
    <x v="1496"/>
    <x v="2"/>
    <x v="3146"/>
    <s v="firewall"/>
    <x v="1154"/>
    <x v="277"/>
    <m/>
    <m/>
  </r>
  <r>
    <x v="56"/>
    <x v="6"/>
    <x v="2"/>
    <s v="etc"/>
    <x v="53"/>
    <x v="277"/>
    <m/>
    <m/>
  </r>
  <r>
    <x v="3219"/>
    <x v="0"/>
    <x v="3147"/>
    <s v="button"/>
    <x v="2333"/>
    <x v="277"/>
    <m/>
    <m/>
  </r>
  <r>
    <x v="3220"/>
    <x v="11"/>
    <x v="339"/>
    <s v="supported"/>
    <x v="71"/>
    <x v="277"/>
    <m/>
    <m/>
  </r>
  <r>
    <x v="3221"/>
    <x v="4"/>
    <x v="3148"/>
    <s v="alert"/>
    <x v="704"/>
    <x v="277"/>
    <m/>
    <m/>
  </r>
  <r>
    <x v="3222"/>
    <x v="2"/>
    <x v="391"/>
    <s v="source"/>
    <x v="355"/>
    <x v="277"/>
    <m/>
    <m/>
  </r>
  <r>
    <x v="3223"/>
    <x v="1"/>
    <x v="2"/>
    <s v="nokia"/>
    <x v="2334"/>
    <x v="277"/>
    <m/>
    <m/>
  </r>
  <r>
    <x v="2063"/>
    <x v="4"/>
    <x v="3149"/>
    <s v="present"/>
    <x v="826"/>
    <x v="277"/>
    <m/>
    <m/>
  </r>
  <r>
    <x v="350"/>
    <x v="4"/>
    <x v="3150"/>
    <s v="functional"/>
    <x v="301"/>
    <x v="277"/>
    <m/>
    <m/>
  </r>
  <r>
    <x v="3224"/>
    <x v="14"/>
    <x v="3151"/>
    <n v="0"/>
    <x v="2335"/>
    <x v="277"/>
    <m/>
    <m/>
  </r>
  <r>
    <x v="235"/>
    <x v="4"/>
    <x v="2"/>
    <s v="employment"/>
    <x v="192"/>
    <x v="277"/>
    <m/>
    <m/>
  </r>
  <r>
    <x v="3225"/>
    <x v="1"/>
    <x v="2"/>
    <s v="ariba"/>
    <x v="2336"/>
    <x v="277"/>
    <m/>
    <m/>
  </r>
  <r>
    <x v="1141"/>
    <x v="1"/>
    <x v="3152"/>
    <s v="fortune"/>
    <x v="896"/>
    <x v="277"/>
    <m/>
    <m/>
  </r>
  <r>
    <x v="14"/>
    <x v="2"/>
    <x v="3153"/>
    <s v="tool"/>
    <x v="14"/>
    <x v="277"/>
    <m/>
    <m/>
  </r>
  <r>
    <x v="3226"/>
    <x v="13"/>
    <x v="3154"/>
    <s v="invests"/>
    <x v="1419"/>
    <x v="277"/>
    <m/>
    <m/>
  </r>
  <r>
    <x v="3227"/>
    <x v="2"/>
    <x v="948"/>
    <s v="quality"/>
    <x v="220"/>
    <x v="277"/>
    <m/>
    <m/>
  </r>
  <r>
    <x v="787"/>
    <x v="7"/>
    <x v="3155"/>
    <s v="pay"/>
    <x v="630"/>
    <x v="277"/>
    <m/>
    <m/>
  </r>
  <r>
    <x v="2539"/>
    <x v="2"/>
    <x v="3156"/>
    <s v="ten"/>
    <x v="1877"/>
    <x v="277"/>
    <m/>
    <m/>
  </r>
  <r>
    <x v="3228"/>
    <x v="8"/>
    <x v="2"/>
    <s v="anytime"/>
    <x v="2337"/>
    <x v="277"/>
    <m/>
    <m/>
  </r>
  <r>
    <x v="3229"/>
    <x v="0"/>
    <x v="3157"/>
    <s v="approval"/>
    <x v="2338"/>
    <x v="277"/>
    <m/>
    <m/>
  </r>
  <r>
    <x v="3230"/>
    <x v="4"/>
    <x v="3158"/>
    <s v="domestic"/>
    <x v="2339"/>
    <x v="277"/>
    <m/>
    <m/>
  </r>
  <r>
    <x v="3231"/>
    <x v="1"/>
    <x v="2"/>
    <s v="devsecops"/>
    <x v="2340"/>
    <x v="277"/>
    <m/>
    <m/>
  </r>
  <r>
    <x v="3232"/>
    <x v="1"/>
    <x v="3159"/>
    <s v="aurora"/>
    <x v="2341"/>
    <x v="277"/>
    <m/>
    <m/>
  </r>
  <r>
    <x v="813"/>
    <x v="1"/>
    <x v="2"/>
    <s v="integrate"/>
    <x v="68"/>
    <x v="277"/>
    <m/>
    <m/>
  </r>
  <r>
    <x v="2086"/>
    <x v="1"/>
    <x v="3160"/>
    <s v="vault"/>
    <x v="1579"/>
    <x v="277"/>
    <m/>
    <m/>
  </r>
  <r>
    <x v="390"/>
    <x v="6"/>
    <x v="3161"/>
    <s v="leave"/>
    <x v="332"/>
    <x v="277"/>
    <m/>
    <m/>
  </r>
  <r>
    <x v="1468"/>
    <x v="1"/>
    <x v="1614"/>
    <s v="intelligence"/>
    <x v="891"/>
    <x v="277"/>
    <m/>
    <m/>
  </r>
  <r>
    <x v="752"/>
    <x v="0"/>
    <x v="721"/>
    <s v="recruiter"/>
    <x v="604"/>
    <x v="277"/>
    <m/>
    <m/>
  </r>
  <r>
    <x v="3233"/>
    <x v="2"/>
    <x v="3162"/>
    <s v="vector"/>
    <x v="2342"/>
    <x v="277"/>
    <m/>
    <m/>
  </r>
  <r>
    <x v="649"/>
    <x v="1"/>
    <x v="2"/>
    <s v="lifecycle"/>
    <x v="524"/>
    <x v="277"/>
    <m/>
    <m/>
  </r>
  <r>
    <x v="3234"/>
    <x v="0"/>
    <x v="3163"/>
    <s v="mitigation"/>
    <x v="1994"/>
    <x v="277"/>
    <m/>
    <m/>
  </r>
  <r>
    <x v="3235"/>
    <x v="0"/>
    <x v="2294"/>
    <s v="determination"/>
    <x v="1956"/>
    <x v="277"/>
    <m/>
    <m/>
  </r>
  <r>
    <x v="3236"/>
    <x v="2"/>
    <x v="2580"/>
    <s v="advantage"/>
    <x v="1931"/>
    <x v="277"/>
    <m/>
    <m/>
  </r>
  <r>
    <x v="3237"/>
    <x v="2"/>
    <x v="3164"/>
    <s v="proposal"/>
    <x v="846"/>
    <x v="277"/>
    <m/>
    <m/>
  </r>
  <r>
    <x v="3238"/>
    <x v="0"/>
    <x v="1127"/>
    <s v="proof"/>
    <x v="2343"/>
    <x v="277"/>
    <m/>
    <m/>
  </r>
  <r>
    <x v="3239"/>
    <x v="4"/>
    <x v="2"/>
    <s v="parsable"/>
    <x v="2344"/>
    <x v="277"/>
    <m/>
    <m/>
  </r>
  <r>
    <x v="3240"/>
    <x v="1"/>
    <x v="3165"/>
    <s v="twitch"/>
    <x v="2345"/>
    <x v="277"/>
    <m/>
    <m/>
  </r>
  <r>
    <x v="2050"/>
    <x v="1"/>
    <x v="3166"/>
    <s v="department"/>
    <x v="1555"/>
    <x v="277"/>
    <m/>
    <m/>
  </r>
  <r>
    <x v="3241"/>
    <x v="4"/>
    <x v="2"/>
    <s v="unified"/>
    <x v="2346"/>
    <x v="277"/>
    <m/>
    <m/>
  </r>
  <r>
    <x v="391"/>
    <x v="0"/>
    <x v="1565"/>
    <s v="benefit"/>
    <x v="37"/>
    <x v="277"/>
    <m/>
    <m/>
  </r>
  <r>
    <x v="3242"/>
    <x v="2"/>
    <x v="3167"/>
    <s v="vertical"/>
    <x v="2347"/>
    <x v="277"/>
    <m/>
    <m/>
  </r>
  <r>
    <x v="3243"/>
    <x v="20"/>
    <x v="3168"/>
    <s v="noticed"/>
    <x v="2348"/>
    <x v="277"/>
    <m/>
    <m/>
  </r>
  <r>
    <x v="149"/>
    <x v="7"/>
    <x v="1307"/>
    <s v="maintain"/>
    <x v="132"/>
    <x v="277"/>
    <m/>
    <m/>
  </r>
  <r>
    <x v="257"/>
    <x v="7"/>
    <x v="249"/>
    <s v="want"/>
    <x v="228"/>
    <x v="277"/>
    <m/>
    <m/>
  </r>
  <r>
    <x v="686"/>
    <x v="18"/>
    <x v="651"/>
    <s v="managers"/>
    <x v="13"/>
    <x v="277"/>
    <m/>
    <m/>
  </r>
  <r>
    <x v="1551"/>
    <x v="1"/>
    <x v="3169"/>
    <s v="turner"/>
    <x v="1194"/>
    <x v="277"/>
    <m/>
    <m/>
  </r>
  <r>
    <x v="3244"/>
    <x v="0"/>
    <x v="3170"/>
    <s v="carrier"/>
    <x v="2349"/>
    <x v="277"/>
    <m/>
    <m/>
  </r>
  <r>
    <x v="47"/>
    <x v="18"/>
    <x v="3171"/>
    <s v="services"/>
    <x v="44"/>
    <x v="277"/>
    <m/>
    <m/>
  </r>
  <r>
    <x v="3245"/>
    <x v="4"/>
    <x v="3172"/>
    <s v="maximum"/>
    <x v="2350"/>
    <x v="277"/>
    <m/>
    <m/>
  </r>
  <r>
    <x v="3246"/>
    <x v="0"/>
    <x v="3173"/>
    <s v="none"/>
    <x v="2351"/>
    <x v="277"/>
    <m/>
    <m/>
  </r>
  <r>
    <x v="429"/>
    <x v="4"/>
    <x v="3174"/>
    <s v="first"/>
    <x v="363"/>
    <x v="277"/>
    <m/>
    <m/>
  </r>
  <r>
    <x v="1955"/>
    <x v="11"/>
    <x v="1106"/>
    <s v="trusted"/>
    <x v="1219"/>
    <x v="277"/>
    <m/>
    <m/>
  </r>
  <r>
    <x v="3247"/>
    <x v="0"/>
    <x v="3175"/>
    <s v="bit"/>
    <x v="2352"/>
    <x v="277"/>
    <m/>
    <m/>
  </r>
  <r>
    <x v="3248"/>
    <x v="1"/>
    <x v="2"/>
    <s v="veeva"/>
    <x v="2353"/>
    <x v="277"/>
    <m/>
    <m/>
  </r>
  <r>
    <x v="2937"/>
    <x v="13"/>
    <x v="1609"/>
    <s v="run"/>
    <x v="379"/>
    <x v="277"/>
    <m/>
    <m/>
  </r>
  <r>
    <x v="1166"/>
    <x v="0"/>
    <x v="2"/>
    <s v="architecting"/>
    <x v="538"/>
    <x v="277"/>
    <m/>
    <m/>
  </r>
  <r>
    <x v="2820"/>
    <x v="0"/>
    <x v="3176"/>
    <s v="closer"/>
    <x v="2070"/>
    <x v="277"/>
    <m/>
    <m/>
  </r>
  <r>
    <x v="554"/>
    <x v="5"/>
    <x v="1152"/>
    <s v="bring"/>
    <x v="459"/>
    <x v="277"/>
    <m/>
    <m/>
  </r>
  <r>
    <x v="573"/>
    <x v="20"/>
    <x v="549"/>
    <s v="expand"/>
    <x v="470"/>
    <x v="277"/>
    <m/>
    <m/>
  </r>
  <r>
    <x v="3249"/>
    <x v="2"/>
    <x v="3177"/>
    <s v="builder"/>
    <x v="2354"/>
    <x v="277"/>
    <m/>
    <m/>
  </r>
  <r>
    <x v="3250"/>
    <x v="8"/>
    <x v="3178"/>
    <s v="yearly"/>
    <x v="2355"/>
    <x v="277"/>
    <m/>
    <m/>
  </r>
  <r>
    <x v="3251"/>
    <x v="7"/>
    <x v="3179"/>
    <s v="synchronize"/>
    <x v="2356"/>
    <x v="277"/>
    <m/>
    <m/>
  </r>
  <r>
    <x v="385"/>
    <x v="0"/>
    <x v="2913"/>
    <s v="subject"/>
    <x v="327"/>
    <x v="277"/>
    <m/>
    <m/>
  </r>
  <r>
    <x v="1662"/>
    <x v="7"/>
    <x v="3180"/>
    <s v="visit"/>
    <x v="1278"/>
    <x v="277"/>
    <m/>
    <m/>
  </r>
  <r>
    <x v="130"/>
    <x v="16"/>
    <x v="3181"/>
    <s v="u"/>
    <x v="118"/>
    <x v="277"/>
    <m/>
    <m/>
  </r>
  <r>
    <x v="3252"/>
    <x v="0"/>
    <x v="3182"/>
    <s v="theory"/>
    <x v="2357"/>
    <x v="277"/>
    <m/>
    <m/>
  </r>
  <r>
    <x v="2024"/>
    <x v="11"/>
    <x v="1502"/>
    <s v="connected"/>
    <x v="1037"/>
    <x v="277"/>
    <m/>
    <m/>
  </r>
  <r>
    <x v="3253"/>
    <x v="2"/>
    <x v="3183"/>
    <s v="forensics"/>
    <x v="2358"/>
    <x v="277"/>
    <m/>
    <m/>
  </r>
  <r>
    <x v="3254"/>
    <x v="7"/>
    <x v="3184"/>
    <s v="advise"/>
    <x v="2359"/>
    <x v="277"/>
    <m/>
    <m/>
  </r>
  <r>
    <x v="3255"/>
    <x v="0"/>
    <x v="510"/>
    <s v="algorithm"/>
    <x v="442"/>
    <x v="277"/>
    <m/>
    <m/>
  </r>
  <r>
    <x v="3256"/>
    <x v="1"/>
    <x v="3185"/>
    <s v="ar"/>
    <x v="2360"/>
    <x v="277"/>
    <m/>
    <m/>
  </r>
  <r>
    <x v="231"/>
    <x v="0"/>
    <x v="3186"/>
    <s v="field"/>
    <x v="205"/>
    <x v="277"/>
    <m/>
    <m/>
  </r>
  <r>
    <x v="3257"/>
    <x v="0"/>
    <x v="2"/>
    <s v="bring-up"/>
    <x v="2361"/>
    <x v="277"/>
    <m/>
    <m/>
  </r>
  <r>
    <x v="3258"/>
    <x v="1"/>
    <x v="2"/>
    <s v="i2c"/>
    <x v="2362"/>
    <x v="277"/>
    <m/>
    <m/>
  </r>
  <r>
    <x v="3259"/>
    <x v="1"/>
    <x v="2"/>
    <s v="uart"/>
    <x v="2363"/>
    <x v="277"/>
    <m/>
    <m/>
  </r>
  <r>
    <x v="3260"/>
    <x v="4"/>
    <x v="3187"/>
    <s v="linear"/>
    <x v="2364"/>
    <x v="277"/>
    <m/>
    <m/>
  </r>
  <r>
    <x v="3261"/>
    <x v="0"/>
    <x v="3188"/>
    <s v="algebra"/>
    <x v="2365"/>
    <x v="277"/>
    <m/>
    <m/>
  </r>
  <r>
    <x v="499"/>
    <x v="1"/>
    <x v="2"/>
    <s v="optimize"/>
    <x v="421"/>
    <x v="277"/>
    <m/>
    <m/>
  </r>
  <r>
    <x v="3262"/>
    <x v="8"/>
    <x v="3189"/>
    <s v="potentially"/>
    <x v="554"/>
    <x v="277"/>
    <m/>
    <m/>
  </r>
  <r>
    <x v="433"/>
    <x v="19"/>
    <x v="3190"/>
    <s v="better"/>
    <x v="367"/>
    <x v="277"/>
    <m/>
    <m/>
  </r>
  <r>
    <x v="3019"/>
    <x v="11"/>
    <x v="3191"/>
    <s v="given"/>
    <x v="2205"/>
    <x v="277"/>
    <m/>
    <m/>
  </r>
  <r>
    <x v="3263"/>
    <x v="13"/>
    <x v="1627"/>
    <s v="involves"/>
    <x v="1222"/>
    <x v="277"/>
    <m/>
    <m/>
  </r>
  <r>
    <x v="3264"/>
    <x v="0"/>
    <x v="3192"/>
    <s v="programmer"/>
    <x v="1707"/>
    <x v="277"/>
    <m/>
    <m/>
  </r>
  <r>
    <x v="3265"/>
    <x v="0"/>
    <x v="2"/>
    <s v="prototyping"/>
    <x v="1094"/>
    <x v="277"/>
    <m/>
    <m/>
  </r>
  <r>
    <x v="3266"/>
    <x v="1"/>
    <x v="2"/>
    <s v="ide"/>
    <x v="2366"/>
    <x v="277"/>
    <m/>
    <m/>
  </r>
  <r>
    <x v="3267"/>
    <x v="4"/>
    <x v="2"/>
    <s v="compelling"/>
    <x v="2367"/>
    <x v="277"/>
    <m/>
    <m/>
  </r>
  <r>
    <x v="1576"/>
    <x v="7"/>
    <x v="2"/>
    <s v="prototype"/>
    <x v="1094"/>
    <x v="277"/>
    <m/>
    <m/>
  </r>
  <r>
    <x v="2135"/>
    <x v="8"/>
    <x v="3193"/>
    <s v="heavily"/>
    <x v="1614"/>
    <x v="277"/>
    <m/>
    <m/>
  </r>
  <r>
    <x v="2722"/>
    <x v="0"/>
    <x v="3048"/>
    <s v="fix"/>
    <x v="1747"/>
    <x v="277"/>
    <m/>
    <m/>
  </r>
  <r>
    <x v="3268"/>
    <x v="4"/>
    <x v="3194"/>
    <s v="natural"/>
    <x v="1339"/>
    <x v="277"/>
    <m/>
    <m/>
  </r>
  <r>
    <x v="1851"/>
    <x v="1"/>
    <x v="3195"/>
    <s v="stripe"/>
    <x v="1412"/>
    <x v="277"/>
    <m/>
    <m/>
  </r>
  <r>
    <x v="3269"/>
    <x v="8"/>
    <x v="3196"/>
    <s v="mostly"/>
    <x v="2368"/>
    <x v="277"/>
    <m/>
    <m/>
  </r>
  <r>
    <x v="3270"/>
    <x v="0"/>
    <x v="1249"/>
    <s v="instance"/>
    <x v="966"/>
    <x v="277"/>
    <m/>
    <m/>
  </r>
  <r>
    <x v="3271"/>
    <x v="0"/>
    <x v="576"/>
    <s v="method"/>
    <x v="498"/>
    <x v="277"/>
    <m/>
    <m/>
  </r>
  <r>
    <x v="2733"/>
    <x v="5"/>
    <x v="3197"/>
    <s v="pushing"/>
    <x v="1719"/>
    <x v="277"/>
    <m/>
    <m/>
  </r>
  <r>
    <x v="337"/>
    <x v="0"/>
    <x v="315"/>
    <s v="silicon"/>
    <x v="290"/>
    <x v="277"/>
    <m/>
    <m/>
  </r>
  <r>
    <x v="3272"/>
    <x v="5"/>
    <x v="1055"/>
    <s v="assisting"/>
    <x v="689"/>
    <x v="277"/>
    <m/>
    <m/>
  </r>
  <r>
    <x v="3273"/>
    <x v="1"/>
    <x v="2"/>
    <s v="atpg"/>
    <x v="2369"/>
    <x v="277"/>
    <m/>
    <m/>
  </r>
  <r>
    <x v="1231"/>
    <x v="1"/>
    <x v="3198"/>
    <s v="memory"/>
    <x v="959"/>
    <x v="277"/>
    <m/>
    <m/>
  </r>
  <r>
    <x v="3274"/>
    <x v="0"/>
    <x v="3199"/>
    <s v="clock"/>
    <x v="2370"/>
    <x v="277"/>
    <m/>
    <m/>
  </r>
  <r>
    <x v="3275"/>
    <x v="1"/>
    <x v="2"/>
    <s v="pcie"/>
    <x v="2371"/>
    <x v="277"/>
    <m/>
    <m/>
  </r>
  <r>
    <x v="135"/>
    <x v="1"/>
    <x v="126"/>
    <s v="developers"/>
    <x v="16"/>
    <x v="277"/>
    <m/>
    <m/>
  </r>
  <r>
    <x v="91"/>
    <x v="1"/>
    <x v="1368"/>
    <s v="product"/>
    <x v="58"/>
    <x v="277"/>
    <m/>
    <m/>
  </r>
  <r>
    <x v="481"/>
    <x v="7"/>
    <x v="1737"/>
    <s v="get"/>
    <x v="407"/>
    <x v="277"/>
    <m/>
    <m/>
  </r>
  <r>
    <x v="3276"/>
    <x v="1"/>
    <x v="2"/>
    <s v="panasonic"/>
    <x v="2372"/>
    <x v="277"/>
    <m/>
    <m/>
  </r>
  <r>
    <x v="2274"/>
    <x v="0"/>
    <x v="2296"/>
    <s v="intern"/>
    <x v="114"/>
    <x v="277"/>
    <m/>
    <m/>
  </r>
  <r>
    <x v="2459"/>
    <x v="0"/>
    <x v="2"/>
    <s v="best-in-class"/>
    <x v="1822"/>
    <x v="277"/>
    <m/>
    <m/>
  </r>
  <r>
    <x v="3277"/>
    <x v="4"/>
    <x v="3200"/>
    <s v="valid"/>
    <x v="895"/>
    <x v="277"/>
    <m/>
    <m/>
  </r>
  <r>
    <x v="2197"/>
    <x v="2"/>
    <x v="2217"/>
    <s v="accounts"/>
    <x v="300"/>
    <x v="277"/>
    <m/>
    <m/>
  </r>
  <r>
    <x v="3278"/>
    <x v="4"/>
    <x v="3201"/>
    <s v="green"/>
    <x v="2373"/>
    <x v="277"/>
    <m/>
    <m/>
  </r>
  <r>
    <x v="39"/>
    <x v="12"/>
    <x v="37"/>
    <s v="technologies"/>
    <x v="35"/>
    <x v="277"/>
    <m/>
    <m/>
  </r>
  <r>
    <x v="1095"/>
    <x v="2"/>
    <x v="3202"/>
    <s v="medium"/>
    <x v="863"/>
    <x v="277"/>
    <m/>
    <m/>
  </r>
  <r>
    <x v="3279"/>
    <x v="14"/>
    <x v="2"/>
    <n v="2011"/>
    <x v="2374"/>
    <x v="277"/>
    <m/>
    <m/>
  </r>
  <r>
    <x v="30"/>
    <x v="4"/>
    <x v="2"/>
    <s v="working"/>
    <x v="18"/>
    <x v="277"/>
    <m/>
    <m/>
  </r>
  <r>
    <x v="3280"/>
    <x v="1"/>
    <x v="2"/>
    <s v="altec"/>
    <x v="2375"/>
    <x v="277"/>
    <m/>
    <m/>
  </r>
  <r>
    <x v="1468"/>
    <x v="0"/>
    <x v="3203"/>
    <s v="intelligence"/>
    <x v="891"/>
    <x v="277"/>
    <m/>
    <m/>
  </r>
  <r>
    <x v="1078"/>
    <x v="1"/>
    <x v="3204"/>
    <s v="oracle"/>
    <x v="851"/>
    <x v="277"/>
    <m/>
    <m/>
  </r>
  <r>
    <x v="1252"/>
    <x v="1"/>
    <x v="2"/>
    <s v="automotive"/>
    <x v="975"/>
    <x v="277"/>
    <m/>
    <m/>
  </r>
  <r>
    <x v="1906"/>
    <x v="4"/>
    <x v="2"/>
    <s v="component"/>
    <x v="449"/>
    <x v="277"/>
    <m/>
    <m/>
  </r>
  <r>
    <x v="1368"/>
    <x v="4"/>
    <x v="2"/>
    <s v="lab"/>
    <x v="1065"/>
    <x v="277"/>
    <m/>
    <m/>
  </r>
  <r>
    <x v="3281"/>
    <x v="1"/>
    <x v="2"/>
    <s v="matlab"/>
    <x v="2376"/>
    <x v="277"/>
    <m/>
    <m/>
  </r>
  <r>
    <x v="3282"/>
    <x v="0"/>
    <x v="3205"/>
    <s v="guru"/>
    <x v="2377"/>
    <x v="277"/>
    <m/>
    <m/>
  </r>
  <r>
    <x v="3283"/>
    <x v="8"/>
    <x v="3206"/>
    <s v="alone"/>
    <x v="2378"/>
    <x v="277"/>
    <m/>
    <m/>
  </r>
  <r>
    <x v="3284"/>
    <x v="2"/>
    <x v="2416"/>
    <s v="perspective"/>
    <x v="1802"/>
    <x v="277"/>
    <m/>
    <m/>
  </r>
  <r>
    <x v="3"/>
    <x v="0"/>
    <x v="3207"/>
    <s v="job"/>
    <x v="3"/>
    <x v="277"/>
    <m/>
    <m/>
  </r>
  <r>
    <x v="2758"/>
    <x v="0"/>
    <x v="3208"/>
    <s v="wireless"/>
    <x v="2031"/>
    <x v="277"/>
    <m/>
    <m/>
  </r>
  <r>
    <x v="3285"/>
    <x v="1"/>
    <x v="2"/>
    <s v="packard"/>
    <x v="2379"/>
    <x v="277"/>
    <m/>
    <m/>
  </r>
  <r>
    <x v="3286"/>
    <x v="6"/>
    <x v="3209"/>
    <s v="rely"/>
    <x v="2380"/>
    <x v="277"/>
    <m/>
    <m/>
  </r>
  <r>
    <x v="817"/>
    <x v="2"/>
    <x v="2"/>
    <s v="provides"/>
    <x v="241"/>
    <x v="277"/>
    <m/>
    <m/>
  </r>
  <r>
    <x v="3287"/>
    <x v="1"/>
    <x v="3210"/>
    <s v="rf"/>
    <x v="2381"/>
    <x v="277"/>
    <m/>
    <m/>
  </r>
  <r>
    <x v="1716"/>
    <x v="11"/>
    <x v="3211"/>
    <s v="integrated"/>
    <x v="68"/>
    <x v="277"/>
    <m/>
    <m/>
  </r>
  <r>
    <x v="1020"/>
    <x v="1"/>
    <x v="3212"/>
    <s v="junior"/>
    <x v="807"/>
    <x v="277"/>
    <m/>
    <m/>
  </r>
  <r>
    <x v="3288"/>
    <x v="1"/>
    <x v="3213"/>
    <s v="sms"/>
    <x v="2382"/>
    <x v="277"/>
    <m/>
    <m/>
  </r>
  <r>
    <x v="571"/>
    <x v="1"/>
    <x v="3214"/>
    <s v="weekly"/>
    <x v="468"/>
    <x v="277"/>
    <m/>
    <m/>
  </r>
  <r>
    <x v="888"/>
    <x v="1"/>
    <x v="3215"/>
    <s v="human"/>
    <x v="710"/>
    <x v="277"/>
    <m/>
    <m/>
  </r>
  <r>
    <x v="1023"/>
    <x v="1"/>
    <x v="994"/>
    <s v="executive"/>
    <x v="660"/>
    <x v="277"/>
    <m/>
    <m/>
  </r>
  <r>
    <x v="3289"/>
    <x v="0"/>
    <x v="3216"/>
    <s v="date"/>
    <x v="2383"/>
    <x v="277"/>
    <m/>
    <m/>
  </r>
  <r>
    <x v="3290"/>
    <x v="1"/>
    <x v="2"/>
    <s v="erp"/>
    <x v="2384"/>
    <x v="277"/>
    <m/>
    <m/>
  </r>
  <r>
    <x v="1059"/>
    <x v="1"/>
    <x v="2743"/>
    <s v="jobs"/>
    <x v="3"/>
    <x v="277"/>
    <m/>
    <m/>
  </r>
  <r>
    <x v="3291"/>
    <x v="1"/>
    <x v="2"/>
    <s v="email*"/>
    <x v="2385"/>
    <x v="277"/>
    <m/>
    <m/>
  </r>
  <r>
    <x v="3292"/>
    <x v="1"/>
    <x v="2"/>
    <s v="password*"/>
    <x v="2386"/>
    <x v="277"/>
    <m/>
    <m/>
  </r>
  <r>
    <x v="3293"/>
    <x v="1"/>
    <x v="2"/>
    <s v="forgot"/>
    <x v="2387"/>
    <x v="277"/>
    <m/>
    <m/>
  </r>
  <r>
    <x v="3294"/>
    <x v="2"/>
    <x v="3217"/>
    <s v="effect"/>
    <x v="250"/>
    <x v="277"/>
    <m/>
    <m/>
  </r>
  <r>
    <x v="3295"/>
    <x v="1"/>
    <x v="3218"/>
    <s v="square"/>
    <x v="2388"/>
    <x v="277"/>
    <m/>
    <m/>
  </r>
  <r>
    <x v="159"/>
    <x v="6"/>
    <x v="148"/>
    <s v="learn"/>
    <x v="141"/>
    <x v="277"/>
    <m/>
    <m/>
  </r>
  <r>
    <x v="258"/>
    <x v="0"/>
    <x v="2779"/>
    <s v="community"/>
    <x v="78"/>
    <x v="277"/>
    <m/>
    <m/>
  </r>
  <r>
    <x v="3296"/>
    <x v="2"/>
    <x v="3219"/>
    <s v="shop"/>
    <x v="1430"/>
    <x v="277"/>
    <m/>
    <m/>
  </r>
  <r>
    <x v="644"/>
    <x v="13"/>
    <x v="285"/>
    <s v="work"/>
    <x v="18"/>
    <x v="277"/>
    <m/>
    <m/>
  </r>
  <r>
    <x v="3297"/>
    <x v="1"/>
    <x v="2"/>
    <s v="surgical"/>
    <x v="2389"/>
    <x v="277"/>
    <m/>
    <m/>
  </r>
  <r>
    <x v="2942"/>
    <x v="2"/>
    <x v="2103"/>
    <s v="file"/>
    <x v="1574"/>
    <x v="277"/>
    <m/>
    <m/>
  </r>
  <r>
    <x v="3298"/>
    <x v="0"/>
    <x v="3220"/>
    <s v="study"/>
    <x v="2390"/>
    <x v="277"/>
    <m/>
    <m/>
  </r>
  <r>
    <x v="1014"/>
    <x v="0"/>
    <x v="1450"/>
    <s v="collection"/>
    <x v="803"/>
    <x v="277"/>
    <m/>
    <m/>
  </r>
  <r>
    <x v="1149"/>
    <x v="1"/>
    <x v="3221"/>
    <s v="general"/>
    <x v="550"/>
    <x v="277"/>
    <m/>
    <m/>
  </r>
  <r>
    <x v="1534"/>
    <x v="2"/>
    <x v="486"/>
    <s v="startup"/>
    <x v="211"/>
    <x v="277"/>
    <m/>
    <m/>
  </r>
  <r>
    <x v="3299"/>
    <x v="13"/>
    <x v="164"/>
    <s v="relates"/>
    <x v="154"/>
    <x v="277"/>
    <m/>
    <m/>
  </r>
  <r>
    <x v="3300"/>
    <x v="5"/>
    <x v="909"/>
    <s v="overseeing"/>
    <x v="1737"/>
    <x v="277"/>
    <m/>
    <m/>
  </r>
  <r>
    <x v="3301"/>
    <x v="4"/>
    <x v="2"/>
    <s v="audio"/>
    <x v="2391"/>
    <x v="277"/>
    <m/>
    <m/>
  </r>
  <r>
    <x v="3302"/>
    <x v="4"/>
    <x v="3222"/>
    <s v="neural"/>
    <x v="2392"/>
    <x v="277"/>
    <m/>
    <m/>
  </r>
  <r>
    <x v="2852"/>
    <x v="1"/>
    <x v="2802"/>
    <s v="chemical"/>
    <x v="2094"/>
    <x v="277"/>
    <m/>
    <m/>
  </r>
  <r>
    <x v="3303"/>
    <x v="1"/>
    <x v="3223"/>
    <s v="mexico"/>
    <x v="2393"/>
    <x v="277"/>
    <m/>
    <m/>
  </r>
  <r>
    <x v="401"/>
    <x v="1"/>
    <x v="374"/>
    <s v="share"/>
    <x v="341"/>
    <x v="277"/>
    <m/>
    <m/>
  </r>
  <r>
    <x v="3304"/>
    <x v="0"/>
    <x v="3224"/>
    <s v="ton"/>
    <x v="2394"/>
    <x v="277"/>
    <m/>
    <m/>
  </r>
  <r>
    <x v="292"/>
    <x v="1"/>
    <x v="2"/>
    <s v="operational"/>
    <x v="65"/>
    <x v="277"/>
    <m/>
    <m/>
  </r>
  <r>
    <x v="2823"/>
    <x v="0"/>
    <x v="1144"/>
    <s v="patient"/>
    <x v="905"/>
    <x v="277"/>
    <m/>
    <m/>
  </r>
  <r>
    <x v="3305"/>
    <x v="2"/>
    <x v="3225"/>
    <s v="camera"/>
    <x v="2395"/>
    <x v="277"/>
    <m/>
    <m/>
  </r>
  <r>
    <x v="3306"/>
    <x v="2"/>
    <x v="3226"/>
    <s v="folk"/>
    <x v="2396"/>
    <x v="277"/>
    <m/>
    <m/>
  </r>
  <r>
    <x v="3307"/>
    <x v="11"/>
    <x v="3227"/>
    <s v="selected"/>
    <x v="1148"/>
    <x v="277"/>
    <m/>
    <m/>
  </r>
  <r>
    <x v="3308"/>
    <x v="5"/>
    <x v="3228"/>
    <s v="acting"/>
    <x v="1568"/>
    <x v="277"/>
    <m/>
    <m/>
  </r>
  <r>
    <x v="2860"/>
    <x v="2"/>
    <x v="3229"/>
    <s v="drawing"/>
    <x v="2100"/>
    <x v="277"/>
    <m/>
    <m/>
  </r>
  <r>
    <x v="3309"/>
    <x v="0"/>
    <x v="3230"/>
    <s v="modeling"/>
    <x v="655"/>
    <x v="277"/>
    <m/>
    <m/>
  </r>
  <r>
    <x v="3310"/>
    <x v="1"/>
    <x v="2"/>
    <s v="autocad"/>
    <x v="2397"/>
    <x v="277"/>
    <m/>
    <m/>
  </r>
  <r>
    <x v="3311"/>
    <x v="7"/>
    <x v="1931"/>
    <s v="obtain"/>
    <x v="2398"/>
    <x v="277"/>
    <m/>
    <m/>
  </r>
  <r>
    <x v="3312"/>
    <x v="0"/>
    <x v="2"/>
    <s v="gameplay"/>
    <x v="2399"/>
    <x v="277"/>
    <m/>
    <m/>
  </r>
  <r>
    <x v="3289"/>
    <x v="1"/>
    <x v="3216"/>
    <s v="date"/>
    <x v="2383"/>
    <x v="277"/>
    <m/>
    <m/>
  </r>
  <r>
    <x v="1653"/>
    <x v="2"/>
    <x v="3231"/>
    <s v="material"/>
    <x v="1271"/>
    <x v="277"/>
    <m/>
    <m/>
  </r>
  <r>
    <x v="676"/>
    <x v="7"/>
    <x v="3232"/>
    <s v="track"/>
    <x v="545"/>
    <x v="277"/>
    <m/>
    <m/>
  </r>
  <r>
    <x v="3313"/>
    <x v="8"/>
    <x v="3233"/>
    <s v="subsequently"/>
    <x v="2400"/>
    <x v="277"/>
    <m/>
    <m/>
  </r>
  <r>
    <x v="3314"/>
    <x v="1"/>
    <x v="2"/>
    <s v="cnn"/>
    <x v="2401"/>
    <x v="277"/>
    <m/>
    <m/>
  </r>
  <r>
    <x v="2109"/>
    <x v="1"/>
    <x v="2131"/>
    <s v="sports"/>
    <x v="1594"/>
    <x v="277"/>
    <m/>
    <m/>
  </r>
  <r>
    <x v="3148"/>
    <x v="2"/>
    <x v="2000"/>
    <s v="vulnerability"/>
    <x v="2291"/>
    <x v="277"/>
    <m/>
    <m/>
  </r>
  <r>
    <x v="3315"/>
    <x v="0"/>
    <x v="3234"/>
    <s v="self"/>
    <x v="2402"/>
    <x v="277"/>
    <m/>
    <m/>
  </r>
  <r>
    <x v="1036"/>
    <x v="5"/>
    <x v="3235"/>
    <s v="packaging"/>
    <x v="261"/>
    <x v="277"/>
    <m/>
    <m/>
  </r>
  <r>
    <x v="3316"/>
    <x v="0"/>
    <x v="2"/>
    <s v="happen"/>
    <x v="2403"/>
    <x v="277"/>
    <m/>
    <m/>
  </r>
  <r>
    <x v="2357"/>
    <x v="7"/>
    <x v="3236"/>
    <s v="investigate"/>
    <x v="1607"/>
    <x v="277"/>
    <m/>
    <m/>
  </r>
  <r>
    <x v="1226"/>
    <x v="5"/>
    <x v="3237"/>
    <s v="making"/>
    <x v="255"/>
    <x v="277"/>
    <m/>
    <m/>
  </r>
  <r>
    <x v="1800"/>
    <x v="0"/>
    <x v="3238"/>
    <s v="facing"/>
    <x v="1380"/>
    <x v="277"/>
    <m/>
    <m/>
  </r>
  <r>
    <x v="3317"/>
    <x v="1"/>
    <x v="3239"/>
    <s v="leap"/>
    <x v="2404"/>
    <x v="277"/>
    <m/>
    <m/>
  </r>
  <r>
    <x v="1535"/>
    <x v="5"/>
    <x v="3240"/>
    <s v="cutting"/>
    <x v="1179"/>
    <x v="277"/>
    <m/>
    <m/>
  </r>
  <r>
    <x v="3318"/>
    <x v="8"/>
    <x v="3241"/>
    <s v="internationally"/>
    <x v="114"/>
    <x v="277"/>
    <m/>
    <m/>
  </r>
  <r>
    <x v="3319"/>
    <x v="4"/>
    <x v="2"/>
    <s v="ethnic"/>
    <x v="1999"/>
    <x v="277"/>
    <m/>
    <m/>
  </r>
  <r>
    <x v="304"/>
    <x v="2"/>
    <x v="260"/>
    <s v="candidates"/>
    <x v="155"/>
    <x v="277"/>
    <m/>
    <m/>
  </r>
  <r>
    <x v="3320"/>
    <x v="1"/>
    <x v="2"/>
    <s v="pre-sales"/>
    <x v="2405"/>
    <x v="277"/>
    <m/>
    <m/>
  </r>
  <r>
    <x v="1070"/>
    <x v="7"/>
    <x v="2226"/>
    <s v="excel"/>
    <x v="60"/>
    <x v="277"/>
    <m/>
    <m/>
  </r>
  <r>
    <x v="2042"/>
    <x v="1"/>
    <x v="2068"/>
    <s v="facilities"/>
    <x v="1551"/>
    <x v="277"/>
    <m/>
    <m/>
  </r>
  <r>
    <x v="3321"/>
    <x v="1"/>
    <x v="3242"/>
    <s v="x"/>
    <x v="2406"/>
    <x v="277"/>
    <m/>
    <m/>
  </r>
  <r>
    <x v="3322"/>
    <x v="2"/>
    <x v="3243"/>
    <s v="amount"/>
    <x v="1605"/>
    <x v="277"/>
    <m/>
    <m/>
  </r>
  <r>
    <x v="3323"/>
    <x v="0"/>
    <x v="3244"/>
    <s v="capture"/>
    <x v="2407"/>
    <x v="277"/>
    <m/>
    <m/>
  </r>
  <r>
    <x v="3324"/>
    <x v="1"/>
    <x v="2"/>
    <s v="carta"/>
    <x v="2408"/>
    <x v="277"/>
    <m/>
    <m/>
  </r>
  <r>
    <x v="3325"/>
    <x v="1"/>
    <x v="2727"/>
    <s v="beverage"/>
    <x v="2037"/>
    <x v="277"/>
    <m/>
    <m/>
  </r>
  <r>
    <x v="3326"/>
    <x v="2"/>
    <x v="3245"/>
    <s v="distributor"/>
    <x v="2409"/>
    <x v="277"/>
    <m/>
    <m/>
  </r>
  <r>
    <x v="3327"/>
    <x v="2"/>
    <x v="3246"/>
    <s v="good"/>
    <x v="150"/>
    <x v="277"/>
    <m/>
    <m/>
  </r>
  <r>
    <x v="1606"/>
    <x v="0"/>
    <x v="3247"/>
    <s v="safety"/>
    <x v="1237"/>
    <x v="277"/>
    <m/>
    <m/>
  </r>
  <r>
    <x v="2800"/>
    <x v="1"/>
    <x v="2847"/>
    <s v="zero"/>
    <x v="2058"/>
    <x v="277"/>
    <m/>
    <m/>
  </r>
  <r>
    <x v="3328"/>
    <x v="0"/>
    <x v="2"/>
    <s v="ebay"/>
    <x v="2410"/>
    <x v="277"/>
    <m/>
    <m/>
  </r>
  <r>
    <x v="3329"/>
    <x v="1"/>
    <x v="2"/>
    <s v="ceph"/>
    <x v="2411"/>
    <x v="277"/>
    <m/>
    <m/>
  </r>
  <r>
    <x v="3330"/>
    <x v="0"/>
    <x v="3248"/>
    <s v="fusion"/>
    <x v="2412"/>
    <x v="277"/>
    <m/>
    <m/>
  </r>
  <r>
    <x v="3331"/>
    <x v="4"/>
    <x v="2"/>
    <s v="in-memory"/>
    <x v="2413"/>
    <x v="277"/>
    <m/>
    <m/>
  </r>
  <r>
    <x v="3332"/>
    <x v="15"/>
    <x v="2"/>
    <s v="guest"/>
    <x v="2414"/>
    <x v="277"/>
    <m/>
    <m/>
  </r>
  <r>
    <x v="614"/>
    <x v="13"/>
    <x v="3249"/>
    <s v="requires"/>
    <x v="55"/>
    <x v="277"/>
    <m/>
    <m/>
  </r>
  <r>
    <x v="3333"/>
    <x v="4"/>
    <x v="2"/>
    <s v="non-relational"/>
    <x v="2415"/>
    <x v="277"/>
    <m/>
    <m/>
  </r>
  <r>
    <x v="2974"/>
    <x v="1"/>
    <x v="1397"/>
    <s v="robot"/>
    <x v="954"/>
    <x v="277"/>
    <m/>
    <m/>
  </r>
  <r>
    <x v="3334"/>
    <x v="2"/>
    <x v="559"/>
    <s v="talent"/>
    <x v="274"/>
    <x v="277"/>
    <m/>
    <m/>
  </r>
  <r>
    <x v="3335"/>
    <x v="1"/>
    <x v="2"/>
    <s v="eaze"/>
    <x v="2416"/>
    <x v="277"/>
    <m/>
    <m/>
  </r>
  <r>
    <x v="2551"/>
    <x v="1"/>
    <x v="2531"/>
    <s v="banking"/>
    <x v="1884"/>
    <x v="277"/>
    <m/>
    <m/>
  </r>
  <r>
    <x v="3336"/>
    <x v="1"/>
    <x v="2"/>
    <s v="rosendin"/>
    <x v="2417"/>
    <x v="277"/>
    <m/>
    <m/>
  </r>
  <r>
    <x v="3337"/>
    <x v="0"/>
    <x v="2665"/>
    <s v="fabric"/>
    <x v="2418"/>
    <x v="277"/>
    <m/>
    <m/>
  </r>
  <r>
    <x v="3338"/>
    <x v="0"/>
    <x v="3250"/>
    <s v="ride"/>
    <x v="2419"/>
    <x v="277"/>
    <m/>
    <m/>
  </r>
  <r>
    <x v="3339"/>
    <x v="0"/>
    <x v="2716"/>
    <s v="module"/>
    <x v="2030"/>
    <x v="277"/>
    <m/>
    <m/>
  </r>
  <r>
    <x v="424"/>
    <x v="7"/>
    <x v="3251"/>
    <s v="go"/>
    <x v="358"/>
    <x v="277"/>
    <m/>
    <m/>
  </r>
  <r>
    <x v="3340"/>
    <x v="1"/>
    <x v="2"/>
    <s v="safebuilt"/>
    <x v="2420"/>
    <x v="277"/>
    <m/>
    <m/>
  </r>
  <r>
    <x v="3341"/>
    <x v="1"/>
    <x v="2"/>
    <s v="cdhi"/>
    <x v="2421"/>
    <x v="277"/>
    <m/>
    <m/>
  </r>
  <r>
    <x v="3342"/>
    <x v="1"/>
    <x v="2"/>
    <s v="ucsf"/>
    <x v="2422"/>
    <x v="277"/>
    <m/>
    <m/>
  </r>
  <r>
    <x v="1244"/>
    <x v="0"/>
    <x v="3252"/>
    <s v="posse"/>
    <x v="971"/>
    <x v="277"/>
    <m/>
    <m/>
  </r>
  <r>
    <x v="3343"/>
    <x v="0"/>
    <x v="3253"/>
    <s v="l"/>
    <x v="2423"/>
    <x v="277"/>
    <m/>
    <m/>
  </r>
  <r>
    <x v="3344"/>
    <x v="6"/>
    <x v="2"/>
    <s v="syst"/>
    <x v="2424"/>
    <x v="277"/>
    <m/>
    <m/>
  </r>
  <r>
    <x v="2567"/>
    <x v="4"/>
    <x v="2"/>
    <s v="la"/>
    <x v="1900"/>
    <x v="277"/>
    <m/>
    <m/>
  </r>
  <r>
    <x v="3345"/>
    <x v="4"/>
    <x v="2"/>
    <s v="industrielle"/>
    <x v="2425"/>
    <x v="277"/>
    <m/>
    <m/>
  </r>
  <r>
    <x v="3346"/>
    <x v="4"/>
    <x v="2"/>
    <s v="d'entra"/>
    <x v="2426"/>
    <x v="277"/>
    <m/>
    <m/>
  </r>
  <r>
    <x v="3347"/>
    <x v="6"/>
    <x v="3254"/>
    <s v="pour"/>
    <x v="2427"/>
    <x v="277"/>
    <m/>
    <m/>
  </r>
  <r>
    <x v="3348"/>
    <x v="14"/>
    <x v="2"/>
    <d v="2017-02-03T00:00:00"/>
    <x v="2428"/>
    <x v="277"/>
    <m/>
    <m/>
  </r>
  <r>
    <x v="3349"/>
    <x v="14"/>
    <x v="2"/>
    <n v="190000"/>
    <x v="2429"/>
    <x v="277"/>
    <m/>
    <m/>
  </r>
  <r>
    <x v="3350"/>
    <x v="2"/>
    <x v="3255"/>
    <s v="bot"/>
    <x v="2430"/>
    <x v="277"/>
    <m/>
    <m/>
  </r>
  <r>
    <x v="3351"/>
    <x v="1"/>
    <x v="2"/>
    <s v="sla"/>
    <x v="1475"/>
    <x v="277"/>
    <m/>
    <m/>
  </r>
  <r>
    <x v="3352"/>
    <x v="1"/>
    <x v="2"/>
    <s v="oozie"/>
    <x v="2431"/>
    <x v="277"/>
    <m/>
    <m/>
  </r>
  <r>
    <x v="624"/>
    <x v="0"/>
    <x v="3256"/>
    <s v="planning"/>
    <x v="313"/>
    <x v="277"/>
    <m/>
    <m/>
  </r>
  <r>
    <x v="3353"/>
    <x v="1"/>
    <x v="3257"/>
    <s v="map"/>
    <x v="1643"/>
    <x v="277"/>
    <m/>
    <m/>
  </r>
  <r>
    <x v="3354"/>
    <x v="14"/>
    <x v="2"/>
    <d v="2017-07-10T00:00:00"/>
    <x v="2432"/>
    <x v="277"/>
    <m/>
    <m/>
  </r>
  <r>
    <x v="601"/>
    <x v="0"/>
    <x v="2"/>
    <s v="twilio"/>
    <x v="490"/>
    <x v="277"/>
    <m/>
    <m/>
  </r>
  <r>
    <x v="3355"/>
    <x v="1"/>
    <x v="2"/>
    <s v="bogot"/>
    <x v="2433"/>
    <x v="277"/>
    <m/>
    <m/>
  </r>
  <r>
    <x v="3356"/>
    <x v="1"/>
    <x v="3258"/>
    <s v="tallinn"/>
    <x v="2434"/>
    <x v="277"/>
    <m/>
    <m/>
  </r>
  <r>
    <x v="3357"/>
    <x v="8"/>
    <x v="3259"/>
    <s v="initially"/>
    <x v="794"/>
    <x v="277"/>
    <m/>
    <m/>
  </r>
  <r>
    <x v="499"/>
    <x v="7"/>
    <x v="3260"/>
    <s v="optimize"/>
    <x v="421"/>
    <x v="277"/>
    <m/>
    <m/>
  </r>
  <r>
    <x v="3358"/>
    <x v="1"/>
    <x v="2"/>
    <s v="whatsapp"/>
    <x v="2435"/>
    <x v="277"/>
    <m/>
    <m/>
  </r>
  <r>
    <x v="3359"/>
    <x v="1"/>
    <x v="3261"/>
    <s v="dash"/>
    <x v="2436"/>
    <x v="277"/>
    <m/>
    <m/>
  </r>
  <r>
    <x v="3360"/>
    <x v="2"/>
    <x v="3262"/>
    <s v="mode"/>
    <x v="2437"/>
    <x v="277"/>
    <m/>
    <m/>
  </r>
  <r>
    <x v="670"/>
    <x v="1"/>
    <x v="1661"/>
    <s v="orchestration"/>
    <x v="541"/>
    <x v="277"/>
    <m/>
    <m/>
  </r>
  <r>
    <x v="3361"/>
    <x v="8"/>
    <x v="3263"/>
    <s v="minimally"/>
    <x v="887"/>
    <x v="277"/>
    <m/>
    <m/>
  </r>
  <r>
    <x v="1792"/>
    <x v="0"/>
    <x v="3264"/>
    <s v="backup"/>
    <x v="1376"/>
    <x v="277"/>
    <m/>
    <m/>
  </r>
  <r>
    <x v="3362"/>
    <x v="1"/>
    <x v="2"/>
    <s v="netapp"/>
    <x v="2438"/>
    <x v="277"/>
    <m/>
    <m/>
  </r>
  <r>
    <x v="3363"/>
    <x v="1"/>
    <x v="3265"/>
    <s v="snap"/>
    <x v="2439"/>
    <x v="277"/>
    <m/>
    <m/>
  </r>
  <r>
    <x v="3364"/>
    <x v="1"/>
    <x v="3266"/>
    <s v="paranoids"/>
    <x v="2440"/>
    <x v="277"/>
    <m/>
    <m/>
  </r>
  <r>
    <x v="692"/>
    <x v="1"/>
    <x v="2"/>
    <s v="unlimited"/>
    <x v="558"/>
    <x v="277"/>
    <m/>
    <m/>
  </r>
  <r>
    <x v="671"/>
    <x v="1"/>
    <x v="638"/>
    <s v="equity"/>
    <x v="542"/>
    <x v="277"/>
    <m/>
    <m/>
  </r>
  <r>
    <x v="2326"/>
    <x v="4"/>
    <x v="2"/>
    <s v="cyber"/>
    <x v="1741"/>
    <x v="277"/>
    <m/>
    <m/>
  </r>
  <r>
    <x v="3365"/>
    <x v="2"/>
    <x v="1718"/>
    <s v="pcs"/>
    <x v="1291"/>
    <x v="277"/>
    <m/>
    <m/>
  </r>
  <r>
    <x v="3366"/>
    <x v="1"/>
    <x v="3267"/>
    <s v="subcontractor"/>
    <x v="2441"/>
    <x v="277"/>
    <m/>
    <m/>
  </r>
  <r>
    <x v="2640"/>
    <x v="31"/>
    <x v="2604"/>
    <s v="dinner"/>
    <x v="1952"/>
    <x v="277"/>
    <m/>
    <m/>
  </r>
  <r>
    <x v="374"/>
    <x v="0"/>
    <x v="912"/>
    <s v="service"/>
    <x v="44"/>
    <x v="277"/>
    <m/>
    <m/>
  </r>
  <r>
    <x v="3367"/>
    <x v="0"/>
    <x v="3268"/>
    <s v="rating"/>
    <x v="2117"/>
    <x v="277"/>
    <m/>
    <m/>
  </r>
  <r>
    <x v="3368"/>
    <x v="2"/>
    <x v="616"/>
    <s v="education"/>
    <x v="344"/>
    <x v="277"/>
    <m/>
    <m/>
  </r>
  <r>
    <x v="3369"/>
    <x v="1"/>
    <x v="3269"/>
    <s v="knows"/>
    <x v="691"/>
    <x v="277"/>
    <m/>
    <m/>
  </r>
  <r>
    <x v="214"/>
    <x v="11"/>
    <x v="3270"/>
    <s v="preferred"/>
    <x v="189"/>
    <x v="277"/>
    <m/>
    <m/>
  </r>
  <r>
    <x v="2135"/>
    <x v="8"/>
    <x v="3271"/>
    <s v="heavily"/>
    <x v="1614"/>
    <x v="277"/>
    <m/>
    <m/>
  </r>
  <r>
    <x v="3370"/>
    <x v="0"/>
    <x v="3272"/>
    <s v="say"/>
    <x v="2442"/>
    <x v="277"/>
    <m/>
    <m/>
  </r>
  <r>
    <x v="3371"/>
    <x v="1"/>
    <x v="2"/>
    <s v="dev-heavy"/>
    <x v="2443"/>
    <x v="277"/>
    <m/>
    <m/>
  </r>
  <r>
    <x v="1385"/>
    <x v="4"/>
    <x v="2"/>
    <s v="fluent"/>
    <x v="1075"/>
    <x v="277"/>
    <m/>
    <m/>
  </r>
  <r>
    <x v="887"/>
    <x v="11"/>
    <x v="1955"/>
    <s v="catered"/>
    <x v="709"/>
    <x v="277"/>
    <m/>
    <m/>
  </r>
  <r>
    <x v="454"/>
    <x v="5"/>
    <x v="1909"/>
    <s v="hiring"/>
    <x v="383"/>
    <x v="277"/>
    <m/>
    <m/>
  </r>
  <r>
    <x v="3372"/>
    <x v="4"/>
    <x v="2"/>
    <s v="late-stage"/>
    <x v="2444"/>
    <x v="277"/>
    <m/>
    <m/>
  </r>
  <r>
    <x v="1079"/>
    <x v="1"/>
    <x v="2"/>
    <s v="cutting-edge"/>
    <x v="852"/>
    <x v="277"/>
    <m/>
    <m/>
  </r>
  <r>
    <x v="3373"/>
    <x v="14"/>
    <x v="2"/>
    <n v="180000"/>
    <x v="2445"/>
    <x v="277"/>
    <m/>
    <m/>
  </r>
  <r>
    <x v="3247"/>
    <x v="1"/>
    <x v="3175"/>
    <s v="bit"/>
    <x v="2352"/>
    <x v="277"/>
    <m/>
    <m/>
  </r>
  <r>
    <x v="3374"/>
    <x v="1"/>
    <x v="3273"/>
    <s v="bucket"/>
    <x v="2446"/>
    <x v="277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33">
  <r>
    <x v="0"/>
    <s v="NN"/>
    <s v="experience.n.03"/>
    <s v="experience"/>
    <s v="experi"/>
    <x v="0"/>
    <x v="0"/>
  </r>
  <r>
    <x v="0"/>
    <s v="NN"/>
    <s v="experience.n.02"/>
    <s v="experience"/>
    <s v="experi"/>
    <x v="1"/>
    <x v="0"/>
  </r>
  <r>
    <x v="1"/>
    <s v="NNP"/>
    <s v="None"/>
    <s v="devops"/>
    <s v="devop"/>
    <x v="2"/>
    <x v="0"/>
  </r>
  <r>
    <x v="2"/>
    <s v="NN"/>
    <s v="team.n.02"/>
    <s v="team"/>
    <s v="team"/>
    <x v="3"/>
    <x v="0"/>
  </r>
  <r>
    <x v="3"/>
    <s v="NNP"/>
    <s v="problem.n.01"/>
    <s v="job"/>
    <s v="job"/>
    <x v="4"/>
    <x v="0"/>
  </r>
  <r>
    <x v="4"/>
    <s v="NN"/>
    <s v="infrastructure.n.02"/>
    <s v="infrastructure"/>
    <s v="infrastructur"/>
    <x v="5"/>
    <x v="0"/>
  </r>
  <r>
    <x v="5"/>
    <s v="NN"/>
    <s v="description.n.03"/>
    <s v="description"/>
    <s v="descript"/>
    <x v="6"/>
    <x v="0"/>
  </r>
  <r>
    <x v="6"/>
    <s v="NNP"/>
    <s v="engineer.n.02"/>
    <s v="engineer"/>
    <s v="engin"/>
    <x v="7"/>
    <x v="0"/>
  </r>
  <r>
    <x v="7"/>
    <s v="NNP"/>
    <s v="None"/>
    <s v="aws"/>
    <s v="aw"/>
    <x v="8"/>
    <x v="1"/>
  </r>
  <r>
    <x v="8"/>
    <s v="NN"/>
    <s v="software.n.01"/>
    <s v="software"/>
    <s v="softwar"/>
    <x v="9"/>
    <x v="0"/>
  </r>
  <r>
    <x v="9"/>
    <s v="NNS"/>
    <s v="year.n.03"/>
    <s v="year"/>
    <s v="year"/>
    <x v="10"/>
    <x v="0"/>
  </r>
  <r>
    <x v="10"/>
    <s v="POS"/>
    <s v="None"/>
    <s v="'s"/>
    <s v="'s"/>
    <x v="11"/>
    <x v="0"/>
  </r>
  <r>
    <x v="11"/>
    <s v="NN"/>
    <s v="environment.n.02"/>
    <s v="environment"/>
    <s v="environ"/>
    <x v="12"/>
    <x v="0"/>
  </r>
  <r>
    <x v="12"/>
    <s v="NNS"/>
    <s v="skill.n.02"/>
    <s v="skill"/>
    <s v="skill"/>
    <x v="13"/>
    <x v="0"/>
  </r>
  <r>
    <x v="13"/>
    <s v="NN"/>
    <s v="management.n.02"/>
    <s v="management"/>
    <s v="manag"/>
    <x v="14"/>
    <x v="0"/>
  </r>
  <r>
    <x v="14"/>
    <s v="NNS"/>
    <s v="creature.n.03"/>
    <s v="tool"/>
    <s v="tool"/>
    <x v="15"/>
    <x v="0"/>
  </r>
  <r>
    <x v="15"/>
    <s v="NNP"/>
    <s v="linux.n.01"/>
    <s v="linux"/>
    <s v="linux"/>
    <x v="16"/>
    <x v="2"/>
  </r>
  <r>
    <x v="16"/>
    <s v="NN"/>
    <s v="growth.n.01"/>
    <s v="development"/>
    <s v="develop"/>
    <x v="17"/>
    <x v="0"/>
  </r>
  <r>
    <x v="12"/>
    <s v="NNP"/>
    <s v="skill.n.02"/>
    <s v="skills"/>
    <s v="skill"/>
    <x v="18"/>
    <x v="0"/>
  </r>
  <r>
    <x v="0"/>
    <s v="NNP"/>
    <s v="experience.n.03"/>
    <s v="experience"/>
    <s v="experi"/>
    <x v="19"/>
    <x v="0"/>
  </r>
  <r>
    <x v="17"/>
    <s v="NN"/>
    <s v="ship's_company.n.01"/>
    <s v="company"/>
    <s v="compani"/>
    <x v="20"/>
    <x v="0"/>
  </r>
  <r>
    <x v="18"/>
    <s v="NN"/>
    <s v="work.n.05"/>
    <s v="work"/>
    <s v="work"/>
    <x v="21"/>
    <x v="0"/>
  </r>
  <r>
    <x v="19"/>
    <s v="NN"/>
    <s v="platform.n.03"/>
    <s v="platform"/>
    <s v="platform"/>
    <x v="22"/>
    <x v="0"/>
  </r>
  <r>
    <x v="20"/>
    <s v="JJ"/>
    <s v="new.a.06"/>
    <s v="new"/>
    <s v="new"/>
    <x v="23"/>
    <x v="0"/>
  </r>
  <r>
    <x v="21"/>
    <s v="NNS"/>
    <s v="team.n.02"/>
    <s v="team"/>
    <s v="team"/>
    <x v="24"/>
    <x v="0"/>
  </r>
  <r>
    <x v="22"/>
    <s v="JJ"/>
    <s v="strong.a.01"/>
    <s v="strong"/>
    <s v="strong"/>
    <x v="25"/>
    <x v="0"/>
  </r>
  <r>
    <x v="23"/>
    <s v="VBG"/>
    <s v="front.v.01"/>
    <s v="looking"/>
    <s v="look"/>
    <x v="26"/>
    <x v="0"/>
  </r>
  <r>
    <x v="14"/>
    <s v="NNS"/>
    <s v="tool.n.01"/>
    <s v="tool"/>
    <s v="tool"/>
    <x v="27"/>
    <x v="0"/>
  </r>
  <r>
    <x v="16"/>
    <s v="NN"/>
    <s v="development.n.09"/>
    <s v="development"/>
    <s v="develop"/>
    <x v="28"/>
    <x v="0"/>
  </r>
  <r>
    <x v="24"/>
    <s v="NN"/>
    <s v="cognition.n.01"/>
    <s v="knowledge"/>
    <s v="knowledg"/>
    <x v="29"/>
    <x v="0"/>
  </r>
  <r>
    <x v="25"/>
    <s v="VBP"/>
    <s v="None"/>
    <s v="'re"/>
    <s v="'re"/>
    <x v="30"/>
    <x v="0"/>
  </r>
  <r>
    <x v="26"/>
    <s v="NNS"/>
    <s v="datum.n.01"/>
    <s v="data"/>
    <s v="data"/>
    <x v="31"/>
    <x v="0"/>
  </r>
  <r>
    <x v="27"/>
    <s v="NN"/>
    <s v="security.n.06"/>
    <s v="security"/>
    <s v="secur"/>
    <x v="32"/>
    <x v="0"/>
  </r>
  <r>
    <x v="2"/>
    <s v="NN"/>
    <s v="team.n.01"/>
    <s v="team"/>
    <s v="team"/>
    <x v="32"/>
    <x v="0"/>
  </r>
  <r>
    <x v="28"/>
    <s v="NNP"/>
    <s v="stevedore.n.01"/>
    <s v="docker"/>
    <s v="docker"/>
    <x v="33"/>
    <x v="3"/>
  </r>
  <r>
    <x v="29"/>
    <s v="NN"/>
    <s v="swarm.n.02"/>
    <s v="cloud"/>
    <s v="cloud"/>
    <x v="33"/>
    <x v="0"/>
  </r>
  <r>
    <x v="30"/>
    <s v="VBG"/>
    <s v="work.v.19"/>
    <s v="working"/>
    <s v="work"/>
    <x v="34"/>
    <x v="0"/>
  </r>
  <r>
    <x v="31"/>
    <s v="NNP"/>
    <s v="chef.n.01"/>
    <s v="chef"/>
    <s v="chef"/>
    <x v="35"/>
    <x v="4"/>
  </r>
  <r>
    <x v="32"/>
    <s v="NNS"/>
    <s v="system.n.08"/>
    <s v="system"/>
    <s v="system"/>
    <x v="36"/>
    <x v="0"/>
  </r>
  <r>
    <x v="33"/>
    <s v="NN"/>
    <s v="deployment.n.01"/>
    <s v="deployment"/>
    <s v="deploy"/>
    <x v="37"/>
    <x v="0"/>
  </r>
  <r>
    <x v="34"/>
    <s v="NN"/>
    <s v="code.n.03"/>
    <s v="code"/>
    <s v="code"/>
    <x v="38"/>
    <x v="0"/>
  </r>
  <r>
    <x v="35"/>
    <s v="NN"/>
    <s v="monitoring.n.01"/>
    <s v="monitoring"/>
    <s v="monitor"/>
    <x v="39"/>
    <x v="0"/>
  </r>
  <r>
    <x v="36"/>
    <s v="NN"/>
    <s v="opportunity.n.01"/>
    <s v="opportunity"/>
    <s v="opportun"/>
    <x v="40"/>
    <x v="0"/>
  </r>
  <r>
    <x v="37"/>
    <s v="NN"/>
    <s v="technology.n.01"/>
    <s v="technology"/>
    <s v="technolog"/>
    <x v="41"/>
    <x v="0"/>
  </r>
  <r>
    <x v="38"/>
    <s v="NN"/>
    <s v="automation.n.03"/>
    <s v="automation"/>
    <s v="autom"/>
    <x v="42"/>
    <x v="0"/>
  </r>
  <r>
    <x v="18"/>
    <s v="VB"/>
    <s v="work.v.19"/>
    <s v="work"/>
    <s v="work"/>
    <x v="43"/>
    <x v="0"/>
  </r>
  <r>
    <x v="39"/>
    <s v="NNS"/>
    <s v="technology.n.01"/>
    <s v="technology"/>
    <s v="technolog"/>
    <x v="44"/>
    <x v="0"/>
  </r>
  <r>
    <x v="40"/>
    <s v="NNP"/>
    <s v="benefit.n.03"/>
    <s v="benefits"/>
    <s v="benefit"/>
    <x v="45"/>
    <x v="0"/>
  </r>
  <r>
    <x v="22"/>
    <s v="JJ"/>
    <s v="potent.a.03"/>
    <s v="strong"/>
    <s v="strong"/>
    <x v="46"/>
    <x v="0"/>
  </r>
  <r>
    <x v="41"/>
    <s v="NN"/>
    <s v="status.n.01"/>
    <s v="status"/>
    <s v="statu"/>
    <x v="47"/>
    <x v="0"/>
  </r>
  <r>
    <x v="42"/>
    <s v="RB"/>
    <s v="besides.r.02"/>
    <s v="also"/>
    <s v="also"/>
    <x v="48"/>
    <x v="0"/>
  </r>
  <r>
    <x v="43"/>
    <s v="JJ"/>
    <s v="high.a.04"/>
    <s v="high"/>
    <s v="high"/>
    <x v="48"/>
    <x v="0"/>
  </r>
  <r>
    <x v="44"/>
    <s v="NNP"/>
    <s v="ruby.n.02"/>
    <s v="ruby"/>
    <s v="rubi"/>
    <x v="49"/>
    <x v="5"/>
  </r>
  <r>
    <x v="45"/>
    <s v="VBG"/>
    <s v="use.v.04"/>
    <s v="using"/>
    <s v="use"/>
    <x v="49"/>
    <x v="0"/>
  </r>
  <r>
    <x v="46"/>
    <s v="VBG"/>
    <s v="admit.v.03"/>
    <s v="including"/>
    <s v="includ"/>
    <x v="50"/>
    <x v="0"/>
  </r>
  <r>
    <x v="47"/>
    <s v="NNS"/>
    <s v="services.n.01"/>
    <s v="service"/>
    <s v="servic"/>
    <x v="51"/>
    <x v="0"/>
  </r>
  <r>
    <x v="48"/>
    <s v="NNP"/>
    <s v="None"/>
    <s v="san"/>
    <s v="san"/>
    <x v="52"/>
    <x v="0"/>
  </r>
  <r>
    <x v="49"/>
    <s v="NN"/>
    <s v="understanding.n.01"/>
    <s v="understanding"/>
    <s v="understand"/>
    <x v="53"/>
    <x v="0"/>
  </r>
  <r>
    <x v="50"/>
    <s v="MD"/>
    <s v="None"/>
    <s v="'ll"/>
    <s v="'ll"/>
    <x v="54"/>
    <x v="0"/>
  </r>
  <r>
    <x v="51"/>
    <s v="NNP"/>
    <s v="python.n.02"/>
    <s v="python"/>
    <s v="python"/>
    <x v="55"/>
    <x v="5"/>
  </r>
  <r>
    <x v="52"/>
    <s v="NNP"/>
    <s v="puppet.n.03"/>
    <s v="puppet"/>
    <s v="puppet"/>
    <x v="56"/>
    <x v="4"/>
  </r>
  <r>
    <x v="24"/>
    <s v="NNP"/>
    <s v="cognition.n.01"/>
    <s v="knowledge"/>
    <s v="knowledg"/>
    <x v="56"/>
    <x v="0"/>
  </r>
  <r>
    <x v="53"/>
    <s v="NNS"/>
    <s v="customer.n.01"/>
    <s v="customer"/>
    <s v="custom"/>
    <x v="57"/>
    <x v="0"/>
  </r>
  <r>
    <x v="54"/>
    <s v="VBG"/>
    <s v="script.v.01"/>
    <s v="scripting"/>
    <s v="script"/>
    <x v="58"/>
    <x v="0"/>
  </r>
  <r>
    <x v="55"/>
    <s v="NN"/>
    <s v="ability.n.02"/>
    <s v="ability"/>
    <s v="abil"/>
    <x v="58"/>
    <x v="0"/>
  </r>
  <r>
    <x v="56"/>
    <s v="NN"/>
    <s v="None"/>
    <s v="etc"/>
    <s v="etc"/>
    <x v="58"/>
    <x v="0"/>
  </r>
  <r>
    <x v="57"/>
    <s v="JJ"/>
    <s v="continuous.a.02"/>
    <s v="continuous"/>
    <s v="continu"/>
    <x v="59"/>
    <x v="0"/>
  </r>
  <r>
    <x v="58"/>
    <s v="NNP"/>
    <s v="None"/>
    <s v="required"/>
    <s v="requir"/>
    <x v="60"/>
    <x v="0"/>
  </r>
  <r>
    <x v="59"/>
    <s v="JJ"/>
    <s v="responsible.a.01"/>
    <s v="responsible"/>
    <s v="respons"/>
    <x v="61"/>
    <x v="0"/>
  </r>
  <r>
    <x v="51"/>
    <s v="NNP"/>
    <s v="python.n.03"/>
    <s v="python"/>
    <s v="python"/>
    <x v="62"/>
    <x v="5"/>
  </r>
  <r>
    <x v="60"/>
    <s v="NNP"/>
    <s v="fringe_benefit.n.01"/>
    <s v="perks"/>
    <s v="perk"/>
    <x v="62"/>
    <x v="0"/>
  </r>
  <r>
    <x v="61"/>
    <s v="NN"/>
    <s v="production.n.08"/>
    <s v="production"/>
    <s v="product"/>
    <x v="63"/>
    <x v="0"/>
  </r>
  <r>
    <x v="62"/>
    <s v="VB"/>
    <s v="serve.v.05"/>
    <s v="help"/>
    <s v="help"/>
    <x v="64"/>
    <x v="0"/>
  </r>
  <r>
    <x v="63"/>
    <s v="JJ"/>
    <s v="None"/>
    <s v="excellent"/>
    <s v="excel"/>
    <x v="65"/>
    <x v="0"/>
  </r>
  <r>
    <x v="64"/>
    <s v="JJ"/>
    <s v="technical.a.03"/>
    <s v="technical"/>
    <s v="technic"/>
    <x v="66"/>
    <x v="0"/>
  </r>
  <r>
    <x v="65"/>
    <s v="NNP"/>
    <s v="computer.n.01"/>
    <s v="computer"/>
    <s v="comput"/>
    <x v="66"/>
    <x v="0"/>
  </r>
  <r>
    <x v="66"/>
    <s v="NN"/>
    <s v="function.n.03"/>
    <s v="role"/>
    <s v="role"/>
    <x v="67"/>
    <x v="0"/>
  </r>
  <r>
    <x v="56"/>
    <s v="FW"/>
    <s v="None"/>
    <s v="etc"/>
    <s v="etc"/>
    <x v="67"/>
    <x v="0"/>
  </r>
  <r>
    <x v="67"/>
    <s v="NNP"/>
    <s v="skill.n.02"/>
    <s v="science"/>
    <s v="scienc"/>
    <x v="68"/>
    <x v="0"/>
  </r>
  <r>
    <x v="29"/>
    <s v="NNP"/>
    <s v="swarm.n.02"/>
    <s v="cloud"/>
    <s v="cloud"/>
    <x v="69"/>
    <x v="0"/>
  </r>
  <r>
    <x v="68"/>
    <s v="NNS"/>
    <s v="responsibility.n.03"/>
    <s v="responsibilities"/>
    <s v="respons"/>
    <x v="70"/>
    <x v="0"/>
  </r>
  <r>
    <x v="69"/>
    <s v="NNS"/>
    <s v="environment.n.02"/>
    <s v="environment"/>
    <s v="environ"/>
    <x v="70"/>
    <x v="0"/>
  </r>
  <r>
    <x v="70"/>
    <s v="NNS"/>
    <s v="operations.n.01"/>
    <s v="operation"/>
    <s v="oper"/>
    <x v="71"/>
    <x v="0"/>
  </r>
  <r>
    <x v="71"/>
    <s v="NNP"/>
    <s v="None"/>
    <s v="ansible"/>
    <s v="ansibl"/>
    <x v="72"/>
    <x v="4"/>
  </r>
  <r>
    <x v="6"/>
    <s v="NN"/>
    <s v="engineer.n.02"/>
    <s v="engineer"/>
    <s v="engin"/>
    <x v="73"/>
    <x v="0"/>
  </r>
  <r>
    <x v="72"/>
    <s v="NN"/>
    <s v="customer.n.01"/>
    <s v="customer"/>
    <s v="custom"/>
    <x v="74"/>
    <x v="0"/>
  </r>
  <r>
    <x v="73"/>
    <s v="NN"/>
    <s v="shape.n.01"/>
    <s v="configuration"/>
    <s v="configur"/>
    <x v="75"/>
    <x v="0"/>
  </r>
  <r>
    <x v="74"/>
    <s v="NN"/>
    <s v="integration.n.03"/>
    <s v="integration"/>
    <s v="integr"/>
    <x v="76"/>
    <x v="0"/>
  </r>
  <r>
    <x v="75"/>
    <s v="NN"/>
    <s v="technology.n.01"/>
    <s v="engineering"/>
    <s v="engin"/>
    <x v="77"/>
    <x v="0"/>
  </r>
  <r>
    <x v="29"/>
    <s v="JJ"/>
    <s v="None"/>
    <s v="cloud"/>
    <s v="cloud"/>
    <x v="78"/>
    <x v="0"/>
  </r>
  <r>
    <x v="32"/>
    <s v="NNS"/>
    <s v="organization.n.05"/>
    <s v="system"/>
    <s v="system"/>
    <x v="79"/>
    <x v="0"/>
  </r>
  <r>
    <x v="76"/>
    <s v="NNS"/>
    <s v="undertaking.n.01"/>
    <s v="project"/>
    <s v="project"/>
    <x v="80"/>
    <x v="0"/>
  </r>
  <r>
    <x v="20"/>
    <s v="JJ"/>
    <s v="new.a.01"/>
    <s v="new"/>
    <s v="new"/>
    <x v="80"/>
    <x v="0"/>
  </r>
  <r>
    <x v="77"/>
    <s v="NNP"/>
    <s v="curie.n.01"/>
    <s v="ci"/>
    <s v="ci"/>
    <x v="81"/>
    <x v="0"/>
  </r>
  <r>
    <x v="78"/>
    <s v="NN"/>
    <s v="support.n.04"/>
    <s v="support"/>
    <s v="support"/>
    <x v="82"/>
    <x v="0"/>
  </r>
  <r>
    <x v="79"/>
    <s v="NNS"/>
    <s v="reservation.n.02"/>
    <s v="qualifications"/>
    <s v="qualif"/>
    <x v="83"/>
    <x v="0"/>
  </r>
  <r>
    <x v="80"/>
    <s v="JJ"/>
    <s v="senior.a.01"/>
    <s v="senior"/>
    <s v="senior"/>
    <x v="83"/>
    <x v="0"/>
  </r>
  <r>
    <x v="81"/>
    <s v="NNS"/>
    <s v="multitude.n.03"/>
    <s v="people"/>
    <s v="peopl"/>
    <x v="84"/>
    <x v="0"/>
  </r>
  <r>
    <x v="82"/>
    <s v="NN"/>
    <s v="invention.n.01"/>
    <s v="design"/>
    <s v="design"/>
    <x v="84"/>
    <x v="0"/>
  </r>
  <r>
    <x v="83"/>
    <s v="NNS"/>
    <s v="engineer.n.02"/>
    <s v="engineer"/>
    <s v="engin"/>
    <x v="85"/>
    <x v="0"/>
  </r>
  <r>
    <x v="84"/>
    <s v="NN"/>
    <s v="worldly_concern.n.01"/>
    <s v="world"/>
    <s v="world"/>
    <x v="85"/>
    <x v="0"/>
  </r>
  <r>
    <x v="85"/>
    <s v="JJ"/>
    <s v="large.a.01"/>
    <s v="large"/>
    <s v="larg"/>
    <x v="86"/>
    <x v="0"/>
  </r>
  <r>
    <x v="86"/>
    <s v="NN"/>
    <s v="communication.n.03"/>
    <s v="communication"/>
    <s v="commun"/>
    <x v="87"/>
    <x v="0"/>
  </r>
  <r>
    <x v="40"/>
    <s v="NNS"/>
    <s v="benefit.n.03"/>
    <s v="benefit"/>
    <s v="benefit"/>
    <x v="87"/>
    <x v="0"/>
  </r>
  <r>
    <x v="87"/>
    <s v="NNP"/>
    <s v="None"/>
    <s v="francisco"/>
    <s v="francisco"/>
    <x v="88"/>
    <x v="0"/>
  </r>
  <r>
    <x v="88"/>
    <s v="NNP"/>
    <s v="None"/>
    <s v="desired"/>
    <s v="desir"/>
    <x v="88"/>
    <x v="0"/>
  </r>
  <r>
    <x v="89"/>
    <s v="VBN"/>
    <s v="free-base.v.01"/>
    <s v="based"/>
    <s v="base"/>
    <x v="89"/>
    <x v="0"/>
  </r>
  <r>
    <x v="90"/>
    <s v="NN"/>
    <s v="way.n.11"/>
    <s v="way"/>
    <s v="way"/>
    <x v="89"/>
    <x v="0"/>
  </r>
  <r>
    <x v="91"/>
    <s v="NN"/>
    <s v="intersection.n.04"/>
    <s v="product"/>
    <s v="product"/>
    <x v="90"/>
    <x v="0"/>
  </r>
  <r>
    <x v="18"/>
    <s v="NN"/>
    <s v="workplace.n.01"/>
    <s v="work"/>
    <s v="work"/>
    <x v="91"/>
    <x v="0"/>
  </r>
  <r>
    <x v="92"/>
    <s v="NN"/>
    <s v="status.n.01"/>
    <s v="position"/>
    <s v="posit"/>
    <x v="92"/>
    <x v="0"/>
  </r>
  <r>
    <x v="0"/>
    <s v="NN"/>
    <s v="experience.n.01"/>
    <s v="experience"/>
    <s v="experi"/>
    <x v="92"/>
    <x v="0"/>
  </r>
  <r>
    <x v="93"/>
    <s v="JJ"/>
    <s v="None"/>
    <s v="global"/>
    <s v="global"/>
    <x v="92"/>
    <x v="0"/>
  </r>
  <r>
    <x v="94"/>
    <s v="JJ"/>
    <s v="competitive.a.01"/>
    <s v="competitive"/>
    <s v="competit"/>
    <x v="92"/>
    <x v="0"/>
  </r>
  <r>
    <x v="95"/>
    <s v="NNS"/>
    <s v="solution.n.05"/>
    <s v="solution"/>
    <s v="solut"/>
    <x v="93"/>
    <x v="0"/>
  </r>
  <r>
    <x v="6"/>
    <s v="NNP"/>
    <s v="engineer.n.01"/>
    <s v="engineer"/>
    <s v="engin"/>
    <x v="93"/>
    <x v="0"/>
  </r>
  <r>
    <x v="96"/>
    <s v="NNP"/>
    <s v="None"/>
    <s v="jenkins"/>
    <s v="jenkin"/>
    <x v="94"/>
    <x v="6"/>
  </r>
  <r>
    <x v="97"/>
    <s v="IN"/>
    <s v="inside.r.02"/>
    <s v="within"/>
    <s v="within"/>
    <x v="95"/>
    <x v="0"/>
  </r>
  <r>
    <x v="39"/>
    <s v="NNS"/>
    <s v="engineering.n.02"/>
    <s v="technology"/>
    <s v="technolog"/>
    <x v="96"/>
    <x v="0"/>
  </r>
  <r>
    <x v="98"/>
    <s v="NNS"/>
    <s v="summons.n.03"/>
    <s v="process"/>
    <s v="process"/>
    <x v="97"/>
    <x v="0"/>
  </r>
  <r>
    <x v="99"/>
    <s v="JJ"/>
    <s v="able.a.01"/>
    <s v="able"/>
    <s v="abl"/>
    <x v="97"/>
    <x v="0"/>
  </r>
  <r>
    <x v="100"/>
    <s v="JJ"/>
    <s v="multiple.a.01"/>
    <s v="multiple"/>
    <s v="multipl"/>
    <x v="98"/>
    <x v="0"/>
  </r>
  <r>
    <x v="101"/>
    <s v="NN"/>
    <s v="occupation.n.01"/>
    <s v="business"/>
    <s v="busi"/>
    <x v="99"/>
    <x v="0"/>
  </r>
  <r>
    <x v="10"/>
    <s v="VBZ"/>
    <s v="None"/>
    <s v="'s"/>
    <s v="'s"/>
    <x v="100"/>
    <x v="0"/>
  </r>
  <r>
    <x v="102"/>
    <s v="NN"/>
    <s v="disability.n.01"/>
    <s v="disability"/>
    <s v="disabl"/>
    <x v="101"/>
    <x v="0"/>
  </r>
  <r>
    <x v="103"/>
    <s v="NN"/>
    <s v="system.n.08"/>
    <s v="system"/>
    <s v="system"/>
    <x v="102"/>
    <x v="0"/>
  </r>
  <r>
    <x v="104"/>
    <s v="NNS"/>
    <s v="user.n.01"/>
    <s v="user"/>
    <s v="user"/>
    <x v="102"/>
    <x v="0"/>
  </r>
  <r>
    <x v="105"/>
    <s v="CD"/>
    <s v="None"/>
    <s v="5+"/>
    <s v="5+"/>
    <x v="103"/>
    <x v="0"/>
  </r>
  <r>
    <x v="106"/>
    <s v="JJ"/>
    <s v="scalable.a.01"/>
    <s v="scalable"/>
    <s v="scalabl"/>
    <x v="104"/>
    <x v="0"/>
  </r>
  <r>
    <x v="64"/>
    <s v="JJ"/>
    <s v="technical.a.02"/>
    <s v="technical"/>
    <s v="technic"/>
    <x v="104"/>
    <x v="0"/>
  </r>
  <r>
    <x v="107"/>
    <s v="NNP"/>
    <s v="google.n.01"/>
    <s v="google"/>
    <s v="googl"/>
    <x v="105"/>
    <x v="1"/>
  </r>
  <r>
    <x v="30"/>
    <s v="VBG"/>
    <s v="work.v.27"/>
    <s v="working"/>
    <s v="work"/>
    <x v="105"/>
    <x v="0"/>
  </r>
  <r>
    <x v="108"/>
    <s v="JJ"/>
    <s v="complex.a.01"/>
    <s v="complex"/>
    <s v="complex"/>
    <x v="106"/>
    <x v="0"/>
  </r>
  <r>
    <x v="109"/>
    <s v="NN"/>
    <s v="building.n.04"/>
    <s v="building"/>
    <s v="build"/>
    <x v="106"/>
    <x v="0"/>
  </r>
  <r>
    <x v="110"/>
    <s v="IN"/>
    <s v="wish.v.02"/>
    <s v="like"/>
    <s v="like"/>
    <x v="107"/>
    <x v="0"/>
  </r>
  <r>
    <x v="111"/>
    <s v="NN"/>
    <s v="time.n.02"/>
    <s v="time"/>
    <s v="time"/>
    <x v="108"/>
    <x v="0"/>
  </r>
  <r>
    <x v="112"/>
    <s v="JJ"/>
    <s v="None"/>
    <s v="great"/>
    <s v="great"/>
    <x v="108"/>
    <x v="0"/>
  </r>
  <r>
    <x v="113"/>
    <s v="NN"/>
    <s v="expertness.n.01"/>
    <s v="expertise"/>
    <s v="expertis"/>
    <x v="109"/>
    <x v="0"/>
  </r>
  <r>
    <x v="114"/>
    <s v="NNP"/>
    <s v="rotter.n.01"/>
    <s v="git"/>
    <s v="git"/>
    <x v="110"/>
    <x v="7"/>
  </r>
  <r>
    <x v="115"/>
    <s v="NN"/>
    <s v="computer_architecture.n.02"/>
    <s v="architecture"/>
    <s v="architectur"/>
    <x v="111"/>
    <x v="0"/>
  </r>
  <r>
    <x v="116"/>
    <s v="VB"/>
    <s v="construct.v.01"/>
    <s v="build"/>
    <s v="build"/>
    <x v="111"/>
    <x v="0"/>
  </r>
  <r>
    <x v="117"/>
    <s v="JJS"/>
    <s v="least.a.01"/>
    <s v="least"/>
    <s v="least"/>
    <x v="111"/>
    <x v="0"/>
  </r>
  <r>
    <x v="118"/>
    <s v="VB"/>
    <s v="better.v.02"/>
    <s v="improve"/>
    <s v="improv"/>
    <x v="112"/>
    <x v="0"/>
  </r>
  <r>
    <x v="119"/>
    <s v="JJ"/>
    <s v="large.a.01"/>
    <s v="big"/>
    <s v="big"/>
    <x v="113"/>
    <x v="0"/>
  </r>
  <r>
    <x v="37"/>
    <s v="NN"/>
    <s v="engineering.n.02"/>
    <s v="technology"/>
    <s v="technolog"/>
    <x v="114"/>
    <x v="0"/>
  </r>
  <r>
    <x v="26"/>
    <s v="NNS"/>
    <s v="data.n.01"/>
    <s v="data"/>
    <s v="data"/>
    <x v="115"/>
    <x v="0"/>
  </r>
  <r>
    <x v="75"/>
    <s v="NN"/>
    <s v="engineering.n.02"/>
    <s v="engineering"/>
    <s v="engin"/>
    <x v="116"/>
    <x v="0"/>
  </r>
  <r>
    <x v="120"/>
    <s v="NNS"/>
    <s v="applicant.n.01"/>
    <s v="applicant"/>
    <s v="applic"/>
    <x v="116"/>
    <x v="0"/>
  </r>
  <r>
    <x v="121"/>
    <s v="VB"/>
    <s v="see.v.10"/>
    <s v="ensure"/>
    <s v="ensur"/>
    <x v="117"/>
    <x v="0"/>
  </r>
  <r>
    <x v="122"/>
    <s v="NN"/>
    <s v="asset.n.01"/>
    <s v="plus"/>
    <s v="plu"/>
    <x v="118"/>
    <x v="0"/>
  </r>
  <r>
    <x v="123"/>
    <s v="NN"/>
    <s v="undertaking.n.01"/>
    <s v="project"/>
    <s v="project"/>
    <x v="118"/>
    <x v="0"/>
  </r>
  <r>
    <x v="124"/>
    <s v="JJS"/>
    <s v="best.a.01"/>
    <s v="best"/>
    <s v="best"/>
    <x v="119"/>
    <x v="0"/>
  </r>
  <r>
    <x v="125"/>
    <s v="NN"/>
    <s v="world_wide_web.n.01"/>
    <s v="web"/>
    <s v="web"/>
    <x v="120"/>
    <x v="0"/>
  </r>
  <r>
    <x v="126"/>
    <s v="JJ"/>
    <s v="internal.a.01"/>
    <s v="internal"/>
    <s v="intern"/>
    <x v="121"/>
    <x v="0"/>
  </r>
  <r>
    <x v="127"/>
    <s v="NNP"/>
    <s v="azure.n.01"/>
    <s v="azure"/>
    <s v="azur"/>
    <x v="121"/>
    <x v="1"/>
  </r>
  <r>
    <x v="128"/>
    <s v="MD"/>
    <s v="mustiness.n.01"/>
    <s v="must"/>
    <s v="must"/>
    <x v="121"/>
    <x v="0"/>
  </r>
  <r>
    <x v="129"/>
    <s v="NNS"/>
    <s v="practice.n.05"/>
    <s v="practice"/>
    <s v="practic"/>
    <x v="122"/>
    <x v="0"/>
  </r>
  <r>
    <x v="130"/>
    <s v="PRP"/>
    <s v="uranium.n.01"/>
    <s v="u"/>
    <s v="us"/>
    <x v="123"/>
    <x v="0"/>
  </r>
  <r>
    <x v="131"/>
    <s v="NNS"/>
    <s v="requirement.n.01"/>
    <s v="requirements"/>
    <s v="requir"/>
    <x v="123"/>
    <x v="0"/>
  </r>
  <r>
    <x v="132"/>
    <s v="NN"/>
    <s v="performance.n.03"/>
    <s v="performance"/>
    <s v="perform"/>
    <x v="123"/>
    <x v="0"/>
  </r>
  <r>
    <x v="75"/>
    <s v="NN"/>
    <s v="engineering.n.03"/>
    <s v="engineering"/>
    <s v="engin"/>
    <x v="124"/>
    <x v="0"/>
  </r>
  <r>
    <x v="133"/>
    <s v="IN"/>
    <s v="across.r.01"/>
    <s v="across"/>
    <s v="across"/>
    <x v="125"/>
    <x v="0"/>
  </r>
  <r>
    <x v="82"/>
    <s v="NN"/>
    <s v="purpose.n.01"/>
    <s v="design"/>
    <s v="design"/>
    <x v="125"/>
    <x v="0"/>
  </r>
  <r>
    <x v="134"/>
    <s v="RB"/>
    <s v="closely.r.03"/>
    <s v="closely"/>
    <s v="close"/>
    <x v="126"/>
    <x v="0"/>
  </r>
  <r>
    <x v="135"/>
    <s v="NNS"/>
    <s v="developer.n.02"/>
    <s v="developer"/>
    <s v="develop"/>
    <x v="126"/>
    <x v="0"/>
  </r>
  <r>
    <x v="136"/>
    <s v="JJ"/>
    <s v="None"/>
    <s v="hands-on"/>
    <s v="hands-on"/>
    <x v="126"/>
    <x v="0"/>
  </r>
  <r>
    <x v="137"/>
    <s v="NN"/>
    <s v="presidency.n.01"/>
    <s v="administration"/>
    <s v="administr"/>
    <x v="127"/>
    <x v="0"/>
  </r>
  <r>
    <x v="132"/>
    <s v="NN"/>
    <s v="performance.n.04"/>
    <s v="performance"/>
    <s v="perform"/>
    <x v="128"/>
    <x v="0"/>
  </r>
  <r>
    <x v="138"/>
    <s v="RB"/>
    <s v="highly.r.03"/>
    <s v="highly"/>
    <s v="highli"/>
    <x v="128"/>
    <x v="0"/>
  </r>
  <r>
    <x v="139"/>
    <s v="NNP"/>
    <s v="health.n.02"/>
    <s v="health"/>
    <s v="health"/>
    <x v="129"/>
    <x v="0"/>
  </r>
  <r>
    <x v="116"/>
    <s v="VB"/>
    <s v="build.v.06"/>
    <s v="build"/>
    <s v="build"/>
    <x v="130"/>
    <x v="0"/>
  </r>
  <r>
    <x v="140"/>
    <s v="NNS"/>
    <s v="lotion.n.02"/>
    <s v="application"/>
    <s v="applic"/>
    <x v="131"/>
    <x v="0"/>
  </r>
  <r>
    <x v="95"/>
    <s v="NNS"/>
    <s v="solution.n.02"/>
    <s v="solution"/>
    <s v="solut"/>
    <x v="131"/>
    <x v="0"/>
  </r>
  <r>
    <x v="109"/>
    <s v="VBG"/>
    <s v="build.v.07"/>
    <s v="building"/>
    <s v="build"/>
    <x v="131"/>
    <x v="0"/>
  </r>
  <r>
    <x v="75"/>
    <s v="NNP"/>
    <s v="technology.n.01"/>
    <s v="engineering"/>
    <s v="engin"/>
    <x v="131"/>
    <x v="0"/>
  </r>
  <r>
    <x v="141"/>
    <s v="JJ"/>
    <s v="None"/>
    <s v="next"/>
    <s v="next"/>
    <x v="131"/>
    <x v="0"/>
  </r>
  <r>
    <x v="142"/>
    <s v="JJ"/>
    <s v="mobile.a.02"/>
    <s v="mobile"/>
    <s v="mobil"/>
    <x v="132"/>
    <x v="0"/>
  </r>
  <r>
    <x v="143"/>
    <s v="JJ"/>
    <s v="None"/>
    <s v="equivalent"/>
    <s v="equival"/>
    <x v="133"/>
    <x v="0"/>
  </r>
  <r>
    <x v="58"/>
    <s v="VBN"/>
    <s v="want.v.02"/>
    <s v="required"/>
    <s v="requir"/>
    <x v="133"/>
    <x v="0"/>
  </r>
  <r>
    <x v="144"/>
    <s v="NNS"/>
    <s v="employee.n.01"/>
    <s v="employee"/>
    <s v="employe"/>
    <x v="134"/>
    <x v="0"/>
  </r>
  <r>
    <x v="145"/>
    <s v="NNS"/>
    <s v="platform.n.03"/>
    <s v="platform"/>
    <s v="platform"/>
    <x v="134"/>
    <x v="0"/>
  </r>
  <r>
    <x v="146"/>
    <s v="JJ"/>
    <s v="available.a.01"/>
    <s v="available"/>
    <s v="avail"/>
    <x v="135"/>
    <x v="0"/>
  </r>
  <r>
    <x v="147"/>
    <s v="NN"/>
    <s v="information.n.05"/>
    <s v="information"/>
    <s v="inform"/>
    <x v="135"/>
    <x v="0"/>
  </r>
  <r>
    <x v="148"/>
    <s v="NNS"/>
    <s v="intersection.n.04"/>
    <s v="product"/>
    <s v="product"/>
    <x v="136"/>
    <x v="0"/>
  </r>
  <r>
    <x v="149"/>
    <s v="VB"/>
    <s v="keep.v.20"/>
    <s v="maintain"/>
    <s v="maintain"/>
    <x v="136"/>
    <x v="0"/>
  </r>
  <r>
    <x v="131"/>
    <s v="NNS"/>
    <s v="requirement.n.01"/>
    <s v="requirement"/>
    <s v="requir"/>
    <x v="136"/>
    <x v="0"/>
  </r>
  <r>
    <x v="150"/>
    <s v="NNP"/>
    <s v="None"/>
    <s v="develop"/>
    <s v="develop"/>
    <x v="136"/>
    <x v="0"/>
  </r>
  <r>
    <x v="151"/>
    <s v="JJ"/>
    <s v="small.a.01"/>
    <s v="small"/>
    <s v="small"/>
    <x v="136"/>
    <x v="0"/>
  </r>
  <r>
    <x v="152"/>
    <s v="NNP"/>
    <s v="None"/>
    <s v="perl"/>
    <s v="perl"/>
    <x v="137"/>
    <x v="5"/>
  </r>
  <r>
    <x v="153"/>
    <s v="NNP"/>
    <s v="boron.n.01"/>
    <s v="bs"/>
    <s v="bs"/>
    <x v="137"/>
    <x v="0"/>
  </r>
  <r>
    <x v="154"/>
    <s v="NN"/>
    <s v="gender.n.01"/>
    <s v="gender"/>
    <s v="gender"/>
    <x v="137"/>
    <x v="0"/>
  </r>
  <r>
    <x v="155"/>
    <s v="NNP"/>
    <s v="None"/>
    <s v="kubernetes"/>
    <s v="kubernet"/>
    <x v="138"/>
    <x v="3"/>
  </r>
  <r>
    <x v="156"/>
    <s v="CD"/>
    <s v="one.s.03"/>
    <s v="one"/>
    <s v="one"/>
    <x v="138"/>
    <x v="0"/>
  </r>
  <r>
    <x v="157"/>
    <s v="IN"/>
    <s v="None"/>
    <s v="without"/>
    <s v="without"/>
    <x v="138"/>
    <x v="0"/>
  </r>
  <r>
    <x v="81"/>
    <s v="NNS"/>
    <s v="people.n.03"/>
    <s v="people"/>
    <s v="peopl"/>
    <x v="138"/>
    <x v="0"/>
  </r>
  <r>
    <x v="158"/>
    <s v="RB"/>
    <s v="well.r.01"/>
    <s v="well"/>
    <s v="well"/>
    <x v="139"/>
    <x v="0"/>
  </r>
  <r>
    <x v="91"/>
    <s v="NN"/>
    <s v="product.n.05"/>
    <s v="product"/>
    <s v="product"/>
    <x v="140"/>
    <x v="0"/>
  </r>
  <r>
    <x v="159"/>
    <s v="VB"/>
    <s v="memorize.v.01"/>
    <s v="learn"/>
    <s v="learn"/>
    <x v="140"/>
    <x v="0"/>
  </r>
  <r>
    <x v="8"/>
    <s v="NNP"/>
    <s v="software.n.01"/>
    <s v="software"/>
    <s v="softwar"/>
    <x v="141"/>
    <x v="0"/>
  </r>
  <r>
    <x v="139"/>
    <s v="NN"/>
    <s v="health.n.02"/>
    <s v="health"/>
    <s v="health"/>
    <x v="141"/>
    <x v="0"/>
  </r>
  <r>
    <x v="160"/>
    <s v="NN"/>
    <s v="industry.n.02"/>
    <s v="industry"/>
    <s v="industri"/>
    <x v="141"/>
    <x v="0"/>
  </r>
  <r>
    <x v="23"/>
    <s v="VBG"/>
    <s v="expect.v.03"/>
    <s v="looking"/>
    <s v="look"/>
    <x v="141"/>
    <x v="0"/>
  </r>
  <r>
    <x v="161"/>
    <s v="NNP"/>
    <s v="java.n.01"/>
    <s v="java"/>
    <s v="java"/>
    <x v="141"/>
    <x v="5"/>
  </r>
  <r>
    <x v="162"/>
    <s v="VB"/>
    <s v="join.v.03"/>
    <s v="join"/>
    <s v="join"/>
    <x v="142"/>
    <x v="0"/>
  </r>
  <r>
    <x v="161"/>
    <s v="NNP"/>
    <s v="java.n.03"/>
    <s v="java"/>
    <s v="java"/>
    <x v="142"/>
    <x v="5"/>
  </r>
  <r>
    <x v="163"/>
    <s v="NN"/>
    <s v="summons.n.03"/>
    <s v="process"/>
    <s v="process"/>
    <x v="143"/>
    <x v="0"/>
  </r>
  <r>
    <x v="13"/>
    <s v="NNP"/>
    <s v="management.n.02"/>
    <s v="management"/>
    <s v="manag"/>
    <x v="143"/>
    <x v="0"/>
  </r>
  <r>
    <x v="55"/>
    <s v="NN"/>
    <s v="ability.n.01"/>
    <s v="ability"/>
    <s v="abil"/>
    <x v="143"/>
    <x v="0"/>
  </r>
  <r>
    <x v="164"/>
    <s v="JJ"/>
    <s v="adequate.a.01"/>
    <s v="equal"/>
    <s v="equal"/>
    <x v="143"/>
    <x v="0"/>
  </r>
  <r>
    <x v="165"/>
    <s v="NNS"/>
    <s v="motivation.n.01"/>
    <s v="need"/>
    <s v="need"/>
    <x v="144"/>
    <x v="0"/>
  </r>
  <r>
    <x v="166"/>
    <s v="NN"/>
    <s v="network.n.05"/>
    <s v="network"/>
    <s v="network"/>
    <x v="144"/>
    <x v="8"/>
  </r>
  <r>
    <x v="167"/>
    <s v="MD"/>
    <s v="None"/>
    <s v="would"/>
    <s v="would"/>
    <x v="144"/>
    <x v="0"/>
  </r>
  <r>
    <x v="168"/>
    <s v="JJ"/>
    <s v="overt.a.01"/>
    <s v="open"/>
    <s v="open"/>
    <x v="145"/>
    <x v="0"/>
  </r>
  <r>
    <x v="38"/>
    <s v="NN"/>
    <s v="automation.n.02"/>
    <s v="automation"/>
    <s v="autom"/>
    <x v="145"/>
    <x v="0"/>
  </r>
  <r>
    <x v="150"/>
    <s v="VB"/>
    <s v="grow.v.08"/>
    <s v="develop"/>
    <s v="develop"/>
    <x v="145"/>
    <x v="0"/>
  </r>
  <r>
    <x v="169"/>
    <s v="JJ"/>
    <s v="good.a.03"/>
    <s v="good"/>
    <s v="good"/>
    <x v="145"/>
    <x v="0"/>
  </r>
  <r>
    <x v="170"/>
    <s v="NNP"/>
    <s v="unix.n.01"/>
    <s v="unix"/>
    <s v="unix"/>
    <x v="146"/>
    <x v="2"/>
  </r>
  <r>
    <x v="171"/>
    <s v="JJ"/>
    <s v="None"/>
    <s v="innovative"/>
    <s v="innov"/>
    <x v="147"/>
    <x v="0"/>
  </r>
  <r>
    <x v="172"/>
    <s v="NNP"/>
    <s v="checkup.n.01"/>
    <s v="medical"/>
    <s v="medic"/>
    <x v="147"/>
    <x v="0"/>
  </r>
  <r>
    <x v="173"/>
    <s v="VBN"/>
    <s v="relate.v.05"/>
    <s v="related"/>
    <s v="relat"/>
    <x v="148"/>
    <x v="0"/>
  </r>
  <r>
    <x v="40"/>
    <s v="NNS"/>
    <s v="benefit.n.03"/>
    <s v="benefits"/>
    <s v="benefit"/>
    <x v="148"/>
    <x v="0"/>
  </r>
  <r>
    <x v="173"/>
    <s v="JJ"/>
    <s v="related.a.02"/>
    <s v="related"/>
    <s v="relat"/>
    <x v="149"/>
    <x v="0"/>
  </r>
  <r>
    <x v="174"/>
    <s v="NN"/>
    <s v="lotion.n.02"/>
    <s v="application"/>
    <s v="applic"/>
    <x v="149"/>
    <x v="0"/>
  </r>
  <r>
    <x v="175"/>
    <s v="NN"/>
    <s v="candidate.n.02"/>
    <s v="candidate"/>
    <s v="candid"/>
    <x v="150"/>
    <x v="0"/>
  </r>
  <r>
    <x v="17"/>
    <s v="NN"/>
    <s v="party.n.03"/>
    <s v="company"/>
    <s v="compani"/>
    <x v="150"/>
    <x v="0"/>
  </r>
  <r>
    <x v="32"/>
    <s v="NNS"/>
    <s v="system.n.07"/>
    <s v="system"/>
    <s v="system"/>
    <x v="150"/>
    <x v="0"/>
  </r>
  <r>
    <x v="140"/>
    <s v="NNS"/>
    <s v="application.n.01"/>
    <s v="application"/>
    <s v="applic"/>
    <x v="150"/>
    <x v="0"/>
  </r>
  <r>
    <x v="176"/>
    <s v="NNP"/>
    <s v="None"/>
    <s v="api"/>
    <s v="api"/>
    <x v="150"/>
    <x v="0"/>
  </r>
  <r>
    <x v="177"/>
    <s v="NN"/>
    <s v="religion.n.02"/>
    <s v="religion"/>
    <s v="religion"/>
    <x v="151"/>
    <x v="0"/>
  </r>
  <r>
    <x v="178"/>
    <s v="VBG"/>
    <s v="automatize.v.02"/>
    <s v="automating"/>
    <s v="autom"/>
    <x v="152"/>
    <x v="0"/>
  </r>
  <r>
    <x v="80"/>
    <s v="NNP"/>
    <s v="elder.n.01"/>
    <s v="senior"/>
    <s v="senior"/>
    <x v="152"/>
    <x v="0"/>
  </r>
  <r>
    <x v="179"/>
    <s v="VB"/>
    <s v="put_on.v.07"/>
    <s v="apply"/>
    <s v="appli"/>
    <x v="153"/>
    <x v="0"/>
  </r>
  <r>
    <x v="180"/>
    <s v="NNP"/>
    <s v="None"/>
    <s v="saas"/>
    <s v="saa"/>
    <x v="153"/>
    <x v="0"/>
  </r>
  <r>
    <x v="181"/>
    <s v="VB"/>
    <s v="automatize.v.02"/>
    <s v="automate"/>
    <s v="autom"/>
    <x v="153"/>
    <x v="0"/>
  </r>
  <r>
    <x v="182"/>
    <s v="NN"/>
    <s v="sidereal_day.n.01"/>
    <s v="day"/>
    <s v="day"/>
    <x v="153"/>
    <x v="0"/>
  </r>
  <r>
    <x v="183"/>
    <s v="NN"/>
    <s v="test.n.06"/>
    <s v="test"/>
    <s v="test"/>
    <x v="153"/>
    <x v="0"/>
  </r>
  <r>
    <x v="73"/>
    <s v="NN"/>
    <s v="configuration.n.01"/>
    <s v="configuration"/>
    <s v="configur"/>
    <x v="154"/>
    <x v="0"/>
  </r>
  <r>
    <x v="184"/>
    <s v="CD"/>
    <s v="None"/>
    <s v="3+"/>
    <s v="3+"/>
    <x v="155"/>
    <x v="0"/>
  </r>
  <r>
    <x v="185"/>
    <s v="NN"/>
    <s v="culture.n.06"/>
    <s v="culture"/>
    <s v="cultur"/>
    <x v="155"/>
    <x v="0"/>
  </r>
  <r>
    <x v="186"/>
    <s v="NN"/>
    <s v="hardware.n.03"/>
    <s v="hardware"/>
    <s v="hardwar"/>
    <x v="155"/>
    <x v="0"/>
  </r>
  <r>
    <x v="174"/>
    <s v="NN"/>
    <s v="application.n.04"/>
    <s v="application"/>
    <s v="applic"/>
    <x v="156"/>
    <x v="0"/>
  </r>
  <r>
    <x v="66"/>
    <s v="NN"/>
    <s v="role.n.04"/>
    <s v="role"/>
    <s v="role"/>
    <x v="156"/>
    <x v="0"/>
  </r>
  <r>
    <x v="187"/>
    <s v="JJ"/>
    <s v="None"/>
    <s v="key"/>
    <s v="key"/>
    <x v="157"/>
    <x v="0"/>
  </r>
  <r>
    <x v="188"/>
    <s v="NN"/>
    <s v="None"/>
    <s v="e.g"/>
    <s v="e.g"/>
    <x v="157"/>
    <x v="0"/>
  </r>
  <r>
    <x v="96"/>
    <s v="NNS"/>
    <s v="None"/>
    <s v="jenkins"/>
    <s v="jenkin"/>
    <x v="158"/>
    <x v="6"/>
  </r>
  <r>
    <x v="189"/>
    <s v="NN"/>
    <s v="familiarity.n.05"/>
    <s v="familiarity"/>
    <s v="familiar"/>
    <x v="159"/>
    <x v="0"/>
  </r>
  <r>
    <x v="190"/>
    <s v="VBG"/>
    <s v="grow.v.08"/>
    <s v="growing"/>
    <s v="grow"/>
    <x v="159"/>
    <x v="0"/>
  </r>
  <r>
    <x v="191"/>
    <s v="NNS"/>
    <s v="problem.n.01"/>
    <s v="problem"/>
    <s v="problem"/>
    <x v="159"/>
    <x v="0"/>
  </r>
  <r>
    <x v="192"/>
    <s v="NNP"/>
    <s v="apis.n.01"/>
    <s v="apis"/>
    <s v="api"/>
    <x v="160"/>
    <x v="0"/>
  </r>
  <r>
    <x v="38"/>
    <s v="NN"/>
    <s v="automation.n.01"/>
    <s v="automation"/>
    <s v="autom"/>
    <x v="160"/>
    <x v="0"/>
  </r>
  <r>
    <x v="18"/>
    <s v="VB"/>
    <s v="work.v.01"/>
    <s v="work"/>
    <s v="work"/>
    <x v="161"/>
    <x v="0"/>
  </r>
  <r>
    <x v="193"/>
    <s v="NN"/>
    <s v="handiness.n.02"/>
    <s v="availability"/>
    <s v="avail"/>
    <x v="161"/>
    <x v="0"/>
  </r>
  <r>
    <x v="26"/>
    <s v="NNP"/>
    <s v="datum.n.01"/>
    <s v="data"/>
    <s v="data"/>
    <x v="161"/>
    <x v="0"/>
  </r>
  <r>
    <x v="194"/>
    <s v="NNS"/>
    <s v="terminology.n.01"/>
    <s v="language"/>
    <s v="languag"/>
    <x v="161"/>
    <x v="0"/>
  </r>
  <r>
    <x v="195"/>
    <s v="VB"/>
    <s v="produce.v.02"/>
    <s v="create"/>
    <s v="creat"/>
    <x v="162"/>
    <x v="0"/>
  </r>
  <r>
    <x v="196"/>
    <s v="VBN"/>
    <s v="publish.v.03"/>
    <s v="written"/>
    <s v="written"/>
    <x v="162"/>
    <x v="0"/>
  </r>
  <r>
    <x v="197"/>
    <s v="RB"/>
    <s v="quickly.r.01"/>
    <s v="quickly"/>
    <s v="quickli"/>
    <x v="162"/>
    <x v="0"/>
  </r>
  <r>
    <x v="198"/>
    <s v="JJ"/>
    <s v="flexible.a.02"/>
    <s v="flexible"/>
    <s v="flexibl"/>
    <x v="162"/>
    <x v="0"/>
  </r>
  <r>
    <x v="199"/>
    <s v="NN"/>
    <s v="implementation.n.02"/>
    <s v="implementation"/>
    <s v="implement"/>
    <x v="162"/>
    <x v="0"/>
  </r>
  <r>
    <x v="200"/>
    <s v="NN"/>
    <s v="wage.n.01"/>
    <s v="salary"/>
    <s v="salari"/>
    <x v="163"/>
    <x v="0"/>
  </r>
  <r>
    <x v="201"/>
    <s v="NN"/>
    <s v="imagination.n.01"/>
    <s v="vision"/>
    <s v="vision"/>
    <x v="163"/>
    <x v="0"/>
  </r>
  <r>
    <x v="202"/>
    <s v="CD"/>
    <s v="None"/>
    <s v="401k"/>
    <s v="401k"/>
    <x v="163"/>
    <x v="0"/>
  </r>
  <r>
    <x v="203"/>
    <s v="VBG"/>
    <s v="trouble-shoot.v.01"/>
    <s v="troubleshooting"/>
    <s v="troubleshoot"/>
    <x v="164"/>
    <x v="0"/>
  </r>
  <r>
    <x v="140"/>
    <s v="NNS"/>
    <s v="application.n.04"/>
    <s v="application"/>
    <s v="applic"/>
    <x v="165"/>
    <x v="0"/>
  </r>
  <r>
    <x v="204"/>
    <s v="JJ"/>
    <s v="current.a.01"/>
    <s v="current"/>
    <s v="current"/>
    <x v="165"/>
    <x v="0"/>
  </r>
  <r>
    <x v="205"/>
    <s v="NNP"/>
    <s v="california.n.01"/>
    <s v="ca"/>
    <s v="ca"/>
    <x v="166"/>
    <x v="0"/>
  </r>
  <r>
    <x v="206"/>
    <s v="JJ"/>
    <s v="solid.a.03"/>
    <s v="solid"/>
    <s v="solid"/>
    <x v="166"/>
    <x v="0"/>
  </r>
  <r>
    <x v="207"/>
    <s v="JJ"/>
    <s v="ideal.a.03"/>
    <s v="ideal"/>
    <s v="ideal"/>
    <x v="166"/>
    <x v="0"/>
  </r>
  <r>
    <x v="208"/>
    <s v="NN"/>
    <s v="degree.n.02"/>
    <s v="degree"/>
    <s v="degre"/>
    <x v="166"/>
    <x v="0"/>
  </r>
  <r>
    <x v="209"/>
    <s v="NNP"/>
    <s v="knock.n.03"/>
    <s v="bash"/>
    <s v="bash"/>
    <x v="166"/>
    <x v="5"/>
  </r>
  <r>
    <x v="210"/>
    <s v="DT"/>
    <s v="every.s.02"/>
    <s v="every"/>
    <s v="everi"/>
    <x v="166"/>
    <x v="0"/>
  </r>
  <r>
    <x v="125"/>
    <s v="JJ"/>
    <s v="None"/>
    <s v="web"/>
    <s v="web"/>
    <x v="166"/>
    <x v="0"/>
  </r>
  <r>
    <x v="13"/>
    <s v="NN"/>
    <s v="management.n.01"/>
    <s v="management"/>
    <s v="manag"/>
    <x v="167"/>
    <x v="0"/>
  </r>
  <r>
    <x v="160"/>
    <s v="NN"/>
    <s v="industry.n.01"/>
    <s v="industry"/>
    <s v="industri"/>
    <x v="167"/>
    <x v="0"/>
  </r>
  <r>
    <x v="211"/>
    <s v="NNP"/>
    <s v="None"/>
    <s v="hadoop"/>
    <s v="hadoop"/>
    <x v="167"/>
    <x v="9"/>
  </r>
  <r>
    <x v="122"/>
    <s v="JJ"/>
    <s v="plus.a.01"/>
    <s v="plus"/>
    <s v="plu"/>
    <x v="167"/>
    <x v="0"/>
  </r>
  <r>
    <x v="212"/>
    <s v="NNS"/>
    <s v="opportunity.n.01"/>
    <s v="opportunity"/>
    <s v="opportun"/>
    <x v="167"/>
    <x v="0"/>
  </r>
  <r>
    <x v="213"/>
    <s v="NN"/>
    <s v="origin.n.05"/>
    <s v="origin"/>
    <s v="origin"/>
    <x v="167"/>
    <x v="0"/>
  </r>
  <r>
    <x v="214"/>
    <s v="VBN"/>
    <s v="prefer.v.04"/>
    <s v="preferred"/>
    <s v="prefer"/>
    <x v="167"/>
    <x v="0"/>
  </r>
  <r>
    <x v="215"/>
    <s v="NNP"/>
    <s v="android.n.01"/>
    <s v="android"/>
    <s v="android"/>
    <x v="168"/>
    <x v="10"/>
  </r>
  <r>
    <x v="216"/>
    <s v="MD"/>
    <s v="whitethorn.n.01"/>
    <s v="may"/>
    <s v="may"/>
    <x v="168"/>
    <x v="0"/>
  </r>
  <r>
    <x v="217"/>
    <s v="NN"/>
    <s v="employer.n.01"/>
    <s v="employer"/>
    <s v="employ"/>
    <x v="169"/>
    <x v="0"/>
  </r>
  <r>
    <x v="54"/>
    <s v="NN"/>
    <s v="None"/>
    <s v="scripting"/>
    <s v="script"/>
    <x v="169"/>
    <x v="0"/>
  </r>
  <r>
    <x v="218"/>
    <s v="NN"/>
    <s v="setting.n.02"/>
    <s v="background"/>
    <s v="background"/>
    <x v="170"/>
    <x v="0"/>
  </r>
  <r>
    <x v="219"/>
    <s v="NNP"/>
    <s v="None"/>
    <s v="agile"/>
    <s v="agil"/>
    <x v="170"/>
    <x v="11"/>
  </r>
  <r>
    <x v="220"/>
    <s v="NNS"/>
    <s v="None"/>
    <s v="analytics"/>
    <s v="analyt"/>
    <x v="170"/>
    <x v="0"/>
  </r>
  <r>
    <x v="221"/>
    <s v="NN"/>
    <s v="learning.n.01"/>
    <s v="learning"/>
    <s v="learn"/>
    <x v="170"/>
    <x v="0"/>
  </r>
  <r>
    <x v="148"/>
    <s v="NNS"/>
    <s v="product.n.05"/>
    <s v="product"/>
    <s v="product"/>
    <x v="170"/>
    <x v="0"/>
  </r>
  <r>
    <x v="222"/>
    <s v="NN"/>
    <s v="enterprise.n.03"/>
    <s v="enterprise"/>
    <s v="enterpris"/>
    <x v="171"/>
    <x v="0"/>
  </r>
  <r>
    <x v="36"/>
    <s v="NNP"/>
    <s v="opportunity.n.01"/>
    <s v="opportunity"/>
    <s v="opportun"/>
    <x v="171"/>
    <x v="0"/>
  </r>
  <r>
    <x v="12"/>
    <s v="NNS"/>
    <s v="skill.n.02"/>
    <s v="skills"/>
    <s v="skill"/>
    <x v="172"/>
    <x v="0"/>
  </r>
  <r>
    <x v="223"/>
    <s v="NN"/>
    <s v="pitch.n.02"/>
    <s v="delivery"/>
    <s v="deliveri"/>
    <x v="172"/>
    <x v="0"/>
  </r>
  <r>
    <x v="172"/>
    <s v="JJ"/>
    <s v="medical.a.02"/>
    <s v="medical"/>
    <s v="medic"/>
    <x v="173"/>
    <x v="0"/>
  </r>
  <r>
    <x v="224"/>
    <s v="CD"/>
    <s v="None"/>
    <n v="401"/>
    <n v="401"/>
    <x v="173"/>
    <x v="0"/>
  </r>
  <r>
    <x v="65"/>
    <s v="NN"/>
    <s v="computer.n.01"/>
    <s v="computer"/>
    <s v="comput"/>
    <x v="173"/>
    <x v="0"/>
  </r>
  <r>
    <x v="162"/>
    <s v="VB"/>
    <s v="join.v.02"/>
    <s v="join"/>
    <s v="join"/>
    <x v="173"/>
    <x v="0"/>
  </r>
  <r>
    <x v="225"/>
    <s v="JJ"/>
    <s v="None"/>
    <s v="various"/>
    <s v="variou"/>
    <x v="173"/>
    <x v="0"/>
  </r>
  <r>
    <x v="6"/>
    <s v="NN"/>
    <s v="engineer.n.01"/>
    <s v="engineer"/>
    <s v="engin"/>
    <x v="174"/>
    <x v="0"/>
  </r>
  <r>
    <x v="138"/>
    <s v="RB"/>
    <s v="highly.r.01"/>
    <s v="highly"/>
    <s v="highli"/>
    <x v="174"/>
    <x v="0"/>
  </r>
  <r>
    <x v="226"/>
    <s v="NNS"/>
    <s v="model.n.01"/>
    <s v="framework"/>
    <s v="framework"/>
    <x v="174"/>
    <x v="0"/>
  </r>
  <r>
    <x v="227"/>
    <s v="NN"/>
    <s v="age.n.03"/>
    <s v="age"/>
    <s v="age"/>
    <x v="174"/>
    <x v="0"/>
  </r>
  <r>
    <x v="71"/>
    <s v="JJ"/>
    <s v="None"/>
    <s v="ansible"/>
    <s v="ansibl"/>
    <x v="174"/>
    <x v="4"/>
  </r>
  <r>
    <x v="74"/>
    <s v="NNP"/>
    <s v="integration.n.03"/>
    <s v="integration"/>
    <s v="integr"/>
    <x v="175"/>
    <x v="0"/>
  </r>
  <r>
    <x v="228"/>
    <s v="JJ"/>
    <s v="relevant.a.01"/>
    <s v="relevant"/>
    <s v="relev"/>
    <x v="175"/>
    <x v="0"/>
  </r>
  <r>
    <x v="229"/>
    <s v="NNP"/>
    <s v="knight_bachelor.n.01"/>
    <s v="bachelor"/>
    <s v="bachelor"/>
    <x v="176"/>
    <x v="0"/>
  </r>
  <r>
    <x v="230"/>
    <s v="NN"/>
    <s v="part.n.09"/>
    <s v="part"/>
    <s v="part"/>
    <x v="176"/>
    <x v="0"/>
  </r>
  <r>
    <x v="231"/>
    <s v="NN"/>
    <s v="field.n.13"/>
    <s v="field"/>
    <s v="field"/>
    <x v="176"/>
    <x v="0"/>
  </r>
  <r>
    <x v="125"/>
    <s v="NNP"/>
    <s v="world_wide_web.n.01"/>
    <s v="web"/>
    <s v="web"/>
    <x v="176"/>
    <x v="0"/>
  </r>
  <r>
    <x v="232"/>
    <s v="NN"/>
    <s v="node.n.08"/>
    <s v="client"/>
    <s v="client"/>
    <x v="177"/>
    <x v="0"/>
  </r>
  <r>
    <x v="32"/>
    <s v="NNS"/>
    <s v="system.n.03"/>
    <s v="system"/>
    <s v="system"/>
    <x v="177"/>
    <x v="0"/>
  </r>
  <r>
    <x v="46"/>
    <s v="VBG"/>
    <s v="include.v.03"/>
    <s v="including"/>
    <s v="includ"/>
    <x v="177"/>
    <x v="0"/>
  </r>
  <r>
    <x v="233"/>
    <s v="NNP"/>
    <s v="None"/>
    <s v="c++"/>
    <s v="c++"/>
    <x v="177"/>
    <x v="5"/>
  </r>
  <r>
    <x v="101"/>
    <s v="NN"/>
    <s v="commercial_enterprise.n.02"/>
    <s v="business"/>
    <s v="busi"/>
    <x v="177"/>
    <x v="0"/>
  </r>
  <r>
    <x v="234"/>
    <s v="NNS"/>
    <s v="ship's_company.n.01"/>
    <s v="company"/>
    <s v="compani"/>
    <x v="178"/>
    <x v="0"/>
  </r>
  <r>
    <x v="235"/>
    <s v="NN"/>
    <s v="employment.n.02"/>
    <s v="employment"/>
    <s v="employ"/>
    <x v="178"/>
    <x v="0"/>
  </r>
  <r>
    <x v="174"/>
    <s v="NN"/>
    <s v="application.n.01"/>
    <s v="application"/>
    <s v="applic"/>
    <x v="179"/>
    <x v="0"/>
  </r>
  <r>
    <x v="236"/>
    <s v="NN"/>
    <s v="person.n.03"/>
    <s v="person"/>
    <s v="person"/>
    <x v="179"/>
    <x v="0"/>
  </r>
  <r>
    <x v="237"/>
    <s v="NNP"/>
    <s v="None"/>
    <s v="mysql"/>
    <s v="mysql"/>
    <x v="180"/>
    <x v="12"/>
  </r>
  <r>
    <x v="45"/>
    <s v="VBG"/>
    <s v="use.v.06"/>
    <s v="using"/>
    <s v="use"/>
    <x v="180"/>
    <x v="0"/>
  </r>
  <r>
    <x v="238"/>
    <s v="NN"/>
    <s v="veteran.n.03"/>
    <s v="veteran"/>
    <s v="veteran"/>
    <x v="180"/>
    <x v="0"/>
  </r>
  <r>
    <x v="239"/>
    <s v="NN"/>
    <s v="startup.n.01"/>
    <s v="startup"/>
    <s v="startup"/>
    <x v="180"/>
    <x v="0"/>
  </r>
  <r>
    <x v="240"/>
    <s v="VBG"/>
    <s v="exist.v.02"/>
    <s v="existing"/>
    <s v="exist"/>
    <x v="180"/>
    <x v="0"/>
  </r>
  <r>
    <x v="32"/>
    <s v="NNS"/>
    <s v="system.n.01"/>
    <s v="system"/>
    <s v="system"/>
    <x v="181"/>
    <x v="0"/>
  </r>
  <r>
    <x v="116"/>
    <s v="NNP"/>
    <s v="physique.n.01"/>
    <s v="build"/>
    <s v="build"/>
    <x v="181"/>
    <x v="0"/>
  </r>
  <r>
    <x v="241"/>
    <s v="NNS"/>
    <s v="None"/>
    <s v="others"/>
    <s v="other"/>
    <x v="181"/>
    <x v="0"/>
  </r>
  <r>
    <x v="242"/>
    <s v="JJ"/>
    <s v="successful.a.01"/>
    <s v="successful"/>
    <s v="success"/>
    <x v="181"/>
    <x v="0"/>
  </r>
  <r>
    <x v="243"/>
    <s v="JJ"/>
    <s v="deep.a.03"/>
    <s v="deep"/>
    <s v="deep"/>
    <x v="182"/>
    <x v="0"/>
  </r>
  <r>
    <x v="244"/>
    <s v="NN"/>
    <s v="pipeline.n.02"/>
    <s v="pipeline"/>
    <s v="pipelin"/>
    <x v="182"/>
    <x v="0"/>
  </r>
  <r>
    <x v="245"/>
    <s v="NN"/>
    <s v="database.n.01"/>
    <s v="database"/>
    <s v="databas"/>
    <x v="182"/>
    <x v="0"/>
  </r>
  <r>
    <x v="128"/>
    <s v="NNP"/>
    <s v="mustiness.n.01"/>
    <s v="must"/>
    <s v="must"/>
    <x v="182"/>
    <x v="0"/>
  </r>
  <r>
    <x v="83"/>
    <s v="NNS"/>
    <s v="engineer.n.01"/>
    <s v="engineer"/>
    <s v="engin"/>
    <x v="182"/>
    <x v="0"/>
  </r>
  <r>
    <x v="246"/>
    <s v="NNP"/>
    <s v="None"/>
    <s v="openstack"/>
    <s v="openstack"/>
    <x v="182"/>
    <x v="13"/>
  </r>
  <r>
    <x v="247"/>
    <s v="NNP"/>
    <s v="None"/>
    <s v="sql"/>
    <s v="sql"/>
    <x v="182"/>
    <x v="5"/>
  </r>
  <r>
    <x v="248"/>
    <s v="NN"/>
    <s v="timbre.n.01"/>
    <s v="quality"/>
    <s v="qualiti"/>
    <x v="183"/>
    <x v="0"/>
  </r>
  <r>
    <x v="249"/>
    <s v="JJ"/>
    <s v="public.a.01"/>
    <s v="public"/>
    <s v="public"/>
    <x v="183"/>
    <x v="0"/>
  </r>
  <r>
    <x v="30"/>
    <s v="VBG"/>
    <s v="work.v.01"/>
    <s v="working"/>
    <s v="work"/>
    <x v="183"/>
    <x v="0"/>
  </r>
  <r>
    <x v="124"/>
    <s v="JJS"/>
    <s v="good.a.01"/>
    <s v="best"/>
    <s v="best"/>
    <x v="183"/>
    <x v="0"/>
  </r>
  <r>
    <x v="250"/>
    <s v="NNS"/>
    <s v="issue.n.01"/>
    <s v="issue"/>
    <s v="issu"/>
    <x v="184"/>
    <x v="0"/>
  </r>
  <r>
    <x v="251"/>
    <s v="JJ"/>
    <s v="verbal.a.04"/>
    <s v="verbal"/>
    <s v="verbal"/>
    <x v="184"/>
    <x v="0"/>
  </r>
  <r>
    <x v="252"/>
    <s v="NN"/>
    <s v="dependability.n.01"/>
    <s v="reliability"/>
    <s v="reliabl"/>
    <x v="184"/>
    <x v="0"/>
  </r>
  <r>
    <x v="253"/>
    <s v="NNP"/>
    <s v="alveolar_consonant.n.01"/>
    <s v="dental"/>
    <s v="dental"/>
    <x v="184"/>
    <x v="0"/>
  </r>
  <r>
    <x v="254"/>
    <s v="JJ"/>
    <s v="top.a.01"/>
    <s v="top"/>
    <s v="top"/>
    <x v="185"/>
    <x v="0"/>
  </r>
  <r>
    <x v="255"/>
    <s v="JJ"/>
    <s v="extensive.a.03"/>
    <s v="extensive"/>
    <s v="extens"/>
    <x v="185"/>
    <x v="0"/>
  </r>
  <r>
    <x v="256"/>
    <s v="NN"/>
    <s v="None"/>
    <s v="networking"/>
    <s v="network"/>
    <x v="185"/>
    <x v="0"/>
  </r>
  <r>
    <x v="47"/>
    <s v="NNS"/>
    <s v="servicing.n.01"/>
    <s v="service"/>
    <s v="servic"/>
    <x v="185"/>
    <x v="0"/>
  </r>
  <r>
    <x v="257"/>
    <s v="VBP"/>
    <s v="want.v.03"/>
    <s v="want"/>
    <s v="want"/>
    <x v="185"/>
    <x v="0"/>
  </r>
  <r>
    <x v="258"/>
    <s v="NN"/>
    <s v="community.n.06"/>
    <s v="community"/>
    <s v="commun"/>
    <x v="186"/>
    <x v="0"/>
  </r>
  <r>
    <x v="259"/>
    <s v="NN"/>
    <s v="collaboration.n.02"/>
    <s v="collaboration"/>
    <s v="collabor"/>
    <x v="186"/>
    <x v="0"/>
  </r>
  <r>
    <x v="260"/>
    <s v="NN"/>
    <s v="None"/>
    <s v="virtualization"/>
    <s v="virtual"/>
    <x v="187"/>
    <x v="0"/>
  </r>
  <r>
    <x v="261"/>
    <s v="NN"/>
    <s v="shock.n.02"/>
    <s v="impact"/>
    <s v="impact"/>
    <x v="187"/>
    <x v="0"/>
  </r>
  <r>
    <x v="16"/>
    <s v="NNP"/>
    <s v="growth.n.01"/>
    <s v="development"/>
    <s v="develop"/>
    <x v="187"/>
    <x v="0"/>
  </r>
  <r>
    <x v="262"/>
    <s v="NN"/>
    <s v="proficiency.n.02"/>
    <s v="proficiency"/>
    <s v="profici"/>
    <x v="188"/>
    <x v="0"/>
  </r>
  <r>
    <x v="263"/>
    <s v="NN"/>
    <s v="thousand.n.01"/>
    <s v="k"/>
    <s v="k"/>
    <x v="188"/>
    <x v="0"/>
  </r>
  <r>
    <x v="264"/>
    <s v="NN"/>
    <s v="None"/>
    <s v="collaborate"/>
    <s v="collabor"/>
    <x v="189"/>
    <x v="0"/>
  </r>
  <r>
    <x v="265"/>
    <s v="RB"/>
    <s v="None"/>
    <s v="n't"/>
    <s v="n't"/>
    <x v="189"/>
    <x v="0"/>
  </r>
  <r>
    <x v="266"/>
    <s v="NN"/>
    <s v="level.n.05"/>
    <s v="level"/>
    <s v="level"/>
    <x v="189"/>
    <x v="0"/>
  </r>
  <r>
    <x v="267"/>
    <s v="NNS"/>
    <s v="deployment.n.01"/>
    <s v="deployment"/>
    <s v="deploy"/>
    <x v="190"/>
    <x v="0"/>
  </r>
  <r>
    <x v="268"/>
    <s v="JJ"/>
    <s v="comfortable.a.02"/>
    <s v="comfortable"/>
    <s v="comfort"/>
    <x v="190"/>
    <x v="0"/>
  </r>
  <r>
    <x v="269"/>
    <s v="NNP"/>
    <s v="None"/>
    <s v="vmware"/>
    <s v="vmware"/>
    <x v="190"/>
    <x v="14"/>
  </r>
  <r>
    <x v="21"/>
    <s v="NNS"/>
    <s v="team.n.01"/>
    <s v="team"/>
    <s v="team"/>
    <x v="190"/>
    <x v="0"/>
  </r>
  <r>
    <x v="270"/>
    <s v="NNP"/>
    <s v="strategic_arms_limitation_talks.n.01"/>
    <s v="salt"/>
    <s v="salt"/>
    <x v="191"/>
    <x v="13"/>
  </r>
  <r>
    <x v="271"/>
    <s v="NNS"/>
    <s v="concept.n.01"/>
    <s v="concept"/>
    <s v="concept"/>
    <x v="191"/>
    <x v="0"/>
  </r>
  <r>
    <x v="272"/>
    <s v="NNP"/>
    <s v="commuter.n.02"/>
    <s v="commuter"/>
    <s v="commut"/>
    <x v="191"/>
    <x v="0"/>
  </r>
  <r>
    <x v="175"/>
    <s v="NN"/>
    <s v="campaigner.n.01"/>
    <s v="candidate"/>
    <s v="candid"/>
    <x v="192"/>
    <x v="0"/>
  </r>
  <r>
    <x v="273"/>
    <s v="VBG"/>
    <s v="develop.v.19"/>
    <s v="developing"/>
    <s v="develop"/>
    <x v="192"/>
    <x v="0"/>
  </r>
  <r>
    <x v="35"/>
    <s v="VBG"/>
    <s v="monitor.v.02"/>
    <s v="monitoring"/>
    <s v="monitor"/>
    <x v="192"/>
    <x v="0"/>
  </r>
  <r>
    <x v="274"/>
    <s v="VB"/>
    <s v="leave.v.06"/>
    <s v="provide"/>
    <s v="provid"/>
    <x v="192"/>
    <x v="0"/>
  </r>
  <r>
    <x v="275"/>
    <s v="JJ"/>
    <s v="None"/>
    <s v="fast-paced"/>
    <s v="fast-pac"/>
    <x v="193"/>
    <x v="0"/>
  </r>
  <r>
    <x v="276"/>
    <s v="JJ"/>
    <s v="professional.a.04"/>
    <s v="professional"/>
    <s v="profession"/>
    <x v="193"/>
    <x v="0"/>
  </r>
  <r>
    <x v="273"/>
    <s v="VBG"/>
    <s v="grow.v.08"/>
    <s v="developing"/>
    <s v="develop"/>
    <x v="193"/>
    <x v="0"/>
  </r>
  <r>
    <x v="277"/>
    <s v="NN"/>
    <s v="drawing_card.n.02"/>
    <s v="leader"/>
    <s v="leader"/>
    <x v="193"/>
    <x v="0"/>
  </r>
  <r>
    <x v="111"/>
    <s v="NNP"/>
    <s v="time.n.06"/>
    <s v="time"/>
    <s v="time"/>
    <x v="193"/>
    <x v="0"/>
  </r>
  <r>
    <x v="278"/>
    <s v="JJ"/>
    <s v="None"/>
    <s v="huge"/>
    <s v="huge"/>
    <x v="193"/>
    <x v="0"/>
  </r>
  <r>
    <x v="279"/>
    <s v="NN"/>
    <s v="release.n.08"/>
    <s v="release"/>
    <s v="releas"/>
    <x v="194"/>
    <x v="0"/>
  </r>
  <r>
    <x v="280"/>
    <s v="NN"/>
    <s v="identity.n.02"/>
    <s v="identity"/>
    <s v="ident"/>
    <x v="194"/>
    <x v="0"/>
  </r>
  <r>
    <x v="281"/>
    <s v="NNS"/>
    <s v="feature_of_speech.n.01"/>
    <s v="feature"/>
    <s v="featur"/>
    <x v="194"/>
    <x v="0"/>
  </r>
  <r>
    <x v="282"/>
    <s v="NNP"/>
    <s v="None"/>
    <s v="terraform"/>
    <s v="terraform"/>
    <x v="195"/>
    <x v="4"/>
  </r>
  <r>
    <x v="132"/>
    <s v="NN"/>
    <s v="performance.n.02"/>
    <s v="performance"/>
    <s v="perform"/>
    <x v="195"/>
    <x v="0"/>
  </r>
  <r>
    <x v="283"/>
    <s v="RB"/>
    <s v="efficaciously.r.01"/>
    <s v="effectively"/>
    <s v="effect"/>
    <x v="195"/>
    <x v="0"/>
  </r>
  <r>
    <x v="130"/>
    <s v="PRP"/>
    <s v="uracil.n.01"/>
    <s v="u"/>
    <s v="us"/>
    <x v="195"/>
    <x v="0"/>
  </r>
  <r>
    <x v="119"/>
    <s v="NNP"/>
    <s v="None"/>
    <s v="big"/>
    <s v="big"/>
    <x v="195"/>
    <x v="0"/>
  </r>
  <r>
    <x v="284"/>
    <s v="CD"/>
    <s v="None"/>
    <s v="2+"/>
    <s v="2+"/>
    <x v="196"/>
    <x v="0"/>
  </r>
  <r>
    <x v="84"/>
    <s v="NN"/>
    <s v="world.n.06"/>
    <s v="world"/>
    <s v="world"/>
    <x v="196"/>
    <x v="0"/>
  </r>
  <r>
    <x v="285"/>
    <s v="JJ"/>
    <s v="None"/>
    <s v="collaborative"/>
    <s v="collabor"/>
    <x v="196"/>
    <x v="0"/>
  </r>
  <r>
    <x v="286"/>
    <s v="JJ"/>
    <s v="right.a.07"/>
    <s v="right"/>
    <s v="right"/>
    <x v="196"/>
    <x v="0"/>
  </r>
  <r>
    <x v="58"/>
    <s v="VBN"/>
    <s v="ask.v.04"/>
    <s v="required"/>
    <s v="requir"/>
    <x v="197"/>
    <x v="0"/>
  </r>
  <r>
    <x v="116"/>
    <s v="NN"/>
    <s v="physique.n.01"/>
    <s v="build"/>
    <s v="build"/>
    <x v="197"/>
    <x v="0"/>
  </r>
  <r>
    <x v="287"/>
    <s v="JJ"/>
    <s v="reliable.a.01"/>
    <s v="reliable"/>
    <s v="reliabl"/>
    <x v="197"/>
    <x v="0"/>
  </r>
  <r>
    <x v="4"/>
    <s v="NNP"/>
    <s v="infrastructure.n.02"/>
    <s v="infrastructure"/>
    <s v="infrastructur"/>
    <x v="197"/>
    <x v="0"/>
  </r>
  <r>
    <x v="133"/>
    <s v="IN"/>
    <s v="across.r.02"/>
    <s v="across"/>
    <s v="across"/>
    <x v="197"/>
    <x v="0"/>
  </r>
  <r>
    <x v="288"/>
    <s v="NN"/>
    <s v="None"/>
    <s v="proficient"/>
    <s v="profici"/>
    <x v="197"/>
    <x v="0"/>
  </r>
  <r>
    <x v="86"/>
    <s v="NN"/>
    <s v="communication.n.02"/>
    <s v="communication"/>
    <s v="commun"/>
    <x v="197"/>
    <x v="0"/>
  </r>
  <r>
    <x v="289"/>
    <s v="RB"/>
    <s v="quickly.r.01"/>
    <s v="rapidly"/>
    <s v="rapidli"/>
    <x v="198"/>
    <x v="0"/>
  </r>
  <r>
    <x v="290"/>
    <s v="NNP"/>
    <s v="None"/>
    <s v="ec2"/>
    <s v="ec2"/>
    <x v="198"/>
    <x v="1"/>
  </r>
  <r>
    <x v="291"/>
    <s v="VB"/>
    <s v="make.v.08"/>
    <s v="make"/>
    <s v="make"/>
    <x v="198"/>
    <x v="0"/>
  </r>
  <r>
    <x v="78"/>
    <s v="VB"/>
    <s v="hold.v.10"/>
    <s v="support"/>
    <s v="support"/>
    <x v="198"/>
    <x v="0"/>
  </r>
  <r>
    <x v="75"/>
    <s v="NNP"/>
    <s v="engineering.n.02"/>
    <s v="engineering"/>
    <s v="engin"/>
    <x v="198"/>
    <x v="0"/>
  </r>
  <r>
    <x v="292"/>
    <s v="JJ"/>
    <s v="operational.a.03"/>
    <s v="operational"/>
    <s v="oper"/>
    <x v="199"/>
    <x v="0"/>
  </r>
  <r>
    <x v="293"/>
    <s v="VBN"/>
    <s v="distribute.v.08"/>
    <s v="distributed"/>
    <s v="distribut"/>
    <x v="199"/>
    <x v="0"/>
  </r>
  <r>
    <x v="294"/>
    <s v="JJ"/>
    <s v="active.a.11"/>
    <s v="dynamic"/>
    <s v="dynam"/>
    <x v="199"/>
    <x v="0"/>
  </r>
  <r>
    <x v="295"/>
    <s v="NN"/>
    <s v="None"/>
    <s v="manage"/>
    <s v="manag"/>
    <x v="199"/>
    <x v="0"/>
  </r>
  <r>
    <x v="296"/>
    <s v="JJ"/>
    <s v="None"/>
    <s v="daily"/>
    <s v="daili"/>
    <x v="199"/>
    <x v="0"/>
  </r>
  <r>
    <x v="297"/>
    <s v="JJ"/>
    <s v="proud.a.01"/>
    <s v="proud"/>
    <s v="proud"/>
    <x v="199"/>
    <x v="0"/>
  </r>
  <r>
    <x v="30"/>
    <s v="VBG"/>
    <s v="solve.v.01"/>
    <s v="working"/>
    <s v="work"/>
    <x v="199"/>
    <x v="0"/>
  </r>
  <r>
    <x v="298"/>
    <s v="NN"/>
    <s v="scheduling.n.01"/>
    <s v="programming"/>
    <s v="program"/>
    <x v="199"/>
    <x v="0"/>
  </r>
  <r>
    <x v="299"/>
    <s v="NN"/>
    <s v="terminology.n.01"/>
    <s v="language"/>
    <s v="languag"/>
    <x v="199"/>
    <x v="0"/>
  </r>
  <r>
    <x v="82"/>
    <s v="NN"/>
    <s v="design.n.06"/>
    <s v="design"/>
    <s v="design"/>
    <x v="199"/>
    <x v="0"/>
  </r>
  <r>
    <x v="300"/>
    <s v="NNS"/>
    <s v="database.n.01"/>
    <s v="database"/>
    <s v="databas"/>
    <x v="200"/>
    <x v="0"/>
  </r>
  <r>
    <x v="301"/>
    <s v="NN"/>
    <s v="software.n.01"/>
    <s v="package"/>
    <s v="packag"/>
    <x v="200"/>
    <x v="0"/>
  </r>
  <r>
    <x v="302"/>
    <s v="CD"/>
    <s v="hundred.s.01"/>
    <n v="100"/>
    <n v="100"/>
    <x v="200"/>
    <x v="0"/>
  </r>
  <r>
    <x v="217"/>
    <s v="NNP"/>
    <s v="employer.n.01"/>
    <s v="employer"/>
    <s v="employ"/>
    <x v="200"/>
    <x v="0"/>
  </r>
  <r>
    <x v="156"/>
    <s v="CD"/>
    <s v="one.s.05"/>
    <s v="one"/>
    <s v="one"/>
    <x v="200"/>
    <x v="0"/>
  </r>
  <r>
    <x v="303"/>
    <s v="NNP"/>
    <s v="None"/>
    <s v="nosql"/>
    <s v="nosql"/>
    <x v="200"/>
    <x v="12"/>
  </r>
  <r>
    <x v="304"/>
    <s v="NNS"/>
    <s v="candidate.n.02"/>
    <s v="candidate"/>
    <s v="candid"/>
    <x v="201"/>
    <x v="0"/>
  </r>
  <r>
    <x v="305"/>
    <s v="JJ"/>
    <s v="None"/>
    <s v="unique"/>
    <s v="uniqu"/>
    <x v="201"/>
    <x v="0"/>
  </r>
  <r>
    <x v="306"/>
    <s v="NNP"/>
    <s v="policy.n.03"/>
    <s v="insurance"/>
    <s v="insur"/>
    <x v="201"/>
    <x v="0"/>
  </r>
  <r>
    <x v="307"/>
    <s v="JJ"/>
    <s v="None"/>
    <s v="lead"/>
    <s v="lead"/>
    <x v="201"/>
    <x v="0"/>
  </r>
  <r>
    <x v="308"/>
    <s v="NNP"/>
    <s v="valley.n.01"/>
    <s v="valley"/>
    <s v="valley"/>
    <x v="201"/>
    <x v="0"/>
  </r>
  <r>
    <x v="309"/>
    <s v="NN"/>
    <s v="placement.n.03"/>
    <s v="location"/>
    <s v="locat"/>
    <x v="202"/>
    <x v="0"/>
  </r>
  <r>
    <x v="47"/>
    <s v="NNS"/>
    <s v="service.n.11"/>
    <s v="service"/>
    <s v="servic"/>
    <x v="202"/>
    <x v="0"/>
  </r>
  <r>
    <x v="310"/>
    <s v="NNP"/>
    <s v="None"/>
    <s v="nagios"/>
    <s v="nagio"/>
    <x v="202"/>
    <x v="15"/>
  </r>
  <r>
    <x v="103"/>
    <s v="NN"/>
    <s v="organization.n.05"/>
    <s v="system"/>
    <s v="system"/>
    <x v="202"/>
    <x v="0"/>
  </r>
  <r>
    <x v="311"/>
    <s v="NNP"/>
    <s v="None"/>
    <s v="paid"/>
    <s v="paid"/>
    <x v="202"/>
    <x v="0"/>
  </r>
  <r>
    <x v="219"/>
    <s v="NN"/>
    <s v="None"/>
    <s v="agile"/>
    <s v="agil"/>
    <x v="202"/>
    <x v="11"/>
  </r>
  <r>
    <x v="312"/>
    <s v="NN"/>
    <s v="developer.n.02"/>
    <s v="developer"/>
    <s v="develop"/>
    <x v="202"/>
    <x v="0"/>
  </r>
  <r>
    <x v="164"/>
    <s v="JJ"/>
    <s v="equal.a.01"/>
    <s v="equal"/>
    <s v="equal"/>
    <x v="202"/>
    <x v="0"/>
  </r>
  <r>
    <x v="313"/>
    <s v="NNS"/>
    <s v="pipeline.n.02"/>
    <s v="pipeline"/>
    <s v="pipelin"/>
    <x v="202"/>
    <x v="0"/>
  </r>
  <r>
    <x v="314"/>
    <s v="NNP"/>
    <s v="full_moon.n.01"/>
    <s v="full"/>
    <s v="full"/>
    <x v="203"/>
    <x v="0"/>
  </r>
  <r>
    <x v="315"/>
    <s v="JJ"/>
    <s v="interested.a.01"/>
    <s v="interested"/>
    <s v="interest"/>
    <x v="203"/>
    <x v="0"/>
  </r>
  <r>
    <x v="75"/>
    <s v="NNP"/>
    <s v="engineering.n.03"/>
    <s v="engineering"/>
    <s v="engin"/>
    <x v="203"/>
    <x v="0"/>
  </r>
  <r>
    <x v="5"/>
    <s v="NNP"/>
    <s v="description.n.03"/>
    <s v="description"/>
    <s v="descript"/>
    <x v="203"/>
    <x v="0"/>
  </r>
  <r>
    <x v="316"/>
    <s v="NNP"/>
    <s v="None"/>
    <s v="javascript"/>
    <s v="javascript"/>
    <x v="203"/>
    <x v="5"/>
  </r>
  <r>
    <x v="317"/>
    <s v="NN"/>
    <s v="scalability.n.01"/>
    <s v="scalability"/>
    <s v="scalabl"/>
    <x v="203"/>
    <x v="0"/>
  </r>
  <r>
    <x v="318"/>
    <s v="VB"/>
    <s v="grow.v.08"/>
    <s v="grow"/>
    <s v="grow"/>
    <x v="203"/>
    <x v="0"/>
  </r>
  <r>
    <x v="319"/>
    <s v="JJ"/>
    <s v="talented.a.01"/>
    <s v="talented"/>
    <s v="talent"/>
    <x v="204"/>
    <x v="0"/>
  </r>
  <r>
    <x v="320"/>
    <s v="VB"/>
    <s v="tug.v.02"/>
    <s v="drive"/>
    <s v="drive"/>
    <x v="204"/>
    <x v="0"/>
  </r>
  <r>
    <x v="321"/>
    <s v="VB"/>
    <s v="solve.v.01"/>
    <s v="solve"/>
    <s v="solv"/>
    <x v="204"/>
    <x v="0"/>
  </r>
  <r>
    <x v="322"/>
    <s v="NN"/>
    <s v="today.n.02"/>
    <s v="today"/>
    <s v="today"/>
    <x v="204"/>
    <x v="0"/>
  </r>
  <r>
    <x v="323"/>
    <s v="VBP"/>
    <s v="need.v.03"/>
    <s v="need"/>
    <s v="need"/>
    <x v="204"/>
    <x v="0"/>
  </r>
  <r>
    <x v="324"/>
    <s v="NNS"/>
    <s v="thing.n.12"/>
    <s v="thing"/>
    <s v="thing"/>
    <x v="204"/>
    <x v="0"/>
  </r>
  <r>
    <x v="325"/>
    <s v="NNP"/>
    <s v="sap.n.01"/>
    <s v="sap"/>
    <s v="sap"/>
    <x v="204"/>
    <x v="11"/>
  </r>
  <r>
    <x v="314"/>
    <s v="JJ"/>
    <s v="full.a.05"/>
    <s v="full"/>
    <s v="full"/>
    <x v="205"/>
    <x v="0"/>
  </r>
  <r>
    <x v="61"/>
    <s v="NN"/>
    <s v="production.n.04"/>
    <s v="production"/>
    <s v="product"/>
    <x v="205"/>
    <x v="0"/>
  </r>
  <r>
    <x v="326"/>
    <s v="JJ"/>
    <s v="experienced.a.01"/>
    <s v="experienced"/>
    <s v="experienc"/>
    <x v="205"/>
    <x v="0"/>
  </r>
  <r>
    <x v="327"/>
    <s v="JJ"/>
    <s v="necessary.a.01"/>
    <s v="necessary"/>
    <s v="necessari"/>
    <x v="205"/>
    <x v="0"/>
  </r>
  <r>
    <x v="328"/>
    <s v="JJ"/>
    <s v="modern.a.01"/>
    <s v="modern"/>
    <s v="modern"/>
    <x v="205"/>
    <x v="0"/>
  </r>
  <r>
    <x v="329"/>
    <s v="CD"/>
    <s v="five.n.01"/>
    <n v="5"/>
    <n v="5"/>
    <x v="205"/>
    <x v="0"/>
  </r>
  <r>
    <x v="330"/>
    <s v="NN"/>
    <s v="sex.n.03"/>
    <s v="sex"/>
    <s v="sex"/>
    <x v="205"/>
    <x v="0"/>
  </r>
  <r>
    <x v="331"/>
    <s v="NN"/>
    <s v="person.n.01"/>
    <s v="someone"/>
    <s v="someon"/>
    <x v="205"/>
    <x v="0"/>
  </r>
  <r>
    <x v="11"/>
    <s v="NN"/>
    <s v="environment.n.01"/>
    <s v="environment"/>
    <s v="environ"/>
    <x v="205"/>
    <x v="0"/>
  </r>
  <r>
    <x v="332"/>
    <s v="NNP"/>
    <s v="None"/>
    <s v="qa"/>
    <s v="qa"/>
    <x v="205"/>
    <x v="0"/>
  </r>
  <r>
    <x v="333"/>
    <s v="VB"/>
    <s v="participate.v.01"/>
    <s v="participate"/>
    <s v="particip"/>
    <x v="206"/>
    <x v="0"/>
  </r>
  <r>
    <x v="20"/>
    <s v="NNP"/>
    <s v="None"/>
    <s v="new"/>
    <s v="new"/>
    <x v="206"/>
    <x v="0"/>
  </r>
  <r>
    <x v="334"/>
    <s v="NN"/>
    <s v="growth.n.01"/>
    <s v="growth"/>
    <s v="growth"/>
    <x v="206"/>
    <x v="0"/>
  </r>
  <r>
    <x v="335"/>
    <s v="NNS"/>
    <s v="node.n.08"/>
    <s v="client"/>
    <s v="client"/>
    <x v="206"/>
    <x v="0"/>
  </r>
  <r>
    <x v="336"/>
    <s v="NN"/>
    <s v="slipstream.n.01"/>
    <s v="race"/>
    <s v="race"/>
    <x v="206"/>
    <x v="0"/>
  </r>
  <r>
    <x v="337"/>
    <s v="NNP"/>
    <s v="silicon.n.01"/>
    <s v="silicon"/>
    <s v="silicon"/>
    <x v="206"/>
    <x v="0"/>
  </r>
  <r>
    <x v="338"/>
    <s v="NN"/>
    <s v="expert.n.01"/>
    <s v="expert"/>
    <s v="expert"/>
    <x v="207"/>
    <x v="0"/>
  </r>
  <r>
    <x v="339"/>
    <s v="NN"/>
    <s v="None"/>
    <s v="apps"/>
    <s v="app"/>
    <x v="207"/>
    <x v="0"/>
  </r>
  <r>
    <x v="340"/>
    <s v="JJ"/>
    <s v="sexual.a.01"/>
    <s v="sexual"/>
    <s v="sexual"/>
    <x v="207"/>
    <x v="0"/>
  </r>
  <r>
    <x v="341"/>
    <s v="NNS"/>
    <s v="person.n.01"/>
    <s v="individual"/>
    <s v="individu"/>
    <x v="207"/>
    <x v="0"/>
  </r>
  <r>
    <x v="342"/>
    <s v="NN"/>
    <s v="career.n.02"/>
    <s v="career"/>
    <s v="career"/>
    <x v="207"/>
    <x v="0"/>
  </r>
  <r>
    <x v="343"/>
    <s v="JJ"/>
    <s v="None"/>
    <s v="on-call"/>
    <s v="on-cal"/>
    <x v="208"/>
    <x v="0"/>
  </r>
  <r>
    <x v="344"/>
    <s v="RB"/>
    <s v="presently.r.02"/>
    <s v="currently"/>
    <s v="current"/>
    <x v="208"/>
    <x v="0"/>
  </r>
  <r>
    <x v="345"/>
    <s v="RB"/>
    <s v="together.r.05"/>
    <s v="together"/>
    <s v="togeth"/>
    <x v="208"/>
    <x v="0"/>
  </r>
  <r>
    <x v="346"/>
    <s v="NNS"/>
    <s v="strategy.n.02"/>
    <s v="strategy"/>
    <s v="strategi"/>
    <x v="208"/>
    <x v="0"/>
  </r>
  <r>
    <x v="347"/>
    <s v="VBG"/>
    <s v="conduct.v.02"/>
    <s v="leading"/>
    <s v="lead"/>
    <x v="208"/>
    <x v="0"/>
  </r>
  <r>
    <x v="348"/>
    <s v="JJ"/>
    <s v="None"/>
    <s v="pre-tax"/>
    <s v="pre-tax"/>
    <x v="208"/>
    <x v="0"/>
  </r>
  <r>
    <x v="349"/>
    <s v="NNP"/>
    <s v="score.n.05"/>
    <s v="account"/>
    <s v="account"/>
    <x v="208"/>
    <x v="0"/>
  </r>
  <r>
    <x v="350"/>
    <s v="JJ"/>
    <s v="functional.a.03"/>
    <s v="functional"/>
    <s v="function"/>
    <x v="208"/>
    <x v="0"/>
  </r>
  <r>
    <x v="351"/>
    <s v="NNS"/>
    <s v="server.n.03"/>
    <s v="server"/>
    <s v="server"/>
    <x v="209"/>
    <x v="0"/>
  </r>
  <r>
    <x v="352"/>
    <s v="NN"/>
    <s v="software_documentation.n.01"/>
    <s v="documentation"/>
    <s v="document"/>
    <x v="209"/>
    <x v="0"/>
  </r>
  <r>
    <x v="353"/>
    <s v="JJ"/>
    <s v="following.a.03"/>
    <s v="following"/>
    <s v="follow"/>
    <x v="209"/>
    <x v="0"/>
  </r>
  <r>
    <x v="62"/>
    <s v="VB"/>
    <s v="help.v.06"/>
    <s v="help"/>
    <s v="help"/>
    <x v="209"/>
    <x v="0"/>
  </r>
  <r>
    <x v="112"/>
    <s v="NNP"/>
    <s v="great.n.01"/>
    <s v="great"/>
    <s v="great"/>
    <x v="209"/>
    <x v="0"/>
  </r>
  <r>
    <x v="354"/>
    <s v="JJ"/>
    <s v="fiscal.a.01"/>
    <s v="financial"/>
    <s v="financi"/>
    <x v="209"/>
    <x v="0"/>
  </r>
  <r>
    <x v="355"/>
    <s v="NN"/>
    <s v="electronic_mail.n.01"/>
    <s v="email"/>
    <s v="email"/>
    <x v="209"/>
    <x v="0"/>
  </r>
  <r>
    <x v="356"/>
    <s v="VBP"/>
    <s v="admit.v.03"/>
    <s v="include"/>
    <s v="includ"/>
    <x v="209"/>
    <x v="0"/>
  </r>
  <r>
    <x v="357"/>
    <s v="NN"/>
    <s v="focus.n.07"/>
    <s v="focus"/>
    <s v="focu"/>
    <x v="210"/>
    <x v="0"/>
  </r>
  <r>
    <x v="358"/>
    <s v="NN"/>
    <s v="None"/>
    <s v="everything"/>
    <s v="everyth"/>
    <x v="210"/>
    <x v="0"/>
  </r>
  <r>
    <x v="80"/>
    <s v="NNP"/>
    <s v="senior.n.01"/>
    <s v="senior"/>
    <s v="senior"/>
    <x v="210"/>
    <x v="0"/>
  </r>
  <r>
    <x v="359"/>
    <s v="NN"/>
    <s v="store.n.02"/>
    <s v="stock"/>
    <s v="stock"/>
    <x v="210"/>
    <x v="0"/>
  </r>
  <r>
    <x v="360"/>
    <s v="NN"/>
    <s v="spouse.n.01"/>
    <s v="partner"/>
    <s v="partner"/>
    <x v="210"/>
    <x v="0"/>
  </r>
  <r>
    <x v="361"/>
    <s v="NN"/>
    <s v="core.n.10"/>
    <s v="core"/>
    <s v="core"/>
    <x v="211"/>
    <x v="0"/>
  </r>
  <r>
    <x v="129"/>
    <s v="NNS"/>
    <s v="practice.n.04"/>
    <s v="practice"/>
    <s v="practic"/>
    <x v="211"/>
    <x v="0"/>
  </r>
  <r>
    <x v="362"/>
    <s v="NN"/>
    <s v="research.n.01"/>
    <s v="research"/>
    <s v="research"/>
    <x v="211"/>
    <x v="0"/>
  </r>
  <r>
    <x v="195"/>
    <s v="NNP"/>
    <s v="None"/>
    <s v="create"/>
    <s v="creat"/>
    <x v="211"/>
    <x v="0"/>
  </r>
  <r>
    <x v="214"/>
    <s v="JJ"/>
    <s v="None"/>
    <s v="preferred"/>
    <s v="prefer"/>
    <x v="211"/>
    <x v="0"/>
  </r>
  <r>
    <x v="363"/>
    <s v="VBG"/>
    <s v="support.v.09"/>
    <s v="supporting"/>
    <s v="support"/>
    <x v="211"/>
    <x v="0"/>
  </r>
  <r>
    <x v="364"/>
    <s v="VBG"/>
    <s v="enforce.v.01"/>
    <s v="implementing"/>
    <s v="implement"/>
    <x v="211"/>
    <x v="0"/>
  </r>
  <r>
    <x v="169"/>
    <s v="JJ"/>
    <s v="good.a.01"/>
    <s v="good"/>
    <s v="good"/>
    <x v="212"/>
    <x v="0"/>
  </r>
  <r>
    <x v="365"/>
    <s v="JJ"/>
    <s v="None"/>
    <s v="automated"/>
    <s v="autom"/>
    <x v="212"/>
    <x v="0"/>
  </r>
  <r>
    <x v="366"/>
    <s v="NN"/>
    <s v="plan.n.03"/>
    <s v="plan"/>
    <s v="plan"/>
    <x v="212"/>
    <x v="0"/>
  </r>
  <r>
    <x v="367"/>
    <s v="JJ"/>
    <s v="None"/>
    <s v="implement"/>
    <s v="implement"/>
    <x v="212"/>
    <x v="0"/>
  </r>
  <r>
    <x v="89"/>
    <s v="VBN"/>
    <s v="establish.v.08"/>
    <s v="based"/>
    <s v="base"/>
    <x v="212"/>
    <x v="0"/>
  </r>
  <r>
    <x v="292"/>
    <s v="JJ"/>
    <s v="operational.a.01"/>
    <s v="operational"/>
    <s v="oper"/>
    <x v="212"/>
    <x v="0"/>
  </r>
  <r>
    <x v="368"/>
    <s v="NN"/>
    <s v="user.n.01"/>
    <s v="user"/>
    <s v="user"/>
    <x v="212"/>
    <x v="0"/>
  </r>
  <r>
    <x v="369"/>
    <s v="JJ"/>
    <s v="creative.a.01"/>
    <s v="creative"/>
    <s v="creativ"/>
    <x v="212"/>
    <x v="0"/>
  </r>
  <r>
    <x v="370"/>
    <s v="NN"/>
    <s v="coloring_material.n.01"/>
    <s v="color"/>
    <s v="color"/>
    <x v="212"/>
    <x v="0"/>
  </r>
  <r>
    <x v="371"/>
    <s v="NN"/>
    <s v="organization.n.04"/>
    <s v="organization"/>
    <s v="organ"/>
    <x v="213"/>
    <x v="0"/>
  </r>
  <r>
    <x v="372"/>
    <s v="JJS"/>
    <s v="large.a.01"/>
    <s v="largest"/>
    <s v="largest"/>
    <x v="213"/>
    <x v="0"/>
  </r>
  <r>
    <x v="373"/>
    <s v="NN"/>
    <s v="psychoanalysis.n.01"/>
    <s v="analysis"/>
    <s v="analysi"/>
    <x v="213"/>
    <x v="0"/>
  </r>
  <r>
    <x v="374"/>
    <s v="NN"/>
    <s v="service.n.11"/>
    <s v="service"/>
    <s v="servic"/>
    <x v="213"/>
    <x v="0"/>
  </r>
  <r>
    <x v="375"/>
    <s v="JJ"/>
    <s v="None"/>
    <s v="cross-functional"/>
    <s v="cross-funct"/>
    <x v="213"/>
    <x v="0"/>
  </r>
  <r>
    <x v="376"/>
    <s v="JJ"/>
    <s v="None"/>
    <s v="virtual"/>
    <s v="virtual"/>
    <x v="213"/>
    <x v="0"/>
  </r>
  <r>
    <x v="131"/>
    <s v="NNS"/>
    <s v="prerequisite.n.01"/>
    <s v="requirement"/>
    <s v="requir"/>
    <x v="213"/>
    <x v="0"/>
  </r>
  <r>
    <x v="377"/>
    <s v="NN"/>
    <s v="smokestack.n.01"/>
    <s v="stack"/>
    <s v="stack"/>
    <x v="213"/>
    <x v="0"/>
  </r>
  <r>
    <x v="378"/>
    <s v="NNS"/>
    <s v="million.n.01"/>
    <s v="million"/>
    <s v="million"/>
    <x v="213"/>
    <x v="0"/>
  </r>
  <r>
    <x v="379"/>
    <s v="NN"/>
    <s v="leadership.n.04"/>
    <s v="leadership"/>
    <s v="leadership"/>
    <x v="213"/>
    <x v="0"/>
  </r>
  <r>
    <x v="380"/>
    <s v="NN"/>
    <s v="member.n.04"/>
    <s v="member"/>
    <s v="member"/>
    <x v="213"/>
    <x v="0"/>
  </r>
  <r>
    <x v="381"/>
    <s v="NNP"/>
    <s v="sick.n.01"/>
    <s v="sick"/>
    <s v="sick"/>
    <x v="213"/>
    <x v="0"/>
  </r>
  <r>
    <x v="382"/>
    <s v="VBG"/>
    <s v="wield.v.01"/>
    <s v="maintaining"/>
    <s v="maintain"/>
    <x v="214"/>
    <x v="0"/>
  </r>
  <r>
    <x v="383"/>
    <s v="NN"/>
    <s v="scale.n.03"/>
    <s v="scale"/>
    <s v="scale"/>
    <x v="214"/>
    <x v="0"/>
  </r>
  <r>
    <x v="384"/>
    <s v="JJ"/>
    <s v="minimal.a.01"/>
    <s v="minimum"/>
    <s v="minimum"/>
    <x v="214"/>
    <x v="0"/>
  </r>
  <r>
    <x v="385"/>
    <s v="JJ"/>
    <s v="None"/>
    <s v="subject"/>
    <s v="subject"/>
    <x v="214"/>
    <x v="0"/>
  </r>
  <r>
    <x v="386"/>
    <s v="NN"/>
    <s v="office.n.05"/>
    <s v="office"/>
    <s v="offic"/>
    <x v="214"/>
    <x v="0"/>
  </r>
  <r>
    <x v="387"/>
    <s v="JJ"/>
    <s v="many.a.01"/>
    <s v="many"/>
    <s v="mani"/>
    <x v="214"/>
    <x v="0"/>
  </r>
  <r>
    <x v="388"/>
    <s v="NN"/>
    <s v="eligibility.n.01"/>
    <s v="eligibility"/>
    <s v="elig"/>
    <x v="214"/>
    <x v="0"/>
  </r>
  <r>
    <x v="389"/>
    <s v="NNP"/>
    <s v="None"/>
    <s v="hsa"/>
    <s v="hsa"/>
    <x v="214"/>
    <x v="0"/>
  </r>
  <r>
    <x v="390"/>
    <s v="NNP"/>
    <s v="leave.n.02"/>
    <s v="leave"/>
    <s v="leav"/>
    <x v="214"/>
    <x v="0"/>
  </r>
  <r>
    <x v="391"/>
    <s v="NNP"/>
    <s v="benefit.n.03"/>
    <s v="benefit"/>
    <s v="benefit"/>
    <x v="214"/>
    <x v="0"/>
  </r>
  <r>
    <x v="149"/>
    <s v="NN"/>
    <s v="None"/>
    <s v="maintain"/>
    <s v="maintain"/>
    <x v="215"/>
    <x v="0"/>
  </r>
  <r>
    <x v="166"/>
    <s v="NN"/>
    <s v="network.n.02"/>
    <s v="network"/>
    <s v="network"/>
    <x v="215"/>
    <x v="8"/>
  </r>
  <r>
    <x v="66"/>
    <s v="NNP"/>
    <s v="role.n.04"/>
    <s v="role"/>
    <s v="role"/>
    <x v="215"/>
    <x v="0"/>
  </r>
  <r>
    <x v="392"/>
    <s v="NN"/>
    <s v="None"/>
    <s v="secure"/>
    <s v="secur"/>
    <x v="215"/>
    <x v="0"/>
  </r>
  <r>
    <x v="253"/>
    <s v="JJ"/>
    <s v="dental.a.02"/>
    <s v="dental"/>
    <s v="dental"/>
    <x v="215"/>
    <x v="0"/>
  </r>
  <r>
    <x v="393"/>
    <s v="VB"/>
    <s v="please.v.02"/>
    <s v="please"/>
    <s v="pleas"/>
    <x v="215"/>
    <x v="0"/>
  </r>
  <r>
    <x v="206"/>
    <s v="JJ"/>
    <s v="solid.a.02"/>
    <s v="solid"/>
    <s v="solid"/>
    <x v="215"/>
    <x v="0"/>
  </r>
  <r>
    <x v="394"/>
    <s v="CD"/>
    <s v="None"/>
    <s v="4+"/>
    <s v="4+"/>
    <x v="215"/>
    <x v="0"/>
  </r>
  <r>
    <x v="395"/>
    <s v="CD"/>
    <s v="three.n.01"/>
    <n v="3"/>
    <n v="3"/>
    <x v="215"/>
    <x v="0"/>
  </r>
  <r>
    <x v="396"/>
    <s v="NN"/>
    <s v="mania.n.01"/>
    <s v="passion"/>
    <s v="passion"/>
    <x v="215"/>
    <x v="0"/>
  </r>
  <r>
    <x v="109"/>
    <s v="VBG"/>
    <s v="construct.v.01"/>
    <s v="building"/>
    <s v="build"/>
    <x v="215"/>
    <x v="0"/>
  </r>
  <r>
    <x v="230"/>
    <s v="NN"/>
    <s v="part.n.10"/>
    <s v="part"/>
    <s v="part"/>
    <x v="215"/>
    <x v="0"/>
  </r>
  <r>
    <x v="397"/>
    <s v="JJ"/>
    <s v="digital.a.03"/>
    <s v="digital"/>
    <s v="digit"/>
    <x v="215"/>
    <x v="0"/>
  </r>
  <r>
    <x v="293"/>
    <s v="JJ"/>
    <s v="distributed.a.01"/>
    <s v="distributed"/>
    <s v="distribut"/>
    <x v="215"/>
    <x v="0"/>
  </r>
  <r>
    <x v="398"/>
    <s v="NN"/>
    <s v="equipment.n.01"/>
    <s v="equipment"/>
    <s v="equip"/>
    <x v="215"/>
    <x v="0"/>
  </r>
  <r>
    <x v="95"/>
    <s v="NNS"/>
    <s v="solution.n.04"/>
    <s v="solution"/>
    <s v="solut"/>
    <x v="215"/>
    <x v="0"/>
  </r>
  <r>
    <x v="399"/>
    <s v="NNPS"/>
    <s v="savings.n.01"/>
    <s v="savings"/>
    <s v="save"/>
    <x v="215"/>
    <x v="0"/>
  </r>
  <r>
    <x v="137"/>
    <s v="NNP"/>
    <s v="presidency.n.01"/>
    <s v="administration"/>
    <s v="administr"/>
    <x v="216"/>
    <x v="0"/>
  </r>
  <r>
    <x v="32"/>
    <s v="NNPS"/>
    <s v="system.n.08"/>
    <s v="systems"/>
    <s v="system"/>
    <x v="216"/>
    <x v="0"/>
  </r>
  <r>
    <x v="400"/>
    <s v="NNS"/>
    <s v="container.n.01"/>
    <s v="container"/>
    <s v="contain"/>
    <x v="216"/>
    <x v="3"/>
  </r>
  <r>
    <x v="401"/>
    <s v="NN"/>
    <s v="share.n.02"/>
    <s v="share"/>
    <s v="share"/>
    <x v="216"/>
    <x v="0"/>
  </r>
  <r>
    <x v="67"/>
    <s v="NN"/>
    <s v="skill.n.02"/>
    <s v="science"/>
    <s v="scienc"/>
    <x v="216"/>
    <x v="0"/>
  </r>
  <r>
    <x v="402"/>
    <s v="JJ"/>
    <s v="national.a.06"/>
    <s v="national"/>
    <s v="nation"/>
    <x v="216"/>
    <x v="0"/>
  </r>
  <r>
    <x v="403"/>
    <s v="JJ"/>
    <s v="unlike.a.01"/>
    <s v="different"/>
    <s v="differ"/>
    <x v="216"/>
    <x v="0"/>
  </r>
  <r>
    <x v="404"/>
    <s v="NN"/>
    <s v="education.n.05"/>
    <s v="education"/>
    <s v="educ"/>
    <x v="216"/>
    <x v="0"/>
  </r>
  <r>
    <x v="405"/>
    <s v="NN"/>
    <s v="web_site.n.01"/>
    <s v="website"/>
    <s v="websit"/>
    <x v="216"/>
    <x v="0"/>
  </r>
  <r>
    <x v="156"/>
    <s v="CD"/>
    <s v="one.s.02"/>
    <s v="one"/>
    <s v="one"/>
    <x v="216"/>
    <x v="0"/>
  </r>
  <r>
    <x v="406"/>
    <s v="CD"/>
    <s v="two.n.01"/>
    <n v="2"/>
    <n v="2"/>
    <x v="217"/>
    <x v="0"/>
  </r>
  <r>
    <x v="407"/>
    <s v="JJ"/>
    <s v="marital.a.01"/>
    <s v="marital"/>
    <s v="marit"/>
    <x v="217"/>
    <x v="0"/>
  </r>
  <r>
    <x v="408"/>
    <s v="JJ"/>
    <s v="None"/>
    <s v="advanced"/>
    <s v="advanc"/>
    <x v="217"/>
    <x v="0"/>
  </r>
  <r>
    <x v="409"/>
    <s v="JJ"/>
    <s v="future.a.04"/>
    <s v="future"/>
    <s v="futur"/>
    <x v="217"/>
    <x v="0"/>
  </r>
  <r>
    <x v="410"/>
    <s v="NN"/>
    <s v="consideration.n.04"/>
    <s v="consideration"/>
    <s v="consider"/>
    <x v="217"/>
    <x v="0"/>
  </r>
  <r>
    <x v="411"/>
    <s v="NN"/>
    <s v="trouble.n.01"/>
    <s v="problem"/>
    <s v="problem"/>
    <x v="218"/>
    <x v="0"/>
  </r>
  <r>
    <x v="140"/>
    <s v="NNS"/>
    <s v="application.n.07"/>
    <s v="application"/>
    <s v="applic"/>
    <x v="218"/>
    <x v="0"/>
  </r>
  <r>
    <x v="412"/>
    <s v="RB"/>
    <s v="immediately.r.01"/>
    <s v="directly"/>
    <s v="directli"/>
    <x v="218"/>
    <x v="0"/>
  </r>
  <r>
    <x v="413"/>
    <s v="VBG"/>
    <s v="deploy.v.02"/>
    <s v="deploying"/>
    <s v="deploy"/>
    <x v="218"/>
    <x v="0"/>
  </r>
  <r>
    <x v="414"/>
    <s v="JJ"/>
    <s v="organizational.a.01"/>
    <s v="organizational"/>
    <s v="organiz"/>
    <x v="218"/>
    <x v="0"/>
  </r>
  <r>
    <x v="116"/>
    <s v="JJ"/>
    <s v="None"/>
    <s v="build"/>
    <s v="build"/>
    <x v="218"/>
    <x v="0"/>
  </r>
  <r>
    <x v="415"/>
    <s v="NN"/>
    <s v="consumer.n.01"/>
    <s v="consumer"/>
    <s v="consum"/>
    <x v="218"/>
    <x v="0"/>
  </r>
  <r>
    <x v="416"/>
    <s v="NN"/>
    <s v="None"/>
    <s v="passionate"/>
    <s v="passion"/>
    <x v="218"/>
    <x v="0"/>
  </r>
  <r>
    <x v="417"/>
    <s v="NNS"/>
    <s v="option.n.02"/>
    <s v="option"/>
    <s v="option"/>
    <x v="218"/>
    <x v="0"/>
  </r>
  <r>
    <x v="418"/>
    <s v="NN"/>
    <s v="reservoir.n.04"/>
    <s v="source"/>
    <s v="sourc"/>
    <x v="219"/>
    <x v="0"/>
  </r>
  <r>
    <x v="26"/>
    <s v="NN"/>
    <s v="datum.n.01"/>
    <s v="data"/>
    <s v="data"/>
    <x v="219"/>
    <x v="0"/>
  </r>
  <r>
    <x v="419"/>
    <s v="NN"/>
    <s v="processing.n.01"/>
    <s v="processing"/>
    <s v="process"/>
    <x v="219"/>
    <x v="0"/>
  </r>
  <r>
    <x v="420"/>
    <s v="NN"/>
    <s v="scope.n.01"/>
    <s v="range"/>
    <s v="rang"/>
    <x v="219"/>
    <x v="0"/>
  </r>
  <r>
    <x v="421"/>
    <s v="NN"/>
    <s v="server.n.03"/>
    <s v="server"/>
    <s v="server"/>
    <x v="219"/>
    <x v="0"/>
  </r>
  <r>
    <x v="422"/>
    <s v="NN"/>
    <s v="maintenance.n.05"/>
    <s v="maintenance"/>
    <s v="mainten"/>
    <x v="219"/>
    <x v="0"/>
  </r>
  <r>
    <x v="423"/>
    <s v="RB"/>
    <s v="preferably.r.01"/>
    <s v="preferably"/>
    <s v="prefer"/>
    <x v="219"/>
    <x v="0"/>
  </r>
  <r>
    <x v="424"/>
    <s v="NNP"/>
    <s v="go.n.04"/>
    <s v="go"/>
    <s v="go"/>
    <x v="219"/>
    <x v="5"/>
  </r>
  <r>
    <x v="425"/>
    <s v="NNP"/>
    <s v="None"/>
    <s v="splunk"/>
    <s v="splunk"/>
    <x v="219"/>
    <x v="16"/>
  </r>
  <r>
    <x v="426"/>
    <s v="NNS"/>
    <s v="job.n.02"/>
    <s v="task"/>
    <s v="task"/>
    <x v="219"/>
    <x v="0"/>
  </r>
  <r>
    <x v="427"/>
    <s v="NN"/>
    <s v="goal.n.01"/>
    <s v="end"/>
    <s v="end"/>
    <x v="219"/>
    <x v="0"/>
  </r>
  <r>
    <x v="428"/>
    <s v="JJ"/>
    <s v="None"/>
    <s v="overall"/>
    <s v="overal"/>
    <x v="219"/>
    <x v="0"/>
  </r>
  <r>
    <x v="429"/>
    <s v="JJ"/>
    <s v="first.a.06"/>
    <s v="first"/>
    <s v="first"/>
    <x v="220"/>
    <x v="0"/>
  </r>
  <r>
    <x v="323"/>
    <s v="VBP"/>
    <s v="want.v.02"/>
    <s v="need"/>
    <s v="need"/>
    <x v="220"/>
    <x v="0"/>
  </r>
  <r>
    <x v="416"/>
    <s v="JJ"/>
    <s v="passionate.a.01"/>
    <s v="passionate"/>
    <s v="passion"/>
    <x v="220"/>
    <x v="0"/>
  </r>
  <r>
    <x v="430"/>
    <s v="NN"/>
    <s v="occupation.n.01"/>
    <s v="line"/>
    <s v="line"/>
    <x v="220"/>
    <x v="0"/>
  </r>
  <r>
    <x v="116"/>
    <s v="NNP"/>
    <s v="human_body.n.01"/>
    <s v="build"/>
    <s v="build"/>
    <x v="220"/>
    <x v="0"/>
  </r>
  <r>
    <x v="431"/>
    <s v="VB"/>
    <s v="leverage.v.02"/>
    <s v="leverage"/>
    <s v="leverag"/>
    <x v="220"/>
    <x v="0"/>
  </r>
  <r>
    <x v="432"/>
    <s v="JJ"/>
    <s v="None"/>
    <s v="additional"/>
    <s v="addit"/>
    <x v="220"/>
    <x v="0"/>
  </r>
  <r>
    <x v="433"/>
    <s v="JJR"/>
    <s v="better.a.02"/>
    <s v="better"/>
    <s v="better"/>
    <x v="220"/>
    <x v="0"/>
  </r>
  <r>
    <x v="109"/>
    <s v="NN"/>
    <s v="building.n.01"/>
    <s v="building"/>
    <s v="build"/>
    <x v="220"/>
    <x v="0"/>
  </r>
  <r>
    <x v="434"/>
    <s v="NN"/>
    <s v="io.n.02"/>
    <s v="ios"/>
    <s v="io"/>
    <x v="220"/>
    <x v="10"/>
  </r>
  <r>
    <x v="435"/>
    <s v="JJ"/>
    <s v="efficient.a.01"/>
    <s v="efficient"/>
    <s v="effici"/>
    <x v="221"/>
    <x v="0"/>
  </r>
  <r>
    <x v="334"/>
    <s v="NN"/>
    <s v="increase.n.03"/>
    <s v="growth"/>
    <s v="growth"/>
    <x v="221"/>
    <x v="0"/>
  </r>
  <r>
    <x v="70"/>
    <s v="NNP"/>
    <s v="operations.n.01"/>
    <s v="operations"/>
    <s v="oper"/>
    <x v="221"/>
    <x v="0"/>
  </r>
  <r>
    <x v="436"/>
    <s v="VBG"/>
    <s v="design.v.06"/>
    <s v="designing"/>
    <s v="design"/>
    <x v="221"/>
    <x v="0"/>
  </r>
  <r>
    <x v="73"/>
    <s v="NNP"/>
    <s v="shape.n.01"/>
    <s v="configuration"/>
    <s v="configur"/>
    <x v="221"/>
    <x v="0"/>
  </r>
  <r>
    <x v="437"/>
    <s v="NNP"/>
    <s v="None"/>
    <s v="microsoft"/>
    <s v="microsoft"/>
    <x v="221"/>
    <x v="11"/>
  </r>
  <r>
    <x v="438"/>
    <s v="VB"/>
    <s v="extradite.v.01"/>
    <s v="deliver"/>
    <s v="deliv"/>
    <x v="221"/>
    <x v="0"/>
  </r>
  <r>
    <x v="439"/>
    <s v="JJ"/>
    <s v="federal.a.04"/>
    <s v="federal"/>
    <s v="feder"/>
    <x v="221"/>
    <x v="0"/>
  </r>
  <r>
    <x v="383"/>
    <s v="VB"/>
    <s v="scale.v.08"/>
    <s v="scale"/>
    <s v="scale"/>
    <x v="221"/>
    <x v="0"/>
  </r>
  <r>
    <x v="440"/>
    <s v="IN"/>
    <s v="None"/>
    <s v="upon"/>
    <s v="upon"/>
    <x v="221"/>
    <x v="0"/>
  </r>
  <r>
    <x v="441"/>
    <s v="JJ"/>
    <s v="effective.a.01"/>
    <s v="effective"/>
    <s v="effect"/>
    <x v="221"/>
    <x v="0"/>
  </r>
  <r>
    <x v="442"/>
    <s v="NN"/>
    <s v="tool.n.01"/>
    <s v="tool"/>
    <s v="tool"/>
    <x v="221"/>
    <x v="0"/>
  </r>
  <r>
    <x v="443"/>
    <s v="JJ"/>
    <s v="None"/>
    <s v="diverse"/>
    <s v="divers"/>
    <x v="222"/>
    <x v="0"/>
  </r>
  <r>
    <x v="110"/>
    <s v="IN"/>
    <s v="like.a.01"/>
    <s v="like"/>
    <s v="like"/>
    <x v="222"/>
    <x v="0"/>
  </r>
  <r>
    <x v="444"/>
    <s v="JJ"/>
    <s v="None"/>
    <s v="large-scale"/>
    <s v="large-scal"/>
    <x v="222"/>
    <x v="0"/>
  </r>
  <r>
    <x v="124"/>
    <s v="JJS"/>
    <s v="good.a.03"/>
    <s v="best"/>
    <s v="best"/>
    <x v="222"/>
    <x v="0"/>
  </r>
  <r>
    <x v="445"/>
    <s v="NNP"/>
    <s v="information_science.n.01"/>
    <s v="ip"/>
    <s v="ip"/>
    <x v="222"/>
    <x v="8"/>
  </r>
  <r>
    <x v="446"/>
    <s v="NN"/>
    <s v="willingness.n.01"/>
    <s v="willingness"/>
    <s v="willing"/>
    <x v="222"/>
    <x v="0"/>
  </r>
  <r>
    <x v="16"/>
    <s v="NNP"/>
    <s v="development.n.09"/>
    <s v="development"/>
    <s v="develop"/>
    <x v="222"/>
    <x v="0"/>
  </r>
  <r>
    <x v="447"/>
    <s v="VBD"/>
    <s v="stipulate.v.01"/>
    <s v="qualified"/>
    <s v="qualifi"/>
    <x v="222"/>
    <x v="0"/>
  </r>
  <r>
    <x v="448"/>
    <s v="VBG"/>
    <s v="run.v.11"/>
    <s v="running"/>
    <s v="run"/>
    <x v="222"/>
    <x v="0"/>
  </r>
  <r>
    <x v="449"/>
    <s v="NNP"/>
    <s v="None"/>
    <s v="united"/>
    <s v="unit"/>
    <x v="222"/>
    <x v="0"/>
  </r>
  <r>
    <x v="450"/>
    <s v="NNPS"/>
    <s v="department_of_state.n.01"/>
    <s v="states"/>
    <s v="state"/>
    <x v="222"/>
    <x v="0"/>
  </r>
  <r>
    <x v="451"/>
    <s v="JJ"/>
    <s v="physical.a.02"/>
    <s v="physical"/>
    <s v="physic"/>
    <x v="222"/>
    <x v="0"/>
  </r>
  <r>
    <x v="452"/>
    <s v="NN"/>
    <s v="hire.n.02"/>
    <s v="hire"/>
    <s v="hire"/>
    <x v="222"/>
    <x v="0"/>
  </r>
  <r>
    <x v="453"/>
    <s v="VBN"/>
    <s v="situate.v.01"/>
    <s v="located"/>
    <s v="locat"/>
    <x v="222"/>
    <x v="0"/>
  </r>
  <r>
    <x v="454"/>
    <s v="VBG"/>
    <s v="rent.v.04"/>
    <s v="hiring"/>
    <s v="hire"/>
    <x v="222"/>
    <x v="0"/>
  </r>
  <r>
    <x v="455"/>
    <s v="VBG"/>
    <s v="see.v.10"/>
    <s v="ensuring"/>
    <s v="ensur"/>
    <x v="223"/>
    <x v="0"/>
  </r>
  <r>
    <x v="456"/>
    <s v="NN"/>
    <s v="possession.n.01"/>
    <s v="ownership"/>
    <s v="ownership"/>
    <x v="223"/>
    <x v="0"/>
  </r>
  <r>
    <x v="457"/>
    <s v="VBG"/>
    <s v="solve.v.01"/>
    <s v="solving"/>
    <s v="solv"/>
    <x v="223"/>
    <x v="0"/>
  </r>
  <r>
    <x v="458"/>
    <s v="NNP"/>
    <s v="kafka.n.01"/>
    <s v="kafka"/>
    <s v="kafka"/>
    <x v="223"/>
    <x v="17"/>
  </r>
  <r>
    <x v="214"/>
    <s v="VBD"/>
    <s v="prefer.v.04"/>
    <s v="preferred"/>
    <s v="prefer"/>
    <x v="223"/>
    <x v="0"/>
  </r>
  <r>
    <x v="459"/>
    <s v="NN"/>
    <s v="mission.n.03"/>
    <s v="mission"/>
    <s v="mission"/>
    <x v="223"/>
    <x v="0"/>
  </r>
  <r>
    <x v="460"/>
    <s v="NNP"/>
    <s v="amazon.n.04"/>
    <s v="amazon"/>
    <s v="amazon"/>
    <x v="223"/>
    <x v="1"/>
  </r>
  <r>
    <x v="461"/>
    <s v="VB"/>
    <s v="transfer.v.06"/>
    <s v="change"/>
    <s v="chang"/>
    <x v="223"/>
    <x v="0"/>
  </r>
  <r>
    <x v="156"/>
    <s v="CD"/>
    <s v="one.s.06"/>
    <s v="one"/>
    <s v="one"/>
    <x v="223"/>
    <x v="0"/>
  </r>
  <r>
    <x v="462"/>
    <s v="NNP"/>
    <s v="internet.n.01"/>
    <s v="internet"/>
    <s v="internet"/>
    <x v="223"/>
    <x v="0"/>
  </r>
  <r>
    <x v="409"/>
    <s v="NN"/>
    <s v="future.n.02"/>
    <s v="future"/>
    <s v="futur"/>
    <x v="223"/>
    <x v="0"/>
  </r>
  <r>
    <x v="82"/>
    <s v="NN"/>
    <s v="design.n.01"/>
    <s v="design"/>
    <s v="design"/>
    <x v="223"/>
    <x v="0"/>
  </r>
  <r>
    <x v="463"/>
    <s v="NN"/>
    <s v="technical_school.n.01"/>
    <s v="tech"/>
    <s v="tech"/>
    <x v="223"/>
    <x v="0"/>
  </r>
  <r>
    <x v="464"/>
    <s v="NNS"/>
    <s v="bite.n.04"/>
    <s v="snack"/>
    <s v="snack"/>
    <x v="223"/>
    <x v="0"/>
  </r>
  <r>
    <x v="465"/>
    <s v="NNP"/>
    <s v="contractor.n.03"/>
    <s v="contractor"/>
    <s v="contractor"/>
    <x v="223"/>
    <x v="0"/>
  </r>
  <r>
    <x v="466"/>
    <s v="VB"/>
    <s v="receive.v.10"/>
    <s v="receive"/>
    <s v="receiv"/>
    <x v="223"/>
    <x v="0"/>
  </r>
  <r>
    <x v="353"/>
    <s v="NNP"/>
    <s v="following.n.01"/>
    <s v="following"/>
    <s v="follow"/>
    <x v="223"/>
    <x v="0"/>
  </r>
  <r>
    <x v="467"/>
    <s v="VBG"/>
    <s v="better.v.03"/>
    <s v="improving"/>
    <s v="improv"/>
    <x v="224"/>
    <x v="0"/>
  </r>
  <r>
    <x v="468"/>
    <s v="NNS"/>
    <s v="challenge.n.04"/>
    <s v="challenge"/>
    <s v="challeng"/>
    <x v="224"/>
    <x v="0"/>
  </r>
  <r>
    <x v="367"/>
    <s v="NN"/>
    <s v="implement.n.01"/>
    <s v="implement"/>
    <s v="implement"/>
    <x v="224"/>
    <x v="0"/>
  </r>
  <r>
    <x v="130"/>
    <s v="NNP"/>
    <s v="uranium.n.01"/>
    <s v="us"/>
    <s v="us"/>
    <x v="224"/>
    <x v="0"/>
  </r>
  <r>
    <x v="26"/>
    <s v="NN"/>
    <s v="data.n.01"/>
    <s v="data"/>
    <s v="data"/>
    <x v="224"/>
    <x v="0"/>
  </r>
  <r>
    <x v="469"/>
    <s v="NNP"/>
    <s v="ace.n.03"/>
    <s v="maven"/>
    <s v="maven"/>
    <x v="224"/>
    <x v="18"/>
  </r>
  <r>
    <x v="470"/>
    <s v="JJ"/>
    <s v="external.a.01"/>
    <s v="external"/>
    <s v="extern"/>
    <x v="224"/>
    <x v="0"/>
  </r>
  <r>
    <x v="163"/>
    <s v="NN"/>
    <s v="process.n.04"/>
    <s v="process"/>
    <s v="process"/>
    <x v="224"/>
    <x v="0"/>
  </r>
  <r>
    <x v="0"/>
    <s v="RB"/>
    <s v="None"/>
    <s v="experience"/>
    <s v="experi"/>
    <x v="224"/>
    <x v="0"/>
  </r>
  <r>
    <x v="471"/>
    <s v="VBP"/>
    <s v="None"/>
    <s v="'ve"/>
    <s v="'ve"/>
    <x v="224"/>
    <x v="0"/>
  </r>
  <r>
    <x v="472"/>
    <s v="NNP"/>
    <s v="cassandra.n.01"/>
    <s v="cassandra"/>
    <s v="cassandra"/>
    <x v="224"/>
    <x v="12"/>
  </r>
  <r>
    <x v="473"/>
    <s v="NN"/>
    <s v="orientation.n.05"/>
    <s v="orientation"/>
    <s v="orient"/>
    <x v="224"/>
    <x v="0"/>
  </r>
  <r>
    <x v="466"/>
    <s v="VB"/>
    <s v="receive.v.13"/>
    <s v="receive"/>
    <s v="receiv"/>
    <x v="224"/>
    <x v="0"/>
  </r>
  <r>
    <x v="474"/>
    <s v="JJ"/>
    <s v="None"/>
    <s v="cloud-based"/>
    <s v="cloud-bas"/>
    <x v="225"/>
    <x v="0"/>
  </r>
  <r>
    <x v="475"/>
    <s v="JJ"/>
    <s v="wide.a.01"/>
    <s v="wide"/>
    <s v="wide"/>
    <x v="225"/>
    <x v="0"/>
  </r>
  <r>
    <x v="476"/>
    <s v="NNS"/>
    <s v="work_flow.n.01"/>
    <s v="workflow"/>
    <s v="workflow"/>
    <x v="225"/>
    <x v="0"/>
  </r>
  <r>
    <x v="477"/>
    <s v="JJ"/>
    <s v="alike.a.01"/>
    <s v="similar"/>
    <s v="similar"/>
    <x v="225"/>
    <x v="0"/>
  </r>
  <r>
    <x v="383"/>
    <s v="NN"/>
    <s v="scale.n.06"/>
    <s v="scale"/>
    <s v="scale"/>
    <x v="225"/>
    <x v="0"/>
  </r>
  <r>
    <x v="478"/>
    <s v="NNP"/>
    <s v="candle.n.02"/>
    <s v="cd"/>
    <s v="cd"/>
    <x v="225"/>
    <x v="0"/>
  </r>
  <r>
    <x v="179"/>
    <s v="RB"/>
    <s v="None"/>
    <s v="apply"/>
    <s v="appli"/>
    <x v="225"/>
    <x v="0"/>
  </r>
  <r>
    <x v="33"/>
    <s v="JJ"/>
    <s v="None"/>
    <s v="deployment"/>
    <s v="deploy"/>
    <x v="225"/>
    <x v="0"/>
  </r>
  <r>
    <x v="479"/>
    <s v="IN"/>
    <s v="throughout.r.01"/>
    <s v="throughout"/>
    <s v="throughout"/>
    <x v="225"/>
    <x v="0"/>
  </r>
  <r>
    <x v="480"/>
    <s v="NN"/>
    <s v="verification.n.02"/>
    <s v="verification"/>
    <s v="verif"/>
    <x v="225"/>
    <x v="0"/>
  </r>
  <r>
    <x v="478"/>
    <s v="NNP"/>
    <s v="compact_disk.n.01"/>
    <s v="cd"/>
    <s v="cd"/>
    <x v="225"/>
    <x v="0"/>
  </r>
  <r>
    <x v="38"/>
    <s v="NNP"/>
    <s v="automation.n.03"/>
    <s v="automation"/>
    <s v="autom"/>
    <x v="225"/>
    <x v="0"/>
  </r>
  <r>
    <x v="122"/>
    <s v="NN"/>
    <s v="summation.n.04"/>
    <s v="plus"/>
    <s v="plu"/>
    <x v="225"/>
    <x v="0"/>
  </r>
  <r>
    <x v="210"/>
    <s v="DT"/>
    <s v="every.s.01"/>
    <s v="every"/>
    <s v="everi"/>
    <x v="225"/>
    <x v="0"/>
  </r>
  <r>
    <x v="481"/>
    <s v="VB"/>
    <s v="grow.v.08"/>
    <s v="get"/>
    <s v="get"/>
    <x v="225"/>
    <x v="0"/>
  </r>
  <r>
    <x v="482"/>
    <s v="VBD"/>
    <s v="protect.v.02"/>
    <s v="protected"/>
    <s v="protect"/>
    <x v="225"/>
    <x v="0"/>
  </r>
  <r>
    <x v="483"/>
    <s v="NNP"/>
    <s v="None"/>
    <s v="understand"/>
    <s v="understand"/>
    <x v="225"/>
    <x v="0"/>
  </r>
  <r>
    <x v="248"/>
    <s v="NN"/>
    <s v="quality.n.01"/>
    <s v="quality"/>
    <s v="qualiti"/>
    <x v="225"/>
    <x v="0"/>
  </r>
  <r>
    <x v="484"/>
    <s v="NN"/>
    <s v="None"/>
    <s v="provisioning"/>
    <s v="provis"/>
    <x v="226"/>
    <x v="0"/>
  </r>
  <r>
    <x v="485"/>
    <s v="JJ"/>
    <s v="real-time.a.01"/>
    <s v="real-time"/>
    <s v="real-tim"/>
    <x v="226"/>
    <x v="0"/>
  </r>
  <r>
    <x v="298"/>
    <s v="VBG"/>
    <s v="program.v.01"/>
    <s v="programming"/>
    <s v="program"/>
    <x v="226"/>
    <x v="0"/>
  </r>
  <r>
    <x v="486"/>
    <s v="VBG"/>
    <s v="write.v.04"/>
    <s v="writing"/>
    <s v="write"/>
    <x v="226"/>
    <x v="0"/>
  </r>
  <r>
    <x v="487"/>
    <s v="NN"/>
    <s v="edge.n.06"/>
    <s v="edge"/>
    <s v="edg"/>
    <x v="226"/>
    <x v="0"/>
  </r>
  <r>
    <x v="488"/>
    <s v="NN"/>
    <s v="playfulness.n.02"/>
    <s v="fun"/>
    <s v="fun"/>
    <x v="226"/>
    <x v="0"/>
  </r>
  <r>
    <x v="489"/>
    <s v="NNS"/>
    <s v="spouse.n.01"/>
    <s v="partner"/>
    <s v="partner"/>
    <x v="226"/>
    <x v="0"/>
  </r>
  <r>
    <x v="490"/>
    <s v="NNS"/>
    <s v="None"/>
    <s v="cybercoders"/>
    <s v="cybercod"/>
    <x v="226"/>
    <x v="0"/>
  </r>
  <r>
    <x v="491"/>
    <s v="VBN"/>
    <s v="construct.v.01"/>
    <s v="built"/>
    <s v="built"/>
    <x v="226"/>
    <x v="0"/>
  </r>
  <r>
    <x v="492"/>
    <s v="RB"/>
    <s v="independently.r.02"/>
    <s v="independently"/>
    <s v="independ"/>
    <x v="226"/>
    <x v="0"/>
  </r>
  <r>
    <x v="493"/>
    <s v="NN"/>
    <s v="web_site.n.01"/>
    <s v="site"/>
    <s v="site"/>
    <x v="227"/>
    <x v="0"/>
  </r>
  <r>
    <x v="494"/>
    <s v="VBG"/>
    <s v="tease.v.02"/>
    <s v="coding"/>
    <s v="code"/>
    <x v="227"/>
    <x v="0"/>
  </r>
  <r>
    <x v="495"/>
    <s v="NN"/>
    <s v="success.n.03"/>
    <s v="success"/>
    <s v="success"/>
    <x v="227"/>
    <x v="0"/>
  </r>
  <r>
    <x v="158"/>
    <s v="RB"/>
    <s v="well.r.04"/>
    <s v="well"/>
    <s v="well"/>
    <x v="227"/>
    <x v="0"/>
  </r>
  <r>
    <x v="250"/>
    <s v="NNS"/>
    <s v="return.n.06"/>
    <s v="issue"/>
    <s v="issu"/>
    <x v="227"/>
    <x v="0"/>
  </r>
  <r>
    <x v="496"/>
    <s v="NNP"/>
    <s v="lake_herring.n.01"/>
    <s v="cisco"/>
    <s v="cisco"/>
    <x v="227"/>
    <x v="8"/>
  </r>
  <r>
    <x v="118"/>
    <s v="VB"/>
    <s v="better.v.03"/>
    <s v="improve"/>
    <s v="improv"/>
    <x v="227"/>
    <x v="0"/>
  </r>
  <r>
    <x v="497"/>
    <s v="NN"/>
    <s v="submission.n.02"/>
    <s v="compliance"/>
    <s v="complianc"/>
    <x v="227"/>
    <x v="0"/>
  </r>
  <r>
    <x v="498"/>
    <s v="VBG"/>
    <s v="search.v.01"/>
    <s v="seeking"/>
    <s v="seek"/>
    <x v="227"/>
    <x v="0"/>
  </r>
  <r>
    <x v="499"/>
    <s v="VB"/>
    <s v="optimize.v.03"/>
    <s v="optimize"/>
    <s v="optim"/>
    <x v="227"/>
    <x v="0"/>
  </r>
  <r>
    <x v="482"/>
    <s v="VBN"/>
    <s v="protect.v.02"/>
    <s v="protected"/>
    <s v="protect"/>
    <x v="227"/>
    <x v="0"/>
  </r>
  <r>
    <x v="500"/>
    <s v="JJ"/>
    <s v="individual.a.01"/>
    <s v="individual"/>
    <s v="individu"/>
    <x v="227"/>
    <x v="0"/>
  </r>
  <r>
    <x v="497"/>
    <s v="NN"/>
    <s v="complaisance.n.01"/>
    <s v="compliance"/>
    <s v="complianc"/>
    <x v="227"/>
    <x v="0"/>
  </r>
  <r>
    <x v="501"/>
    <s v="JJ"/>
    <s v="free.a.02"/>
    <s v="free"/>
    <s v="free"/>
    <x v="227"/>
    <x v="0"/>
  </r>
  <r>
    <x v="502"/>
    <s v="NN"/>
    <s v="None"/>
    <s v="app"/>
    <s v="app"/>
    <x v="227"/>
    <x v="0"/>
  </r>
  <r>
    <x v="503"/>
    <s v="JJ"/>
    <s v="None"/>
    <s v="applicable"/>
    <s v="applic"/>
    <x v="227"/>
    <x v="0"/>
  </r>
  <r>
    <x v="504"/>
    <s v="NNP"/>
    <s v="None"/>
    <s v="deloitte"/>
    <s v="deloitt"/>
    <x v="227"/>
    <x v="11"/>
  </r>
  <r>
    <x v="505"/>
    <s v="JJ"/>
    <s v="ready.a.01"/>
    <s v="ready"/>
    <s v="readi"/>
    <x v="228"/>
    <x v="0"/>
  </r>
  <r>
    <x v="506"/>
    <s v="NNP"/>
    <s v="sparkle.n.01"/>
    <s v="spark"/>
    <s v="spark"/>
    <x v="228"/>
    <x v="0"/>
  </r>
  <r>
    <x v="69"/>
    <s v="NNS"/>
    <s v="environment.n.01"/>
    <s v="environment"/>
    <s v="environ"/>
    <x v="228"/>
    <x v="0"/>
  </r>
  <r>
    <x v="507"/>
    <s v="NNP"/>
    <s v="None"/>
    <s v="dns"/>
    <s v="dn"/>
    <x v="228"/>
    <x v="8"/>
  </r>
  <r>
    <x v="18"/>
    <s v="VB"/>
    <s v="work.v.12"/>
    <s v="work"/>
    <s v="work"/>
    <x v="228"/>
    <x v="0"/>
  </r>
  <r>
    <x v="396"/>
    <s v="NN"/>
    <s v="passion.n.07"/>
    <s v="passion"/>
    <s v="passion"/>
    <x v="228"/>
    <x v="0"/>
  </r>
  <r>
    <x v="508"/>
    <s v="JJ"/>
    <s v="private.a.01"/>
    <s v="private"/>
    <s v="privat"/>
    <x v="228"/>
    <x v="0"/>
  </r>
  <r>
    <x v="509"/>
    <s v="JJS"/>
    <s v="late.a.05"/>
    <s v="latest"/>
    <s v="latest"/>
    <x v="228"/>
    <x v="0"/>
  </r>
  <r>
    <x v="483"/>
    <s v="VB"/>
    <s v="understand.v.04"/>
    <s v="understand"/>
    <s v="understand"/>
    <x v="228"/>
    <x v="0"/>
  </r>
  <r>
    <x v="510"/>
    <s v="NN"/>
    <s v="model.n.01"/>
    <s v="framework"/>
    <s v="framework"/>
    <x v="228"/>
    <x v="0"/>
  </r>
  <r>
    <x v="128"/>
    <s v="MD"/>
    <s v="must.n.01"/>
    <s v="must"/>
    <s v="must"/>
    <x v="228"/>
    <x v="0"/>
  </r>
  <r>
    <x v="511"/>
    <s v="NN"/>
    <s v="law.n.06"/>
    <s v="law"/>
    <s v="law"/>
    <x v="228"/>
    <x v="0"/>
  </r>
  <r>
    <x v="512"/>
    <s v="NNS"/>
    <s v="methodology.n.01"/>
    <s v="methodology"/>
    <s v="methodolog"/>
    <x v="228"/>
    <x v="0"/>
  </r>
  <r>
    <x v="513"/>
    <s v="NNS"/>
    <s v="devices.n.01"/>
    <s v="device"/>
    <s v="devic"/>
    <x v="228"/>
    <x v="0"/>
  </r>
  <r>
    <x v="239"/>
    <s v="NN"/>
    <s v="inauguration.n.01"/>
    <s v="startup"/>
    <s v="startup"/>
    <x v="228"/>
    <x v="0"/>
  </r>
  <r>
    <x v="514"/>
    <s v="NNP"/>
    <s v="None"/>
    <s v="jose"/>
    <s v="jose"/>
    <x v="228"/>
    <x v="0"/>
  </r>
  <r>
    <x v="208"/>
    <s v="NN"/>
    <s v="degree.n.07"/>
    <s v="degree"/>
    <s v="degre"/>
    <x v="228"/>
    <x v="0"/>
  </r>
  <r>
    <x v="515"/>
    <s v="JJ"/>
    <s v="interesting.a.01"/>
    <s v="interesting"/>
    <s v="interest"/>
    <x v="228"/>
    <x v="0"/>
  </r>
  <r>
    <x v="516"/>
    <s v="NN"/>
    <s v="supplier.n.01"/>
    <s v="provider"/>
    <s v="provid"/>
    <x v="228"/>
    <x v="0"/>
  </r>
  <r>
    <x v="78"/>
    <s v="VB"/>
    <s v="support.v.09"/>
    <s v="support"/>
    <s v="support"/>
    <x v="229"/>
    <x v="0"/>
  </r>
  <r>
    <x v="82"/>
    <s v="NNP"/>
    <s v="purpose.n.01"/>
    <s v="design"/>
    <s v="design"/>
    <x v="229"/>
    <x v="0"/>
  </r>
  <r>
    <x v="274"/>
    <s v="NNP"/>
    <s v="None"/>
    <s v="provide"/>
    <s v="provid"/>
    <x v="229"/>
    <x v="0"/>
  </r>
  <r>
    <x v="174"/>
    <s v="NN"/>
    <s v="application.n.07"/>
    <s v="application"/>
    <s v="applic"/>
    <x v="229"/>
    <x v="0"/>
  </r>
  <r>
    <x v="517"/>
    <s v="NN"/>
    <s v="None"/>
    <s v="tooling"/>
    <s v="tool"/>
    <x v="229"/>
    <x v="0"/>
  </r>
  <r>
    <x v="518"/>
    <s v="NN"/>
    <s v="curriculum_vitae.n.01"/>
    <s v="resume"/>
    <s v="resum"/>
    <x v="229"/>
    <x v="0"/>
  </r>
  <r>
    <x v="116"/>
    <s v="VB"/>
    <s v="build.v.05"/>
    <s v="build"/>
    <s v="build"/>
    <x v="229"/>
    <x v="0"/>
  </r>
  <r>
    <x v="519"/>
    <s v="NNP"/>
    <s v="None"/>
    <s v="mongodb"/>
    <s v="mongodb"/>
    <x v="229"/>
    <x v="12"/>
  </r>
  <r>
    <x v="520"/>
    <s v="NN"/>
    <s v="healthcare.n.01"/>
    <s v="healthcare"/>
    <s v="healthcar"/>
    <x v="229"/>
    <x v="0"/>
  </r>
  <r>
    <x v="191"/>
    <s v="NNS"/>
    <s v="trouble.n.01"/>
    <s v="problem"/>
    <s v="problem"/>
    <x v="229"/>
    <x v="0"/>
  </r>
  <r>
    <x v="235"/>
    <s v="NN"/>
    <s v="employment.n.01"/>
    <s v="employment"/>
    <s v="employ"/>
    <x v="229"/>
    <x v="0"/>
  </r>
  <r>
    <x v="521"/>
    <s v="NN"/>
    <s v="diversity.n.02"/>
    <s v="diversity"/>
    <s v="divers"/>
    <x v="229"/>
    <x v="0"/>
  </r>
  <r>
    <x v="473"/>
    <s v="NN"/>
    <s v="orientation.n.03"/>
    <s v="orientation"/>
    <s v="orient"/>
    <x v="229"/>
    <x v="0"/>
  </r>
  <r>
    <x v="522"/>
    <s v="NN"/>
    <s v="group.n.03"/>
    <s v="group"/>
    <s v="group"/>
    <x v="229"/>
    <x v="0"/>
  </r>
  <r>
    <x v="368"/>
    <s v="JJ"/>
    <s v="None"/>
    <s v="user"/>
    <s v="user"/>
    <x v="229"/>
    <x v="0"/>
  </r>
  <r>
    <x v="340"/>
    <s v="JJ"/>
    <s v="sexual.a.02"/>
    <s v="sexual"/>
    <s v="sexual"/>
    <x v="229"/>
    <x v="0"/>
  </r>
  <r>
    <x v="402"/>
    <s v="JJ"/>
    <s v="national.a.07"/>
    <s v="national"/>
    <s v="nation"/>
    <x v="229"/>
    <x v="0"/>
  </r>
  <r>
    <x v="523"/>
    <s v="VBN"/>
    <s v="empower.v.01"/>
    <s v="authorized"/>
    <s v="author"/>
    <x v="230"/>
    <x v="0"/>
  </r>
  <r>
    <x v="524"/>
    <s v="NN"/>
    <s v="footing.n.02"/>
    <s v="basis"/>
    <s v="basi"/>
    <x v="230"/>
    <x v="0"/>
  </r>
  <r>
    <x v="525"/>
    <s v="NNP"/>
    <s v="mississippi.n.02"/>
    <s v="ms"/>
    <s v="ms"/>
    <x v="230"/>
    <x v="11"/>
  </r>
  <r>
    <x v="203"/>
    <s v="NN"/>
    <s v="None"/>
    <s v="troubleshooting"/>
    <s v="troubleshoot"/>
    <x v="230"/>
    <x v="0"/>
  </r>
  <r>
    <x v="526"/>
    <s v="NN"/>
    <s v="recompense.n.02"/>
    <s v="compensation"/>
    <s v="compens"/>
    <x v="230"/>
    <x v="0"/>
  </r>
  <r>
    <x v="187"/>
    <s v="NNP"/>
    <s v="winder.n.02"/>
    <s v="key"/>
    <s v="key"/>
    <x v="230"/>
    <x v="0"/>
  </r>
  <r>
    <x v="248"/>
    <s v="NN"/>
    <s v="quality.n.05"/>
    <s v="quality"/>
    <s v="qualiti"/>
    <x v="230"/>
    <x v="0"/>
  </r>
  <r>
    <x v="527"/>
    <s v="VBG"/>
    <s v="test.v.07"/>
    <s v="testing"/>
    <s v="test"/>
    <x v="231"/>
    <x v="0"/>
  </r>
  <r>
    <x v="528"/>
    <s v="VBN"/>
    <s v="use.v.06"/>
    <s v="used"/>
    <s v="use"/>
    <x v="231"/>
    <x v="0"/>
  </r>
  <r>
    <x v="529"/>
    <s v="JJ"/>
    <s v="practical.a.01"/>
    <s v="practical"/>
    <s v="practic"/>
    <x v="231"/>
    <x v="0"/>
  </r>
  <r>
    <x v="250"/>
    <s v="NNS"/>
    <s v="issue.n.04"/>
    <s v="issue"/>
    <s v="issu"/>
    <x v="231"/>
    <x v="0"/>
  </r>
  <r>
    <x v="477"/>
    <s v="JJ"/>
    <s v="like.a.01"/>
    <s v="similar"/>
    <s v="similar"/>
    <x v="231"/>
    <x v="0"/>
  </r>
  <r>
    <x v="530"/>
    <s v="NN"/>
    <s v="strategy.n.02"/>
    <s v="strategy"/>
    <s v="strategi"/>
    <x v="231"/>
    <x v="0"/>
  </r>
  <r>
    <x v="531"/>
    <s v="NNS"/>
    <s v="communications.n.01"/>
    <s v="communication"/>
    <s v="commun"/>
    <x v="231"/>
    <x v="0"/>
  </r>
  <r>
    <x v="532"/>
    <s v="JJ"/>
    <s v="None"/>
    <s v="amazing"/>
    <s v="amaz"/>
    <x v="231"/>
    <x v="0"/>
  </r>
  <r>
    <x v="58"/>
    <s v="VBN"/>
    <s v="necessitate.v.01"/>
    <s v="required"/>
    <s v="requir"/>
    <x v="231"/>
    <x v="0"/>
  </r>
  <r>
    <x v="533"/>
    <s v="NN"/>
    <s v="algorithm.n.01"/>
    <s v="algorithm"/>
    <s v="algorithm"/>
    <x v="231"/>
    <x v="0"/>
  </r>
  <r>
    <x v="382"/>
    <s v="VBG"/>
    <s v="keep.v.20"/>
    <s v="maintaining"/>
    <s v="maintain"/>
    <x v="231"/>
    <x v="0"/>
  </r>
  <r>
    <x v="534"/>
    <s v="NN"/>
    <s v="access.n.04"/>
    <s v="access"/>
    <s v="access"/>
    <x v="231"/>
    <x v="0"/>
  </r>
  <r>
    <x v="535"/>
    <s v="NN"/>
    <s v="text_file.n.01"/>
    <s v="document"/>
    <s v="document"/>
    <x v="231"/>
    <x v="0"/>
  </r>
  <r>
    <x v="201"/>
    <s v="NNP"/>
    <s v="imagination.n.01"/>
    <s v="vision"/>
    <s v="vision"/>
    <x v="231"/>
    <x v="0"/>
  </r>
  <r>
    <x v="536"/>
    <s v="NNP"/>
    <s v="None"/>
    <s v="facebook"/>
    <s v="facebook"/>
    <x v="231"/>
    <x v="0"/>
  </r>
  <r>
    <x v="537"/>
    <s v="JJ"/>
    <s v="basic.a.01"/>
    <s v="basic"/>
    <s v="basic"/>
    <x v="231"/>
    <x v="0"/>
  </r>
  <r>
    <x v="538"/>
    <s v="JJ"/>
    <s v="analytic.a.04"/>
    <s v="analytical"/>
    <s v="analyt"/>
    <x v="231"/>
    <x v="0"/>
  </r>
  <r>
    <x v="3"/>
    <s v="NN"/>
    <s v="job.n.12"/>
    <s v="job"/>
    <s v="job"/>
    <x v="232"/>
    <x v="0"/>
  </r>
  <r>
    <x v="539"/>
    <s v="NN"/>
    <s v="None"/>
    <s v="deploy"/>
    <s v="deploy"/>
    <x v="232"/>
    <x v="0"/>
  </r>
  <r>
    <x v="540"/>
    <s v="VBN"/>
    <s v="see.v.05"/>
    <s v="considered"/>
    <s v="consid"/>
    <x v="232"/>
    <x v="0"/>
  </r>
  <r>
    <x v="98"/>
    <s v="VBZ"/>
    <s v="process.v.03"/>
    <s v="process"/>
    <s v="process"/>
    <x v="232"/>
    <x v="0"/>
  </r>
  <r>
    <x v="541"/>
    <s v="VB"/>
    <s v="meet.v.09"/>
    <s v="meet"/>
    <s v="meet"/>
    <x v="232"/>
    <x v="0"/>
  </r>
  <r>
    <x v="542"/>
    <s v="NN"/>
    <s v="value.n.03"/>
    <s v="value"/>
    <s v="valu"/>
    <x v="232"/>
    <x v="0"/>
  </r>
  <r>
    <x v="543"/>
    <s v="NNS"/>
    <s v="component.n.03"/>
    <s v="component"/>
    <s v="compon"/>
    <x v="232"/>
    <x v="0"/>
  </r>
  <r>
    <x v="544"/>
    <s v="NN"/>
    <s v="container.n.01"/>
    <s v="container"/>
    <s v="contain"/>
    <x v="232"/>
    <x v="3"/>
  </r>
  <r>
    <x v="545"/>
    <s v="RB"/>
    <s v="constantly.r.02"/>
    <s v="constantly"/>
    <s v="constantli"/>
    <x v="232"/>
    <x v="0"/>
  </r>
  <r>
    <x v="546"/>
    <s v=":"/>
    <s v="None"/>
    <s v="--"/>
    <s v="--"/>
    <x v="232"/>
    <x v="0"/>
  </r>
  <r>
    <x v="547"/>
    <s v="NNP"/>
    <s v="iraqi_national_congress.n.01"/>
    <s v="inc"/>
    <s v="inc"/>
    <x v="233"/>
    <x v="0"/>
  </r>
  <r>
    <x v="548"/>
    <s v="NN"/>
    <s v="bonus.n.02"/>
    <s v="bonus"/>
    <s v="bonu"/>
    <x v="233"/>
    <x v="0"/>
  </r>
  <r>
    <x v="17"/>
    <s v="NN"/>
    <s v="company.n.04"/>
    <s v="company"/>
    <s v="compani"/>
    <x v="233"/>
    <x v="0"/>
  </r>
  <r>
    <x v="364"/>
    <s v="VBG"/>
    <s v="implement.v.01"/>
    <s v="implementing"/>
    <s v="implement"/>
    <x v="233"/>
    <x v="0"/>
  </r>
  <r>
    <x v="549"/>
    <s v="NNP"/>
    <s v="None"/>
    <s v="jira"/>
    <s v="jira"/>
    <x v="233"/>
    <x v="19"/>
  </r>
  <r>
    <x v="539"/>
    <s v="VB"/>
    <s v="deploy.v.02"/>
    <s v="deploy"/>
    <s v="deploy"/>
    <x v="233"/>
    <x v="0"/>
  </r>
  <r>
    <x v="393"/>
    <s v="NNP"/>
    <s v="None"/>
    <s v="please"/>
    <s v="pleas"/>
    <x v="233"/>
    <x v="0"/>
  </r>
  <r>
    <x v="550"/>
    <s v="VB"/>
    <s v="enable.v.01"/>
    <s v="enable"/>
    <s v="enabl"/>
    <x v="233"/>
    <x v="0"/>
  </r>
  <r>
    <x v="103"/>
    <s v="NN"/>
    <s v="system.n.01"/>
    <s v="system"/>
    <s v="system"/>
    <x v="233"/>
    <x v="0"/>
  </r>
  <r>
    <x v="551"/>
    <s v="NNP"/>
    <s v="None"/>
    <s v="proven"/>
    <s v="proven"/>
    <x v="233"/>
    <x v="0"/>
  </r>
  <r>
    <x v="552"/>
    <s v="VB"/>
    <s v="retain.v.02"/>
    <s v="keep"/>
    <s v="keep"/>
    <x v="233"/>
    <x v="0"/>
  </r>
  <r>
    <x v="553"/>
    <s v="JJ"/>
    <s v="local.a.01"/>
    <s v="local"/>
    <s v="local"/>
    <x v="233"/>
    <x v="0"/>
  </r>
  <r>
    <x v="554"/>
    <s v="VB"/>
    <s v="lend.v.01"/>
    <s v="bring"/>
    <s v="bring"/>
    <x v="233"/>
    <x v="0"/>
  </r>
  <r>
    <x v="555"/>
    <s v="RB"/>
    <s v="forward.r.01"/>
    <s v="forward"/>
    <s v="forward"/>
    <x v="234"/>
    <x v="0"/>
  </r>
  <r>
    <x v="556"/>
    <s v="RB"/>
    <s v="already.r.01"/>
    <s v="already"/>
    <s v="alreadi"/>
    <x v="234"/>
    <x v="0"/>
  </r>
  <r>
    <x v="78"/>
    <s v="NNP"/>
    <s v="support.n.04"/>
    <s v="support"/>
    <s v="support"/>
    <x v="234"/>
    <x v="0"/>
  </r>
  <r>
    <x v="408"/>
    <s v="NNP"/>
    <s v="None"/>
    <s v="advanced"/>
    <s v="advanc"/>
    <x v="234"/>
    <x v="0"/>
  </r>
  <r>
    <x v="221"/>
    <s v="VBG"/>
    <s v="teach.v.01"/>
    <s v="learning"/>
    <s v="learn"/>
    <x v="234"/>
    <x v="0"/>
  </r>
  <r>
    <x v="557"/>
    <s v="RB"/>
    <s v="ideally.r.01"/>
    <s v="ideally"/>
    <s v="ideal"/>
    <x v="234"/>
    <x v="0"/>
  </r>
  <r>
    <x v="558"/>
    <s v="VB"/>
    <s v="take.v.34"/>
    <s v="take"/>
    <s v="take"/>
    <x v="234"/>
    <x v="0"/>
  </r>
  <r>
    <x v="37"/>
    <s v="NNP"/>
    <s v="technology.n.01"/>
    <s v="technology"/>
    <s v="technolog"/>
    <x v="234"/>
    <x v="0"/>
  </r>
  <r>
    <x v="26"/>
    <s v="NNP"/>
    <s v="data.n.01"/>
    <s v="data"/>
    <s v="data"/>
    <x v="234"/>
    <x v="0"/>
  </r>
  <r>
    <x v="559"/>
    <s v="VBP"/>
    <s v="love.v.03"/>
    <s v="love"/>
    <s v="love"/>
    <x v="234"/>
    <x v="0"/>
  </r>
  <r>
    <x v="30"/>
    <s v="VBG"/>
    <s v="work.v.14"/>
    <s v="working"/>
    <s v="work"/>
    <x v="234"/>
    <x v="0"/>
  </r>
  <r>
    <x v="560"/>
    <s v="NN"/>
    <s v="employee.n.01"/>
    <s v="employee"/>
    <s v="employe"/>
    <x v="234"/>
    <x v="0"/>
  </r>
  <r>
    <x v="101"/>
    <s v="NN"/>
    <s v="business.n.01"/>
    <s v="business"/>
    <s v="busi"/>
    <x v="234"/>
    <x v="0"/>
  </r>
  <r>
    <x v="561"/>
    <s v="VBG"/>
    <s v="provide.v.03"/>
    <s v="providing"/>
    <s v="provid"/>
    <x v="235"/>
    <x v="0"/>
  </r>
  <r>
    <x v="116"/>
    <s v="NN"/>
    <s v="human_body.n.01"/>
    <s v="build"/>
    <s v="build"/>
    <x v="235"/>
    <x v="0"/>
  </r>
  <r>
    <x v="562"/>
    <s v="NN"/>
    <s v="restraint.n.02"/>
    <s v="control"/>
    <s v="control"/>
    <x v="235"/>
    <x v="0"/>
  </r>
  <r>
    <x v="563"/>
    <s v="NNS"/>
    <s v="occupation.n.01"/>
    <s v="business"/>
    <s v="busi"/>
    <x v="235"/>
    <x v="0"/>
  </r>
  <r>
    <x v="564"/>
    <s v="RB"/>
    <s v="endlessly.r.02"/>
    <s v="continuously"/>
    <s v="continu"/>
    <x v="235"/>
    <x v="0"/>
  </r>
  <r>
    <x v="565"/>
    <s v="NNP"/>
    <s v="None"/>
    <s v="elasticsearch"/>
    <s v="elasticsearch"/>
    <x v="235"/>
    <x v="1"/>
  </r>
  <r>
    <x v="566"/>
    <s v="RB"/>
    <s v="specially.r.01"/>
    <s v="especially"/>
    <s v="especi"/>
    <x v="235"/>
    <x v="0"/>
  </r>
  <r>
    <x v="567"/>
    <s v="NNP"/>
    <s v="shell.n.10"/>
    <s v="shell"/>
    <s v="shell"/>
    <x v="235"/>
    <x v="5"/>
  </r>
  <r>
    <x v="568"/>
    <s v="CD"/>
    <s v="million.s.01"/>
    <s v="million"/>
    <s v="million"/>
    <x v="235"/>
    <x v="0"/>
  </r>
  <r>
    <x v="569"/>
    <s v="VBG"/>
    <s v="produce.v.02"/>
    <s v="creating"/>
    <s v="creat"/>
    <x v="235"/>
    <x v="0"/>
  </r>
  <r>
    <x v="570"/>
    <s v="NNS"/>
    <s v="experience.n.02"/>
    <s v="experience"/>
    <s v="experi"/>
    <x v="235"/>
    <x v="0"/>
  </r>
  <r>
    <x v="194"/>
    <s v="NNS"/>
    <s v="lyric.n.01"/>
    <s v="language"/>
    <s v="languag"/>
    <x v="235"/>
    <x v="0"/>
  </r>
  <r>
    <x v="23"/>
    <s v="VBG"/>
    <s v="search.v.02"/>
    <s v="looking"/>
    <s v="look"/>
    <x v="235"/>
    <x v="0"/>
  </r>
  <r>
    <x v="81"/>
    <s v="NNS"/>
    <s v="citizenry.n.01"/>
    <s v="people"/>
    <s v="peopl"/>
    <x v="235"/>
    <x v="0"/>
  </r>
  <r>
    <x v="252"/>
    <s v="NNP"/>
    <s v="dependability.n.01"/>
    <s v="reliability"/>
    <s v="reliabl"/>
    <x v="235"/>
    <x v="0"/>
  </r>
  <r>
    <x v="58"/>
    <s v="JJ"/>
    <s v="None"/>
    <s v="required"/>
    <s v="requir"/>
    <x v="235"/>
    <x v="0"/>
  </r>
  <r>
    <x v="235"/>
    <s v="NN"/>
    <s v="use.n.01"/>
    <s v="employment"/>
    <s v="employ"/>
    <x v="235"/>
    <x v="0"/>
  </r>
  <r>
    <x v="571"/>
    <s v="JJ"/>
    <s v="None"/>
    <s v="weekly"/>
    <s v="weekli"/>
    <x v="235"/>
    <x v="0"/>
  </r>
  <r>
    <x v="572"/>
    <s v="NNP"/>
    <s v="graphite.n.01"/>
    <s v="graphite"/>
    <s v="graphit"/>
    <x v="235"/>
    <x v="0"/>
  </r>
  <r>
    <x v="31"/>
    <s v="NN"/>
    <s v="chef.n.01"/>
    <s v="chef"/>
    <s v="chef"/>
    <x v="235"/>
    <x v="4"/>
  </r>
  <r>
    <x v="573"/>
    <s v="VB"/>
    <s v="elaborate.v.01"/>
    <s v="expand"/>
    <s v="expand"/>
    <x v="235"/>
    <x v="0"/>
  </r>
  <r>
    <x v="574"/>
    <s v="JJ"/>
    <s v="strategic.a.01"/>
    <s v="strategic"/>
    <s v="strateg"/>
    <x v="235"/>
    <x v="0"/>
  </r>
  <r>
    <x v="575"/>
    <s v="NN"/>
    <s v="optimization.n.01"/>
    <s v="optimization"/>
    <s v="optim"/>
    <x v="235"/>
    <x v="0"/>
  </r>
  <r>
    <x v="576"/>
    <s v="NNP"/>
    <s v="apple.n.02"/>
    <s v="apple"/>
    <s v="appl"/>
    <x v="235"/>
    <x v="2"/>
  </r>
  <r>
    <x v="500"/>
    <s v="NN"/>
    <s v="person.n.01"/>
    <s v="individual"/>
    <s v="individu"/>
    <x v="236"/>
    <x v="0"/>
  </r>
  <r>
    <x v="577"/>
    <s v="NN"/>
    <s v="market.n.01"/>
    <s v="market"/>
    <s v="market"/>
    <x v="236"/>
    <x v="0"/>
  </r>
  <r>
    <x v="578"/>
    <s v="NNP"/>
    <s v="None"/>
    <s v="redis"/>
    <s v="redi"/>
    <x v="236"/>
    <x v="12"/>
  </r>
  <r>
    <x v="19"/>
    <s v="NNP"/>
    <s v="platform.n.03"/>
    <s v="platform"/>
    <s v="platform"/>
    <x v="236"/>
    <x v="0"/>
  </r>
  <r>
    <x v="579"/>
    <s v="NN"/>
    <s v="machine.n.01"/>
    <s v="machine"/>
    <s v="machin"/>
    <x v="236"/>
    <x v="0"/>
  </r>
  <r>
    <x v="580"/>
    <s v="NN"/>
    <s v="desire.n.02"/>
    <s v="desire"/>
    <s v="desir"/>
    <x v="236"/>
    <x v="0"/>
  </r>
  <r>
    <x v="115"/>
    <s v="NN"/>
    <s v="architecture.n.03"/>
    <s v="architecture"/>
    <s v="architectur"/>
    <x v="236"/>
    <x v="0"/>
  </r>
  <r>
    <x v="149"/>
    <s v="VBP"/>
    <s v="keep.v.20"/>
    <s v="maintain"/>
    <s v="maintain"/>
    <x v="236"/>
    <x v="0"/>
  </r>
  <r>
    <x v="581"/>
    <s v="NN"/>
    <s v="warhead.n.01"/>
    <s v="load"/>
    <s v="load"/>
    <x v="236"/>
    <x v="0"/>
  </r>
  <r>
    <x v="17"/>
    <s v="NN"/>
    <s v="company.n.03"/>
    <s v="company"/>
    <s v="compani"/>
    <x v="236"/>
    <x v="0"/>
  </r>
  <r>
    <x v="582"/>
    <s v="NNP"/>
    <s v="california.n.01"/>
    <s v="california"/>
    <s v="california"/>
    <x v="236"/>
    <x v="0"/>
  </r>
  <r>
    <x v="583"/>
    <s v="NN"/>
    <s v="talent.n.02"/>
    <s v="talent"/>
    <s v="talent"/>
    <x v="236"/>
    <x v="0"/>
  </r>
  <r>
    <x v="584"/>
    <s v="NNS"/>
    <s v="sale.n.05"/>
    <s v="sale"/>
    <s v="sale"/>
    <x v="236"/>
    <x v="0"/>
  </r>
  <r>
    <x v="585"/>
    <s v="JJ"/>
    <s v="None"/>
    <s v="previous"/>
    <s v="previou"/>
    <x v="236"/>
    <x v="0"/>
  </r>
  <r>
    <x v="586"/>
    <s v="NNS"/>
    <s v="member.n.01"/>
    <s v="member"/>
    <s v="member"/>
    <x v="236"/>
    <x v="0"/>
  </r>
  <r>
    <x v="587"/>
    <s v="NNS"/>
    <s v="hours.n.02"/>
    <s v="hour"/>
    <s v="hour"/>
    <x v="236"/>
    <x v="0"/>
  </r>
  <r>
    <x v="588"/>
    <s v="JJ"/>
    <s v="None"/>
    <s v="entire"/>
    <s v="entir"/>
    <x v="236"/>
    <x v="0"/>
  </r>
  <r>
    <x v="200"/>
    <s v="NNP"/>
    <s v="wage.n.01"/>
    <s v="salary"/>
    <s v="salari"/>
    <x v="236"/>
    <x v="0"/>
  </r>
  <r>
    <x v="589"/>
    <s v="NNS"/>
    <s v="sketch.n.03"/>
    <s v="resume"/>
    <s v="resum"/>
    <x v="236"/>
    <x v="0"/>
  </r>
  <r>
    <x v="590"/>
    <s v="NNS"/>
    <s v="resource.n.03"/>
    <s v="resource"/>
    <s v="resourc"/>
    <x v="237"/>
    <x v="0"/>
  </r>
  <r>
    <x v="103"/>
    <s v="NN"/>
    <s v="system.n.03"/>
    <s v="system"/>
    <s v="system"/>
    <x v="237"/>
    <x v="0"/>
  </r>
  <r>
    <x v="591"/>
    <s v="NNP"/>
    <s v="None"/>
    <s v="s3"/>
    <s v="s3"/>
    <x v="237"/>
    <x v="1"/>
  </r>
  <r>
    <x v="592"/>
    <s v="JJ"/>
    <s v="exciting.a.01"/>
    <s v="exciting"/>
    <s v="excit"/>
    <x v="237"/>
    <x v="0"/>
  </r>
  <r>
    <x v="593"/>
    <s v="JJ"/>
    <s v="robust.a.01"/>
    <s v="robust"/>
    <s v="robust"/>
    <x v="237"/>
    <x v="0"/>
  </r>
  <r>
    <x v="594"/>
    <s v="VB"/>
    <s v="name.v.02"/>
    <s v="identify"/>
    <s v="identifi"/>
    <x v="237"/>
    <x v="0"/>
  </r>
  <r>
    <x v="489"/>
    <s v="NNS"/>
    <s v="partner.n.03"/>
    <s v="partner"/>
    <s v="partner"/>
    <x v="237"/>
    <x v="0"/>
  </r>
  <r>
    <x v="595"/>
    <s v="VB"/>
    <s v="use.v.06"/>
    <s v="use"/>
    <s v="use"/>
    <x v="237"/>
    <x v="0"/>
  </r>
  <r>
    <x v="596"/>
    <s v="VBG"/>
    <s v="enable.v.01"/>
    <s v="enabling"/>
    <s v="enabl"/>
    <x v="237"/>
    <x v="0"/>
  </r>
  <r>
    <x v="597"/>
    <s v="NN"/>
    <s v="year.n.02"/>
    <s v="year"/>
    <s v="year"/>
    <x v="237"/>
    <x v="0"/>
  </r>
  <r>
    <x v="598"/>
    <s v="NNP"/>
    <s v="None"/>
    <s v="centos"/>
    <s v="cento"/>
    <x v="237"/>
    <x v="2"/>
  </r>
  <r>
    <x v="599"/>
    <s v="JJ"/>
    <s v="complete.a.01"/>
    <s v="complete"/>
    <s v="complet"/>
    <x v="237"/>
    <x v="0"/>
  </r>
  <r>
    <x v="600"/>
    <s v="NNP"/>
    <s v="contract.n.03"/>
    <s v="contract"/>
    <s v="contract"/>
    <x v="237"/>
    <x v="0"/>
  </r>
  <r>
    <x v="601"/>
    <s v="NNP"/>
    <s v="None"/>
    <s v="twilio"/>
    <s v="twilio"/>
    <x v="237"/>
    <x v="20"/>
  </r>
  <r>
    <x v="602"/>
    <s v="NNP"/>
    <s v="None"/>
    <s v="nginx"/>
    <s v="nginx"/>
    <x v="238"/>
    <x v="21"/>
  </r>
  <r>
    <x v="603"/>
    <s v="NNP"/>
    <s v="transmission_control_protocol.n.01"/>
    <s v="tcp"/>
    <s v="tcp"/>
    <x v="238"/>
    <x v="8"/>
  </r>
  <r>
    <x v="604"/>
    <s v="NNS"/>
    <s v="None"/>
    <s v="microservices"/>
    <s v="microservic"/>
    <x v="238"/>
    <x v="22"/>
  </r>
  <r>
    <x v="605"/>
    <s v="NN"/>
    <s v="storage.n.04"/>
    <s v="storage"/>
    <s v="storag"/>
    <x v="238"/>
    <x v="0"/>
  </r>
  <r>
    <x v="274"/>
    <s v="VB"/>
    <s v="provide.v.03"/>
    <s v="provide"/>
    <s v="provid"/>
    <x v="238"/>
    <x v="0"/>
  </r>
  <r>
    <x v="155"/>
    <s v="NNS"/>
    <s v="None"/>
    <s v="kubernetes"/>
    <s v="kubernet"/>
    <x v="238"/>
    <x v="3"/>
  </r>
  <r>
    <x v="606"/>
    <s v="JJ"/>
    <s v="None"/>
    <s v="exceptional"/>
    <s v="except"/>
    <x v="238"/>
    <x v="0"/>
  </r>
  <r>
    <x v="607"/>
    <s v="NN"/>
    <s v="assortment.n.01"/>
    <s v="variety"/>
    <s v="varieti"/>
    <x v="238"/>
    <x v="0"/>
  </r>
  <r>
    <x v="608"/>
    <s v="NNP"/>
    <s v="None"/>
    <s v="github"/>
    <s v="github"/>
    <x v="238"/>
    <x v="7"/>
  </r>
  <r>
    <x v="373"/>
    <s v="NN"/>
    <s v="analysis.n.02"/>
    <s v="analysis"/>
    <s v="analysi"/>
    <x v="238"/>
    <x v="0"/>
  </r>
  <r>
    <x v="609"/>
    <s v="VBZ"/>
    <s v="enable.v.01"/>
    <s v="enables"/>
    <s v="enabl"/>
    <x v="238"/>
    <x v="0"/>
  </r>
  <r>
    <x v="610"/>
    <s v="NNS"/>
    <s v="method_acting.n.01"/>
    <s v="method"/>
    <s v="method"/>
    <x v="238"/>
    <x v="0"/>
  </r>
  <r>
    <x v="383"/>
    <s v="JJ"/>
    <s v="None"/>
    <s v="scale"/>
    <s v="scale"/>
    <x v="238"/>
    <x v="0"/>
  </r>
  <r>
    <x v="576"/>
    <s v="NNP"/>
    <s v="apple.n.01"/>
    <s v="apple"/>
    <s v="appl"/>
    <x v="238"/>
    <x v="2"/>
  </r>
  <r>
    <x v="611"/>
    <s v="CD"/>
    <s v="one.s.01"/>
    <n v="1"/>
    <n v="1"/>
    <x v="238"/>
    <x v="0"/>
  </r>
  <r>
    <x v="442"/>
    <s v="NN"/>
    <s v="creature.n.03"/>
    <s v="tool"/>
    <s v="tool"/>
    <x v="238"/>
    <x v="0"/>
  </r>
  <r>
    <x v="612"/>
    <s v="NNP"/>
    <s v="None"/>
    <s v="php"/>
    <s v="php"/>
    <x v="238"/>
    <x v="5"/>
  </r>
  <r>
    <x v="528"/>
    <s v="VBN"/>
    <s v="use.v.04"/>
    <s v="used"/>
    <s v="use"/>
    <x v="238"/>
    <x v="0"/>
  </r>
  <r>
    <x v="613"/>
    <s v="NNS"/>
    <s v="professional.n.01"/>
    <s v="professional"/>
    <s v="profession"/>
    <x v="238"/>
    <x v="0"/>
  </r>
  <r>
    <x v="614"/>
    <s v="VBZ"/>
    <s v="want.v.02"/>
    <s v="requires"/>
    <s v="requir"/>
    <x v="238"/>
    <x v="0"/>
  </r>
  <r>
    <x v="92"/>
    <s v="NN"/>
    <s v="stead.n.01"/>
    <s v="position"/>
    <s v="posit"/>
    <x v="239"/>
    <x v="0"/>
  </r>
  <r>
    <x v="615"/>
    <s v="NNS"/>
    <s v="procedure.n.04"/>
    <s v="procedure"/>
    <s v="procedur"/>
    <x v="239"/>
    <x v="0"/>
  </r>
  <r>
    <x v="377"/>
    <s v="NN"/>
    <s v="push-down_storage.n.01"/>
    <s v="stack"/>
    <s v="stack"/>
    <x v="239"/>
    <x v="0"/>
  </r>
  <r>
    <x v="548"/>
    <s v="NNP"/>
    <s v="bonus.n.02"/>
    <s v="bonus"/>
    <s v="bonu"/>
    <x v="239"/>
    <x v="0"/>
  </r>
  <r>
    <x v="616"/>
    <s v="VBG"/>
    <s v="scale.v.08"/>
    <s v="scaling"/>
    <s v="scale"/>
    <x v="239"/>
    <x v="0"/>
  </r>
  <r>
    <x v="617"/>
    <s v="NNS"/>
    <s v="bunch.n.01"/>
    <s v="cluster"/>
    <s v="cluster"/>
    <x v="239"/>
    <x v="8"/>
  </r>
  <r>
    <x v="618"/>
    <s v="RB"/>
    <s v="in_full.r.01"/>
    <s v="fully"/>
    <s v="fulli"/>
    <x v="239"/>
    <x v="0"/>
  </r>
  <r>
    <x v="619"/>
    <s v="NN"/>
    <s v="None"/>
    <s v="containerization"/>
    <s v="container"/>
    <x v="239"/>
    <x v="3"/>
  </r>
  <r>
    <x v="28"/>
    <s v="NN"/>
    <s v="stevedore.n.01"/>
    <s v="docker"/>
    <s v="docker"/>
    <x v="239"/>
    <x v="3"/>
  </r>
  <r>
    <x v="57"/>
    <s v="NNP"/>
    <s v="None"/>
    <s v="continuous"/>
    <s v="continu"/>
    <x v="239"/>
    <x v="0"/>
  </r>
  <r>
    <x v="620"/>
    <s v="``"/>
    <s v="None"/>
    <s v="``"/>
    <s v="``"/>
    <x v="239"/>
    <x v="0"/>
  </r>
  <r>
    <x v="621"/>
    <s v="NN"/>
    <s v="invention.n.02"/>
    <s v="innovation"/>
    <s v="innov"/>
    <x v="239"/>
    <x v="0"/>
  </r>
  <r>
    <x v="156"/>
    <s v="CD"/>
    <s v="one.s.01"/>
    <s v="one"/>
    <s v="one"/>
    <x v="239"/>
    <x v="0"/>
  </r>
  <r>
    <x v="622"/>
    <s v="NNP"/>
    <s v="None"/>
    <s v="ui"/>
    <s v="ui"/>
    <x v="239"/>
    <x v="0"/>
  </r>
  <r>
    <x v="623"/>
    <s v="NN"/>
    <s v="vacation.n.02"/>
    <s v="vacation"/>
    <s v="vacat"/>
    <x v="239"/>
    <x v="0"/>
  </r>
  <r>
    <x v="624"/>
    <s v="NN"/>
    <s v="planning.n.03"/>
    <s v="planning"/>
    <s v="plan"/>
    <x v="239"/>
    <x v="0"/>
  </r>
  <r>
    <x v="174"/>
    <s v="NN"/>
    <s v="application.n.02"/>
    <s v="application"/>
    <s v="applic"/>
    <x v="239"/>
    <x v="0"/>
  </r>
  <r>
    <x v="103"/>
    <s v="NN"/>
    <s v="system.n.07"/>
    <s v="system"/>
    <s v="system"/>
    <x v="239"/>
    <x v="0"/>
  </r>
  <r>
    <x v="209"/>
    <s v="NN"/>
    <s v="knock.n.03"/>
    <s v="bash"/>
    <s v="bash"/>
    <x v="239"/>
    <x v="5"/>
  </r>
  <r>
    <x v="511"/>
    <s v="NN"/>
    <s v="jurisprudence.n.01"/>
    <s v="law"/>
    <s v="law"/>
    <x v="239"/>
    <x v="0"/>
  </r>
  <r>
    <x v="280"/>
    <s v="NN"/>
    <s v="identity.n.03"/>
    <s v="identity"/>
    <s v="ident"/>
    <x v="239"/>
    <x v="0"/>
  </r>
  <r>
    <x v="64"/>
    <s v="JJ"/>
    <s v="technical.a.01"/>
    <s v="technical"/>
    <s v="technic"/>
    <x v="239"/>
    <x v="0"/>
  </r>
  <r>
    <x v="253"/>
    <s v="NN"/>
    <s v="alveolar_consonant.n.01"/>
    <s v="dental"/>
    <s v="dental"/>
    <x v="239"/>
    <x v="0"/>
  </r>
  <r>
    <x v="607"/>
    <s v="NN"/>
    <s v="variety.n.03"/>
    <s v="variety"/>
    <s v="varieti"/>
    <x v="239"/>
    <x v="0"/>
  </r>
  <r>
    <x v="625"/>
    <s v="JJ"/>
    <s v="wide.a.01"/>
    <s v="broad"/>
    <s v="broad"/>
    <x v="239"/>
    <x v="0"/>
  </r>
  <r>
    <x v="27"/>
    <s v="NNP"/>
    <s v="security.n.06"/>
    <s v="security"/>
    <s v="secur"/>
    <x v="239"/>
    <x v="0"/>
  </r>
  <r>
    <x v="452"/>
    <s v="VB"/>
    <s v="rent.v.04"/>
    <s v="hire"/>
    <s v="hire"/>
    <x v="239"/>
    <x v="0"/>
  </r>
  <r>
    <x v="626"/>
    <s v="JJ"/>
    <s v="primary.a.01"/>
    <s v="primary"/>
    <s v="primari"/>
    <x v="239"/>
    <x v="0"/>
  </r>
  <r>
    <x v="627"/>
    <s v="NNP"/>
    <s v="apache.n.03"/>
    <s v="apache"/>
    <s v="apach"/>
    <x v="240"/>
    <x v="21"/>
  </r>
  <r>
    <x v="569"/>
    <s v="VBG"/>
    <s v="create.v.04"/>
    <s v="creating"/>
    <s v="creat"/>
    <x v="240"/>
    <x v="0"/>
  </r>
  <r>
    <x v="628"/>
    <s v="NNS"/>
    <s v="script.n.03"/>
    <s v="script"/>
    <s v="script"/>
    <x v="240"/>
    <x v="0"/>
  </r>
  <r>
    <x v="629"/>
    <s v="''"/>
    <s v="None"/>
    <s v="''"/>
    <s v="''"/>
    <x v="240"/>
    <x v="0"/>
  </r>
  <r>
    <x v="68"/>
    <s v="NNS"/>
    <s v="responsibility.n.03"/>
    <s v="responsibility"/>
    <s v="respons"/>
    <x v="240"/>
    <x v="0"/>
  </r>
  <r>
    <x v="457"/>
    <s v="NN"/>
    <s v="resolution.n.04"/>
    <s v="solving"/>
    <s v="solv"/>
    <x v="240"/>
    <x v="0"/>
  </r>
  <r>
    <x v="374"/>
    <s v="NN"/>
    <s v="service.n.15"/>
    <s v="service"/>
    <s v="servic"/>
    <x v="240"/>
    <x v="0"/>
  </r>
  <r>
    <x v="630"/>
    <s v="NNS"/>
    <s v="plan.n.01"/>
    <s v="plan"/>
    <s v="plan"/>
    <x v="240"/>
    <x v="0"/>
  </r>
  <r>
    <x v="52"/>
    <s v="NN"/>
    <s v="puppet.n.03"/>
    <s v="puppet"/>
    <s v="puppet"/>
    <x v="240"/>
    <x v="4"/>
  </r>
  <r>
    <x v="631"/>
    <s v="NNP"/>
    <s v="None"/>
    <s v="ubuntu"/>
    <s v="ubuntu"/>
    <x v="240"/>
    <x v="2"/>
  </r>
  <r>
    <x v="632"/>
    <s v="NNP"/>
    <s v="None"/>
    <s v="iot"/>
    <s v="iot"/>
    <x v="240"/>
    <x v="11"/>
  </r>
  <r>
    <x v="159"/>
    <s v="NNP"/>
    <s v="None"/>
    <s v="learn"/>
    <s v="learn"/>
    <x v="240"/>
    <x v="0"/>
  </r>
  <r>
    <x v="2"/>
    <s v="NNP"/>
    <s v="team.n.02"/>
    <s v="team"/>
    <s v="team"/>
    <x v="240"/>
    <x v="0"/>
  </r>
  <r>
    <x v="367"/>
    <s v="VB"/>
    <s v="follow_through.v.02"/>
    <s v="implement"/>
    <s v="implement"/>
    <x v="240"/>
    <x v="0"/>
  </r>
  <r>
    <x v="430"/>
    <s v="NN"/>
    <s v="agate_line.n.01"/>
    <s v="line"/>
    <s v="line"/>
    <x v="240"/>
    <x v="0"/>
  </r>
  <r>
    <x v="633"/>
    <s v="NN"/>
    <s v="productivity.n.02"/>
    <s v="productivity"/>
    <s v="product"/>
    <x v="240"/>
    <x v="0"/>
  </r>
  <r>
    <x v="634"/>
    <s v="MD"/>
    <s v="None"/>
    <s v="could"/>
    <s v="could"/>
    <x v="240"/>
    <x v="0"/>
  </r>
  <r>
    <x v="635"/>
    <s v="VB"/>
    <s v="scat.v.01"/>
    <s v="run"/>
    <s v="run"/>
    <x v="241"/>
    <x v="0"/>
  </r>
  <r>
    <x v="553"/>
    <s v="JJ"/>
    <s v="local.a.03"/>
    <s v="local"/>
    <s v="local"/>
    <x v="241"/>
    <x v="0"/>
  </r>
  <r>
    <x v="219"/>
    <s v="JJ"/>
    <s v="None"/>
    <s v="agile"/>
    <s v="agil"/>
    <x v="241"/>
    <x v="11"/>
  </r>
  <r>
    <x v="636"/>
    <s v="VBN"/>
    <s v="motivate.v.01"/>
    <s v="motivated"/>
    <s v="motiv"/>
    <x v="241"/>
    <x v="0"/>
  </r>
  <r>
    <x v="637"/>
    <s v="VBG"/>
    <s v="wangle.v.01"/>
    <s v="managing"/>
    <s v="manag"/>
    <x v="241"/>
    <x v="0"/>
  </r>
  <r>
    <x v="638"/>
    <s v="VBZ"/>
    <s v="admit.v.03"/>
    <s v="includes"/>
    <s v="includ"/>
    <x v="241"/>
    <x v="0"/>
  </r>
  <r>
    <x v="639"/>
    <s v="NNP"/>
    <s v="swarm.n.02"/>
    <s v="swarm"/>
    <s v="swarm"/>
    <x v="241"/>
    <x v="23"/>
  </r>
  <r>
    <x v="208"/>
    <s v="NNP"/>
    <s v="degree.n.02"/>
    <s v="degree"/>
    <s v="degre"/>
    <x v="241"/>
    <x v="0"/>
  </r>
  <r>
    <x v="640"/>
    <s v="CD"/>
    <s v="seven.n.01"/>
    <n v="7"/>
    <n v="7"/>
    <x v="241"/>
    <x v="0"/>
  </r>
  <r>
    <x v="641"/>
    <s v="NNS"/>
    <s v="relationship.n.01"/>
    <s v="relationship"/>
    <s v="relationship"/>
    <x v="241"/>
    <x v="0"/>
  </r>
  <r>
    <x v="642"/>
    <s v="NNS"/>
    <s v="capability.n.02"/>
    <s v="capability"/>
    <s v="capabl"/>
    <x v="241"/>
    <x v="0"/>
  </r>
  <r>
    <x v="643"/>
    <s v="JJ"/>
    <s v="characteristic.a.01"/>
    <s v="characteristic"/>
    <s v="characterist"/>
    <x v="241"/>
    <x v="0"/>
  </r>
  <r>
    <x v="644"/>
    <s v="VBZ"/>
    <s v="work.v.19"/>
    <s v="work"/>
    <s v="work"/>
    <x v="241"/>
    <x v="0"/>
  </r>
  <r>
    <x v="51"/>
    <s v="NN"/>
    <s v="python.n.03"/>
    <s v="python"/>
    <s v="python"/>
    <x v="241"/>
    <x v="5"/>
  </r>
  <r>
    <x v="436"/>
    <s v="VBG"/>
    <s v="design.v.02"/>
    <s v="designing"/>
    <s v="design"/>
    <x v="241"/>
    <x v="0"/>
  </r>
  <r>
    <x v="645"/>
    <s v="VBG"/>
    <s v="collaborate.v.02"/>
    <s v="collaborating"/>
    <s v="collabor"/>
    <x v="241"/>
    <x v="0"/>
  </r>
  <r>
    <x v="646"/>
    <s v="NNS"/>
    <s v="stakeholder.n.01"/>
    <s v="stakeholder"/>
    <s v="stakehold"/>
    <x v="241"/>
    <x v="0"/>
  </r>
  <r>
    <x v="3"/>
    <s v="NN"/>
    <s v="problem.n.01"/>
    <s v="job"/>
    <s v="job"/>
    <x v="241"/>
    <x v="0"/>
  </r>
  <r>
    <x v="647"/>
    <s v="IN"/>
    <s v="None"/>
    <s v="among"/>
    <s v="among"/>
    <x v="241"/>
    <x v="0"/>
  </r>
  <r>
    <x v="185"/>
    <s v="NN"/>
    <s v="polish.n.02"/>
    <s v="culture"/>
    <s v="cultur"/>
    <x v="241"/>
    <x v="0"/>
  </r>
  <r>
    <x v="648"/>
    <s v="VBG"/>
    <s v="debug.v.01"/>
    <s v="debugging"/>
    <s v="debug"/>
    <x v="241"/>
    <x v="0"/>
  </r>
  <r>
    <x v="404"/>
    <s v="NN"/>
    <s v="department_of_education.n.01"/>
    <s v="education"/>
    <s v="educ"/>
    <x v="241"/>
    <x v="0"/>
  </r>
  <r>
    <x v="649"/>
    <s v="NN"/>
    <s v="None"/>
    <s v="lifecycle"/>
    <s v="lifecycl"/>
    <x v="241"/>
    <x v="0"/>
  </r>
  <r>
    <x v="438"/>
    <s v="VB"/>
    <s v="hand_over.v.01"/>
    <s v="deliver"/>
    <s v="deliv"/>
    <x v="241"/>
    <x v="0"/>
  </r>
  <r>
    <x v="650"/>
    <s v="NNS"/>
    <s v="function.n.03"/>
    <s v="function"/>
    <s v="function"/>
    <x v="241"/>
    <x v="0"/>
  </r>
  <r>
    <x v="651"/>
    <s v="NNS"/>
    <s v="proficiency.n.02"/>
    <s v="technique"/>
    <s v="techniqu"/>
    <x v="241"/>
    <x v="0"/>
  </r>
  <r>
    <x v="181"/>
    <s v="NNP"/>
    <s v="None"/>
    <s v="automate"/>
    <s v="autom"/>
    <x v="242"/>
    <x v="0"/>
  </r>
  <r>
    <x v="436"/>
    <s v="NN"/>
    <s v="design.n.01"/>
    <s v="designing"/>
    <s v="design"/>
    <x v="242"/>
    <x v="0"/>
  </r>
  <r>
    <x v="652"/>
    <s v="NNP"/>
    <s v="None"/>
    <s v="dev"/>
    <s v="dev"/>
    <x v="242"/>
    <x v="0"/>
  </r>
  <r>
    <x v="653"/>
    <s v="NN"/>
    <s v="None"/>
    <s v="backend"/>
    <s v="backend"/>
    <x v="242"/>
    <x v="0"/>
  </r>
  <r>
    <x v="654"/>
    <s v="NNP"/>
    <s v="hypertext_transfer_protocol.n.01"/>
    <s v="http"/>
    <s v="http"/>
    <x v="242"/>
    <x v="0"/>
  </r>
  <r>
    <x v="3"/>
    <s v="NN"/>
    <s v="occupation.n.01"/>
    <s v="job"/>
    <s v="job"/>
    <x v="242"/>
    <x v="0"/>
  </r>
  <r>
    <x v="655"/>
    <s v="NNP"/>
    <s v="None"/>
    <s v="node.js"/>
    <s v="node.j"/>
    <x v="242"/>
    <x v="21"/>
  </r>
  <r>
    <x v="323"/>
    <s v="VB"/>
    <s v="want.v.02"/>
    <s v="need"/>
    <s v="need"/>
    <x v="242"/>
    <x v="0"/>
  </r>
  <r>
    <x v="656"/>
    <s v="NNS"/>
    <s v="view.n.02"/>
    <s v="aspect"/>
    <s v="aspect"/>
    <x v="242"/>
    <x v="0"/>
  </r>
  <r>
    <x v="82"/>
    <s v="NNP"/>
    <s v="invention.n.01"/>
    <s v="design"/>
    <s v="design"/>
    <x v="242"/>
    <x v="0"/>
  </r>
  <r>
    <x v="365"/>
    <s v="VBN"/>
    <s v="automatize.v.02"/>
    <s v="automated"/>
    <s v="autom"/>
    <x v="242"/>
    <x v="0"/>
  </r>
  <r>
    <x v="657"/>
    <s v="NN"/>
    <s v="process.n.02"/>
    <s v="operation"/>
    <s v="oper"/>
    <x v="242"/>
    <x v="0"/>
  </r>
  <r>
    <x v="351"/>
    <s v="NNS"/>
    <s v="waiter.n.01"/>
    <s v="server"/>
    <s v="server"/>
    <x v="242"/>
    <x v="0"/>
  </r>
  <r>
    <x v="150"/>
    <s v="VB"/>
    <s v="develop.v.19"/>
    <s v="develop"/>
    <s v="develop"/>
    <x v="242"/>
    <x v="0"/>
  </r>
  <r>
    <x v="194"/>
    <s v="NNS"/>
    <s v="linguistic_process.n.02"/>
    <s v="language"/>
    <s v="languag"/>
    <x v="242"/>
    <x v="0"/>
  </r>
  <r>
    <x v="658"/>
    <s v="IN"/>
    <s v="None"/>
    <s v="whether"/>
    <s v="whether"/>
    <x v="242"/>
    <x v="0"/>
  </r>
  <r>
    <x v="659"/>
    <s v="NN"/>
    <s v="capacity.n.08"/>
    <s v="capacity"/>
    <s v="capac"/>
    <x v="242"/>
    <x v="0"/>
  </r>
  <r>
    <x v="460"/>
    <s v="NNP"/>
    <s v="amazon.n.02"/>
    <s v="amazon"/>
    <s v="amazon"/>
    <x v="242"/>
    <x v="1"/>
  </r>
  <r>
    <x v="143"/>
    <s v="NN"/>
    <s v="equivalent.n.01"/>
    <s v="equivalent"/>
    <s v="equival"/>
    <x v="242"/>
    <x v="0"/>
  </r>
  <r>
    <x v="149"/>
    <s v="NNP"/>
    <s v="None"/>
    <s v="maintain"/>
    <s v="maintain"/>
    <x v="242"/>
    <x v="0"/>
  </r>
  <r>
    <x v="660"/>
    <s v="VBG"/>
    <s v="serve.v.05"/>
    <s v="helping"/>
    <s v="help"/>
    <x v="242"/>
    <x v="0"/>
  </r>
  <r>
    <x v="27"/>
    <s v="NN"/>
    <s v="security_system.n.02"/>
    <s v="security"/>
    <s v="secur"/>
    <x v="242"/>
    <x v="0"/>
  </r>
  <r>
    <x v="568"/>
    <s v="CD"/>
    <s v="million.n.01"/>
    <s v="million"/>
    <s v="million"/>
    <x v="242"/>
    <x v="0"/>
  </r>
  <r>
    <x v="661"/>
    <s v="NNP"/>
    <s v="None"/>
    <s v="perform"/>
    <s v="perform"/>
    <x v="242"/>
    <x v="0"/>
  </r>
  <r>
    <x v="662"/>
    <s v="NNP"/>
    <s v="None"/>
    <s v="cdn"/>
    <s v="cdn"/>
    <x v="242"/>
    <x v="21"/>
  </r>
  <r>
    <x v="562"/>
    <s v="NN"/>
    <s v="control.n.05"/>
    <s v="control"/>
    <s v="control"/>
    <x v="242"/>
    <x v="0"/>
  </r>
  <r>
    <x v="447"/>
    <s v="JJ"/>
    <s v="qualified.a.01"/>
    <s v="qualified"/>
    <s v="qualifi"/>
    <x v="243"/>
    <x v="0"/>
  </r>
  <r>
    <x v="663"/>
    <s v="RB"/>
    <s v="actively.r.01"/>
    <s v="actively"/>
    <s v="activ"/>
    <x v="243"/>
    <x v="0"/>
  </r>
  <r>
    <x v="137"/>
    <s v="NN"/>
    <s v="administration.n.02"/>
    <s v="administration"/>
    <s v="administr"/>
    <x v="243"/>
    <x v="0"/>
  </r>
  <r>
    <x v="664"/>
    <s v="NNP"/>
    <s v="None"/>
    <s v="cloudformation"/>
    <s v="cloudform"/>
    <x v="243"/>
    <x v="1"/>
  </r>
  <r>
    <x v="306"/>
    <s v="NN"/>
    <s v="policy.n.03"/>
    <s v="insurance"/>
    <s v="insur"/>
    <x v="243"/>
    <x v="0"/>
  </r>
  <r>
    <x v="665"/>
    <s v="NNS"/>
    <s v="lunch.n.01"/>
    <s v="lunch"/>
    <s v="lunch"/>
    <x v="243"/>
    <x v="0"/>
  </r>
  <r>
    <x v="34"/>
    <s v="NNP"/>
    <s v="code.n.03"/>
    <s v="code"/>
    <s v="code"/>
    <x v="243"/>
    <x v="0"/>
  </r>
  <r>
    <x v="666"/>
    <s v="NNP"/>
    <s v="nice.n.01"/>
    <s v="nice"/>
    <s v="nice"/>
    <x v="243"/>
    <x v="0"/>
  </r>
  <r>
    <x v="82"/>
    <s v="VB"/>
    <s v="design.v.04"/>
    <s v="design"/>
    <s v="design"/>
    <x v="243"/>
    <x v="0"/>
  </r>
  <r>
    <x v="95"/>
    <s v="NNS"/>
    <s v="solution.n.03"/>
    <s v="solution"/>
    <s v="solut"/>
    <x v="243"/>
    <x v="0"/>
  </r>
  <r>
    <x v="667"/>
    <s v="NNP"/>
    <s v="architect.n.01"/>
    <s v="architect"/>
    <s v="architect"/>
    <x v="243"/>
    <x v="0"/>
  </r>
  <r>
    <x v="668"/>
    <s v="JJ"/>
    <s v="None"/>
    <s v="self-motivated"/>
    <s v="self-motiv"/>
    <x v="243"/>
    <x v="0"/>
  </r>
  <r>
    <x v="669"/>
    <s v="NN"/>
    <s v="respect.n.01"/>
    <s v="regard"/>
    <s v="regard"/>
    <x v="243"/>
    <x v="0"/>
  </r>
  <r>
    <x v="670"/>
    <s v="NN"/>
    <s v="orchestration.n.02"/>
    <s v="orchestration"/>
    <s v="orchestr"/>
    <x v="243"/>
    <x v="0"/>
  </r>
  <r>
    <x v="671"/>
    <s v="NN"/>
    <s v="fairness.n.01"/>
    <s v="equity"/>
    <s v="equiti"/>
    <x v="243"/>
    <x v="0"/>
  </r>
  <r>
    <x v="243"/>
    <s v="JJ"/>
    <s v="deep.a.01"/>
    <s v="deep"/>
    <s v="deep"/>
    <x v="243"/>
    <x v="0"/>
  </r>
  <r>
    <x v="672"/>
    <s v="NNP"/>
    <s v="locomotive.n.01"/>
    <s v="engine"/>
    <s v="engin"/>
    <x v="243"/>
    <x v="0"/>
  </r>
  <r>
    <x v="654"/>
    <s v="NN"/>
    <s v="hypertext_transfer_protocol.n.01"/>
    <s v="http"/>
    <s v="http"/>
    <x v="243"/>
    <x v="0"/>
  </r>
  <r>
    <x v="673"/>
    <s v="NN"/>
    <s v="None"/>
    <s v="contribute"/>
    <s v="contribut"/>
    <x v="243"/>
    <x v="0"/>
  </r>
  <r>
    <x v="355"/>
    <s v="NNP"/>
    <s v="electronic_mail.n.01"/>
    <s v="email"/>
    <s v="email"/>
    <x v="243"/>
    <x v="0"/>
  </r>
  <r>
    <x v="674"/>
    <s v="NNP"/>
    <s v="word.n.07"/>
    <s v="word"/>
    <s v="word"/>
    <x v="243"/>
    <x v="0"/>
  </r>
  <r>
    <x v="174"/>
    <s v="NNP"/>
    <s v="application.n.04"/>
    <s v="application"/>
    <s v="applic"/>
    <x v="243"/>
    <x v="0"/>
  </r>
  <r>
    <x v="675"/>
    <s v="NNS"/>
    <s v="merging.n.01"/>
    <s v="meeting"/>
    <s v="meet"/>
    <x v="243"/>
    <x v="0"/>
  </r>
  <r>
    <x v="172"/>
    <s v="JJ"/>
    <s v="medical.a.01"/>
    <s v="medical"/>
    <s v="medic"/>
    <x v="243"/>
    <x v="0"/>
  </r>
  <r>
    <x v="676"/>
    <s v="NN"/>
    <s v="track.n.11"/>
    <s v="track"/>
    <s v="track"/>
    <x v="243"/>
    <x v="0"/>
  </r>
  <r>
    <x v="677"/>
    <s v="NN"/>
    <s v="ground.n.09"/>
    <s v="ground"/>
    <s v="ground"/>
    <x v="243"/>
    <x v="0"/>
  </r>
  <r>
    <x v="47"/>
    <s v="NNPS"/>
    <s v="services.n.01"/>
    <s v="services"/>
    <s v="servic"/>
    <x v="243"/>
    <x v="0"/>
  </r>
  <r>
    <x v="678"/>
    <s v="FW"/>
    <s v="None"/>
    <s v="et"/>
    <s v="et"/>
    <x v="243"/>
    <x v="0"/>
  </r>
  <r>
    <x v="679"/>
    <s v="JJ"/>
    <s v="None"/>
    <s v="mid-level"/>
    <s v="mid-level"/>
    <x v="243"/>
    <x v="0"/>
  </r>
  <r>
    <x v="600"/>
    <s v="NN"/>
    <s v="contract.n.03"/>
    <s v="contract"/>
    <s v="contract"/>
    <x v="244"/>
    <x v="0"/>
  </r>
  <r>
    <x v="680"/>
    <s v="NN"/>
    <s v="efficiency.n.02"/>
    <s v="efficiency"/>
    <s v="effici"/>
    <x v="244"/>
    <x v="0"/>
  </r>
  <r>
    <x v="374"/>
    <s v="NN"/>
    <s v="servicing.n.01"/>
    <s v="service"/>
    <s v="servic"/>
    <x v="244"/>
    <x v="0"/>
  </r>
  <r>
    <x v="681"/>
    <s v="NNS"/>
    <s v="thousand.n.01"/>
    <s v="thousand"/>
    <s v="thousand"/>
    <x v="244"/>
    <x v="0"/>
  </r>
  <r>
    <x v="191"/>
    <s v="NNS"/>
    <s v="problem.n.02"/>
    <s v="problem"/>
    <s v="problem"/>
    <x v="244"/>
    <x v="0"/>
  </r>
  <r>
    <x v="55"/>
    <s v="NNP"/>
    <s v="ability.n.02"/>
    <s v="ability"/>
    <s v="abil"/>
    <x v="244"/>
    <x v="0"/>
  </r>
  <r>
    <x v="18"/>
    <s v="VBP"/>
    <s v="work.v.19"/>
    <s v="work"/>
    <s v="work"/>
    <x v="244"/>
    <x v="0"/>
  </r>
  <r>
    <x v="682"/>
    <s v="NN"/>
    <s v="generation.n.02"/>
    <s v="generation"/>
    <s v="gener"/>
    <x v="244"/>
    <x v="0"/>
  </r>
  <r>
    <x v="683"/>
    <s v="IN"/>
    <s v="about.r.04"/>
    <s v="around"/>
    <s v="around"/>
    <x v="244"/>
    <x v="0"/>
  </r>
  <r>
    <x v="684"/>
    <s v=":"/>
    <s v="None"/>
    <s v="..."/>
    <s v="..."/>
    <x v="244"/>
    <x v="0"/>
  </r>
  <r>
    <x v="685"/>
    <s v="NNP"/>
    <s v="true_laurel.n.01"/>
    <s v="bay"/>
    <s v="bay"/>
    <x v="244"/>
    <x v="0"/>
  </r>
  <r>
    <x v="686"/>
    <s v="NNS"/>
    <s v="director.n.01"/>
    <s v="manager"/>
    <s v="manag"/>
    <x v="244"/>
    <x v="0"/>
  </r>
  <r>
    <x v="687"/>
    <s v="JJ"/>
    <s v="potential.a.01"/>
    <s v="potential"/>
    <s v="potenti"/>
    <x v="244"/>
    <x v="0"/>
  </r>
  <r>
    <x v="688"/>
    <s v="NNP"/>
    <s v="None"/>
    <s v="sr."/>
    <s v="sr."/>
    <x v="244"/>
    <x v="0"/>
  </r>
  <r>
    <x v="689"/>
    <s v="IN"/>
    <s v="None"/>
    <s v="per"/>
    <s v="per"/>
    <x v="244"/>
    <x v="0"/>
  </r>
  <r>
    <x v="690"/>
    <s v="JJ"/>
    <s v="meaningful.a.01"/>
    <s v="meaningful"/>
    <s v="meaning"/>
    <x v="244"/>
    <x v="0"/>
  </r>
  <r>
    <x v="691"/>
    <s v="VBG"/>
    <s v="calculate.v.01"/>
    <s v="computing"/>
    <s v="comput"/>
    <x v="244"/>
    <x v="0"/>
  </r>
  <r>
    <x v="183"/>
    <s v="NN"/>
    <s v="trial.n.02"/>
    <s v="test"/>
    <s v="test"/>
    <x v="244"/>
    <x v="0"/>
  </r>
  <r>
    <x v="111"/>
    <s v="NN"/>
    <s v="time.n.05"/>
    <s v="time"/>
    <s v="time"/>
    <x v="244"/>
    <x v="0"/>
  </r>
  <r>
    <x v="692"/>
    <s v="VBN"/>
    <s v="None"/>
    <s v="unlimited"/>
    <s v="unlimit"/>
    <x v="244"/>
    <x v="0"/>
  </r>
  <r>
    <x v="693"/>
    <s v="VB"/>
    <s v="take.v.20"/>
    <s v="accept"/>
    <s v="accept"/>
    <x v="244"/>
    <x v="0"/>
  </r>
  <r>
    <x v="91"/>
    <s v="NN"/>
    <s v="product.n.02"/>
    <s v="product"/>
    <s v="product"/>
    <x v="244"/>
    <x v="0"/>
  </r>
  <r>
    <x v="694"/>
    <s v="VB"/>
    <s v="learn.v.02"/>
    <s v="hear"/>
    <s v="hear"/>
    <x v="244"/>
    <x v="0"/>
  </r>
  <r>
    <x v="695"/>
    <s v="JJ"/>
    <s v="None"/>
    <s v="several"/>
    <s v="sever"/>
    <x v="245"/>
    <x v="0"/>
  </r>
  <r>
    <x v="696"/>
    <s v="NNS"/>
    <s v="supplier.n.01"/>
    <s v="provider"/>
    <s v="provid"/>
    <x v="245"/>
    <x v="0"/>
  </r>
  <r>
    <x v="230"/>
    <s v="NN"/>
    <s v="function.n.03"/>
    <s v="part"/>
    <s v="part"/>
    <x v="245"/>
    <x v="0"/>
  </r>
  <r>
    <x v="697"/>
    <s v="NN"/>
    <s v="None"/>
    <s v="troubleshoot"/>
    <s v="troubleshoot"/>
    <x v="245"/>
    <x v="0"/>
  </r>
  <r>
    <x v="637"/>
    <s v="NN"/>
    <s v="None"/>
    <s v="managing"/>
    <s v="manag"/>
    <x v="245"/>
    <x v="0"/>
  </r>
  <r>
    <x v="293"/>
    <s v="VBN"/>
    <s v="stagger.v.03"/>
    <s v="distributed"/>
    <s v="distribut"/>
    <x v="245"/>
    <x v="0"/>
  </r>
  <r>
    <x v="698"/>
    <s v="NNP"/>
    <s v="power_takeoff.n.01"/>
    <s v="pto"/>
    <s v="pto"/>
    <x v="245"/>
    <x v="0"/>
  </r>
  <r>
    <x v="365"/>
    <s v="VBD"/>
    <s v="automatize.v.02"/>
    <s v="automated"/>
    <s v="autom"/>
    <x v="245"/>
    <x v="0"/>
  </r>
  <r>
    <x v="699"/>
    <s v="NNP"/>
    <s v="None"/>
    <s v="scala"/>
    <s v="scala"/>
    <x v="245"/>
    <x v="5"/>
  </r>
  <r>
    <x v="700"/>
    <s v="JJ"/>
    <s v="None"/>
    <s v="autonomous"/>
    <s v="autonom"/>
    <x v="245"/>
    <x v="0"/>
  </r>
  <r>
    <x v="462"/>
    <s v="NN"/>
    <s v="internet.n.01"/>
    <s v="internet"/>
    <s v="internet"/>
    <x v="245"/>
    <x v="0"/>
  </r>
  <r>
    <x v="367"/>
    <s v="VB"/>
    <s v="implement.v.01"/>
    <s v="implement"/>
    <s v="implement"/>
    <x v="245"/>
    <x v="0"/>
  </r>
  <r>
    <x v="427"/>
    <s v="VB"/>
    <s v="end.v.04"/>
    <s v="end"/>
    <s v="end"/>
    <x v="245"/>
    <x v="0"/>
  </r>
  <r>
    <x v="701"/>
    <s v="VBG"/>
    <s v="hoard.v.01"/>
    <s v="caching"/>
    <s v="cach"/>
    <x v="245"/>
    <x v="0"/>
  </r>
  <r>
    <x v="702"/>
    <s v="IN"/>
    <s v="None"/>
    <s v="via"/>
    <s v="via"/>
    <x v="245"/>
    <x v="0"/>
  </r>
  <r>
    <x v="273"/>
    <s v="VBG"/>
    <s v="train.v.01"/>
    <s v="developing"/>
    <s v="develop"/>
    <x v="245"/>
    <x v="0"/>
  </r>
  <r>
    <x v="109"/>
    <s v="VBG"/>
    <s v="build.v.06"/>
    <s v="building"/>
    <s v="build"/>
    <x v="245"/>
    <x v="0"/>
  </r>
  <r>
    <x v="703"/>
    <s v="NN"/>
    <s v="whole.n.02"/>
    <s v="unit"/>
    <s v="unit"/>
    <x v="245"/>
    <x v="0"/>
  </r>
  <r>
    <x v="704"/>
    <s v="JJ"/>
    <s v="potential.a.01"/>
    <s v="possible"/>
    <s v="possibl"/>
    <x v="245"/>
    <x v="0"/>
  </r>
  <r>
    <x v="323"/>
    <s v="NN"/>
    <s v="motivation.n.01"/>
    <s v="need"/>
    <s v="need"/>
    <x v="245"/>
    <x v="0"/>
  </r>
  <r>
    <x v="705"/>
    <s v="VBN"/>
    <s v="focus.v.02"/>
    <s v="focused"/>
    <s v="focus"/>
    <x v="245"/>
    <x v="0"/>
  </r>
  <r>
    <x v="110"/>
    <s v="IN"/>
    <s v="like.v.03"/>
    <s v="like"/>
    <s v="like"/>
    <x v="245"/>
    <x v="0"/>
  </r>
  <r>
    <x v="706"/>
    <s v="JJ"/>
    <s v="None"/>
    <s v="unsolicited"/>
    <s v="unsolicit"/>
    <x v="245"/>
    <x v="0"/>
  </r>
  <r>
    <x v="707"/>
    <s v="NN"/>
    <s v="None"/>
    <s v="everyone"/>
    <s v="everyon"/>
    <x v="245"/>
    <x v="0"/>
  </r>
  <r>
    <x v="708"/>
    <s v="NN"/>
    <s v="fast.n.01"/>
    <s v="fast"/>
    <s v="fast"/>
    <x v="245"/>
    <x v="0"/>
  </r>
  <r>
    <x v="709"/>
    <s v="NNS"/>
    <s v="revue.n.01"/>
    <s v="review"/>
    <s v="review"/>
    <x v="245"/>
    <x v="0"/>
  </r>
  <r>
    <x v="710"/>
    <s v="JJ"/>
    <s v="critical.a.06"/>
    <s v="critical"/>
    <s v="critic"/>
    <x v="246"/>
    <x v="0"/>
  </r>
  <r>
    <x v="711"/>
    <s v="NN"/>
    <s v="care.n.01"/>
    <s v="attention"/>
    <s v="attent"/>
    <x v="246"/>
    <x v="0"/>
  </r>
  <r>
    <x v="712"/>
    <s v="NNS"/>
    <s v="specification.n.03"/>
    <s v="specification"/>
    <s v="specif"/>
    <x v="246"/>
    <x v="0"/>
  </r>
  <r>
    <x v="713"/>
    <s v="DT"/>
    <s v="another.s.01"/>
    <s v="another"/>
    <s v="anoth"/>
    <x v="246"/>
    <x v="0"/>
  </r>
  <r>
    <x v="150"/>
    <s v="VB"/>
    <s v="train.v.01"/>
    <s v="develop"/>
    <s v="develop"/>
    <x v="246"/>
    <x v="0"/>
  </r>
  <r>
    <x v="714"/>
    <s v="NN"/>
    <s v="None"/>
    <s v="configure"/>
    <s v="configur"/>
    <x v="246"/>
    <x v="0"/>
  </r>
  <r>
    <x v="554"/>
    <s v="VB"/>
    <s v="bring.v.04"/>
    <s v="bring"/>
    <s v="bring"/>
    <x v="246"/>
    <x v="0"/>
  </r>
  <r>
    <x v="256"/>
    <s v="VBG"/>
    <s v="network.v.01"/>
    <s v="networking"/>
    <s v="network"/>
    <x v="246"/>
    <x v="0"/>
  </r>
  <r>
    <x v="715"/>
    <s v="RB"/>
    <s v="efficiently.r.01"/>
    <s v="efficiently"/>
    <s v="effici"/>
    <x v="246"/>
    <x v="0"/>
  </r>
  <r>
    <x v="393"/>
    <s v="VB"/>
    <s v="please.v.03"/>
    <s v="please"/>
    <s v="pleas"/>
    <x v="246"/>
    <x v="0"/>
  </r>
  <r>
    <x v="716"/>
    <s v="NN"/>
    <s v="None"/>
    <s v="operating"/>
    <s v="oper"/>
    <x v="246"/>
    <x v="0"/>
  </r>
  <r>
    <x v="298"/>
    <s v="NN"/>
    <s v="programming.n.02"/>
    <s v="programming"/>
    <s v="program"/>
    <x v="246"/>
    <x v="0"/>
  </r>
  <r>
    <x v="717"/>
    <s v="NNS"/>
    <s v="level.n.05"/>
    <s v="level"/>
    <s v="level"/>
    <x v="246"/>
    <x v="0"/>
  </r>
  <r>
    <x v="718"/>
    <s v="NNS"/>
    <s v="details.n.01"/>
    <s v="details"/>
    <s v="detail"/>
    <x v="246"/>
    <x v="0"/>
  </r>
  <r>
    <x v="719"/>
    <s v="NN"/>
    <s v="workweek.n.01"/>
    <s v="week"/>
    <s v="week"/>
    <x v="246"/>
    <x v="0"/>
  </r>
  <r>
    <x v="720"/>
    <s v="NN"/>
    <s v="space.n.08"/>
    <s v="space"/>
    <s v="space"/>
    <x v="246"/>
    <x v="0"/>
  </r>
  <r>
    <x v="121"/>
    <s v="NN"/>
    <s v="None"/>
    <s v="ensure"/>
    <s v="ensur"/>
    <x v="246"/>
    <x v="0"/>
  </r>
  <r>
    <x v="595"/>
    <s v="VB"/>
    <s v="use.v.04"/>
    <s v="use"/>
    <s v="use"/>
    <x v="246"/>
    <x v="0"/>
  </r>
  <r>
    <x v="386"/>
    <s v="NN"/>
    <s v="function.n.03"/>
    <s v="office"/>
    <s v="offic"/>
    <x v="246"/>
    <x v="0"/>
  </r>
  <r>
    <x v="721"/>
    <s v="NNS"/>
    <s v="test.n.06"/>
    <s v="test"/>
    <s v="test"/>
    <x v="246"/>
    <x v="0"/>
  </r>
  <r>
    <x v="722"/>
    <s v="CD"/>
    <s v="ten.n.01"/>
    <n v="10"/>
    <n v="10"/>
    <x v="246"/>
    <x v="0"/>
  </r>
  <r>
    <x v="723"/>
    <s v="NN"/>
    <s v="video.n.03"/>
    <s v="video"/>
    <s v="video"/>
    <x v="246"/>
    <x v="0"/>
  </r>
  <r>
    <x v="724"/>
    <s v="VBN"/>
    <s v="give.v.18"/>
    <s v="committed"/>
    <s v="commit"/>
    <x v="246"/>
    <x v="0"/>
  </r>
  <r>
    <x v="1"/>
    <s v="NNS"/>
    <s v="None"/>
    <s v="devops"/>
    <s v="devop"/>
    <x v="246"/>
    <x v="0"/>
  </r>
  <r>
    <x v="18"/>
    <s v="VB"/>
    <s v="solve.v.01"/>
    <s v="work"/>
    <s v="work"/>
    <x v="246"/>
    <x v="0"/>
  </r>
  <r>
    <x v="725"/>
    <s v="NN"/>
    <s v="bunch.n.01"/>
    <s v="cluster"/>
    <s v="cluster"/>
    <x v="246"/>
    <x v="0"/>
  </r>
  <r>
    <x v="126"/>
    <s v="NNP"/>
    <s v="None"/>
    <s v="internal"/>
    <s v="intern"/>
    <x v="246"/>
    <x v="0"/>
  </r>
  <r>
    <x v="103"/>
    <s v="NNP"/>
    <s v="system.n.08"/>
    <s v="system"/>
    <s v="system"/>
    <x v="247"/>
    <x v="0"/>
  </r>
  <r>
    <x v="726"/>
    <s v="NNS"/>
    <s v="ways.n.01"/>
    <s v="way"/>
    <s v="way"/>
    <x v="247"/>
    <x v="0"/>
  </r>
  <r>
    <x v="57"/>
    <s v="JJ"/>
    <s v="continuous.a.01"/>
    <s v="continuous"/>
    <s v="continu"/>
    <x v="247"/>
    <x v="0"/>
  </r>
  <r>
    <x v="727"/>
    <s v="NNS"/>
    <s v="protocol.n.02"/>
    <s v="protocol"/>
    <s v="protocol"/>
    <x v="247"/>
    <x v="0"/>
  </r>
  <r>
    <x v="128"/>
    <s v="RB"/>
    <s v="None"/>
    <s v="must"/>
    <s v="must"/>
    <x v="247"/>
    <x v="0"/>
  </r>
  <r>
    <x v="728"/>
    <s v="DT"/>
    <s v="either.r.01"/>
    <s v="either"/>
    <s v="either"/>
    <x v="247"/>
    <x v="0"/>
  </r>
  <r>
    <x v="380"/>
    <s v="NN"/>
    <s v="member.n.01"/>
    <s v="member"/>
    <s v="member"/>
    <x v="247"/>
    <x v="0"/>
  </r>
  <r>
    <x v="279"/>
    <s v="NNP"/>
    <s v="spill.n.03"/>
    <s v="release"/>
    <s v="releas"/>
    <x v="247"/>
    <x v="0"/>
  </r>
  <r>
    <x v="729"/>
    <s v="JJ"/>
    <s v="easy.a.03"/>
    <s v="easy"/>
    <s v="easi"/>
    <x v="247"/>
    <x v="0"/>
  </r>
  <r>
    <x v="145"/>
    <s v="NNS"/>
    <s v="platform.n.04"/>
    <s v="platform"/>
    <s v="platform"/>
    <x v="247"/>
    <x v="0"/>
  </r>
  <r>
    <x v="147"/>
    <s v="NN"/>
    <s v="information.n.01"/>
    <s v="information"/>
    <s v="inform"/>
    <x v="247"/>
    <x v="0"/>
  </r>
  <r>
    <x v="605"/>
    <s v="NN"/>
    <s v="storage.n.03"/>
    <s v="storage"/>
    <s v="storag"/>
    <x v="247"/>
    <x v="0"/>
  </r>
  <r>
    <x v="218"/>
    <s v="NN"/>
    <s v="background.n.07"/>
    <s v="background"/>
    <s v="background"/>
    <x v="247"/>
    <x v="0"/>
  </r>
  <r>
    <x v="724"/>
    <s v="VBN"/>
    <s v="commit.v.03"/>
    <s v="committed"/>
    <s v="commit"/>
    <x v="247"/>
    <x v="0"/>
  </r>
  <r>
    <x v="730"/>
    <s v="JJ"/>
    <s v="desirable.a.01"/>
    <s v="desirable"/>
    <s v="desir"/>
    <x v="247"/>
    <x v="0"/>
  </r>
  <r>
    <x v="32"/>
    <s v="NNP"/>
    <s v="system.n.08"/>
    <s v="systems"/>
    <s v="system"/>
    <x v="247"/>
    <x v="0"/>
  </r>
  <r>
    <x v="731"/>
    <s v="NNP"/>
    <s v="None"/>
    <s v="b.s"/>
    <s v="b."/>
    <x v="247"/>
    <x v="0"/>
  </r>
  <r>
    <x v="122"/>
    <s v="CC"/>
    <s v="summation.n.04"/>
    <s v="plus"/>
    <s v="plu"/>
    <x v="247"/>
    <x v="0"/>
  </r>
  <r>
    <x v="732"/>
    <s v="NN"/>
    <s v="overture.n.03"/>
    <s v="approach"/>
    <s v="approach"/>
    <x v="247"/>
    <x v="0"/>
  </r>
  <r>
    <x v="733"/>
    <s v="NN"/>
    <s v="sense.n.02"/>
    <s v="sense"/>
    <s v="sens"/>
    <x v="247"/>
    <x v="0"/>
  </r>
  <r>
    <x v="734"/>
    <s v="NNP"/>
    <s v="None"/>
    <s v="mesos"/>
    <s v="meso"/>
    <x v="247"/>
    <x v="18"/>
  </r>
  <r>
    <x v="735"/>
    <s v="NNS"/>
    <s v="None"/>
    <s v="towards"/>
    <s v="toward"/>
    <x v="247"/>
    <x v="0"/>
  </r>
  <r>
    <x v="736"/>
    <s v="NN"/>
    <s v="game.n.09"/>
    <s v="game"/>
    <s v="game"/>
    <x v="247"/>
    <x v="0"/>
  </r>
  <r>
    <x v="201"/>
    <s v="NN"/>
    <s v="vision.n.05"/>
    <s v="vision"/>
    <s v="vision"/>
    <x v="247"/>
    <x v="0"/>
  </r>
  <r>
    <x v="737"/>
    <s v="NN"/>
    <s v="responsibility.n.03"/>
    <s v="responsibility"/>
    <s v="respons"/>
    <x v="247"/>
    <x v="0"/>
  </r>
  <r>
    <x v="426"/>
    <s v="NNS"/>
    <s v="undertaking.n.01"/>
    <s v="task"/>
    <s v="task"/>
    <x v="247"/>
    <x v="0"/>
  </r>
  <r>
    <x v="738"/>
    <s v="NN"/>
    <s v="workplace.n.01"/>
    <s v="workplace"/>
    <s v="workplac"/>
    <x v="247"/>
    <x v="0"/>
  </r>
  <r>
    <x v="739"/>
    <s v="VBN"/>
    <s v="prove.v.02"/>
    <s v="demonstrated"/>
    <s v="demonstr"/>
    <x v="247"/>
    <x v="0"/>
  </r>
  <r>
    <x v="740"/>
    <s v="NNP"/>
    <s v="scrum.n.01"/>
    <s v="scrum"/>
    <s v="scrum"/>
    <x v="247"/>
    <x v="24"/>
  </r>
  <r>
    <x v="716"/>
    <s v="VBG"/>
    <s v="operate.v.03"/>
    <s v="operating"/>
    <s v="oper"/>
    <x v="247"/>
    <x v="0"/>
  </r>
  <r>
    <x v="741"/>
    <s v="NN"/>
    <s v="entertainment.n.01"/>
    <s v="entertainment"/>
    <s v="entertain"/>
    <x v="247"/>
    <x v="0"/>
  </r>
  <r>
    <x v="742"/>
    <s v="NN"/>
    <s v="training.n.01"/>
    <s v="training"/>
    <s v="train"/>
    <x v="247"/>
    <x v="0"/>
  </r>
  <r>
    <x v="743"/>
    <s v="NNS"/>
    <s v="computer_architecture.n.02"/>
    <s v="architecture"/>
    <s v="architectur"/>
    <x v="247"/>
    <x v="0"/>
  </r>
  <r>
    <x v="594"/>
    <s v="NNP"/>
    <s v="None"/>
    <s v="identify"/>
    <s v="identifi"/>
    <x v="247"/>
    <x v="0"/>
  </r>
  <r>
    <x v="744"/>
    <s v="VBP"/>
    <s v="None"/>
    <s v="asap"/>
    <s v="asap"/>
    <x v="247"/>
    <x v="0"/>
  </r>
  <r>
    <x v="745"/>
    <s v="RB"/>
    <s v="globally.r.01"/>
    <s v="globally"/>
    <s v="global"/>
    <x v="248"/>
    <x v="0"/>
  </r>
  <r>
    <x v="543"/>
    <s v="NNS"/>
    <s v="part.n.01"/>
    <s v="component"/>
    <s v="compon"/>
    <x v="248"/>
    <x v="0"/>
  </r>
  <r>
    <x v="168"/>
    <s v="NNP"/>
    <s v="open.n.03"/>
    <s v="open"/>
    <s v="open"/>
    <x v="248"/>
    <x v="0"/>
  </r>
  <r>
    <x v="190"/>
    <s v="VBG"/>
    <s v="turn.v.07"/>
    <s v="growing"/>
    <s v="grow"/>
    <x v="248"/>
    <x v="0"/>
  </r>
  <r>
    <x v="746"/>
    <s v="NN"/>
    <s v="stage_set.n.01"/>
    <s v="set"/>
    <s v="set"/>
    <x v="248"/>
    <x v="0"/>
  </r>
  <r>
    <x v="747"/>
    <s v="NN"/>
    <s v="home_plate.n.01"/>
    <s v="home"/>
    <s v="home"/>
    <x v="248"/>
    <x v="0"/>
  </r>
  <r>
    <x v="205"/>
    <s v="NNP"/>
    <s v="calcium.n.01"/>
    <s v="ca"/>
    <s v="ca"/>
    <x v="248"/>
    <x v="0"/>
  </r>
  <r>
    <x v="366"/>
    <s v="NN"/>
    <s v="plan.n.01"/>
    <s v="plan"/>
    <s v="plan"/>
    <x v="248"/>
    <x v="0"/>
  </r>
  <r>
    <x v="279"/>
    <s v="NN"/>
    <s v="spill.n.03"/>
    <s v="release"/>
    <s v="releas"/>
    <x v="248"/>
    <x v="0"/>
  </r>
  <r>
    <x v="336"/>
    <s v="NN"/>
    <s v="subspecies.n.01"/>
    <s v="race"/>
    <s v="race"/>
    <x v="248"/>
    <x v="0"/>
  </r>
  <r>
    <x v="213"/>
    <s v="NN"/>
    <s v="origin.n.03"/>
    <s v="origin"/>
    <s v="origin"/>
    <x v="248"/>
    <x v="0"/>
  </r>
  <r>
    <x v="238"/>
    <s v="NN"/>
    <s v="veteran.n.02"/>
    <s v="veteran"/>
    <s v="veteran"/>
    <x v="248"/>
    <x v="0"/>
  </r>
  <r>
    <x v="363"/>
    <s v="VBG"/>
    <s v="patronize.v.04"/>
    <s v="supporting"/>
    <s v="support"/>
    <x v="248"/>
    <x v="0"/>
  </r>
  <r>
    <x v="748"/>
    <s v="VB"/>
    <s v="discriminate.v.02"/>
    <s v="discriminate"/>
    <s v="discrimin"/>
    <x v="248"/>
    <x v="0"/>
  </r>
  <r>
    <x v="749"/>
    <s v="NN"/>
    <s v="None"/>
    <s v="ecommerce"/>
    <s v="ecommerc"/>
    <x v="248"/>
    <x v="0"/>
  </r>
  <r>
    <x v="23"/>
    <s v="VBG"/>
    <s v="look.v.03"/>
    <s v="looking"/>
    <s v="look"/>
    <x v="248"/>
    <x v="0"/>
  </r>
  <r>
    <x v="338"/>
    <s v="NNP"/>
    <s v="expert.n.01"/>
    <s v="expert"/>
    <s v="expert"/>
    <x v="248"/>
    <x v="0"/>
  </r>
  <r>
    <x v="750"/>
    <s v="NN"/>
    <s v="tuning.n.01"/>
    <s v="tuning"/>
    <s v="tune"/>
    <x v="248"/>
    <x v="0"/>
  </r>
  <r>
    <x v="751"/>
    <s v="NN"/>
    <s v="coverage.n.03"/>
    <s v="coverage"/>
    <s v="coverag"/>
    <x v="248"/>
    <x v="0"/>
  </r>
  <r>
    <x v="752"/>
    <s v="NNP"/>
    <s v="recruiter.n.02"/>
    <s v="recruiter"/>
    <s v="recruit"/>
    <x v="248"/>
    <x v="0"/>
  </r>
  <r>
    <x v="660"/>
    <s v="VBG"/>
    <s v="help.v.06"/>
    <s v="helping"/>
    <s v="help"/>
    <x v="248"/>
    <x v="0"/>
  </r>
  <r>
    <x v="753"/>
    <s v="NNS"/>
    <s v="person.n.03"/>
    <s v="person"/>
    <s v="person"/>
    <x v="248"/>
    <x v="0"/>
  </r>
  <r>
    <x v="199"/>
    <s v="NN"/>
    <s v="execution.n.06"/>
    <s v="implementation"/>
    <s v="implement"/>
    <x v="248"/>
    <x v="0"/>
  </r>
  <r>
    <x v="754"/>
    <s v="JJ"/>
    <s v="smart.a.01"/>
    <s v="smart"/>
    <s v="smart"/>
    <x v="248"/>
    <x v="0"/>
  </r>
  <r>
    <x v="62"/>
    <s v="VBP"/>
    <s v="serve.v.05"/>
    <s v="help"/>
    <s v="help"/>
    <x v="248"/>
    <x v="0"/>
  </r>
  <r>
    <x v="755"/>
    <s v="NN"/>
    <s v="firm.n.01"/>
    <s v="firm"/>
    <s v="firm"/>
    <x v="248"/>
    <x v="0"/>
  </r>
  <r>
    <x v="291"/>
    <s v="VB"/>
    <s v="make.v.38"/>
    <s v="make"/>
    <s v="make"/>
    <x v="248"/>
    <x v="0"/>
  </r>
  <r>
    <x v="756"/>
    <s v="JJ"/>
    <s v="None"/>
    <s v="prior"/>
    <s v="prior"/>
    <x v="248"/>
    <x v="0"/>
  </r>
  <r>
    <x v="411"/>
    <s v="NN"/>
    <s v="problem.n.01"/>
    <s v="problem"/>
    <s v="problem"/>
    <x v="248"/>
    <x v="0"/>
  </r>
  <r>
    <x v="757"/>
    <s v="NN"/>
    <s v="representation.n.04"/>
    <s v="agency"/>
    <s v="agenc"/>
    <x v="248"/>
    <x v="0"/>
  </r>
  <r>
    <x v="698"/>
    <s v="NN"/>
    <s v="power_takeoff.n.01"/>
    <s v="pto"/>
    <s v="pto"/>
    <x v="248"/>
    <x v="0"/>
  </r>
  <r>
    <x v="758"/>
    <s v="NN"/>
    <s v="travel.n.01"/>
    <s v="travel"/>
    <s v="travel"/>
    <x v="248"/>
    <x v="0"/>
  </r>
  <r>
    <x v="759"/>
    <s v="JJ"/>
    <s v="appropriate.a.01"/>
    <s v="appropriate"/>
    <s v="appropri"/>
    <x v="248"/>
    <x v="0"/>
  </r>
  <r>
    <x v="760"/>
    <s v="VB"/>
    <s v="specify.v.03"/>
    <s v="define"/>
    <s v="defin"/>
    <x v="248"/>
    <x v="0"/>
  </r>
  <r>
    <x v="761"/>
    <s v="NNP"/>
    <s v="visa.n.01"/>
    <s v="visa"/>
    <s v="visa"/>
    <x v="248"/>
    <x v="0"/>
  </r>
  <r>
    <x v="335"/>
    <s v="NNS"/>
    <s v="client.n.01"/>
    <s v="client"/>
    <s v="client"/>
    <x v="248"/>
    <x v="0"/>
  </r>
  <r>
    <x v="762"/>
    <s v="NN"/>
    <s v="None"/>
    <s v="jobid"/>
    <s v="jobid"/>
    <x v="248"/>
    <x v="0"/>
  </r>
  <r>
    <x v="763"/>
    <s v="NNP"/>
    <s v="None"/>
    <s v="roblox"/>
    <s v="roblox"/>
    <x v="248"/>
    <x v="11"/>
  </r>
  <r>
    <x v="764"/>
    <s v="NNS"/>
    <s v="diethylstilbestrol.n.01"/>
    <s v="de"/>
    <s v="de"/>
    <x v="248"/>
    <x v="0"/>
  </r>
  <r>
    <x v="765"/>
    <s v="FW"/>
    <s v="delaware.n.04"/>
    <s v="de"/>
    <s v="de"/>
    <x v="248"/>
    <x v="0"/>
  </r>
  <r>
    <x v="766"/>
    <s v="JJ"/>
    <s v="stable.a.01"/>
    <s v="stable"/>
    <s v="stabl"/>
    <x v="249"/>
    <x v="0"/>
  </r>
  <r>
    <x v="149"/>
    <s v="VB"/>
    <s v="sustain.v.04"/>
    <s v="maintain"/>
    <s v="maintain"/>
    <x v="249"/>
    <x v="0"/>
  </r>
  <r>
    <x v="333"/>
    <s v="NNP"/>
    <s v="None"/>
    <s v="participate"/>
    <s v="particip"/>
    <x v="249"/>
    <x v="0"/>
  </r>
  <r>
    <x v="767"/>
    <s v="NN"/>
    <s v="kitchen.n.01"/>
    <s v="kitchen"/>
    <s v="kitchen"/>
    <x v="249"/>
    <x v="0"/>
  </r>
  <r>
    <x v="768"/>
    <s v="JJ"/>
    <s v="None"/>
    <s v="relational"/>
    <s v="relat"/>
    <x v="249"/>
    <x v="0"/>
  </r>
  <r>
    <x v="482"/>
    <s v="JJ"/>
    <s v="protected.a.01"/>
    <s v="protected"/>
    <s v="protect"/>
    <x v="249"/>
    <x v="0"/>
  </r>
  <r>
    <x v="769"/>
    <s v="NNP"/>
    <s v="None"/>
    <s v="rds"/>
    <s v="rd"/>
    <x v="249"/>
    <x v="0"/>
  </r>
  <r>
    <x v="183"/>
    <s v="NNP"/>
    <s v="test.n.06"/>
    <s v="test"/>
    <s v="test"/>
    <x v="249"/>
    <x v="0"/>
  </r>
  <r>
    <x v="770"/>
    <s v="JJ"/>
    <s v="significant.a.03"/>
    <s v="significant"/>
    <s v="signific"/>
    <x v="249"/>
    <x v="0"/>
  </r>
  <r>
    <x v="771"/>
    <s v="NN"/>
    <s v="None"/>
    <s v="online"/>
    <s v="onlin"/>
    <x v="249"/>
    <x v="0"/>
  </r>
  <r>
    <x v="417"/>
    <s v="NNS"/>
    <s v="option.n.01"/>
    <s v="option"/>
    <s v="option"/>
    <x v="249"/>
    <x v="0"/>
  </r>
  <r>
    <x v="221"/>
    <s v="VBG"/>
    <s v="learn.v.04"/>
    <s v="learning"/>
    <s v="learn"/>
    <x v="249"/>
    <x v="0"/>
  </r>
  <r>
    <x v="772"/>
    <s v="NN"/>
    <s v="course.n.01"/>
    <s v="class"/>
    <s v="class"/>
    <x v="249"/>
    <x v="0"/>
  </r>
  <r>
    <x v="773"/>
    <s v="NNS"/>
    <s v="representation.n.04"/>
    <s v="agency"/>
    <s v="agenc"/>
    <x v="249"/>
    <x v="0"/>
  </r>
  <r>
    <x v="527"/>
    <s v="VBG"/>
    <s v="test.v.01"/>
    <s v="testing"/>
    <s v="test"/>
    <x v="249"/>
    <x v="0"/>
  </r>
  <r>
    <x v="774"/>
    <s v="NN"/>
    <s v="lunch.n.01"/>
    <s v="lunch"/>
    <s v="lunch"/>
    <x v="249"/>
    <x v="0"/>
  </r>
  <r>
    <x v="775"/>
    <s v="JJ"/>
    <s v="None"/>
    <s v="rapid"/>
    <s v="rapid"/>
    <x v="249"/>
    <x v="0"/>
  </r>
  <r>
    <x v="776"/>
    <s v="NNP"/>
    <s v="None"/>
    <s v="gpu"/>
    <s v="gpu"/>
    <x v="249"/>
    <x v="11"/>
  </r>
  <r>
    <x v="777"/>
    <s v="NN"/>
    <s v="mentality.n.01"/>
    <s v="mindset"/>
    <s v="mindset"/>
    <x v="249"/>
    <x v="0"/>
  </r>
  <r>
    <x v="47"/>
    <s v="NNS"/>
    <s v="military_service.n.01"/>
    <s v="service"/>
    <s v="servic"/>
    <x v="249"/>
    <x v="0"/>
  </r>
  <r>
    <x v="778"/>
    <s v="JJ"/>
    <s v="None"/>
    <s v="containerized"/>
    <s v="container"/>
    <x v="249"/>
    <x v="3"/>
  </r>
  <r>
    <x v="779"/>
    <s v="NN"/>
    <s v="command.n.06"/>
    <s v="command"/>
    <s v="command"/>
    <x v="249"/>
    <x v="0"/>
  </r>
  <r>
    <x v="780"/>
    <s v="NNS"/>
    <s v="contribution.n.05"/>
    <s v="contribution"/>
    <s v="contribut"/>
    <x v="249"/>
    <x v="0"/>
  </r>
  <r>
    <x v="781"/>
    <s v="NNS"/>
    <s v="utility.n.06"/>
    <s v="utility"/>
    <s v="util"/>
    <x v="249"/>
    <x v="0"/>
  </r>
  <r>
    <x v="353"/>
    <s v="NN"/>
    <s v="pursuit.n.01"/>
    <s v="following"/>
    <s v="follow"/>
    <x v="249"/>
    <x v="0"/>
  </r>
  <r>
    <x v="782"/>
    <s v="NNS"/>
    <s v="life_sentence.n.01"/>
    <s v="life"/>
    <s v="live"/>
    <x v="249"/>
    <x v="0"/>
  </r>
  <r>
    <x v="783"/>
    <s v="NNP"/>
    <s v="None"/>
    <s v="sre"/>
    <s v="sre"/>
    <x v="249"/>
    <x v="0"/>
  </r>
  <r>
    <x v="784"/>
    <s v="NNS"/>
    <s v="spill.n.03"/>
    <s v="release"/>
    <s v="releas"/>
    <x v="249"/>
    <x v="0"/>
  </r>
  <r>
    <x v="785"/>
    <s v="NN"/>
    <s v="player.n.04"/>
    <s v="player"/>
    <s v="player"/>
    <x v="249"/>
    <x v="0"/>
  </r>
  <r>
    <x v="786"/>
    <s v="NN"/>
    <s v="solution.n.02"/>
    <s v="solution"/>
    <s v="solut"/>
    <x v="249"/>
    <x v="0"/>
  </r>
  <r>
    <x v="397"/>
    <s v="JJ"/>
    <s v="digital.a.02"/>
    <s v="digital"/>
    <s v="digit"/>
    <x v="249"/>
    <x v="0"/>
  </r>
  <r>
    <x v="787"/>
    <s v="NN"/>
    <s v="wage.n.01"/>
    <s v="pay"/>
    <s v="pay"/>
    <x v="249"/>
    <x v="0"/>
  </r>
  <r>
    <x v="595"/>
    <s v="VBP"/>
    <s v="use.v.06"/>
    <s v="use"/>
    <s v="use"/>
    <x v="249"/>
    <x v="0"/>
  </r>
  <r>
    <x v="788"/>
    <s v="JJ"/>
    <s v="substantive.a.02"/>
    <s v="essential"/>
    <s v="essenti"/>
    <x v="249"/>
    <x v="0"/>
  </r>
  <r>
    <x v="710"/>
    <s v="JJ"/>
    <s v="critical.a.02"/>
    <s v="critical"/>
    <s v="critic"/>
    <x v="249"/>
    <x v="0"/>
  </r>
  <r>
    <x v="589"/>
    <s v="NNS"/>
    <s v="curriculum_vitae.n.01"/>
    <s v="resume"/>
    <s v="resum"/>
    <x v="249"/>
    <x v="0"/>
  </r>
  <r>
    <x v="115"/>
    <s v="NNP"/>
    <s v="architecture.n.03"/>
    <s v="architecture"/>
    <s v="architectur"/>
    <x v="249"/>
    <x v="0"/>
  </r>
  <r>
    <x v="789"/>
    <s v="NNP"/>
    <s v="None"/>
    <s v="paas"/>
    <s v="paa"/>
    <x v="250"/>
    <x v="1"/>
  </r>
  <r>
    <x v="790"/>
    <s v="NNS"/>
    <s v="sword.n.01"/>
    <s v="brand"/>
    <s v="brand"/>
    <x v="250"/>
    <x v="0"/>
  </r>
  <r>
    <x v="791"/>
    <s v="NNP"/>
    <s v="None"/>
    <s v="palo"/>
    <s v="palo"/>
    <x v="250"/>
    <x v="0"/>
  </r>
  <r>
    <x v="109"/>
    <s v="VBG"/>
    <s v="build.v.05"/>
    <s v="building"/>
    <s v="build"/>
    <x v="250"/>
    <x v="0"/>
  </r>
  <r>
    <x v="18"/>
    <s v="VBP"/>
    <s v="work.v.01"/>
    <s v="work"/>
    <s v="work"/>
    <x v="250"/>
    <x v="0"/>
  </r>
  <r>
    <x v="114"/>
    <s v="NN"/>
    <s v="rotter.n.01"/>
    <s v="git"/>
    <s v="git"/>
    <x v="250"/>
    <x v="7"/>
  </r>
  <r>
    <x v="70"/>
    <s v="NNS"/>
    <s v="process.n.02"/>
    <s v="operation"/>
    <s v="oper"/>
    <x v="250"/>
    <x v="0"/>
  </r>
  <r>
    <x v="792"/>
    <s v="VBP"/>
    <s v="believe.v.04"/>
    <s v="believe"/>
    <s v="believ"/>
    <x v="250"/>
    <x v="0"/>
  </r>
  <r>
    <x v="793"/>
    <s v="JJ"/>
    <s v="happy.a.01"/>
    <s v="happy"/>
    <s v="happi"/>
    <x v="250"/>
    <x v="0"/>
  </r>
  <r>
    <x v="148"/>
    <s v="NNS"/>
    <s v="product.n.02"/>
    <s v="product"/>
    <s v="product"/>
    <x v="250"/>
    <x v="0"/>
  </r>
  <r>
    <x v="586"/>
    <s v="NNS"/>
    <s v="member.n.04"/>
    <s v="member"/>
    <s v="member"/>
    <x v="250"/>
    <x v="0"/>
  </r>
  <r>
    <x v="794"/>
    <s v="NN"/>
    <s v="pregnancy.n.01"/>
    <s v="pregnancy"/>
    <s v="pregnanc"/>
    <x v="250"/>
    <x v="0"/>
  </r>
  <r>
    <x v="795"/>
    <s v="NN"/>
    <s v="recovery.n.03"/>
    <s v="recovery"/>
    <s v="recoveri"/>
    <x v="250"/>
    <x v="0"/>
  </r>
  <r>
    <x v="223"/>
    <s v="NN"/>
    <s v="rescue.n.01"/>
    <s v="delivery"/>
    <s v="deliveri"/>
    <x v="250"/>
    <x v="0"/>
  </r>
  <r>
    <x v="379"/>
    <s v="NN"/>
    <s v="leadership.n.03"/>
    <s v="leadership"/>
    <s v="leadership"/>
    <x v="250"/>
    <x v="0"/>
  </r>
  <r>
    <x v="796"/>
    <s v="NN"/>
    <s v="ecosystem.n.01"/>
    <s v="ecosystem"/>
    <s v="ecosystem"/>
    <x v="250"/>
    <x v="0"/>
  </r>
  <r>
    <x v="142"/>
    <s v="NNP"/>
    <s v="mobile.n.02"/>
    <s v="mobile"/>
    <s v="mobil"/>
    <x v="250"/>
    <x v="0"/>
  </r>
  <r>
    <x v="797"/>
    <s v="NN"/>
    <s v="search.n.05"/>
    <s v="search"/>
    <s v="search"/>
    <x v="250"/>
    <x v="0"/>
  </r>
  <r>
    <x v="29"/>
    <s v="NN"/>
    <s v="cloud.n.03"/>
    <s v="cloud"/>
    <s v="cloud"/>
    <x v="250"/>
    <x v="0"/>
  </r>
  <r>
    <x v="84"/>
    <s v="NN"/>
    <s v="world.n.02"/>
    <s v="world"/>
    <s v="world"/>
    <x v="250"/>
    <x v="0"/>
  </r>
  <r>
    <x v="798"/>
    <s v="VB"/>
    <s v="verify.v.03"/>
    <s v="verify"/>
    <s v="verifi"/>
    <x v="250"/>
    <x v="0"/>
  </r>
  <r>
    <x v="799"/>
    <s v="NN"/>
    <s v="opening.n.01"/>
    <s v="gap"/>
    <s v="gap"/>
    <x v="250"/>
    <x v="0"/>
  </r>
  <r>
    <x v="786"/>
    <s v="NN"/>
    <s v="solution.n.04"/>
    <s v="solution"/>
    <s v="solut"/>
    <x v="250"/>
    <x v="0"/>
  </r>
  <r>
    <x v="800"/>
    <s v="NN"/>
    <s v="world_power.n.01"/>
    <s v="power"/>
    <s v="power"/>
    <x v="250"/>
    <x v="0"/>
  </r>
  <r>
    <x v="221"/>
    <s v="NNP"/>
    <s v="learning.n.01"/>
    <s v="learning"/>
    <s v="learn"/>
    <x v="250"/>
    <x v="0"/>
  </r>
  <r>
    <x v="801"/>
    <s v="NN"/>
    <s v="accommodation.n.05"/>
    <s v="accommodation"/>
    <s v="accommod"/>
    <x v="250"/>
    <x v="0"/>
  </r>
  <r>
    <x v="648"/>
    <s v="NN"/>
    <s v="None"/>
    <s v="debugging"/>
    <s v="debug"/>
    <x v="250"/>
    <x v="0"/>
  </r>
  <r>
    <x v="802"/>
    <s v="IN"/>
    <s v="None"/>
    <s v="since"/>
    <s v="sinc"/>
    <x v="250"/>
    <x v="0"/>
  </r>
  <r>
    <x v="47"/>
    <s v="NNS"/>
    <s v="service.n.15"/>
    <s v="service"/>
    <s v="servic"/>
    <x v="250"/>
    <x v="0"/>
  </r>
  <r>
    <x v="803"/>
    <s v="NN"/>
    <s v="recruitment.n.01"/>
    <s v="recruitment"/>
    <s v="recruit"/>
    <x v="250"/>
    <x v="0"/>
  </r>
  <r>
    <x v="682"/>
    <s v="NN"/>
    <s v="generation.n.07"/>
    <s v="generation"/>
    <s v="gener"/>
    <x v="250"/>
    <x v="0"/>
  </r>
  <r>
    <x v="281"/>
    <s v="NNS"/>
    <s v="feature.n.02"/>
    <s v="feature"/>
    <s v="featur"/>
    <x v="250"/>
    <x v="0"/>
  </r>
  <r>
    <x v="91"/>
    <s v="NNP"/>
    <s v="intersection.n.04"/>
    <s v="product"/>
    <s v="product"/>
    <x v="250"/>
    <x v="0"/>
  </r>
  <r>
    <x v="804"/>
    <s v="NN"/>
    <s v="fabrication.n.03"/>
    <s v="manufacturing"/>
    <s v="manufactur"/>
    <x v="250"/>
    <x v="0"/>
  </r>
  <r>
    <x v="805"/>
    <s v="NNP"/>
    <s v="None"/>
    <s v="mateo"/>
    <s v="mateo"/>
    <x v="250"/>
    <x v="0"/>
  </r>
  <r>
    <x v="201"/>
    <s v="NNP"/>
    <s v="vision.n.05"/>
    <s v="vision"/>
    <s v="vision"/>
    <x v="250"/>
    <x v="0"/>
  </r>
  <r>
    <x v="363"/>
    <s v="VBG"/>
    <s v="hold.v.10"/>
    <s v="supporting"/>
    <s v="support"/>
    <x v="251"/>
    <x v="0"/>
  </r>
  <r>
    <x v="93"/>
    <s v="NNP"/>
    <s v="None"/>
    <s v="global"/>
    <s v="global"/>
    <x v="251"/>
    <x v="0"/>
  </r>
  <r>
    <x v="806"/>
    <s v="NNP"/>
    <s v="None"/>
    <s v="postgresql"/>
    <s v="postgresql"/>
    <x v="251"/>
    <x v="12"/>
  </r>
  <r>
    <x v="460"/>
    <s v="NNP"/>
    <s v="amazon.n.03"/>
    <s v="amazon"/>
    <s v="amazon"/>
    <x v="251"/>
    <x v="1"/>
  </r>
  <r>
    <x v="807"/>
    <s v="VBN"/>
    <s v="deploy.v.02"/>
    <s v="deployed"/>
    <s v="deploy"/>
    <x v="251"/>
    <x v="0"/>
  </r>
  <r>
    <x v="808"/>
    <s v="VB"/>
    <s v="operate.v.03"/>
    <s v="operate"/>
    <s v="oper"/>
    <x v="251"/>
    <x v="0"/>
  </r>
  <r>
    <x v="809"/>
    <s v="NNP"/>
    <s v="city.n.03"/>
    <s v="city"/>
    <s v="citi"/>
    <x v="251"/>
    <x v="0"/>
  </r>
  <r>
    <x v="61"/>
    <s v="NN"/>
    <s v="production.n.07"/>
    <s v="production"/>
    <s v="product"/>
    <x v="251"/>
    <x v="0"/>
  </r>
  <r>
    <x v="418"/>
    <s v="NNP"/>
    <s v="reservoir.n.04"/>
    <s v="source"/>
    <s v="sourc"/>
    <x v="251"/>
    <x v="0"/>
  </r>
  <r>
    <x v="810"/>
    <s v="NNP"/>
    <s v="None"/>
    <s v="artifactory"/>
    <s v="artifactori"/>
    <x v="251"/>
    <x v="6"/>
  </r>
  <r>
    <x v="811"/>
    <s v="JJ"/>
    <s v="specific.a.04"/>
    <s v="specific"/>
    <s v="specif"/>
    <x v="251"/>
    <x v="0"/>
  </r>
  <r>
    <x v="812"/>
    <s v="NN"/>
    <s v="version.n.06"/>
    <s v="version"/>
    <s v="version"/>
    <x v="251"/>
    <x v="0"/>
  </r>
  <r>
    <x v="616"/>
    <s v="VBG"/>
    <s v="scale.v.03"/>
    <s v="scaling"/>
    <s v="scale"/>
    <x v="251"/>
    <x v="0"/>
  </r>
  <r>
    <x v="813"/>
    <s v="VB"/>
    <s v="desegregate.v.01"/>
    <s v="integrate"/>
    <s v="integr"/>
    <x v="251"/>
    <x v="0"/>
  </r>
  <r>
    <x v="814"/>
    <s v="NNP"/>
    <s v="workday.n.02"/>
    <s v="workday"/>
    <s v="workday"/>
    <x v="251"/>
    <x v="0"/>
  </r>
  <r>
    <x v="49"/>
    <s v="NN"/>
    <s v="sympathy.n.01"/>
    <s v="understanding"/>
    <s v="understand"/>
    <x v="251"/>
    <x v="0"/>
  </r>
  <r>
    <x v="579"/>
    <s v="NN"/>
    <s v="machine.n.05"/>
    <s v="machine"/>
    <s v="machin"/>
    <x v="251"/>
    <x v="0"/>
  </r>
  <r>
    <x v="295"/>
    <s v="VB"/>
    <s v="wangle.v.01"/>
    <s v="manage"/>
    <s v="manag"/>
    <x v="251"/>
    <x v="0"/>
  </r>
  <r>
    <x v="159"/>
    <s v="VB"/>
    <s v="teach.v.01"/>
    <s v="learn"/>
    <s v="learn"/>
    <x v="251"/>
    <x v="0"/>
  </r>
  <r>
    <x v="771"/>
    <s v="JJ"/>
    <s v="on-line.a.02"/>
    <s v="online"/>
    <s v="onlin"/>
    <x v="251"/>
    <x v="0"/>
  </r>
  <r>
    <x v="815"/>
    <s v="JJ"/>
    <s v="comprehensive.a.01"/>
    <s v="comprehensive"/>
    <s v="comprehens"/>
    <x v="251"/>
    <x v="0"/>
  </r>
  <r>
    <x v="816"/>
    <s v="NNS"/>
    <s v="investor.n.01"/>
    <s v="investor"/>
    <s v="investor"/>
    <x v="251"/>
    <x v="0"/>
  </r>
  <r>
    <x v="817"/>
    <s v="VBZ"/>
    <s v="provide.v.03"/>
    <s v="provides"/>
    <s v="provid"/>
    <x v="251"/>
    <x v="0"/>
  </r>
  <r>
    <x v="818"/>
    <s v="NNS"/>
    <s v="invention.n.01"/>
    <s v="design"/>
    <s v="design"/>
    <x v="251"/>
    <x v="0"/>
  </r>
  <r>
    <x v="819"/>
    <s v="NN"/>
    <s v="model.n.09"/>
    <s v="model"/>
    <s v="model"/>
    <x v="251"/>
    <x v="0"/>
  </r>
  <r>
    <x v="551"/>
    <s v="JJ"/>
    <s v="proved.a.01"/>
    <s v="proven"/>
    <s v="proven"/>
    <x v="251"/>
    <x v="0"/>
  </r>
  <r>
    <x v="32"/>
    <s v="NNS"/>
    <s v="system.n.04"/>
    <s v="system"/>
    <s v="system"/>
    <x v="251"/>
    <x v="0"/>
  </r>
  <r>
    <x v="820"/>
    <s v="JJ"/>
    <s v="None"/>
    <s v="world-class"/>
    <s v="world-class"/>
    <x v="251"/>
    <x v="0"/>
  </r>
  <r>
    <x v="502"/>
    <s v="NNP"/>
    <s v="None"/>
    <s v="app"/>
    <s v="app"/>
    <x v="251"/>
    <x v="0"/>
  </r>
  <r>
    <x v="821"/>
    <s v="IN"/>
    <s v="along.r.05"/>
    <s v="along"/>
    <s v="along"/>
    <x v="251"/>
    <x v="0"/>
  </r>
  <r>
    <x v="493"/>
    <s v="NNP"/>
    <s v="web_site.n.01"/>
    <s v="site"/>
    <s v="site"/>
    <x v="251"/>
    <x v="0"/>
  </r>
  <r>
    <x v="33"/>
    <s v="NNP"/>
    <s v="deployment.n.01"/>
    <s v="deployment"/>
    <s v="deploy"/>
    <x v="251"/>
    <x v="0"/>
  </r>
  <r>
    <x v="329"/>
    <s v="CD"/>
    <s v="five.s.01"/>
    <n v="5"/>
    <n v="5"/>
    <x v="251"/>
    <x v="0"/>
  </r>
  <r>
    <x v="822"/>
    <s v="NN"/>
    <s v="goal.n.01"/>
    <s v="goal"/>
    <s v="goal"/>
    <x v="251"/>
    <x v="0"/>
  </r>
  <r>
    <x v="823"/>
    <s v="NN"/>
    <s v="None"/>
    <s v="***"/>
    <s v="***"/>
    <x v="251"/>
    <x v="11"/>
  </r>
  <r>
    <x v="120"/>
    <s v="NNS"/>
    <s v="applicant.n.01"/>
    <s v="applicants"/>
    <s v="applic"/>
    <x v="251"/>
    <x v="0"/>
  </r>
  <r>
    <x v="824"/>
    <s v="VBG"/>
    <s v="run.v.19"/>
    <s v="executing"/>
    <s v="execut"/>
    <x v="251"/>
    <x v="0"/>
  </r>
  <r>
    <x v="825"/>
    <s v="VBG"/>
    <s v="review.v.05"/>
    <s v="reviewing"/>
    <s v="review"/>
    <x v="251"/>
    <x v="0"/>
  </r>
  <r>
    <x v="826"/>
    <s v="JJ"/>
    <s v="restful.a.01"/>
    <s v="restful"/>
    <s v="rest"/>
    <x v="251"/>
    <x v="25"/>
  </r>
  <r>
    <x v="27"/>
    <s v="NNP"/>
    <s v="security_system.n.02"/>
    <s v="security"/>
    <s v="secur"/>
    <x v="251"/>
    <x v="0"/>
  </r>
  <r>
    <x v="827"/>
    <s v="RB"/>
    <s v="successfully.r.01"/>
    <s v="successfully"/>
    <s v="success"/>
    <x v="251"/>
    <x v="0"/>
  </r>
  <r>
    <x v="739"/>
    <s v="VBN"/>
    <s v="show.v.01"/>
    <s v="demonstrated"/>
    <s v="demonstr"/>
    <x v="251"/>
    <x v="0"/>
  </r>
  <r>
    <x v="828"/>
    <s v="NNP"/>
    <s v="None"/>
    <s v="inc."/>
    <s v="inc."/>
    <x v="251"/>
    <x v="0"/>
  </r>
  <r>
    <x v="47"/>
    <s v="NNS"/>
    <s v="service.n.04"/>
    <s v="service"/>
    <s v="servic"/>
    <x v="251"/>
    <x v="0"/>
  </r>
  <r>
    <x v="829"/>
    <s v="NN"/>
    <s v="mentor.n.01"/>
    <s v="mentor"/>
    <s v="mentor"/>
    <x v="251"/>
    <x v="0"/>
  </r>
  <r>
    <x v="830"/>
    <s v="NN"/>
    <s v="citizenship.n.01"/>
    <s v="citizenship"/>
    <s v="citizenship"/>
    <x v="251"/>
    <x v="0"/>
  </r>
  <r>
    <x v="831"/>
    <s v="NNP"/>
    <s v="None"/>
    <s v="svn"/>
    <s v="svn"/>
    <x v="251"/>
    <x v="7"/>
  </r>
  <r>
    <x v="3"/>
    <s v="NN"/>
    <s v="job.n.02"/>
    <s v="job"/>
    <s v="job"/>
    <x v="251"/>
    <x v="0"/>
  </r>
  <r>
    <x v="832"/>
    <s v="NNS"/>
    <s v="natural_process.n.01"/>
    <s v="activity"/>
    <s v="activ"/>
    <x v="251"/>
    <x v="0"/>
  </r>
  <r>
    <x v="9"/>
    <s v="NNS"/>
    <s v="year.n.03"/>
    <s v="years"/>
    <s v="year"/>
    <x v="251"/>
    <x v="0"/>
  </r>
  <r>
    <x v="833"/>
    <s v="JJ"/>
    <s v="None"/>
    <s v="end-to-end"/>
    <s v="end-to-end"/>
    <x v="251"/>
    <x v="0"/>
  </r>
  <r>
    <x v="47"/>
    <s v="NNPS"/>
    <s v="servicing.n.01"/>
    <s v="services"/>
    <s v="servic"/>
    <x v="252"/>
    <x v="0"/>
  </r>
  <r>
    <x v="834"/>
    <s v="JJ"/>
    <s v="proactive.a.01"/>
    <s v="proactive"/>
    <s v="proactiv"/>
    <x v="252"/>
    <x v="0"/>
  </r>
  <r>
    <x v="835"/>
    <s v="NNS"/>
    <s v="hired_hand.n.01"/>
    <s v="hands"/>
    <s v="hand"/>
    <x v="252"/>
    <x v="0"/>
  </r>
  <r>
    <x v="836"/>
    <s v="JJ"/>
    <s v="None"/>
    <s v="recent"/>
    <s v="recent"/>
    <x v="252"/>
    <x v="0"/>
  </r>
  <r>
    <x v="837"/>
    <s v="VBN"/>
    <s v="want.v.02"/>
    <s v="needed"/>
    <s v="need"/>
    <x v="252"/>
    <x v="0"/>
  </r>
  <r>
    <x v="539"/>
    <s v="NNP"/>
    <s v="None"/>
    <s v="deploy"/>
    <s v="deploy"/>
    <x v="252"/>
    <x v="0"/>
  </r>
  <r>
    <x v="838"/>
    <s v="VB"/>
    <s v="detail.v.02"/>
    <s v="detail"/>
    <s v="detail"/>
    <x v="252"/>
    <x v="0"/>
  </r>
  <r>
    <x v="320"/>
    <s v="JJ"/>
    <s v="None"/>
    <s v="drive"/>
    <s v="drive"/>
    <x v="252"/>
    <x v="0"/>
  </r>
  <r>
    <x v="839"/>
    <s v="NNS"/>
    <s v="program.n.07"/>
    <s v="program"/>
    <s v="program"/>
    <x v="252"/>
    <x v="0"/>
  </r>
  <r>
    <x v="840"/>
    <s v="NNS"/>
    <s v="sphere.n.01"/>
    <s v="area"/>
    <s v="area"/>
    <x v="252"/>
    <x v="0"/>
  </r>
  <r>
    <x v="841"/>
    <s v="VB"/>
    <s v="convey.v.03"/>
    <s v="communicate"/>
    <s v="commun"/>
    <x v="252"/>
    <x v="0"/>
  </r>
  <r>
    <x v="842"/>
    <s v="NNS"/>
    <s v="rationale.n.01"/>
    <s v="principle"/>
    <s v="principl"/>
    <x v="252"/>
    <x v="0"/>
  </r>
  <r>
    <x v="843"/>
    <s v="NN"/>
    <s v="lineage.n.01"/>
    <s v="ancestry"/>
    <s v="ancestri"/>
    <x v="252"/>
    <x v="0"/>
  </r>
  <r>
    <x v="498"/>
    <s v="VBG"/>
    <s v="try.v.01"/>
    <s v="seeking"/>
    <s v="seek"/>
    <x v="252"/>
    <x v="0"/>
  </r>
  <r>
    <x v="844"/>
    <s v="VBN"/>
    <s v="back.v.10"/>
    <s v="backed"/>
    <s v="back"/>
    <x v="252"/>
    <x v="0"/>
  </r>
  <r>
    <x v="577"/>
    <s v="NN"/>
    <s v="marketplace.n.02"/>
    <s v="market"/>
    <s v="market"/>
    <x v="252"/>
    <x v="0"/>
  </r>
  <r>
    <x v="845"/>
    <s v="NNS"/>
    <s v="seller.n.01"/>
    <s v="vendor"/>
    <s v="vendor"/>
    <x v="252"/>
    <x v="0"/>
  </r>
  <r>
    <x v="518"/>
    <s v="NNP"/>
    <s v="sketch.n.03"/>
    <s v="resume"/>
    <s v="resum"/>
    <x v="252"/>
    <x v="0"/>
  </r>
  <r>
    <x v="846"/>
    <s v="VBN"/>
    <s v="hire.v.01"/>
    <s v="hired"/>
    <s v="hire"/>
    <x v="252"/>
    <x v="0"/>
  </r>
  <r>
    <x v="599"/>
    <s v="VB"/>
    <s v="complete.v.05"/>
    <s v="complete"/>
    <s v="complet"/>
    <x v="252"/>
    <x v="0"/>
  </r>
  <r>
    <x v="847"/>
    <s v="NNP"/>
    <s v="network.n.05"/>
    <s v="networks"/>
    <s v="network"/>
    <x v="252"/>
    <x v="0"/>
  </r>
  <r>
    <x v="605"/>
    <s v="NNP"/>
    <s v="storehouse.n.01"/>
    <s v="storage"/>
    <s v="storag"/>
    <x v="252"/>
    <x v="0"/>
  </r>
  <r>
    <x v="848"/>
    <s v="VB"/>
    <s v="achieve.v.01"/>
    <s v="achieve"/>
    <s v="achiev"/>
    <x v="252"/>
    <x v="0"/>
  </r>
  <r>
    <x v="630"/>
    <s v="NNS"/>
    <s v="plan.n.03"/>
    <s v="plan"/>
    <s v="plan"/>
    <x v="252"/>
    <x v="0"/>
  </r>
  <r>
    <x v="669"/>
    <s v="NN"/>
    <s v="attentiveness.n.01"/>
    <s v="regard"/>
    <s v="regard"/>
    <x v="252"/>
    <x v="0"/>
  </r>
  <r>
    <x v="336"/>
    <s v="NN"/>
    <s v="race.n.03"/>
    <s v="race"/>
    <s v="race"/>
    <x v="252"/>
    <x v="0"/>
  </r>
  <r>
    <x v="849"/>
    <s v="CD"/>
    <s v="None"/>
    <s v="24x7"/>
    <s v="24x7"/>
    <x v="252"/>
    <x v="0"/>
  </r>
  <r>
    <x v="597"/>
    <s v="NN"/>
    <s v="year.n.03"/>
    <s v="year"/>
    <s v="year"/>
    <x v="252"/>
    <x v="0"/>
  </r>
  <r>
    <x v="162"/>
    <s v="VB"/>
    <s v="join.v.01"/>
    <s v="join"/>
    <s v="join"/>
    <x v="252"/>
    <x v="0"/>
  </r>
  <r>
    <x v="567"/>
    <s v="NNP"/>
    <s v="carapace.n.01"/>
    <s v="shell"/>
    <s v="shell"/>
    <x v="252"/>
    <x v="5"/>
  </r>
  <r>
    <x v="850"/>
    <s v="NNS"/>
    <s v="prosody.n.03"/>
    <s v="metric"/>
    <s v="metric"/>
    <x v="252"/>
    <x v="0"/>
  </r>
  <r>
    <x v="851"/>
    <s v="NN"/>
    <s v="staff.n.04"/>
    <s v="staff"/>
    <s v="staff"/>
    <x v="252"/>
    <x v="0"/>
  </r>
  <r>
    <x v="852"/>
    <s v="JJ"/>
    <s v="None"/>
    <s v="special"/>
    <s v="special"/>
    <x v="252"/>
    <x v="0"/>
  </r>
  <r>
    <x v="853"/>
    <s v="JJ"/>
    <s v="None"/>
    <s v="awesome"/>
    <s v="awesom"/>
    <x v="252"/>
    <x v="0"/>
  </r>
  <r>
    <x v="110"/>
    <s v="VB"/>
    <s v="like.v.05"/>
    <s v="like"/>
    <s v="like"/>
    <x v="252"/>
    <x v="0"/>
  </r>
  <r>
    <x v="854"/>
    <s v="NN"/>
    <s v="response.n.07"/>
    <s v="response"/>
    <s v="respons"/>
    <x v="253"/>
    <x v="0"/>
  </r>
  <r>
    <x v="295"/>
    <s v="NNP"/>
    <s v="None"/>
    <s v="manage"/>
    <s v="manag"/>
    <x v="253"/>
    <x v="0"/>
  </r>
  <r>
    <x v="855"/>
    <s v="NNP"/>
    <s v="ops.n.01"/>
    <s v="ops"/>
    <s v="op"/>
    <x v="253"/>
    <x v="0"/>
  </r>
  <r>
    <x v="595"/>
    <s v="VBP"/>
    <s v="use.v.04"/>
    <s v="use"/>
    <s v="use"/>
    <x v="253"/>
    <x v="0"/>
  </r>
  <r>
    <x v="856"/>
    <s v="JJ"/>
    <s v="None"/>
    <s v="long-term"/>
    <s v="long-term"/>
    <x v="253"/>
    <x v="0"/>
  </r>
  <r>
    <x v="857"/>
    <s v="NNP"/>
    <s v="None"/>
    <s v="gcp"/>
    <s v="gcp"/>
    <x v="253"/>
    <x v="1"/>
  </r>
  <r>
    <x v="525"/>
    <s v="NNP"/>
    <s v="master_of_science.n.01"/>
    <s v="ms"/>
    <s v="ms"/>
    <x v="253"/>
    <x v="11"/>
  </r>
  <r>
    <x v="858"/>
    <s v="NNP"/>
    <s v="relic.n.01"/>
    <s v="relic"/>
    <s v="relic"/>
    <x v="253"/>
    <x v="15"/>
  </r>
  <r>
    <x v="859"/>
    <s v="VB"/>
    <s v="enhance.v.02"/>
    <s v="enhance"/>
    <s v="enhanc"/>
    <x v="253"/>
    <x v="0"/>
  </r>
  <r>
    <x v="527"/>
    <s v="VBG"/>
    <s v="test.v.06"/>
    <s v="testing"/>
    <s v="test"/>
    <x v="253"/>
    <x v="0"/>
  </r>
  <r>
    <x v="478"/>
    <s v="NN"/>
    <s v="compact_disk.n.01"/>
    <s v="cd"/>
    <s v="cd"/>
    <x v="253"/>
    <x v="0"/>
  </r>
  <r>
    <x v="110"/>
    <s v="IN"/>
    <s v="like.a.02"/>
    <s v="like"/>
    <s v="like"/>
    <x v="253"/>
    <x v="0"/>
  </r>
  <r>
    <x v="860"/>
    <s v="VBP"/>
    <s v="thrive.v.02"/>
    <s v="thrive"/>
    <s v="thrive"/>
    <x v="253"/>
    <x v="0"/>
  </r>
  <r>
    <x v="861"/>
    <s v="NNS"/>
    <s v="improvement.n.03"/>
    <s v="improvement"/>
    <s v="improv"/>
    <x v="253"/>
    <x v="0"/>
  </r>
  <r>
    <x v="862"/>
    <s v="NNP"/>
    <s v="None"/>
    <s v="golang"/>
    <s v="golang"/>
    <x v="253"/>
    <x v="5"/>
  </r>
  <r>
    <x v="863"/>
    <s v="NNP"/>
    <s v="ordination.n.03"/>
    <s v="ordinance"/>
    <s v="ordin"/>
    <x v="253"/>
    <x v="0"/>
  </r>
  <r>
    <x v="17"/>
    <s v="NN"/>
    <s v="company.n.01"/>
    <s v="company"/>
    <s v="compani"/>
    <x v="253"/>
    <x v="0"/>
  </r>
  <r>
    <x v="266"/>
    <s v="NN"/>
    <s v="level.n.07"/>
    <s v="level"/>
    <s v="level"/>
    <x v="253"/>
    <x v="0"/>
  </r>
  <r>
    <x v="864"/>
    <s v="NN"/>
    <s v="aid.n.02"/>
    <s v="assistance"/>
    <s v="assist"/>
    <x v="253"/>
    <x v="0"/>
  </r>
  <r>
    <x v="865"/>
    <s v="VBN"/>
    <s v="establish.v.08"/>
    <s v="founded"/>
    <s v="found"/>
    <x v="253"/>
    <x v="0"/>
  </r>
  <r>
    <x v="222"/>
    <s v="NN"/>
    <s v="enterprise.n.02"/>
    <s v="enterprise"/>
    <s v="enterpris"/>
    <x v="253"/>
    <x v="0"/>
  </r>
  <r>
    <x v="866"/>
    <s v="VBP"/>
    <s v="know.v.09"/>
    <s v="know"/>
    <s v="know"/>
    <x v="253"/>
    <x v="0"/>
  </r>
  <r>
    <x v="282"/>
    <s v="NN"/>
    <s v="None"/>
    <s v="terraform"/>
    <s v="terraform"/>
    <x v="253"/>
    <x v="4"/>
  </r>
  <r>
    <x v="867"/>
    <s v="NN"/>
    <s v="probability.n.01"/>
    <s v="chance"/>
    <s v="chanc"/>
    <x v="253"/>
    <x v="0"/>
  </r>
  <r>
    <x v="868"/>
    <s v="NNP"/>
    <s v="None"/>
    <s v="powershell"/>
    <s v="powershel"/>
    <x v="253"/>
    <x v="5"/>
  </r>
  <r>
    <x v="222"/>
    <s v="NN"/>
    <s v="enterprise.n.01"/>
    <s v="enterprise"/>
    <s v="enterpris"/>
    <x v="253"/>
    <x v="0"/>
  </r>
  <r>
    <x v="869"/>
    <s v="VBG"/>
    <s v="receive.v.13"/>
    <s v="receiving"/>
    <s v="receiv"/>
    <x v="253"/>
    <x v="0"/>
  </r>
  <r>
    <x v="870"/>
    <s v="VBG"/>
    <s v="survive.v.01"/>
    <s v="going"/>
    <s v="go"/>
    <x v="253"/>
    <x v="0"/>
  </r>
  <r>
    <x v="179"/>
    <s v="NN"/>
    <s v="None"/>
    <s v="apply"/>
    <s v="appli"/>
    <x v="253"/>
    <x v="0"/>
  </r>
  <r>
    <x v="871"/>
    <s v="NNP"/>
    <s v="None"/>
    <s v="u.s"/>
    <s v="u."/>
    <x v="253"/>
    <x v="0"/>
  </r>
  <r>
    <x v="872"/>
    <s v="NN"/>
    <s v="form.n.08"/>
    <s v="form"/>
    <s v="form"/>
    <x v="253"/>
    <x v="0"/>
  </r>
  <r>
    <x v="781"/>
    <s v="NNP"/>
    <s v="utility.n.06"/>
    <s v="utilities"/>
    <s v="util"/>
    <x v="253"/>
    <x v="0"/>
  </r>
  <r>
    <x v="405"/>
    <s v="JJ"/>
    <s v="None"/>
    <s v="website"/>
    <s v="websit"/>
    <x v="253"/>
    <x v="0"/>
  </r>
  <r>
    <x v="587"/>
    <s v="NNS"/>
    <s v="hours.n.01"/>
    <s v="hour"/>
    <s v="hour"/>
    <x v="253"/>
    <x v="0"/>
  </r>
  <r>
    <x v="873"/>
    <s v="NN"/>
    <s v="steering.n.02"/>
    <s v="guidance"/>
    <s v="guidanc"/>
    <x v="253"/>
    <x v="0"/>
  </r>
  <r>
    <x v="651"/>
    <s v="NNS"/>
    <s v="technique.n.01"/>
    <s v="technique"/>
    <s v="techniqu"/>
    <x v="253"/>
    <x v="0"/>
  </r>
  <r>
    <x v="109"/>
    <s v="NN"/>
    <s v="construction.n.07"/>
    <s v="building"/>
    <s v="build"/>
    <x v="254"/>
    <x v="0"/>
  </r>
  <r>
    <x v="874"/>
    <s v="NN"/>
    <s v="content.n.03"/>
    <s v="content"/>
    <s v="content"/>
    <x v="254"/>
    <x v="0"/>
  </r>
  <r>
    <x v="875"/>
    <s v="VBN"/>
    <s v="headquarter.v.01"/>
    <s v="headquartered"/>
    <s v="headquart"/>
    <x v="254"/>
    <x v="0"/>
  </r>
  <r>
    <x v="876"/>
    <s v="NN"/>
    <s v="topographic_point.n.01"/>
    <s v="place"/>
    <s v="place"/>
    <x v="254"/>
    <x v="0"/>
  </r>
  <r>
    <x v="877"/>
    <s v="NNS"/>
    <s v="solution.n.02"/>
    <s v="result"/>
    <s v="result"/>
    <x v="254"/>
    <x v="0"/>
  </r>
  <r>
    <x v="878"/>
    <s v="RBR"/>
    <s v="quicker.r.01"/>
    <s v="faster"/>
    <s v="faster"/>
    <x v="254"/>
    <x v="0"/>
  </r>
  <r>
    <x v="879"/>
    <s v="NNP"/>
    <s v="None"/>
    <s v="eeo"/>
    <s v="eeo"/>
    <x v="254"/>
    <x v="0"/>
  </r>
  <r>
    <x v="880"/>
    <s v="VBG"/>
    <s v="tug.v.02"/>
    <s v="driving"/>
    <s v="drive"/>
    <x v="254"/>
    <x v="0"/>
  </r>
  <r>
    <x v="881"/>
    <s v="RB"/>
    <s v="always.r.01"/>
    <s v="always"/>
    <s v="alway"/>
    <x v="254"/>
    <x v="0"/>
  </r>
  <r>
    <x v="882"/>
    <s v="VBG"/>
    <s v="alarm.v.02"/>
    <s v="alerting"/>
    <s v="alert"/>
    <x v="254"/>
    <x v="0"/>
  </r>
  <r>
    <x v="261"/>
    <s v="NN"/>
    <s v="impact.n.02"/>
    <s v="impact"/>
    <s v="impact"/>
    <x v="254"/>
    <x v="0"/>
  </r>
  <r>
    <x v="673"/>
    <s v="VB"/>
    <s v="contribute.v.02"/>
    <s v="contribute"/>
    <s v="contribut"/>
    <x v="254"/>
    <x v="0"/>
  </r>
  <r>
    <x v="883"/>
    <s v="NN"/>
    <s v="room.n.04"/>
    <s v="room"/>
    <s v="room"/>
    <x v="254"/>
    <x v="0"/>
  </r>
  <r>
    <x v="884"/>
    <s v="CD"/>
    <s v="twenty-four.n.01"/>
    <n v="24"/>
    <n v="24"/>
    <x v="254"/>
    <x v="0"/>
  </r>
  <r>
    <x v="885"/>
    <s v="NNP"/>
    <s v="ant.n.01"/>
    <s v="ant"/>
    <s v="ant"/>
    <x v="254"/>
    <x v="6"/>
  </r>
  <r>
    <x v="886"/>
    <s v="VB"/>
    <s v="become.v.04"/>
    <s v="become"/>
    <s v="becom"/>
    <x v="254"/>
    <x v="0"/>
  </r>
  <r>
    <x v="324"/>
    <s v="NNS"/>
    <s v="things.n.01"/>
    <s v="thing"/>
    <s v="thing"/>
    <x v="254"/>
    <x v="0"/>
  </r>
  <r>
    <x v="887"/>
    <s v="NNP"/>
    <s v="None"/>
    <s v="catered"/>
    <s v="cater"/>
    <x v="254"/>
    <x v="0"/>
  </r>
  <r>
    <x v="888"/>
    <s v="JJ"/>
    <s v="human.a.03"/>
    <s v="human"/>
    <s v="human"/>
    <x v="254"/>
    <x v="0"/>
  </r>
  <r>
    <x v="889"/>
    <s v="VBP"/>
    <s v="propose.v.05"/>
    <s v="offer"/>
    <s v="offer"/>
    <x v="254"/>
    <x v="0"/>
  </r>
  <r>
    <x v="291"/>
    <s v="VB"/>
    <s v="name.v.03"/>
    <s v="make"/>
    <s v="make"/>
    <x v="254"/>
    <x v="0"/>
  </r>
  <r>
    <x v="459"/>
    <s v="NN"/>
    <s v="mission.n.04"/>
    <s v="mission"/>
    <s v="mission"/>
    <x v="254"/>
    <x v="0"/>
  </r>
  <r>
    <x v="62"/>
    <s v="NN"/>
    <s v="assistant.n.01"/>
    <s v="help"/>
    <s v="help"/>
    <x v="254"/>
    <x v="0"/>
  </r>
  <r>
    <x v="494"/>
    <s v="NN"/>
    <s v="cryptography.n.02"/>
    <s v="coding"/>
    <s v="code"/>
    <x v="254"/>
    <x v="0"/>
  </r>
  <r>
    <x v="890"/>
    <s v="NNP"/>
    <s v="None"/>
    <s v="cloudflare"/>
    <s v="cloudflar"/>
    <x v="254"/>
    <x v="8"/>
  </r>
  <r>
    <x v="395"/>
    <s v="CD"/>
    <s v="three.s.01"/>
    <n v="3"/>
    <n v="3"/>
    <x v="254"/>
    <x v="0"/>
  </r>
  <r>
    <x v="891"/>
    <s v="NNP"/>
    <s v="rancher.n.01"/>
    <s v="rancher"/>
    <s v="rancher"/>
    <x v="254"/>
    <x v="0"/>
  </r>
  <r>
    <x v="892"/>
    <s v="JJ"/>
    <s v="profitable.a.01"/>
    <s v="profitable"/>
    <s v="profit"/>
    <x v="254"/>
    <x v="0"/>
  </r>
  <r>
    <x v="893"/>
    <s v="JJ"/>
    <s v="willing.a.01"/>
    <s v="willing"/>
    <s v="will"/>
    <x v="254"/>
    <x v="0"/>
  </r>
  <r>
    <x v="92"/>
    <s v="NN"/>
    <s v="military_position.n.01"/>
    <s v="position"/>
    <s v="posit"/>
    <x v="254"/>
    <x v="0"/>
  </r>
  <r>
    <x v="894"/>
    <s v="VBG"/>
    <s v="snap.v.10"/>
    <s v="clicking"/>
    <s v="click"/>
    <x v="254"/>
    <x v="0"/>
  </r>
  <r>
    <x v="762"/>
    <s v="NNP"/>
    <s v="None"/>
    <s v="jobid"/>
    <s v="jobid"/>
    <x v="254"/>
    <x v="0"/>
  </r>
  <r>
    <x v="895"/>
    <s v="NN"/>
    <s v="None"/>
    <s v="linkedin"/>
    <s v="linkedin"/>
    <x v="254"/>
    <x v="0"/>
  </r>
  <r>
    <x v="286"/>
    <s v="NNP"/>
    <s v="right.n.02"/>
    <s v="right"/>
    <s v="right"/>
    <x v="254"/>
    <x v="0"/>
  </r>
  <r>
    <x v="896"/>
    <s v="NNP"/>
    <s v="None"/>
    <s v="compose"/>
    <s v="compos"/>
    <x v="254"/>
    <x v="0"/>
  </r>
  <r>
    <x v="897"/>
    <s v="NNP"/>
    <s v="None"/>
    <s v="ucp"/>
    <s v="ucp"/>
    <x v="254"/>
    <x v="3"/>
  </r>
  <r>
    <x v="898"/>
    <s v="NN"/>
    <s v="None"/>
    <s v="yum"/>
    <s v="yum"/>
    <x v="254"/>
    <x v="2"/>
  </r>
  <r>
    <x v="899"/>
    <s v="JJ"/>
    <s v="None"/>
    <s v="peer-reviewed"/>
    <s v="peer-review"/>
    <x v="254"/>
    <x v="0"/>
  </r>
  <r>
    <x v="900"/>
    <s v="NNP"/>
    <s v="None"/>
    <s v="elb"/>
    <s v="elb"/>
    <x v="254"/>
    <x v="1"/>
  </r>
  <r>
    <x v="257"/>
    <s v="VBP"/>
    <s v="want.v.04"/>
    <s v="want"/>
    <s v="want"/>
    <x v="254"/>
    <x v="0"/>
  </r>
  <r>
    <x v="901"/>
    <s v="NN"/>
    <s v="program.n.08"/>
    <s v="program"/>
    <s v="program"/>
    <x v="254"/>
    <x v="0"/>
  </r>
  <r>
    <x v="902"/>
    <s v="NN"/>
    <s v="signal_detection.n.01"/>
    <s v="detection"/>
    <s v="detect"/>
    <x v="254"/>
    <x v="0"/>
  </r>
  <r>
    <x v="362"/>
    <s v="NN"/>
    <s v="inquiry.n.01"/>
    <s v="research"/>
    <s v="research"/>
    <x v="254"/>
    <x v="0"/>
  </r>
  <r>
    <x v="903"/>
    <s v="NNS"/>
    <s v="traffic_pattern.n.01"/>
    <s v="pattern"/>
    <s v="pattern"/>
    <x v="254"/>
    <x v="0"/>
  </r>
  <r>
    <x v="750"/>
    <s v="VBG"/>
    <s v="tune.v.02"/>
    <s v="tuning"/>
    <s v="tune"/>
    <x v="254"/>
    <x v="0"/>
  </r>
  <r>
    <x v="637"/>
    <s v="VBG"/>
    <s v="manage.v.02"/>
    <s v="managing"/>
    <s v="manag"/>
    <x v="254"/>
    <x v="0"/>
  </r>
  <r>
    <x v="904"/>
    <s v="NNS"/>
    <s v="integration.n.03"/>
    <s v="integration"/>
    <s v="integr"/>
    <x v="254"/>
    <x v="0"/>
  </r>
  <r>
    <x v="905"/>
    <s v="JJ"/>
    <s v="familiar.a.02"/>
    <s v="familiar"/>
    <s v="familiar"/>
    <x v="254"/>
    <x v="0"/>
  </r>
  <r>
    <x v="906"/>
    <s v="NNP"/>
    <s v="windows.n.01"/>
    <s v="windows"/>
    <s v="window"/>
    <x v="254"/>
    <x v="2"/>
  </r>
  <r>
    <x v="208"/>
    <s v="NNP"/>
    <s v="degree.n.07"/>
    <s v="degree"/>
    <s v="degre"/>
    <x v="254"/>
    <x v="0"/>
  </r>
  <r>
    <x v="907"/>
    <s v="NNP"/>
    <s v="ph.d..n.01"/>
    <s v="phd"/>
    <s v="phd"/>
    <x v="254"/>
    <x v="0"/>
  </r>
  <r>
    <x v="908"/>
    <s v="NN"/>
    <s v="exposure.n.09"/>
    <s v="exposure"/>
    <s v="exposur"/>
    <x v="254"/>
    <x v="0"/>
  </r>
  <r>
    <x v="12"/>
    <s v="NNS"/>
    <s v="skill.n.01"/>
    <s v="skill"/>
    <s v="skill"/>
    <x v="254"/>
    <x v="0"/>
  </r>
  <r>
    <x v="909"/>
    <s v="JJ"/>
    <s v="active.a.09"/>
    <s v="active"/>
    <s v="activ"/>
    <x v="254"/>
    <x v="0"/>
  </r>
  <r>
    <x v="910"/>
    <s v="JJ"/>
    <s v="common.a.02"/>
    <s v="common"/>
    <s v="common"/>
    <x v="255"/>
    <x v="0"/>
  </r>
  <r>
    <x v="911"/>
    <s v="VBG"/>
    <s v="perform.v.03"/>
    <s v="performing"/>
    <s v="perform"/>
    <x v="255"/>
    <x v="0"/>
  </r>
  <r>
    <x v="627"/>
    <s v="NNP"/>
    <s v="apache.n.01"/>
    <s v="apache"/>
    <s v="apach"/>
    <x v="255"/>
    <x v="21"/>
  </r>
  <r>
    <x v="181"/>
    <s v="NN"/>
    <s v="None"/>
    <s v="automate"/>
    <s v="autom"/>
    <x v="255"/>
    <x v="0"/>
  </r>
  <r>
    <x v="912"/>
    <s v="NN"/>
    <s v="marketing.n.02"/>
    <s v="marketing"/>
    <s v="market"/>
    <x v="255"/>
    <x v="0"/>
  </r>
  <r>
    <x v="628"/>
    <s v="NNS"/>
    <s v="script.n.01"/>
    <s v="script"/>
    <s v="script"/>
    <x v="255"/>
    <x v="0"/>
  </r>
  <r>
    <x v="162"/>
    <s v="NNP"/>
    <s v="union.n.08"/>
    <s v="join"/>
    <s v="join"/>
    <x v="255"/>
    <x v="0"/>
  </r>
  <r>
    <x v="298"/>
    <s v="VBG"/>
    <s v="program.v.02"/>
    <s v="programming"/>
    <s v="program"/>
    <x v="255"/>
    <x v="0"/>
  </r>
  <r>
    <x v="913"/>
    <s v="NN"/>
    <s v="logging.n.01"/>
    <s v="logging"/>
    <s v="log"/>
    <x v="255"/>
    <x v="0"/>
  </r>
  <r>
    <x v="914"/>
    <s v="NNP"/>
    <s v="None"/>
    <s v="write"/>
    <s v="write"/>
    <x v="255"/>
    <x v="0"/>
  </r>
  <r>
    <x v="915"/>
    <s v="NN"/>
    <s v="risk.n.04"/>
    <s v="risk"/>
    <s v="risk"/>
    <x v="255"/>
    <x v="0"/>
  </r>
  <r>
    <x v="916"/>
    <s v="NNP"/>
    <s v="tom.n.02"/>
    <s v="tomcat"/>
    <s v="tomcat"/>
    <x v="255"/>
    <x v="21"/>
  </r>
  <r>
    <x v="393"/>
    <s v="NN"/>
    <s v="None"/>
    <s v="please"/>
    <s v="pleas"/>
    <x v="255"/>
    <x v="0"/>
  </r>
  <r>
    <x v="917"/>
    <s v="NNS"/>
    <s v="organization.n.04"/>
    <s v="organization"/>
    <s v="organ"/>
    <x v="255"/>
    <x v="0"/>
  </r>
  <r>
    <x v="214"/>
    <s v="NNP"/>
    <s v="None"/>
    <s v="preferred"/>
    <s v="prefer"/>
    <x v="255"/>
    <x v="0"/>
  </r>
  <r>
    <x v="110"/>
    <s v="IN"/>
    <s v="like.n.02"/>
    <s v="like"/>
    <s v="like"/>
    <x v="255"/>
    <x v="0"/>
  </r>
  <r>
    <x v="918"/>
    <s v="NN"/>
    <s v="policy.n.03"/>
    <s v="policy"/>
    <s v="polici"/>
    <x v="255"/>
    <x v="0"/>
  </r>
  <r>
    <x v="919"/>
    <s v="NN"/>
    <s v="None"/>
    <s v="something"/>
    <s v="someth"/>
    <x v="255"/>
    <x v="0"/>
  </r>
  <r>
    <x v="920"/>
    <s v="NNP"/>
    <s v="None"/>
    <s v="sf"/>
    <s v="sf"/>
    <x v="255"/>
    <x v="0"/>
  </r>
  <r>
    <x v="921"/>
    <s v="NN"/>
    <s v="detector.n.01"/>
    <s v="sensor"/>
    <s v="sensor"/>
    <x v="255"/>
    <x v="0"/>
  </r>
  <r>
    <x v="922"/>
    <s v="CD"/>
    <s v="three-d.n.02"/>
    <s v="3d"/>
    <s v="3d"/>
    <x v="255"/>
    <x v="0"/>
  </r>
  <r>
    <x v="923"/>
    <s v="NN"/>
    <s v="None"/>
    <s v="compute"/>
    <s v="comput"/>
    <x v="255"/>
    <x v="0"/>
  </r>
  <r>
    <x v="924"/>
    <s v="NNS"/>
    <s v="goal.n.01"/>
    <s v="goal"/>
    <s v="goal"/>
    <x v="255"/>
    <x v="0"/>
  </r>
  <r>
    <x v="925"/>
    <s v="VBN"/>
    <s v="stimulate.v.03"/>
    <s v="excited"/>
    <s v="excit"/>
    <x v="255"/>
    <x v="0"/>
  </r>
  <r>
    <x v="459"/>
    <s v="NN"/>
    <s v="mission.n.01"/>
    <s v="mission"/>
    <s v="mission"/>
    <x v="255"/>
    <x v="0"/>
  </r>
  <r>
    <x v="402"/>
    <s v="JJ"/>
    <s v="national.a.03"/>
    <s v="national"/>
    <s v="nation"/>
    <x v="255"/>
    <x v="0"/>
  </r>
  <r>
    <x v="926"/>
    <s v="VB"/>
    <s v="resolve.v.06"/>
    <s v="resolve"/>
    <s v="resolv"/>
    <x v="255"/>
    <x v="0"/>
  </r>
  <r>
    <x v="927"/>
    <s v="NNP"/>
    <s v="None"/>
    <s v="cybercoders.com"/>
    <s v="cybercoders.com"/>
    <x v="255"/>
    <x v="0"/>
  </r>
  <r>
    <x v="928"/>
    <s v="JJ"/>
    <s v="None"/>
    <s v="long-"/>
    <s v="long-"/>
    <x v="255"/>
    <x v="0"/>
  </r>
  <r>
    <x v="929"/>
    <s v="NN"/>
    <s v="None"/>
    <s v="rang"/>
    <s v="rang"/>
    <x v="255"/>
    <x v="0"/>
  </r>
  <r>
    <x v="930"/>
    <s v="VB"/>
    <s v="bridge.v.01"/>
    <s v="bridge"/>
    <s v="bridg"/>
    <x v="255"/>
    <x v="0"/>
  </r>
  <r>
    <x v="931"/>
    <s v="NNP"/>
    <s v="trope.n.01"/>
    <s v="images"/>
    <s v="imag"/>
    <x v="255"/>
    <x v="0"/>
  </r>
  <r>
    <x v="932"/>
    <s v="NNP"/>
    <s v="None"/>
    <s v="jekyll"/>
    <s v="jekyl"/>
    <x v="255"/>
    <x v="0"/>
  </r>
  <r>
    <x v="933"/>
    <s v="JJ"/>
    <s v="None"/>
    <s v="ssh-agent"/>
    <s v="ssh-agent"/>
    <x v="255"/>
    <x v="2"/>
  </r>
  <r>
    <x v="934"/>
    <s v="NN"/>
    <s v="pitch.n.06"/>
    <s v="tar"/>
    <s v="tar"/>
    <x v="255"/>
    <x v="2"/>
  </r>
  <r>
    <x v="935"/>
    <s v="NN"/>
    <s v="None"/>
    <s v="wget"/>
    <s v="wget"/>
    <x v="255"/>
    <x v="2"/>
  </r>
  <r>
    <x v="936"/>
    <s v="NN"/>
    <s v="None"/>
    <s v="apt"/>
    <s v="apt"/>
    <x v="255"/>
    <x v="2"/>
  </r>
  <r>
    <x v="937"/>
    <s v="NN"/>
    <s v="curl.n.02"/>
    <s v="curl"/>
    <s v="curl"/>
    <x v="255"/>
    <x v="2"/>
  </r>
  <r>
    <x v="938"/>
    <s v="NN"/>
    <s v="None"/>
    <s v="opcode"/>
    <s v="opcod"/>
    <x v="255"/>
    <x v="5"/>
  </r>
  <r>
    <x v="939"/>
    <s v="JJ"/>
    <s v="None"/>
    <s v="reverse-proxy"/>
    <s v="reverse-proxi"/>
    <x v="255"/>
    <x v="26"/>
  </r>
  <r>
    <x v="940"/>
    <s v="VBP"/>
    <s v="object.v.02"/>
    <s v="object"/>
    <s v="object"/>
    <x v="255"/>
    <x v="0"/>
  </r>
  <r>
    <x v="941"/>
    <s v="JJ"/>
    <s v="lineal.a.01"/>
    <s v="direct"/>
    <s v="direct"/>
    <x v="255"/>
    <x v="0"/>
  </r>
  <r>
    <x v="295"/>
    <s v="VB"/>
    <s v="oversee.v.01"/>
    <s v="manage"/>
    <s v="manag"/>
    <x v="255"/>
    <x v="0"/>
  </r>
  <r>
    <x v="522"/>
    <s v="NNP"/>
    <s v="group.n.03"/>
    <s v="group"/>
    <s v="group"/>
    <x v="255"/>
    <x v="0"/>
  </r>
  <r>
    <x v="559"/>
    <s v="VB"/>
    <s v="love.v.03"/>
    <s v="love"/>
    <s v="love"/>
    <x v="255"/>
    <x v="0"/>
  </r>
  <r>
    <x v="942"/>
    <s v="NNP"/>
    <s v="None"/>
    <s v="sunnyvale"/>
    <s v="sunnyval"/>
    <x v="255"/>
    <x v="0"/>
  </r>
  <r>
    <x v="943"/>
    <s v="NN"/>
    <s v="creativity.n.01"/>
    <s v="creativity"/>
    <s v="creativ"/>
    <x v="255"/>
    <x v="0"/>
  </r>
  <r>
    <x v="636"/>
    <s v="JJ"/>
    <s v="motivated.a.01"/>
    <s v="motivated"/>
    <s v="motiv"/>
    <x v="255"/>
    <x v="0"/>
  </r>
  <r>
    <x v="47"/>
    <s v="NNS"/>
    <s v="serve.n.01"/>
    <s v="service"/>
    <s v="servic"/>
    <x v="255"/>
    <x v="0"/>
  </r>
  <r>
    <x v="944"/>
    <s v="NNP"/>
    <s v="None"/>
    <s v="clara"/>
    <s v="clara"/>
    <x v="255"/>
    <x v="0"/>
  </r>
  <r>
    <x v="945"/>
    <s v="VBZ"/>
    <s v="help.v.06"/>
    <s v="help"/>
    <s v="help"/>
    <x v="255"/>
    <x v="0"/>
  </r>
  <r>
    <x v="569"/>
    <s v="VBG"/>
    <s v="make.v.03"/>
    <s v="creating"/>
    <s v="creat"/>
    <x v="255"/>
    <x v="0"/>
  </r>
  <r>
    <x v="17"/>
    <s v="NN"/>
    <s v="company.n.09"/>
    <s v="company"/>
    <s v="compani"/>
    <x v="255"/>
    <x v="0"/>
  </r>
  <r>
    <x v="64"/>
    <s v="NNP"/>
    <s v="technical_foul.n.01"/>
    <s v="technical"/>
    <s v="technic"/>
    <x v="255"/>
    <x v="0"/>
  </r>
  <r>
    <x v="946"/>
    <s v="NNS"/>
    <s v="fee.n.01"/>
    <s v="fee"/>
    <s v="fee"/>
    <x v="255"/>
    <x v="0"/>
  </r>
  <r>
    <x v="498"/>
    <s v="VBG"/>
    <s v="seek.v.04"/>
    <s v="seeking"/>
    <s v="seek"/>
    <x v="255"/>
    <x v="0"/>
  </r>
  <r>
    <x v="947"/>
    <s v="NNP"/>
    <s v="liveliness.n.02"/>
    <s v="life"/>
    <s v="life"/>
    <x v="255"/>
    <x v="0"/>
  </r>
  <r>
    <x v="83"/>
    <s v="NNS"/>
    <s v="engineer.n.02"/>
    <s v="engineers"/>
    <s v="engin"/>
    <x v="255"/>
    <x v="0"/>
  </r>
  <r>
    <x v="948"/>
    <s v="NNP"/>
    <s v="gas_constant.n.01"/>
    <s v="r"/>
    <s v="r"/>
    <x v="255"/>
    <x v="9"/>
  </r>
  <r>
    <x v="949"/>
    <s v="JJ"/>
    <s v="None"/>
    <s v="criminal"/>
    <s v="crimin"/>
    <x v="255"/>
    <x v="0"/>
  </r>
  <r>
    <x v="895"/>
    <s v="NNP"/>
    <s v="None"/>
    <s v="linkedin"/>
    <s v="linkedin"/>
    <x v="255"/>
    <x v="0"/>
  </r>
  <r>
    <x v="403"/>
    <s v="JJ"/>
    <s v="different.a.01"/>
    <s v="different"/>
    <s v="differ"/>
    <x v="255"/>
    <x v="0"/>
  </r>
  <r>
    <x v="190"/>
    <s v="VBG"/>
    <s v="grow.v.10"/>
    <s v="growing"/>
    <s v="grow"/>
    <x v="255"/>
    <x v="0"/>
  </r>
  <r>
    <x v="840"/>
    <s v="NNS"/>
    <s v="area.n.06"/>
    <s v="area"/>
    <s v="area"/>
    <x v="255"/>
    <x v="0"/>
  </r>
  <r>
    <x v="232"/>
    <s v="NN"/>
    <s v="client.n.01"/>
    <s v="client"/>
    <s v="client"/>
    <x v="256"/>
    <x v="0"/>
  </r>
  <r>
    <x v="950"/>
    <s v="NN"/>
    <s v="english.n.04"/>
    <s v="side"/>
    <s v="side"/>
    <x v="256"/>
    <x v="0"/>
  </r>
  <r>
    <x v="951"/>
    <s v="NNS"/>
    <s v="infrastructure.n.02"/>
    <s v="infrastructure"/>
    <s v="infrastructur"/>
    <x v="256"/>
    <x v="0"/>
  </r>
  <r>
    <x v="383"/>
    <s v="NN"/>
    <s v="scale.n.07"/>
    <s v="scale"/>
    <s v="scale"/>
    <x v="256"/>
    <x v="0"/>
  </r>
  <r>
    <x v="708"/>
    <s v="RB"/>
    <s v="fast.r.01"/>
    <s v="fast"/>
    <s v="fast"/>
    <x v="256"/>
    <x v="0"/>
  </r>
  <r>
    <x v="952"/>
    <s v="NN"/>
    <s v="rotation.n.02"/>
    <s v="rotation"/>
    <s v="rotat"/>
    <x v="256"/>
    <x v="0"/>
  </r>
  <r>
    <x v="953"/>
    <s v="NN"/>
    <s v="gymnasium.n.02"/>
    <s v="gym"/>
    <s v="gym"/>
    <x v="256"/>
    <x v="0"/>
  </r>
  <r>
    <x v="123"/>
    <s v="NNP"/>
    <s v="undertaking.n.01"/>
    <s v="project"/>
    <s v="project"/>
    <x v="256"/>
    <x v="0"/>
  </r>
  <r>
    <x v="954"/>
    <s v="NN"/>
    <s v="stability.n.01"/>
    <s v="stability"/>
    <s v="stabil"/>
    <x v="256"/>
    <x v="0"/>
  </r>
  <r>
    <x v="637"/>
    <s v="VBG"/>
    <s v="oversee.v.01"/>
    <s v="managing"/>
    <s v="manag"/>
    <x v="256"/>
    <x v="0"/>
  </r>
  <r>
    <x v="637"/>
    <s v="VBG"/>
    <s v="pull_off.v.03"/>
    <s v="managing"/>
    <s v="manag"/>
    <x v="256"/>
    <x v="0"/>
  </r>
  <r>
    <x v="955"/>
    <s v="NN"/>
    <s v="care.n.01"/>
    <s v="care"/>
    <s v="care"/>
    <x v="256"/>
    <x v="0"/>
  </r>
  <r>
    <x v="956"/>
    <s v="JJ"/>
    <s v="real.a.06"/>
    <s v="real"/>
    <s v="real"/>
    <x v="256"/>
    <x v="0"/>
  </r>
  <r>
    <x v="527"/>
    <s v="NN"/>
    <s v="testing.n.02"/>
    <s v="testing"/>
    <s v="test"/>
    <x v="256"/>
    <x v="0"/>
  </r>
  <r>
    <x v="680"/>
    <s v="NN"/>
    <s v="efficiency.n.01"/>
    <s v="efficiency"/>
    <s v="effici"/>
    <x v="256"/>
    <x v="0"/>
  </r>
  <r>
    <x v="957"/>
    <s v="VBG"/>
    <s v="optimize.v.03"/>
    <s v="optimizing"/>
    <s v="optim"/>
    <x v="256"/>
    <x v="0"/>
  </r>
  <r>
    <x v="291"/>
    <s v="NNP"/>
    <s v="shuffle.n.01"/>
    <s v="make"/>
    <s v="make"/>
    <x v="256"/>
    <x v="0"/>
  </r>
  <r>
    <x v="307"/>
    <s v="VB"/>
    <s v="run.v.23"/>
    <s v="lead"/>
    <s v="lead"/>
    <x v="256"/>
    <x v="0"/>
  </r>
  <r>
    <x v="958"/>
    <s v="NN"/>
    <s v="coverage.n.03"/>
    <s v="reporting"/>
    <s v="report"/>
    <x v="256"/>
    <x v="0"/>
  </r>
  <r>
    <x v="34"/>
    <s v="NN"/>
    <s v="code.n.02"/>
    <s v="code"/>
    <s v="code"/>
    <x v="256"/>
    <x v="0"/>
  </r>
  <r>
    <x v="959"/>
    <s v="NNP"/>
    <s v="None"/>
    <s v="gradle"/>
    <s v="gradl"/>
    <x v="256"/>
    <x v="0"/>
  </r>
  <r>
    <x v="960"/>
    <s v="NNS"/>
    <s v="shape.n.01"/>
    <s v="configuration"/>
    <s v="configur"/>
    <x v="256"/>
    <x v="0"/>
  </r>
  <r>
    <x v="961"/>
    <s v="NNS"/>
    <s v="criterion.n.02"/>
    <s v="standard"/>
    <s v="standard"/>
    <x v="256"/>
    <x v="0"/>
  </r>
  <r>
    <x v="962"/>
    <s v="VBG"/>
    <s v="elaborate.v.01"/>
    <s v="expanding"/>
    <s v="expand"/>
    <x v="256"/>
    <x v="0"/>
  </r>
  <r>
    <x v="963"/>
    <s v="JJ"/>
    <s v="capable.a.03"/>
    <s v="capable"/>
    <s v="capabl"/>
    <x v="256"/>
    <x v="0"/>
  </r>
  <r>
    <x v="964"/>
    <s v="NNP"/>
    <s v="vagrant.n.01"/>
    <s v="vagrant"/>
    <s v="vagrant"/>
    <x v="256"/>
    <x v="0"/>
  </r>
  <r>
    <x v="965"/>
    <s v="JJ"/>
    <s v="None"/>
    <s v="retail"/>
    <s v="retail"/>
    <x v="256"/>
    <x v="0"/>
  </r>
  <r>
    <x v="966"/>
    <s v="JJ"/>
    <s v="None"/>
    <s v="day-to-day"/>
    <s v="day-to-day"/>
    <x v="256"/>
    <x v="0"/>
  </r>
  <r>
    <x v="967"/>
    <s v="VBG"/>
    <s v="leverage.v.02"/>
    <s v="leveraging"/>
    <s v="leverag"/>
    <x v="256"/>
    <x v="0"/>
  </r>
  <r>
    <x v="383"/>
    <s v="NN"/>
    <s v="scale.n.10"/>
    <s v="scale"/>
    <s v="scale"/>
    <x v="256"/>
    <x v="0"/>
  </r>
  <r>
    <x v="512"/>
    <s v="NNS"/>
    <s v="methodology.n.02"/>
    <s v="methodology"/>
    <s v="methodolog"/>
    <x v="256"/>
    <x v="0"/>
  </r>
  <r>
    <x v="158"/>
    <s v="RB"/>
    <s v="well.r.13"/>
    <s v="well"/>
    <s v="well"/>
    <x v="256"/>
    <x v="0"/>
  </r>
  <r>
    <x v="968"/>
    <s v="JJ"/>
    <s v="corporate.a.01"/>
    <s v="corporate"/>
    <s v="corpor"/>
    <x v="256"/>
    <x v="0"/>
  </r>
  <r>
    <x v="847"/>
    <s v="NNS"/>
    <s v="network.n.02"/>
    <s v="network"/>
    <s v="network"/>
    <x v="256"/>
    <x v="0"/>
  </r>
  <r>
    <x v="969"/>
    <s v="NNP"/>
    <s v="None"/>
    <s v="vr"/>
    <s v="vr"/>
    <x v="256"/>
    <x v="0"/>
  </r>
  <r>
    <x v="174"/>
    <s v="NNP"/>
    <s v="lotion.n.02"/>
    <s v="application"/>
    <s v="applic"/>
    <x v="256"/>
    <x v="0"/>
  </r>
  <r>
    <x v="970"/>
    <s v="VBG"/>
    <s v="configure.v.01"/>
    <s v="configuring"/>
    <s v="configur"/>
    <x v="256"/>
    <x v="0"/>
  </r>
  <r>
    <x v="971"/>
    <s v="JJ"/>
    <s v="full-time.a.01"/>
    <s v="full-time"/>
    <s v="full-tim"/>
    <x v="256"/>
    <x v="0"/>
  </r>
  <r>
    <x v="972"/>
    <s v="CD"/>
    <s v="six.s.01"/>
    <n v="6"/>
    <n v="6"/>
    <x v="256"/>
    <x v="0"/>
  </r>
  <r>
    <x v="692"/>
    <s v="JJ"/>
    <s v="unlimited.a.01"/>
    <s v="unlimited"/>
    <s v="unlimit"/>
    <x v="256"/>
    <x v="0"/>
  </r>
  <r>
    <x v="973"/>
    <s v="NN"/>
    <s v="resource.n.03"/>
    <s v="resource"/>
    <s v="resourc"/>
    <x v="256"/>
    <x v="0"/>
  </r>
  <r>
    <x v="347"/>
    <s v="JJ"/>
    <s v="leading.a.03"/>
    <s v="leading"/>
    <s v="lead"/>
    <x v="256"/>
    <x v="0"/>
  </r>
  <r>
    <x v="248"/>
    <s v="NN"/>
    <s v="quality.n.03"/>
    <s v="quality"/>
    <s v="qualiti"/>
    <x v="256"/>
    <x v="0"/>
  </r>
  <r>
    <x v="974"/>
    <s v="NNS"/>
    <s v="report_card.n.01"/>
    <s v="report"/>
    <s v="report"/>
    <x v="256"/>
    <x v="0"/>
  </r>
  <r>
    <x v="621"/>
    <s v="NN"/>
    <s v="invention.n.01"/>
    <s v="innovation"/>
    <s v="innov"/>
    <x v="256"/>
    <x v="0"/>
  </r>
  <r>
    <x v="667"/>
    <s v="NN"/>
    <s v="architect.n.01"/>
    <s v="architect"/>
    <s v="architect"/>
    <x v="256"/>
    <x v="0"/>
  </r>
  <r>
    <x v="975"/>
    <s v="JJ"/>
    <s v="annual.a.01"/>
    <s v="annual"/>
    <s v="annual"/>
    <x v="256"/>
    <x v="0"/>
  </r>
  <r>
    <x v="976"/>
    <s v="VBG"/>
    <s v="take.v.34"/>
    <s v="taking"/>
    <s v="take"/>
    <x v="256"/>
    <x v="0"/>
  </r>
  <r>
    <x v="977"/>
    <s v="NNP"/>
    <s v="None"/>
    <s v="vpc"/>
    <s v="vpc"/>
    <x v="256"/>
    <x v="26"/>
  </r>
  <r>
    <x v="75"/>
    <s v="VBG"/>
    <s v="mastermind.v.01"/>
    <s v="engineering"/>
    <s v="engin"/>
    <x v="256"/>
    <x v="0"/>
  </r>
  <r>
    <x v="72"/>
    <s v="NNP"/>
    <s v="customer.n.01"/>
    <s v="customer"/>
    <s v="custom"/>
    <x v="256"/>
    <x v="0"/>
  </r>
  <r>
    <x v="978"/>
    <s v="JJ"/>
    <s v="None"/>
    <s v="paced"/>
    <s v="pace"/>
    <x v="256"/>
    <x v="0"/>
  </r>
  <r>
    <x v="910"/>
    <s v="JJ"/>
    <s v="common.a.01"/>
    <s v="common"/>
    <s v="common"/>
    <x v="256"/>
    <x v="0"/>
  </r>
  <r>
    <x v="979"/>
    <s v="NNP"/>
    <s v="None"/>
    <s v="gce"/>
    <s v="gce"/>
    <x v="256"/>
    <x v="1"/>
  </r>
  <r>
    <x v="980"/>
    <s v="NNP"/>
    <s v="None"/>
    <s v="electrical"/>
    <s v="electr"/>
    <x v="256"/>
    <x v="0"/>
  </r>
  <r>
    <x v="981"/>
    <s v="NNS"/>
    <s v="model.n.09"/>
    <s v="model"/>
    <s v="model"/>
    <x v="256"/>
    <x v="0"/>
  </r>
  <r>
    <x v="418"/>
    <s v="NN"/>
    <s v="source.n.07"/>
    <s v="source"/>
    <s v="sourc"/>
    <x v="256"/>
    <x v="0"/>
  </r>
  <r>
    <x v="336"/>
    <s v="NN"/>
    <s v="raceway.n.01"/>
    <s v="race"/>
    <s v="race"/>
    <x v="256"/>
    <x v="0"/>
  </r>
  <r>
    <x v="982"/>
    <s v="VBG"/>
    <s v="extradite.v.01"/>
    <s v="delivering"/>
    <s v="deliv"/>
    <x v="256"/>
    <x v="0"/>
  </r>
  <r>
    <x v="384"/>
    <s v="NNP"/>
    <s v="minimum.n.02"/>
    <s v="minimum"/>
    <s v="minimum"/>
    <x v="256"/>
    <x v="0"/>
  </r>
  <r>
    <x v="983"/>
    <s v="NNP"/>
    <s v="oath.n.02"/>
    <s v="oath"/>
    <s v="oath"/>
    <x v="256"/>
    <x v="0"/>
  </r>
  <r>
    <x v="984"/>
    <s v="NNP"/>
    <s v="None"/>
    <s v="samsung"/>
    <s v="samsung"/>
    <x v="256"/>
    <x v="0"/>
  </r>
  <r>
    <x v="985"/>
    <s v="NNP"/>
    <s v="None"/>
    <s v="hana"/>
    <s v="hana"/>
    <x v="256"/>
    <x v="0"/>
  </r>
  <r>
    <x v="986"/>
    <s v="NNP"/>
    <s v="None"/>
    <s v="gopro"/>
    <s v="gopro"/>
    <x v="256"/>
    <x v="11"/>
  </r>
  <r>
    <x v="987"/>
    <s v="NNS"/>
    <s v="upgrade.n.06"/>
    <s v="upgrade"/>
    <s v="upgrad"/>
    <x v="257"/>
    <x v="0"/>
  </r>
  <r>
    <x v="913"/>
    <s v="VBG"/>
    <s v="log.v.02"/>
    <s v="logging"/>
    <s v="log"/>
    <x v="257"/>
    <x v="0"/>
  </r>
  <r>
    <x v="304"/>
    <s v="NNS"/>
    <s v="campaigner.n.01"/>
    <s v="candidate"/>
    <s v="candid"/>
    <x v="257"/>
    <x v="0"/>
  </r>
  <r>
    <x v="988"/>
    <s v="VBN"/>
    <s v="expect.v.05"/>
    <s v="expected"/>
    <s v="expect"/>
    <x v="257"/>
    <x v="0"/>
  </r>
  <r>
    <x v="245"/>
    <s v="NNP"/>
    <s v="database.n.01"/>
    <s v="database"/>
    <s v="databas"/>
    <x v="257"/>
    <x v="0"/>
  </r>
  <r>
    <x v="74"/>
    <s v="NN"/>
    <s v="integration.n.01"/>
    <s v="integration"/>
    <s v="integr"/>
    <x v="257"/>
    <x v="0"/>
  </r>
  <r>
    <x v="989"/>
    <s v="JJ"/>
    <s v="distant.a.02"/>
    <s v="remote"/>
    <s v="remot"/>
    <x v="257"/>
    <x v="0"/>
  </r>
  <r>
    <x v="990"/>
    <s v="VBG"/>
    <s v="evolve.v.02"/>
    <s v="evolving"/>
    <s v="evolv"/>
    <x v="257"/>
    <x v="0"/>
  </r>
  <r>
    <x v="991"/>
    <s v="RB"/>
    <s v="highly.r.01"/>
    <s v="extremely"/>
    <s v="extrem"/>
    <x v="257"/>
    <x v="0"/>
  </r>
  <r>
    <x v="955"/>
    <s v="NN"/>
    <s v="care.n.05"/>
    <s v="care"/>
    <s v="care"/>
    <x v="257"/>
    <x v="0"/>
  </r>
  <r>
    <x v="992"/>
    <s v="JJ"/>
    <s v="clinical.a.01"/>
    <s v="clinical"/>
    <s v="clinic"/>
    <x v="257"/>
    <x v="0"/>
  </r>
  <r>
    <x v="993"/>
    <s v="VBN"/>
    <s v="consort.v.01"/>
    <s v="associated"/>
    <s v="associ"/>
    <x v="257"/>
    <x v="0"/>
  </r>
  <r>
    <x v="716"/>
    <s v="VBG"/>
    <s v="operate_on.v.01"/>
    <s v="operating"/>
    <s v="oper"/>
    <x v="257"/>
    <x v="0"/>
  </r>
  <r>
    <x v="994"/>
    <s v="NNS"/>
    <s v="values.n.01"/>
    <s v="value"/>
    <s v="valu"/>
    <x v="257"/>
    <x v="0"/>
  </r>
  <r>
    <x v="995"/>
    <s v="VB"/>
    <s v="monitor.v.02"/>
    <s v="monitor"/>
    <s v="monitor"/>
    <x v="257"/>
    <x v="0"/>
  </r>
  <r>
    <x v="996"/>
    <s v="NNS"/>
    <s v="expert.n.01"/>
    <s v="expert"/>
    <s v="expert"/>
    <x v="257"/>
    <x v="0"/>
  </r>
  <r>
    <x v="997"/>
    <s v="JJ"/>
    <s v="None"/>
    <s v="predictive"/>
    <s v="predict"/>
    <x v="257"/>
    <x v="0"/>
  </r>
  <r>
    <x v="998"/>
    <s v="NN"/>
    <s v="improvement.n.03"/>
    <s v="improvement"/>
    <s v="improv"/>
    <x v="257"/>
    <x v="0"/>
  </r>
  <r>
    <x v="416"/>
    <s v="VB"/>
    <s v="None"/>
    <s v="passionate"/>
    <s v="passion"/>
    <x v="257"/>
    <x v="0"/>
  </r>
  <r>
    <x v="421"/>
    <s v="NNP"/>
    <s v="server.n.03"/>
    <s v="server"/>
    <s v="server"/>
    <x v="257"/>
    <x v="0"/>
  </r>
  <r>
    <x v="999"/>
    <s v="NNP"/>
    <s v="summary.n.01"/>
    <s v="summary"/>
    <s v="summari"/>
    <x v="257"/>
    <x v="0"/>
  </r>
  <r>
    <x v="1000"/>
    <s v="NNP"/>
    <s v="None"/>
    <s v="rackspace"/>
    <s v="rackspac"/>
    <x v="257"/>
    <x v="1"/>
  </r>
  <r>
    <x v="1001"/>
    <s v="NNP"/>
    <s v="None"/>
    <s v="postgres"/>
    <s v="postgr"/>
    <x v="257"/>
    <x v="12"/>
  </r>
  <r>
    <x v="1002"/>
    <s v="NN"/>
    <s v="hypertext_transfer_protocol.n.01"/>
    <s v="http"/>
    <s v="http"/>
    <x v="257"/>
    <x v="0"/>
  </r>
  <r>
    <x v="1003"/>
    <s v="NNS"/>
    <s v="first_step.n.01"/>
    <s v="initiative"/>
    <s v="initi"/>
    <x v="257"/>
    <x v="0"/>
  </r>
  <r>
    <x v="1004"/>
    <s v="RB"/>
    <s v="None"/>
    <s v="proactively"/>
    <s v="proactiv"/>
    <x v="257"/>
    <x v="0"/>
  </r>
  <r>
    <x v="1005"/>
    <s v="MD"/>
    <s v="None"/>
    <s v="'d"/>
    <s v="'d"/>
    <x v="257"/>
    <x v="0"/>
  </r>
  <r>
    <x v="1006"/>
    <s v="JJ"/>
    <s v="None"/>
    <s v="in-depth"/>
    <s v="in-depth"/>
    <x v="257"/>
    <x v="0"/>
  </r>
  <r>
    <x v="377"/>
    <s v="NN"/>
    <s v="stack.n.01"/>
    <s v="stack"/>
    <s v="stack"/>
    <x v="257"/>
    <x v="0"/>
  </r>
  <r>
    <x v="17"/>
    <s v="NNP"/>
    <s v="ship's_company.n.01"/>
    <s v="company"/>
    <s v="compani"/>
    <x v="257"/>
    <x v="0"/>
  </r>
  <r>
    <x v="1007"/>
    <s v="JJ"/>
    <s v="integral.a.03"/>
    <s v="integral"/>
    <s v="integr"/>
    <x v="257"/>
    <x v="0"/>
  </r>
  <r>
    <x v="62"/>
    <s v="NNP"/>
    <s v="assistant.n.01"/>
    <s v="help"/>
    <s v="help"/>
    <x v="257"/>
    <x v="0"/>
  </r>
  <r>
    <x v="130"/>
    <s v="NNP"/>
    <s v="uracil.n.01"/>
    <s v="us"/>
    <s v="us"/>
    <x v="257"/>
    <x v="0"/>
  </r>
  <r>
    <x v="926"/>
    <s v="VB"/>
    <s v="dissolve.v.02"/>
    <s v="resolve"/>
    <s v="resolv"/>
    <x v="257"/>
    <x v="0"/>
  </r>
  <r>
    <x v="638"/>
    <s v="VBZ"/>
    <s v="include.v.03"/>
    <s v="includes"/>
    <s v="includ"/>
    <x v="257"/>
    <x v="0"/>
  </r>
  <r>
    <x v="1008"/>
    <s v="NN"/>
    <s v="schedule.n.02"/>
    <s v="schedule"/>
    <s v="schedul"/>
    <x v="257"/>
    <x v="0"/>
  </r>
  <r>
    <x v="835"/>
    <s v="NNS"/>
    <s v="hands.n.01"/>
    <s v="hand"/>
    <s v="hand"/>
    <x v="257"/>
    <x v="0"/>
  </r>
  <r>
    <x v="67"/>
    <s v="NN"/>
    <s v="science.n.01"/>
    <s v="science"/>
    <s v="scienc"/>
    <x v="257"/>
    <x v="0"/>
  </r>
  <r>
    <x v="1009"/>
    <s v="NNS"/>
    <s v="event.n.03"/>
    <s v="event"/>
    <s v="event"/>
    <x v="257"/>
    <x v="0"/>
  </r>
  <r>
    <x v="320"/>
    <s v="NN"/>
    <s v="driveway.n.01"/>
    <s v="drive"/>
    <s v="drive"/>
    <x v="257"/>
    <x v="0"/>
  </r>
  <r>
    <x v="760"/>
    <s v="VB"/>
    <s v="define.v.02"/>
    <s v="define"/>
    <s v="defin"/>
    <x v="257"/>
    <x v="0"/>
  </r>
  <r>
    <x v="1010"/>
    <s v="JJ"/>
    <s v="None"/>
    <s v="third"/>
    <s v="third"/>
    <x v="257"/>
    <x v="0"/>
  </r>
  <r>
    <x v="1011"/>
    <s v="NNS"/>
    <s v="supplier.n.01"/>
    <s v="supplier"/>
    <s v="supplier"/>
    <x v="257"/>
    <x v="0"/>
  </r>
  <r>
    <x v="1012"/>
    <s v="JJ"/>
    <s v="None"/>
    <s v="problem-solving"/>
    <s v="problem-solv"/>
    <x v="258"/>
    <x v="0"/>
  </r>
  <r>
    <x v="542"/>
    <s v="NN"/>
    <s v="value.n.05"/>
    <s v="value"/>
    <s v="valu"/>
    <x v="258"/>
    <x v="0"/>
  </r>
  <r>
    <x v="319"/>
    <s v="VBN"/>
    <s v="None"/>
    <s v="talented"/>
    <s v="talent"/>
    <x v="258"/>
    <x v="0"/>
  </r>
  <r>
    <x v="19"/>
    <s v="NN"/>
    <s v="platform.n.04"/>
    <s v="platform"/>
    <s v="platform"/>
    <x v="258"/>
    <x v="0"/>
  </r>
  <r>
    <x v="1013"/>
    <s v="VBZ"/>
    <s v="let.v.01"/>
    <s v="allows"/>
    <s v="allow"/>
    <x v="258"/>
    <x v="0"/>
  </r>
  <r>
    <x v="234"/>
    <s v="NNS"/>
    <s v="party.n.03"/>
    <s v="company"/>
    <s v="compani"/>
    <x v="258"/>
    <x v="0"/>
  </r>
  <r>
    <x v="667"/>
    <s v="VB"/>
    <s v="None"/>
    <s v="architect"/>
    <s v="architect"/>
    <x v="258"/>
    <x v="0"/>
  </r>
  <r>
    <x v="1014"/>
    <s v="NN"/>
    <s v="solicitation.n.02"/>
    <s v="collection"/>
    <s v="collect"/>
    <x v="258"/>
    <x v="0"/>
  </r>
  <r>
    <x v="1015"/>
    <s v="JJ"/>
    <s v="None"/>
    <s v="uptime"/>
    <s v="uptim"/>
    <x v="258"/>
    <x v="0"/>
  </r>
  <r>
    <x v="483"/>
    <s v="VBP"/>
    <s v="understand.v.01"/>
    <s v="understand"/>
    <s v="understand"/>
    <x v="258"/>
    <x v="0"/>
  </r>
  <r>
    <x v="1016"/>
    <s v="JJ"/>
    <s v="healthy.a.01"/>
    <s v="healthy"/>
    <s v="healthi"/>
    <x v="258"/>
    <x v="0"/>
  </r>
  <r>
    <x v="1017"/>
    <s v="NNS"/>
    <s v="drawing_card.n.02"/>
    <s v="leader"/>
    <s v="leader"/>
    <x v="258"/>
    <x v="0"/>
  </r>
  <r>
    <x v="115"/>
    <s v="NNP"/>
    <s v="computer_architecture.n.02"/>
    <s v="architecture"/>
    <s v="architectur"/>
    <x v="258"/>
    <x v="0"/>
  </r>
  <r>
    <x v="223"/>
    <s v="NNP"/>
    <s v="pitch.n.02"/>
    <s v="delivery"/>
    <s v="deliveri"/>
    <x v="258"/>
    <x v="0"/>
  </r>
  <r>
    <x v="567"/>
    <s v="NN"/>
    <s v="shell.n.10"/>
    <s v="shell"/>
    <s v="shell"/>
    <x v="258"/>
    <x v="5"/>
  </r>
  <r>
    <x v="32"/>
    <s v="NNPS"/>
    <s v="system.n.07"/>
    <s v="systems"/>
    <s v="system"/>
    <x v="258"/>
    <x v="0"/>
  </r>
  <r>
    <x v="177"/>
    <s v="NN"/>
    <s v="religion.n.01"/>
    <s v="religion"/>
    <s v="religion"/>
    <x v="258"/>
    <x v="0"/>
  </r>
  <r>
    <x v="142"/>
    <s v="NN"/>
    <s v="mobile.n.03"/>
    <s v="mobile"/>
    <s v="mobil"/>
    <x v="258"/>
    <x v="0"/>
  </r>
  <r>
    <x v="256"/>
    <s v="NNP"/>
    <s v="None"/>
    <s v="networking"/>
    <s v="network"/>
    <x v="258"/>
    <x v="0"/>
  </r>
  <r>
    <x v="671"/>
    <s v="NN"/>
    <s v="equity.n.01"/>
    <s v="equity"/>
    <s v="equiti"/>
    <x v="258"/>
    <x v="0"/>
  </r>
  <r>
    <x v="867"/>
    <s v="NNP"/>
    <s v="probability.n.01"/>
    <s v="chance"/>
    <s v="chanc"/>
    <x v="258"/>
    <x v="0"/>
  </r>
  <r>
    <x v="1018"/>
    <s v="NNS"/>
    <s v="software.n.01"/>
    <s v="package"/>
    <s v="packag"/>
    <x v="258"/>
    <x v="0"/>
  </r>
  <r>
    <x v="1019"/>
    <s v="JJ"/>
    <s v="mental.a.03"/>
    <s v="mental"/>
    <s v="mental"/>
    <x v="258"/>
    <x v="0"/>
  </r>
  <r>
    <x v="976"/>
    <s v="VBG"/>
    <s v="take.v.29"/>
    <s v="taking"/>
    <s v="take"/>
    <x v="258"/>
    <x v="0"/>
  </r>
  <r>
    <x v="661"/>
    <s v="VB"/>
    <s v="perform.v.02"/>
    <s v="perform"/>
    <s v="perform"/>
    <x v="258"/>
    <x v="0"/>
  </r>
  <r>
    <x v="484"/>
    <s v="VBG"/>
    <s v="provision.v.01"/>
    <s v="provisioning"/>
    <s v="provis"/>
    <x v="258"/>
    <x v="0"/>
  </r>
  <r>
    <x v="1020"/>
    <s v="JJ"/>
    <s v="junior.a.01"/>
    <s v="junior"/>
    <s v="junior"/>
    <x v="258"/>
    <x v="0"/>
  </r>
  <r>
    <x v="1021"/>
    <s v="JJ"/>
    <s v="personal.a.01"/>
    <s v="personal"/>
    <s v="person"/>
    <x v="258"/>
    <x v="0"/>
  </r>
  <r>
    <x v="1022"/>
    <s v="CD"/>
    <s v="None"/>
    <s v="7+"/>
    <s v="7+"/>
    <x v="258"/>
    <x v="0"/>
  </r>
  <r>
    <x v="393"/>
    <s v="VB"/>
    <s v="please.v.01"/>
    <s v="please"/>
    <s v="pleas"/>
    <x v="258"/>
    <x v="0"/>
  </r>
  <r>
    <x v="1023"/>
    <s v="NN"/>
    <s v="executive.n.02"/>
    <s v="executive"/>
    <s v="execut"/>
    <x v="258"/>
    <x v="0"/>
  </r>
  <r>
    <x v="1024"/>
    <s v="VB"/>
    <s v="transform.v.06"/>
    <s v="transform"/>
    <s v="transform"/>
    <x v="258"/>
    <x v="0"/>
  </r>
  <r>
    <x v="1025"/>
    <s v="JJ"/>
    <s v="energetic.a.01"/>
    <s v="energetic"/>
    <s v="energet"/>
    <x v="258"/>
    <x v="0"/>
  </r>
  <r>
    <x v="371"/>
    <s v="NN"/>
    <s v="organization.n.05"/>
    <s v="organization"/>
    <s v="organ"/>
    <x v="258"/>
    <x v="0"/>
  </r>
  <r>
    <x v="250"/>
    <s v="NNS"/>
    <s v="topic.n.02"/>
    <s v="issue"/>
    <s v="issu"/>
    <x v="258"/>
    <x v="0"/>
  </r>
  <r>
    <x v="101"/>
    <s v="NNP"/>
    <s v="occupation.n.01"/>
    <s v="business"/>
    <s v="busi"/>
    <x v="258"/>
    <x v="0"/>
  </r>
  <r>
    <x v="1026"/>
    <s v="NN"/>
    <s v="order.n.07"/>
    <s v="order"/>
    <s v="order"/>
    <x v="258"/>
    <x v="0"/>
  </r>
  <r>
    <x v="102"/>
    <s v="NNP"/>
    <s v="disability.n.01"/>
    <s v="disability"/>
    <s v="disabl"/>
    <x v="258"/>
    <x v="0"/>
  </r>
  <r>
    <x v="1027"/>
    <s v="NN"/>
    <s v="record.n.03"/>
    <s v="record"/>
    <s v="record"/>
    <x v="258"/>
    <x v="0"/>
  </r>
  <r>
    <x v="1028"/>
    <s v="NNS"/>
    <s v="vacation.n.01"/>
    <s v="holiday"/>
    <s v="holiday"/>
    <x v="258"/>
    <x v="0"/>
  </r>
  <r>
    <x v="704"/>
    <s v="JJ"/>
    <s v="possible.a.01"/>
    <s v="possible"/>
    <s v="possibl"/>
    <x v="258"/>
    <x v="0"/>
  </r>
  <r>
    <x v="299"/>
    <s v="NN"/>
    <s v="linguistic_process.n.02"/>
    <s v="language"/>
    <s v="languag"/>
    <x v="258"/>
    <x v="0"/>
  </r>
  <r>
    <x v="1029"/>
    <s v="NN"/>
    <s v="None"/>
    <s v="roadmap"/>
    <s v="roadmap"/>
    <x v="258"/>
    <x v="0"/>
  </r>
  <r>
    <x v="835"/>
    <s v="NNS"/>
    <s v="hired_hand.n.01"/>
    <s v="hand"/>
    <s v="hand"/>
    <x v="258"/>
    <x v="0"/>
  </r>
  <r>
    <x v="1030"/>
    <s v="VBG"/>
    <s v="use.v.01"/>
    <s v="applying"/>
    <s v="appli"/>
    <x v="258"/>
    <x v="0"/>
  </r>
  <r>
    <x v="1031"/>
    <s v="JJ"/>
    <s v="significant.a.01"/>
    <s v="important"/>
    <s v="import"/>
    <x v="258"/>
    <x v="0"/>
  </r>
  <r>
    <x v="495"/>
    <s v="NN"/>
    <s v="achiever.n.01"/>
    <s v="success"/>
    <s v="success"/>
    <x v="258"/>
    <x v="0"/>
  </r>
  <r>
    <x v="481"/>
    <s v="VB"/>
    <s v="perplex.v.01"/>
    <s v="get"/>
    <s v="get"/>
    <x v="258"/>
    <x v="0"/>
  </r>
  <r>
    <x v="1032"/>
    <s v="NNP"/>
    <s v="speed_of_light.n.01"/>
    <s v="c"/>
    <s v="c"/>
    <x v="258"/>
    <x v="5"/>
  </r>
  <r>
    <x v="384"/>
    <s v="NN"/>
    <s v="minimum.n.02"/>
    <s v="minimum"/>
    <s v="minimum"/>
    <x v="258"/>
    <x v="0"/>
  </r>
  <r>
    <x v="1033"/>
    <s v="NNP"/>
    <s v="consul.n.01"/>
    <s v="consul"/>
    <s v="consul"/>
    <x v="258"/>
    <x v="0"/>
  </r>
  <r>
    <x v="1034"/>
    <s v="CD"/>
    <s v="None"/>
    <s v="10+"/>
    <s v="10+"/>
    <x v="258"/>
    <x v="0"/>
  </r>
  <r>
    <x v="147"/>
    <s v="NNP"/>
    <s v="information.n.02"/>
    <s v="information"/>
    <s v="inform"/>
    <x v="258"/>
    <x v="0"/>
  </r>
  <r>
    <x v="1035"/>
    <s v="NN"/>
    <s v="None"/>
    <s v="anyone"/>
    <s v="anyon"/>
    <x v="258"/>
    <x v="0"/>
  </r>
  <r>
    <x v="765"/>
    <s v="IN"/>
    <s v="delaware.n.04"/>
    <s v="de"/>
    <s v="de"/>
    <x v="258"/>
    <x v="0"/>
  </r>
  <r>
    <x v="392"/>
    <s v="JJ"/>
    <s v="secure.a.03"/>
    <s v="secure"/>
    <s v="secur"/>
    <x v="259"/>
    <x v="0"/>
  </r>
  <r>
    <x v="1036"/>
    <s v="NN"/>
    <s v="promotion.n.01"/>
    <s v="packaging"/>
    <s v="packag"/>
    <x v="259"/>
    <x v="0"/>
  </r>
  <r>
    <x v="1037"/>
    <s v="VB"/>
    <s v="increase.v.02"/>
    <s v="increase"/>
    <s v="increas"/>
    <x v="259"/>
    <x v="0"/>
  </r>
  <r>
    <x v="14"/>
    <s v="NNP"/>
    <s v="tool.n.01"/>
    <s v="tools"/>
    <s v="tool"/>
    <x v="259"/>
    <x v="0"/>
  </r>
  <r>
    <x v="1038"/>
    <s v="NNP"/>
    <s v="None"/>
    <s v="grafana"/>
    <s v="grafana"/>
    <x v="259"/>
    <x v="15"/>
  </r>
  <r>
    <x v="140"/>
    <s v="NNS"/>
    <s v="application.n.02"/>
    <s v="application"/>
    <s v="applic"/>
    <x v="259"/>
    <x v="0"/>
  </r>
  <r>
    <x v="826"/>
    <s v="NNP"/>
    <s v="None"/>
    <s v="restful"/>
    <s v="rest"/>
    <x v="259"/>
    <x v="25"/>
  </r>
  <r>
    <x v="89"/>
    <s v="VBN"/>
    <s v="base.v.02"/>
    <s v="based"/>
    <s v="base"/>
    <x v="259"/>
    <x v="0"/>
  </r>
  <r>
    <x v="1039"/>
    <s v="NNS"/>
    <s v="decisiveness.n.01"/>
    <s v="decision"/>
    <s v="decis"/>
    <x v="259"/>
    <x v="0"/>
  </r>
  <r>
    <x v="1040"/>
    <s v="NNS"/>
    <s v="consequence.n.01"/>
    <s v="outcome"/>
    <s v="outcom"/>
    <x v="259"/>
    <x v="0"/>
  </r>
  <r>
    <x v="1041"/>
    <s v="NN"/>
    <s v="privacy.n.02"/>
    <s v="privacy"/>
    <s v="privaci"/>
    <x v="259"/>
    <x v="0"/>
  </r>
  <r>
    <x v="27"/>
    <s v="NNP"/>
    <s v="security.n.04"/>
    <s v="security"/>
    <s v="secur"/>
    <x v="259"/>
    <x v="0"/>
  </r>
  <r>
    <x v="382"/>
    <s v="VBG"/>
    <s v="sustain.v.04"/>
    <s v="maintaining"/>
    <s v="maintain"/>
    <x v="259"/>
    <x v="0"/>
  </r>
  <r>
    <x v="1042"/>
    <s v="NN"/>
    <s v="mind.n.01"/>
    <s v="mind"/>
    <s v="mind"/>
    <x v="259"/>
    <x v="0"/>
  </r>
  <r>
    <x v="1043"/>
    <s v="NN"/>
    <s v="presentation.n.07"/>
    <s v="presentation"/>
    <s v="present"/>
    <x v="259"/>
    <x v="0"/>
  </r>
  <r>
    <x v="1044"/>
    <s v="NNP"/>
    <s v="lambda.n.02"/>
    <s v="lambda"/>
    <s v="lambda"/>
    <x v="259"/>
    <x v="1"/>
  </r>
  <r>
    <x v="847"/>
    <s v="NNS"/>
    <s v="network.n.05"/>
    <s v="network"/>
    <s v="network"/>
    <x v="259"/>
    <x v="0"/>
  </r>
  <r>
    <x v="1045"/>
    <s v="CD"/>
    <s v="third.s.01"/>
    <s v="3rd"/>
    <s v="3rd"/>
    <x v="259"/>
    <x v="0"/>
  </r>
  <r>
    <x v="1032"/>
    <s v="NNP"/>
    <s v="vitamin_c.n.01"/>
    <s v="c"/>
    <s v="c"/>
    <x v="259"/>
    <x v="5"/>
  </r>
  <r>
    <x v="1046"/>
    <s v="NN"/>
    <s v="guidance.n.01"/>
    <s v="direction"/>
    <s v="direct"/>
    <x v="259"/>
    <x v="0"/>
  </r>
  <r>
    <x v="154"/>
    <s v="NN"/>
    <s v="sex.n.04"/>
    <s v="gender"/>
    <s v="gender"/>
    <x v="259"/>
    <x v="0"/>
  </r>
  <r>
    <x v="527"/>
    <s v="NN"/>
    <s v="testing.n.01"/>
    <s v="testing"/>
    <s v="test"/>
    <x v="259"/>
    <x v="0"/>
  </r>
  <r>
    <x v="672"/>
    <s v="NN"/>
    <s v="locomotive.n.01"/>
    <s v="engine"/>
    <s v="engin"/>
    <x v="259"/>
    <x v="0"/>
  </r>
  <r>
    <x v="1047"/>
    <s v="NN"/>
    <s v="None"/>
    <s v="debug"/>
    <s v="debug"/>
    <x v="259"/>
    <x v="0"/>
  </r>
  <r>
    <x v="409"/>
    <s v="NN"/>
    <s v="future.n.03"/>
    <s v="future"/>
    <s v="futur"/>
    <x v="259"/>
    <x v="0"/>
  </r>
  <r>
    <x v="483"/>
    <s v="VB"/>
    <s v="understand.v.01"/>
    <s v="understand"/>
    <s v="understand"/>
    <x v="259"/>
    <x v="0"/>
  </r>
  <r>
    <x v="54"/>
    <s v="JJ"/>
    <s v="None"/>
    <s v="scripting"/>
    <s v="script"/>
    <x v="259"/>
    <x v="0"/>
  </r>
  <r>
    <x v="1048"/>
    <s v="NNP"/>
    <s v="None"/>
    <s v="hdfs"/>
    <s v="hdf"/>
    <x v="259"/>
    <x v="9"/>
  </r>
  <r>
    <x v="1049"/>
    <s v="NN"/>
    <s v="teamwork.n.01"/>
    <s v="teamwork"/>
    <s v="teamwork"/>
    <x v="259"/>
    <x v="0"/>
  </r>
  <r>
    <x v="1050"/>
    <s v="JJ"/>
    <s v="early.a.05"/>
    <s v="early"/>
    <s v="earli"/>
    <x v="259"/>
    <x v="0"/>
  </r>
  <r>
    <x v="1051"/>
    <s v="NNP"/>
    <s v="None"/>
    <s v="glassdoor"/>
    <s v="glassdoor"/>
    <x v="259"/>
    <x v="0"/>
  </r>
  <r>
    <x v="1052"/>
    <s v="NNP"/>
    <s v="None"/>
    <s v="saltstack"/>
    <s v="saltstack"/>
    <x v="259"/>
    <x v="13"/>
  </r>
  <r>
    <x v="397"/>
    <s v="NNP"/>
    <s v="None"/>
    <s v="digital"/>
    <s v="digit"/>
    <x v="259"/>
    <x v="0"/>
  </r>
  <r>
    <x v="370"/>
    <s v="NN"/>
    <s v="color.n.08"/>
    <s v="color"/>
    <s v="color"/>
    <x v="259"/>
    <x v="0"/>
  </r>
  <r>
    <x v="1053"/>
    <s v="VB"/>
    <s v="move.v.02"/>
    <s v="move"/>
    <s v="move"/>
    <x v="259"/>
    <x v="0"/>
  </r>
  <r>
    <x v="1054"/>
    <s v="VBN"/>
    <s v="stock.v.06"/>
    <s v="stocked"/>
    <s v="stock"/>
    <x v="259"/>
    <x v="0"/>
  </r>
  <r>
    <x v="1055"/>
    <s v="NNP"/>
    <s v="None"/>
    <s v="react"/>
    <s v="react"/>
    <x v="259"/>
    <x v="5"/>
  </r>
  <r>
    <x v="1056"/>
    <s v="JJ"/>
    <s v="legal.a.04"/>
    <s v="legal"/>
    <s v="legal"/>
    <x v="259"/>
    <x v="0"/>
  </r>
  <r>
    <x v="1057"/>
    <s v="JJ"/>
    <s v="live.a.02"/>
    <s v="live"/>
    <s v="live"/>
    <x v="259"/>
    <x v="0"/>
  </r>
  <r>
    <x v="1058"/>
    <s v="VBG"/>
    <s v="name.v.02"/>
    <s v="identifying"/>
    <s v="identifi"/>
    <x v="259"/>
    <x v="0"/>
  </r>
  <r>
    <x v="1059"/>
    <s v="NNS"/>
    <s v="occupation.n.01"/>
    <s v="job"/>
    <s v="job"/>
    <x v="259"/>
    <x v="0"/>
  </r>
  <r>
    <x v="550"/>
    <s v="JJ"/>
    <s v="None"/>
    <s v="enable"/>
    <s v="enabl"/>
    <x v="259"/>
    <x v="0"/>
  </r>
  <r>
    <x v="751"/>
    <s v="NN"/>
    <s v="coverage.n.01"/>
    <s v="coverage"/>
    <s v="coverag"/>
    <x v="259"/>
    <x v="0"/>
  </r>
  <r>
    <x v="1060"/>
    <s v="NNP"/>
    <s v="director.n.03"/>
    <s v="director"/>
    <s v="director"/>
    <x v="259"/>
    <x v="0"/>
  </r>
  <r>
    <x v="222"/>
    <s v="NNP"/>
    <s v="enterprise.n.03"/>
    <s v="enterprise"/>
    <s v="enterpris"/>
    <x v="259"/>
    <x v="0"/>
  </r>
  <r>
    <x v="705"/>
    <s v="VBD"/>
    <s v="focus.v.02"/>
    <s v="focused"/>
    <s v="focus"/>
    <x v="259"/>
    <x v="0"/>
  </r>
  <r>
    <x v="78"/>
    <s v="NN"/>
    <s v="support.n.01"/>
    <s v="support"/>
    <s v="support"/>
    <x v="259"/>
    <x v="0"/>
  </r>
  <r>
    <x v="277"/>
    <s v="NN"/>
    <s v="leader.n.01"/>
    <s v="leader"/>
    <s v="leader"/>
    <x v="259"/>
    <x v="0"/>
  </r>
  <r>
    <x v="1061"/>
    <s v="NNS"/>
    <s v="attempt.n.01"/>
    <s v="effort"/>
    <s v="effort"/>
    <x v="259"/>
    <x v="0"/>
  </r>
  <r>
    <x v="356"/>
    <s v="VB"/>
    <s v="admit.v.03"/>
    <s v="include"/>
    <s v="includ"/>
    <x v="259"/>
    <x v="0"/>
  </r>
  <r>
    <x v="1062"/>
    <s v="NNP"/>
    <s v="santa_claus.n.01"/>
    <s v="santa"/>
    <s v="santa"/>
    <x v="259"/>
    <x v="0"/>
  </r>
  <r>
    <x v="86"/>
    <s v="NN"/>
    <s v="communication.n.01"/>
    <s v="communication"/>
    <s v="commun"/>
    <x v="259"/>
    <x v="0"/>
  </r>
  <r>
    <x v="618"/>
    <s v="RB"/>
    <s v="fully.r.01"/>
    <s v="fully"/>
    <s v="fulli"/>
    <x v="259"/>
    <x v="0"/>
  </r>
  <r>
    <x v="95"/>
    <s v="NNP"/>
    <s v="solution.n.05"/>
    <s v="solutions"/>
    <s v="solut"/>
    <x v="259"/>
    <x v="0"/>
  </r>
  <r>
    <x v="447"/>
    <s v="VBN"/>
    <s v="stipulate.v.01"/>
    <s v="qualified"/>
    <s v="qualifi"/>
    <x v="259"/>
    <x v="0"/>
  </r>
  <r>
    <x v="782"/>
    <s v="NNS"/>
    <s v="life.n.03"/>
    <s v="life"/>
    <s v="live"/>
    <x v="259"/>
    <x v="0"/>
  </r>
  <r>
    <x v="1063"/>
    <s v="NNS"/>
    <s v="incident.n.02"/>
    <s v="incident"/>
    <s v="incid"/>
    <x v="259"/>
    <x v="0"/>
  </r>
  <r>
    <x v="1064"/>
    <s v="VBG"/>
    <s v="emerge.v.04"/>
    <s v="emerging"/>
    <s v="emerg"/>
    <x v="259"/>
    <x v="0"/>
  </r>
  <r>
    <x v="1065"/>
    <s v="VB"/>
    <s v="enjoy.v.01"/>
    <s v="enjoy"/>
    <s v="enjoy"/>
    <x v="259"/>
    <x v="0"/>
  </r>
  <r>
    <x v="467"/>
    <s v="VBG"/>
    <s v="better.v.02"/>
    <s v="improving"/>
    <s v="improv"/>
    <x v="259"/>
    <x v="0"/>
  </r>
  <r>
    <x v="1066"/>
    <s v="NNP"/>
    <s v="None"/>
    <s v="django"/>
    <s v="django"/>
    <x v="259"/>
    <x v="21"/>
  </r>
  <r>
    <x v="7"/>
    <s v="NN"/>
    <s v="None"/>
    <s v="aws"/>
    <s v="aw"/>
    <x v="259"/>
    <x v="1"/>
  </r>
  <r>
    <x v="1067"/>
    <s v="NN"/>
    <s v="type.n.06"/>
    <s v="type"/>
    <s v="type"/>
    <x v="259"/>
    <x v="0"/>
  </r>
  <r>
    <x v="1068"/>
    <s v="NNS"/>
    <s v="community.n.06"/>
    <s v="community"/>
    <s v="commun"/>
    <x v="259"/>
    <x v="0"/>
  </r>
  <r>
    <x v="1069"/>
    <s v="NNS"/>
    <s v="hundred.n.01"/>
    <s v="hundred"/>
    <s v="hundr"/>
    <x v="259"/>
    <x v="0"/>
  </r>
  <r>
    <x v="901"/>
    <s v="NN"/>
    <s v="program.n.07"/>
    <s v="program"/>
    <s v="program"/>
    <x v="259"/>
    <x v="0"/>
  </r>
  <r>
    <x v="1070"/>
    <s v="NNP"/>
    <s v="None"/>
    <s v="excel"/>
    <s v="excel"/>
    <x v="259"/>
    <x v="0"/>
  </r>
  <r>
    <x v="1071"/>
    <s v="VB"/>
    <s v="propose.v.05"/>
    <s v="propose"/>
    <s v="propos"/>
    <x v="259"/>
    <x v="0"/>
  </r>
  <r>
    <x v="630"/>
    <s v="NNS"/>
    <s v="design.n.02"/>
    <s v="plan"/>
    <s v="plan"/>
    <x v="259"/>
    <x v="0"/>
  </r>
  <r>
    <x v="616"/>
    <s v="NN"/>
    <s v="scaling.n.02"/>
    <s v="scaling"/>
    <s v="scale"/>
    <x v="260"/>
    <x v="0"/>
  </r>
  <r>
    <x v="1009"/>
    <s v="NNS"/>
    <s v="event.n.01"/>
    <s v="event"/>
    <s v="event"/>
    <x v="260"/>
    <x v="0"/>
  </r>
  <r>
    <x v="1072"/>
    <s v="NN"/>
    <s v="heart.n.10"/>
    <s v="heart"/>
    <s v="heart"/>
    <x v="260"/>
    <x v="0"/>
  </r>
  <r>
    <x v="200"/>
    <s v="JJ"/>
    <s v="None"/>
    <s v="salary"/>
    <s v="salari"/>
    <x v="260"/>
    <x v="0"/>
  </r>
  <r>
    <x v="478"/>
    <s v="NN"/>
    <s v="cadmium.n.01"/>
    <s v="cd"/>
    <s v="cd"/>
    <x v="260"/>
    <x v="0"/>
  </r>
  <r>
    <x v="683"/>
    <s v="IN"/>
    <s v="about.r.02"/>
    <s v="around"/>
    <s v="around"/>
    <x v="260"/>
    <x v="0"/>
  </r>
  <r>
    <x v="756"/>
    <s v="NNP"/>
    <s v="prior.n.01"/>
    <s v="prior"/>
    <s v="prior"/>
    <x v="260"/>
    <x v="0"/>
  </r>
  <r>
    <x v="1073"/>
    <s v="NNP"/>
    <s v="None"/>
    <s v="dynamodb"/>
    <s v="dynamodb"/>
    <x v="260"/>
    <x v="12"/>
  </r>
  <r>
    <x v="605"/>
    <s v="NN"/>
    <s v="storehouse.n.01"/>
    <s v="storage"/>
    <s v="storag"/>
    <x v="260"/>
    <x v="0"/>
  </r>
  <r>
    <x v="534"/>
    <s v="NN"/>
    <s v="entree.n.02"/>
    <s v="access"/>
    <s v="access"/>
    <x v="260"/>
    <x v="0"/>
  </r>
  <r>
    <x v="945"/>
    <s v="VBZ"/>
    <s v="serve.v.05"/>
    <s v="help"/>
    <s v="help"/>
    <x v="260"/>
    <x v="0"/>
  </r>
  <r>
    <x v="1074"/>
    <s v="VB"/>
    <s v="serve.v.10"/>
    <s v="assist"/>
    <s v="assist"/>
    <x v="260"/>
    <x v="0"/>
  </r>
  <r>
    <x v="1075"/>
    <s v="RB"/>
    <s v="even.r.04"/>
    <s v="even"/>
    <s v="even"/>
    <x v="260"/>
    <x v="0"/>
  </r>
  <r>
    <x v="524"/>
    <s v="NN"/>
    <s v="basis.n.03"/>
    <s v="basis"/>
    <s v="basi"/>
    <x v="260"/>
    <x v="0"/>
  </r>
  <r>
    <x v="708"/>
    <s v="JJ"/>
    <s v="fast.a.02"/>
    <s v="fast"/>
    <s v="fast"/>
    <x v="260"/>
    <x v="0"/>
  </r>
  <r>
    <x v="1076"/>
    <s v="NN"/>
    <s v="customs.n.01"/>
    <s v="custom"/>
    <s v="custom"/>
    <x v="260"/>
    <x v="0"/>
  </r>
  <r>
    <x v="1077"/>
    <s v="VBG"/>
    <s v="analyze.v.01"/>
    <s v="analyzing"/>
    <s v="analyz"/>
    <x v="260"/>
    <x v="0"/>
  </r>
  <r>
    <x v="1078"/>
    <s v="NNP"/>
    <s v="prophet.n.01"/>
    <s v="oracle"/>
    <s v="oracl"/>
    <x v="260"/>
    <x v="0"/>
  </r>
  <r>
    <x v="947"/>
    <s v="NN"/>
    <s v="liveliness.n.02"/>
    <s v="life"/>
    <s v="life"/>
    <x v="260"/>
    <x v="0"/>
  </r>
  <r>
    <x v="1079"/>
    <s v="NN"/>
    <s v="None"/>
    <s v="cutting-edge"/>
    <s v="cutting-edg"/>
    <x v="260"/>
    <x v="0"/>
  </r>
  <r>
    <x v="786"/>
    <s v="NN"/>
    <s v="solution.n.01"/>
    <s v="solution"/>
    <s v="solut"/>
    <x v="260"/>
    <x v="0"/>
  </r>
  <r>
    <x v="1080"/>
    <s v="VB"/>
    <s v="shape.v.03"/>
    <s v="shape"/>
    <s v="shape"/>
    <x v="260"/>
    <x v="0"/>
  </r>
  <r>
    <x v="418"/>
    <s v="NN"/>
    <s v="reference.n.08"/>
    <s v="source"/>
    <s v="sourc"/>
    <x v="260"/>
    <x v="0"/>
  </r>
  <r>
    <x v="1081"/>
    <s v="NN"/>
    <s v="None"/>
    <s v="consulting"/>
    <s v="consult"/>
    <x v="260"/>
    <x v="0"/>
  </r>
  <r>
    <x v="1082"/>
    <s v="CD"/>
    <s v="deuce.n.04"/>
    <s v="two"/>
    <s v="two"/>
    <x v="260"/>
    <x v="0"/>
  </r>
  <r>
    <x v="909"/>
    <s v="JJ"/>
    <s v="active.a.11"/>
    <s v="active"/>
    <s v="activ"/>
    <x v="260"/>
    <x v="0"/>
  </r>
  <r>
    <x v="1083"/>
    <s v="JJ"/>
    <s v="powerful.a.01"/>
    <s v="powerful"/>
    <s v="power"/>
    <x v="260"/>
    <x v="0"/>
  </r>
  <r>
    <x v="832"/>
    <s v="NNS"/>
    <s v="activity.n.04"/>
    <s v="activity"/>
    <s v="activ"/>
    <x v="260"/>
    <x v="0"/>
  </r>
  <r>
    <x v="32"/>
    <s v="NNS"/>
    <s v="system.n.06"/>
    <s v="system"/>
    <s v="system"/>
    <x v="260"/>
    <x v="0"/>
  </r>
  <r>
    <x v="347"/>
    <s v="VBG"/>
    <s v="run.v.23"/>
    <s v="leading"/>
    <s v="lead"/>
    <x v="260"/>
    <x v="0"/>
  </r>
  <r>
    <x v="1084"/>
    <s v="NNS"/>
    <s v="policy.n.03"/>
    <s v="policy"/>
    <s v="polici"/>
    <x v="260"/>
    <x v="0"/>
  </r>
  <r>
    <x v="691"/>
    <s v="NN"/>
    <s v="computer_science.n.01"/>
    <s v="computing"/>
    <s v="comput"/>
    <x v="260"/>
    <x v="0"/>
  </r>
  <r>
    <x v="478"/>
    <s v="NNP"/>
    <s v="cadmium.n.01"/>
    <s v="cd"/>
    <s v="cd"/>
    <x v="260"/>
    <x v="0"/>
  </r>
  <r>
    <x v="342"/>
    <s v="NN"/>
    <s v="career.n.01"/>
    <s v="career"/>
    <s v="career"/>
    <x v="260"/>
    <x v="0"/>
  </r>
  <r>
    <x v="1085"/>
    <s v="VBZ"/>
    <s v="support.v.09"/>
    <s v="support"/>
    <s v="support"/>
    <x v="260"/>
    <x v="0"/>
  </r>
  <r>
    <x v="240"/>
    <s v="VBG"/>
    <s v="exist.v.01"/>
    <s v="existing"/>
    <s v="exist"/>
    <x v="260"/>
    <x v="0"/>
  </r>
  <r>
    <x v="307"/>
    <s v="VB"/>
    <s v="conduct.v.02"/>
    <s v="lead"/>
    <s v="lead"/>
    <x v="260"/>
    <x v="0"/>
  </r>
  <r>
    <x v="1086"/>
    <s v="JJ"/>
    <s v="limited.a.01"/>
    <s v="limited"/>
    <s v="limit"/>
    <x v="260"/>
    <x v="0"/>
  </r>
  <r>
    <x v="1087"/>
    <s v="NN"/>
    <s v="log.n.05"/>
    <s v="log"/>
    <s v="log"/>
    <x v="260"/>
    <x v="0"/>
  </r>
  <r>
    <x v="61"/>
    <s v="NN"/>
    <s v="production.n.06"/>
    <s v="production"/>
    <s v="product"/>
    <x v="260"/>
    <x v="0"/>
  </r>
  <r>
    <x v="947"/>
    <s v="NN"/>
    <s v="life.n.03"/>
    <s v="life"/>
    <s v="life"/>
    <x v="260"/>
    <x v="0"/>
  </r>
  <r>
    <x v="716"/>
    <s v="VBG"/>
    <s v="manoeuver.v.03"/>
    <s v="operating"/>
    <s v="oper"/>
    <x v="260"/>
    <x v="0"/>
  </r>
  <r>
    <x v="1088"/>
    <s v="JJ"/>
    <s v="coherent.a.01"/>
    <s v="consistent"/>
    <s v="consist"/>
    <x v="260"/>
    <x v="0"/>
  </r>
  <r>
    <x v="1089"/>
    <s v="NNP"/>
    <s v="dubnium.n.01"/>
    <s v="db"/>
    <s v="db"/>
    <x v="260"/>
    <x v="12"/>
  </r>
  <r>
    <x v="1090"/>
    <s v="NN"/>
    <s v="encoding.n.01"/>
    <s v="encryption"/>
    <s v="encrypt"/>
    <x v="260"/>
    <x v="11"/>
  </r>
  <r>
    <x v="1091"/>
    <s v="JJ"/>
    <s v="affirmative.a.01"/>
    <s v="affirmative"/>
    <s v="affirm"/>
    <x v="260"/>
    <x v="0"/>
  </r>
  <r>
    <x v="1092"/>
    <s v="RB"/>
    <s v="anywhere.r.01"/>
    <s v="anywhere"/>
    <s v="anywher"/>
    <x v="260"/>
    <x v="0"/>
  </r>
  <r>
    <x v="1093"/>
    <s v="JJ"/>
    <s v="None"/>
    <s v="start-up"/>
    <s v="start-up"/>
    <x v="260"/>
    <x v="0"/>
  </r>
  <r>
    <x v="116"/>
    <s v="VB"/>
    <s v="build.v.07"/>
    <s v="build"/>
    <s v="build"/>
    <x v="260"/>
    <x v="0"/>
  </r>
  <r>
    <x v="1094"/>
    <s v="NNS"/>
    <s v="sidereal_day.n.01"/>
    <s v="day"/>
    <s v="day"/>
    <x v="260"/>
    <x v="0"/>
  </r>
  <r>
    <x v="758"/>
    <s v="VB"/>
    <s v="travel.v.06"/>
    <s v="travel"/>
    <s v="travel"/>
    <x v="260"/>
    <x v="0"/>
  </r>
  <r>
    <x v="231"/>
    <s v="NN"/>
    <s v="sphere.n.01"/>
    <s v="field"/>
    <s v="field"/>
    <x v="260"/>
    <x v="0"/>
  </r>
  <r>
    <x v="1095"/>
    <s v="NNS"/>
    <s v="medium.n.09"/>
    <s v="medium"/>
    <s v="media"/>
    <x v="260"/>
    <x v="0"/>
  </r>
  <r>
    <x v="1096"/>
    <s v="NN"/>
    <s v="serviceability.n.01"/>
    <s v="usability"/>
    <s v="usabl"/>
    <x v="260"/>
    <x v="0"/>
  </r>
  <r>
    <x v="1097"/>
    <s v="NN"/>
    <s v="feedback.n.01"/>
    <s v="feedback"/>
    <s v="feedback"/>
    <x v="260"/>
    <x v="0"/>
  </r>
  <r>
    <x v="312"/>
    <s v="NNP"/>
    <s v="developer.n.02"/>
    <s v="developer"/>
    <s v="develop"/>
    <x v="260"/>
    <x v="0"/>
  </r>
  <r>
    <x v="434"/>
    <s v="JJ"/>
    <s v="None"/>
    <s v="ios"/>
    <s v="io"/>
    <x v="260"/>
    <x v="10"/>
  </r>
  <r>
    <x v="1098"/>
    <s v="NNP"/>
    <s v="None"/>
    <s v="fpga"/>
    <s v="fpga"/>
    <x v="260"/>
    <x v="0"/>
  </r>
  <r>
    <x v="1099"/>
    <s v="NN"/>
    <s v="messaging.n.01"/>
    <s v="messaging"/>
    <s v="messag"/>
    <x v="260"/>
    <x v="0"/>
  </r>
  <r>
    <x v="1100"/>
    <s v="VBZ"/>
    <s v="None"/>
    <s v="gem"/>
    <s v="gem"/>
    <x v="260"/>
    <x v="0"/>
  </r>
  <r>
    <x v="1101"/>
    <s v="JJS"/>
    <s v="high.a.04"/>
    <s v="highest"/>
    <s v="highest"/>
    <x v="261"/>
    <x v="0"/>
  </r>
  <r>
    <x v="1102"/>
    <s v="JJ"/>
    <s v="None"/>
    <s v="front-end"/>
    <s v="front-end"/>
    <x v="261"/>
    <x v="0"/>
  </r>
  <r>
    <x v="377"/>
    <s v="NN"/>
    <s v="push-down_list.n.01"/>
    <s v="stack"/>
    <s v="stack"/>
    <x v="261"/>
    <x v="0"/>
  </r>
  <r>
    <x v="1103"/>
    <s v="NNP"/>
    <s v="united_states.n.01"/>
    <s v="america"/>
    <s v="america"/>
    <x v="261"/>
    <x v="0"/>
  </r>
  <r>
    <x v="1104"/>
    <s v="NNP"/>
    <s v="alto.n.04"/>
    <s v="alto"/>
    <s v="alto"/>
    <x v="261"/>
    <x v="0"/>
  </r>
  <r>
    <x v="266"/>
    <s v="NN"/>
    <s v="horizontal_surface.n.01"/>
    <s v="level"/>
    <s v="level"/>
    <x v="261"/>
    <x v="0"/>
  </r>
  <r>
    <x v="501"/>
    <s v="JJ"/>
    <s v="free.a.06"/>
    <s v="free"/>
    <s v="free"/>
    <x v="261"/>
    <x v="0"/>
  </r>
  <r>
    <x v="1105"/>
    <s v="VB"/>
    <s v="touch.v.05"/>
    <s v="contact"/>
    <s v="contact"/>
    <x v="261"/>
    <x v="0"/>
  </r>
  <r>
    <x v="1106"/>
    <s v="JJ"/>
    <s v="oral.a.04"/>
    <s v="oral"/>
    <s v="oral"/>
    <x v="261"/>
    <x v="0"/>
  </r>
  <r>
    <x v="1107"/>
    <s v="VB"/>
    <s v="prove.v.02"/>
    <s v="establish"/>
    <s v="establish"/>
    <x v="261"/>
    <x v="0"/>
  </r>
  <r>
    <x v="183"/>
    <s v="NNP"/>
    <s v="trial.n.02"/>
    <s v="test"/>
    <s v="test"/>
    <x v="261"/>
    <x v="0"/>
  </r>
  <r>
    <x v="1108"/>
    <s v="NNP"/>
    <s v="None"/>
    <s v="kvm"/>
    <s v="kvm"/>
    <x v="261"/>
    <x v="14"/>
  </r>
  <r>
    <x v="708"/>
    <s v="RB"/>
    <s v="fast.r.02"/>
    <s v="fast"/>
    <s v="fast"/>
    <x v="261"/>
    <x v="0"/>
  </r>
  <r>
    <x v="1109"/>
    <s v="JJ"/>
    <s v="None"/>
    <s v="well-established"/>
    <s v="well-establish"/>
    <x v="261"/>
    <x v="0"/>
  </r>
  <r>
    <x v="1110"/>
    <s v="RB"/>
    <s v="None"/>
    <s v="collaboratively"/>
    <s v="collabor"/>
    <x v="261"/>
    <x v="0"/>
  </r>
  <r>
    <x v="542"/>
    <s v="NN"/>
    <s v="value.n.06"/>
    <s v="value"/>
    <s v="valu"/>
    <x v="261"/>
    <x v="0"/>
  </r>
  <r>
    <x v="1111"/>
    <s v="NNS"/>
    <s v="alert.n.02"/>
    <s v="alert"/>
    <s v="alert"/>
    <x v="261"/>
    <x v="0"/>
  </r>
  <r>
    <x v="1031"/>
    <s v="JJ"/>
    <s v="crucial.a.01"/>
    <s v="important"/>
    <s v="import"/>
    <x v="261"/>
    <x v="0"/>
  </r>
  <r>
    <x v="1112"/>
    <s v="NNS"/>
    <s v="theme.n.03"/>
    <s v="idea"/>
    <s v="idea"/>
    <x v="261"/>
    <x v="0"/>
  </r>
  <r>
    <x v="1113"/>
    <s v="JJ"/>
    <s v="ambitious.a.01"/>
    <s v="ambitious"/>
    <s v="ambiti"/>
    <x v="261"/>
    <x v="0"/>
  </r>
  <r>
    <x v="1114"/>
    <s v="RB"/>
    <s v="specifically.r.01"/>
    <s v="specifically"/>
    <s v="specif"/>
    <x v="261"/>
    <x v="0"/>
  </r>
  <r>
    <x v="1115"/>
    <s v="VB"/>
    <s v="consider.v.09"/>
    <s v="consider"/>
    <s v="consid"/>
    <x v="261"/>
    <x v="0"/>
  </r>
  <r>
    <x v="1116"/>
    <s v="NNP"/>
    <s v="director.n.01"/>
    <s v="manager"/>
    <s v="manag"/>
    <x v="261"/>
    <x v="0"/>
  </r>
  <r>
    <x v="142"/>
    <s v="NN"/>
    <s v="mobile.n.02"/>
    <s v="mobile"/>
    <s v="mobil"/>
    <x v="261"/>
    <x v="0"/>
  </r>
  <r>
    <x v="1117"/>
    <s v="NNP"/>
    <s v="semen.n.01"/>
    <s v="come"/>
    <s v="come"/>
    <x v="261"/>
    <x v="0"/>
  </r>
  <r>
    <x v="299"/>
    <s v="NN"/>
    <s v="lyric.n.01"/>
    <s v="language"/>
    <s v="languag"/>
    <x v="261"/>
    <x v="0"/>
  </r>
  <r>
    <x v="1118"/>
    <s v="NN"/>
    <s v="month.n.02"/>
    <s v="month"/>
    <s v="month"/>
    <x v="261"/>
    <x v="0"/>
  </r>
  <r>
    <x v="422"/>
    <s v="NN"/>
    <s v="sustenance.n.03"/>
    <s v="maintenance"/>
    <s v="mainten"/>
    <x v="261"/>
    <x v="0"/>
  </r>
  <r>
    <x v="16"/>
    <s v="NN"/>
    <s v="exploitation.n.01"/>
    <s v="development"/>
    <s v="develop"/>
    <x v="261"/>
    <x v="0"/>
  </r>
  <r>
    <x v="1119"/>
    <s v="NNS"/>
    <s v="point.n.25"/>
    <s v="points"/>
    <s v="point"/>
    <x v="261"/>
    <x v="0"/>
  </r>
  <r>
    <x v="88"/>
    <s v="VBN"/>
    <s v="hope.v.01"/>
    <s v="desired"/>
    <s v="desir"/>
    <x v="261"/>
    <x v="0"/>
  </r>
  <r>
    <x v="127"/>
    <s v="NN"/>
    <s v="azure.n.01"/>
    <s v="azure"/>
    <s v="azur"/>
    <x v="261"/>
    <x v="1"/>
  </r>
  <r>
    <x v="396"/>
    <s v="NN"/>
    <s v="rage.n.03"/>
    <s v="passion"/>
    <s v="passion"/>
    <x v="261"/>
    <x v="0"/>
  </r>
  <r>
    <x v="1120"/>
    <s v="JJ"/>
    <s v="standard.a.01"/>
    <s v="standard"/>
    <s v="standard"/>
    <x v="261"/>
    <x v="0"/>
  </r>
  <r>
    <x v="18"/>
    <s v="NN"/>
    <s v="study.n.02"/>
    <s v="work"/>
    <s v="work"/>
    <x v="261"/>
    <x v="0"/>
  </r>
  <r>
    <x v="1121"/>
    <s v="VBG"/>
    <s v="focus.v.02"/>
    <s v="focusing"/>
    <s v="focus"/>
    <x v="261"/>
    <x v="0"/>
  </r>
  <r>
    <x v="47"/>
    <s v="NNS"/>
    <s v="service.n.09"/>
    <s v="service"/>
    <s v="servic"/>
    <x v="261"/>
    <x v="0"/>
  </r>
  <r>
    <x v="1122"/>
    <s v="NN"/>
    <s v="feature_of_speech.n.01"/>
    <s v="feature"/>
    <s v="featur"/>
    <x v="261"/>
    <x v="0"/>
  </r>
  <r>
    <x v="1123"/>
    <s v="JJ"/>
    <s v="None"/>
    <s v="virtualized"/>
    <s v="virtual"/>
    <x v="261"/>
    <x v="0"/>
  </r>
  <r>
    <x v="1124"/>
    <s v="NN"/>
    <s v="excellence.n.01"/>
    <s v="excellence"/>
    <s v="excel"/>
    <x v="261"/>
    <x v="0"/>
  </r>
  <r>
    <x v="1125"/>
    <s v="NNP"/>
    <s v="cesium.n.01"/>
    <s v="css"/>
    <s v="css"/>
    <x v="261"/>
    <x v="5"/>
  </r>
  <r>
    <x v="1126"/>
    <s v="NNP"/>
    <s v="islamic_army_of_aden.n.01"/>
    <s v="iaas"/>
    <s v="iaa"/>
    <x v="261"/>
    <x v="0"/>
  </r>
  <r>
    <x v="306"/>
    <s v="NN"/>
    <s v="insurance.n.01"/>
    <s v="insurance"/>
    <s v="insur"/>
    <x v="261"/>
    <x v="0"/>
  </r>
  <r>
    <x v="1127"/>
    <s v="JJ"/>
    <s v="generous.a.02"/>
    <s v="generous"/>
    <s v="gener"/>
    <x v="261"/>
    <x v="0"/>
  </r>
  <r>
    <x v="1128"/>
    <s v="RB"/>
    <s v="strongly.r.01"/>
    <s v="strongly"/>
    <s v="strongli"/>
    <x v="261"/>
    <x v="0"/>
  </r>
  <r>
    <x v="491"/>
    <s v="VBN"/>
    <s v="build.v.06"/>
    <s v="built"/>
    <s v="built"/>
    <x v="261"/>
    <x v="0"/>
  </r>
  <r>
    <x v="1129"/>
    <s v="NN"/>
    <s v="sequestration.n.04"/>
    <s v="requisition"/>
    <s v="requisit"/>
    <x v="261"/>
    <x v="0"/>
  </r>
  <r>
    <x v="1130"/>
    <s v="JJ"/>
    <s v="minimal.a.01"/>
    <s v="minimal"/>
    <s v="minim"/>
    <x v="261"/>
    <x v="0"/>
  </r>
  <r>
    <x v="1131"/>
    <s v="NN"/>
    <s v="supervision.n.01"/>
    <s v="supervision"/>
    <s v="supervis"/>
    <x v="261"/>
    <x v="0"/>
  </r>
  <r>
    <x v="147"/>
    <s v="NN"/>
    <s v="information.n.02"/>
    <s v="information"/>
    <s v="inform"/>
    <x v="261"/>
    <x v="0"/>
  </r>
  <r>
    <x v="1132"/>
    <s v="NNP"/>
    <s v="mountain.n.01"/>
    <s v="mountain"/>
    <s v="mountain"/>
    <x v="261"/>
    <x v="0"/>
  </r>
  <r>
    <x v="1133"/>
    <s v="VBG"/>
    <s v="staff.v.02"/>
    <s v="staffing"/>
    <s v="staf"/>
    <x v="261"/>
    <x v="0"/>
  </r>
  <r>
    <x v="173"/>
    <s v="VBN"/>
    <s v="relate.v.04"/>
    <s v="related"/>
    <s v="relat"/>
    <x v="261"/>
    <x v="0"/>
  </r>
  <r>
    <x v="1134"/>
    <s v="JJ"/>
    <s v="intelligent.a.01"/>
    <s v="intelligent"/>
    <s v="intellig"/>
    <x v="261"/>
    <x v="0"/>
  </r>
  <r>
    <x v="27"/>
    <s v="NN"/>
    <s v="security.n.04"/>
    <s v="security"/>
    <s v="secur"/>
    <x v="261"/>
    <x v="0"/>
  </r>
  <r>
    <x v="624"/>
    <s v="NN"/>
    <s v="planning.n.02"/>
    <s v="planning"/>
    <s v="plan"/>
    <x v="261"/>
    <x v="0"/>
  </r>
  <r>
    <x v="1135"/>
    <s v="NN"/>
    <s v="accordance.n.02"/>
    <s v="accordance"/>
    <s v="accord"/>
    <x v="261"/>
    <x v="0"/>
  </r>
  <r>
    <x v="1136"/>
    <s v="JJ"/>
    <s v="None"/>
    <s v="massive"/>
    <s v="massiv"/>
    <x v="261"/>
    <x v="0"/>
  </r>
  <r>
    <x v="1137"/>
    <s v="NN"/>
    <s v="lot.n.07"/>
    <s v="lot"/>
    <s v="lot"/>
    <x v="261"/>
    <x v="0"/>
  </r>
  <r>
    <x v="326"/>
    <s v="VBN"/>
    <s v="feel.v.01"/>
    <s v="experienced"/>
    <s v="experienc"/>
    <x v="261"/>
    <x v="0"/>
  </r>
  <r>
    <x v="1138"/>
    <s v="NN"/>
    <s v="validation.n.01"/>
    <s v="validation"/>
    <s v="valid"/>
    <x v="261"/>
    <x v="0"/>
  </r>
  <r>
    <x v="1139"/>
    <s v="JJ"/>
    <s v="None"/>
    <s v="timely"/>
    <s v="time"/>
    <x v="261"/>
    <x v="0"/>
  </r>
  <r>
    <x v="1140"/>
    <s v="NNS"/>
    <s v="web_site.n.01"/>
    <s v="site"/>
    <s v="site"/>
    <x v="261"/>
    <x v="0"/>
  </r>
  <r>
    <x v="1141"/>
    <s v="NNP"/>
    <s v="luck.n.03"/>
    <s v="fortune"/>
    <s v="fortun"/>
    <x v="261"/>
    <x v="0"/>
  </r>
  <r>
    <x v="168"/>
    <s v="JJ"/>
    <s v="receptive.a.02"/>
    <s v="open"/>
    <s v="open"/>
    <x v="261"/>
    <x v="0"/>
  </r>
  <r>
    <x v="1142"/>
    <s v="NN"/>
    <s v="functionality.n.01"/>
    <s v="functionality"/>
    <s v="function"/>
    <x v="261"/>
    <x v="0"/>
  </r>
  <r>
    <x v="1143"/>
    <s v="VBG"/>
    <s v="None"/>
    <s v="ongoing"/>
    <s v="ongo"/>
    <x v="261"/>
    <x v="0"/>
  </r>
  <r>
    <x v="1144"/>
    <s v="JJS"/>
    <s v="fast.a.02"/>
    <s v="fastest"/>
    <s v="fastest"/>
    <x v="261"/>
    <x v="0"/>
  </r>
  <r>
    <x v="683"/>
    <s v="IN"/>
    <s v="round.r.01"/>
    <s v="around"/>
    <s v="around"/>
    <x v="261"/>
    <x v="0"/>
  </r>
  <r>
    <x v="595"/>
    <s v="NNP"/>
    <s v="use.n.07"/>
    <s v="use"/>
    <s v="use"/>
    <x v="261"/>
    <x v="0"/>
  </r>
  <r>
    <x v="166"/>
    <s v="NNP"/>
    <s v="network.n.05"/>
    <s v="network"/>
    <s v="network"/>
    <x v="261"/>
    <x v="8"/>
  </r>
  <r>
    <x v="1145"/>
    <s v="NN"/>
    <s v="advertising.n.02"/>
    <s v="advertising"/>
    <s v="advertis"/>
    <x v="261"/>
    <x v="0"/>
  </r>
  <r>
    <x v="1146"/>
    <s v="NN"/>
    <s v="documentation.n.01"/>
    <s v="certification"/>
    <s v="certif"/>
    <x v="261"/>
    <x v="0"/>
  </r>
  <r>
    <x v="128"/>
    <s v="NNP"/>
    <s v="must.n.01"/>
    <s v="must"/>
    <s v="must"/>
    <x v="261"/>
    <x v="0"/>
  </r>
  <r>
    <x v="83"/>
    <s v="NNP"/>
    <s v="engineer.n.02"/>
    <s v="engineers"/>
    <s v="engin"/>
    <x v="261"/>
    <x v="0"/>
  </r>
  <r>
    <x v="1147"/>
    <s v="JJ"/>
    <s v="due.a.03"/>
    <s v="due"/>
    <s v="due"/>
    <x v="261"/>
    <x v="0"/>
  </r>
  <r>
    <x v="1148"/>
    <s v="NN"/>
    <s v="area.n.06"/>
    <s v="area"/>
    <s v="area"/>
    <x v="261"/>
    <x v="0"/>
  </r>
  <r>
    <x v="1149"/>
    <s v="JJ"/>
    <s v="general.a.01"/>
    <s v="general"/>
    <s v="gener"/>
    <x v="261"/>
    <x v="0"/>
  </r>
  <r>
    <x v="961"/>
    <s v="NNS"/>
    <s v="standard.n.04"/>
    <s v="standard"/>
    <s v="standard"/>
    <x v="262"/>
    <x v="0"/>
  </r>
  <r>
    <x v="1150"/>
    <s v="NN"/>
    <s v="center.n.10"/>
    <s v="center"/>
    <s v="center"/>
    <x v="262"/>
    <x v="0"/>
  </r>
  <r>
    <x v="1082"/>
    <s v="CD"/>
    <s v="two.n.01"/>
    <s v="two"/>
    <s v="two"/>
    <x v="262"/>
    <x v="0"/>
  </r>
  <r>
    <x v="1151"/>
    <s v="NNS"/>
    <s v="consumer.n.01"/>
    <s v="consumer"/>
    <s v="consum"/>
    <x v="262"/>
    <x v="0"/>
  </r>
  <r>
    <x v="1152"/>
    <s v="NNP"/>
    <s v="york.n.01"/>
    <s v="york"/>
    <s v="york"/>
    <x v="262"/>
    <x v="0"/>
  </r>
  <r>
    <x v="1153"/>
    <s v="NN"/>
    <s v="membership.n.02"/>
    <s v="membership"/>
    <s v="membership"/>
    <x v="262"/>
    <x v="0"/>
  </r>
  <r>
    <x v="720"/>
    <s v="NN"/>
    <s v="space.n.05"/>
    <s v="space"/>
    <s v="space"/>
    <x v="262"/>
    <x v="0"/>
  </r>
  <r>
    <x v="1154"/>
    <s v="NNP"/>
    <s v="rest.n.07"/>
    <s v="rest"/>
    <s v="rest"/>
    <x v="262"/>
    <x v="25"/>
  </r>
  <r>
    <x v="710"/>
    <s v="JJ"/>
    <s v="critical.a.01"/>
    <s v="critical"/>
    <s v="critic"/>
    <x v="262"/>
    <x v="0"/>
  </r>
  <r>
    <x v="413"/>
    <s v="NN"/>
    <s v="None"/>
    <s v="deploying"/>
    <s v="deploy"/>
    <x v="262"/>
    <x v="0"/>
  </r>
  <r>
    <x v="1155"/>
    <s v="NNS"/>
    <s v="affected_role.n.01"/>
    <s v="patient"/>
    <s v="patient"/>
    <x v="262"/>
    <x v="0"/>
  </r>
  <r>
    <x v="961"/>
    <s v="NNS"/>
    <s v="standard.n.01"/>
    <s v="standard"/>
    <s v="standard"/>
    <x v="262"/>
    <x v="0"/>
  </r>
  <r>
    <x v="1156"/>
    <s v="VBN"/>
    <s v="host.v.01"/>
    <s v="hosted"/>
    <s v="host"/>
    <x v="262"/>
    <x v="0"/>
  </r>
  <r>
    <x v="1157"/>
    <s v="VB"/>
    <s v="think.v.03"/>
    <s v="think"/>
    <s v="think"/>
    <x v="262"/>
    <x v="0"/>
  </r>
  <r>
    <x v="1158"/>
    <s v="NNS"/>
    <s v="interior_designer.n.01"/>
    <s v="designer"/>
    <s v="design"/>
    <x v="262"/>
    <x v="0"/>
  </r>
  <r>
    <x v="1159"/>
    <s v="NN"/>
    <s v="None"/>
    <s v="anything"/>
    <s v="anyth"/>
    <x v="262"/>
    <x v="0"/>
  </r>
  <r>
    <x v="1160"/>
    <s v="NNP"/>
    <s v="None"/>
    <s v="iam"/>
    <s v="iam"/>
    <x v="262"/>
    <x v="1"/>
  </r>
  <r>
    <x v="1161"/>
    <s v="NNS"/>
    <s v="fundamentals.n.01"/>
    <s v="fundamental"/>
    <s v="fundament"/>
    <x v="262"/>
    <x v="0"/>
  </r>
  <r>
    <x v="1162"/>
    <s v="NN"/>
    <s v="party.n.04"/>
    <s v="party"/>
    <s v="parti"/>
    <x v="262"/>
    <x v="0"/>
  </r>
  <r>
    <x v="370"/>
    <s v="NN"/>
    <s v="color.n.01"/>
    <s v="color"/>
    <s v="color"/>
    <x v="262"/>
    <x v="0"/>
  </r>
  <r>
    <x v="1163"/>
    <s v="NN"/>
    <s v="skill.n.02"/>
    <s v="skill"/>
    <s v="skill"/>
    <x v="262"/>
    <x v="0"/>
  </r>
  <r>
    <x v="1164"/>
    <s v="JJ"/>
    <s v="None"/>
    <s v="interpersonal"/>
    <s v="interperson"/>
    <x v="262"/>
    <x v="0"/>
  </r>
  <r>
    <x v="1165"/>
    <s v="NNP"/>
    <s v="None"/>
    <s v="ux"/>
    <s v="ux"/>
    <x v="262"/>
    <x v="0"/>
  </r>
  <r>
    <x v="554"/>
    <s v="VB"/>
    <s v="bring.v.05"/>
    <s v="bring"/>
    <s v="bring"/>
    <x v="262"/>
    <x v="0"/>
  </r>
  <r>
    <x v="1166"/>
    <s v="VBG"/>
    <s v="None"/>
    <s v="architecting"/>
    <s v="architect"/>
    <x v="262"/>
    <x v="0"/>
  </r>
  <r>
    <x v="1167"/>
    <s v="VBG"/>
    <s v="change.v.10"/>
    <s v="changing"/>
    <s v="chang"/>
    <x v="262"/>
    <x v="0"/>
  </r>
  <r>
    <x v="1168"/>
    <s v="JJ"/>
    <s v="much.a.01"/>
    <s v="much"/>
    <s v="much"/>
    <x v="262"/>
    <x v="0"/>
  </r>
  <r>
    <x v="1169"/>
    <s v="NNS"/>
    <s v="library.n.05"/>
    <s v="library"/>
    <s v="librari"/>
    <x v="262"/>
    <x v="0"/>
  </r>
  <r>
    <x v="1170"/>
    <s v="JJ"/>
    <s v="certain.a.04"/>
    <s v="sure"/>
    <s v="sure"/>
    <x v="262"/>
    <x v="0"/>
  </r>
  <r>
    <x v="570"/>
    <s v="NNS"/>
    <s v="experience.n.03"/>
    <s v="experience"/>
    <s v="experi"/>
    <x v="262"/>
    <x v="0"/>
  </r>
  <r>
    <x v="1171"/>
    <s v="NNP"/>
    <s v="operating_system.n.01"/>
    <s v="os"/>
    <s v="os"/>
    <x v="262"/>
    <x v="2"/>
  </r>
  <r>
    <x v="179"/>
    <s v="VB"/>
    <s v="use.v.01"/>
    <s v="apply"/>
    <s v="appli"/>
    <x v="262"/>
    <x v="0"/>
  </r>
  <r>
    <x v="1172"/>
    <s v="NNS"/>
    <s v="swallow.n.02"/>
    <s v="drink"/>
    <s v="drink"/>
    <x v="262"/>
    <x v="0"/>
  </r>
  <r>
    <x v="1173"/>
    <s v="NN"/>
    <s v="manner.n.03"/>
    <s v="manner"/>
    <s v="manner"/>
    <x v="262"/>
    <x v="0"/>
  </r>
  <r>
    <x v="669"/>
    <s v="NN"/>
    <s v="respect.n.03"/>
    <s v="regard"/>
    <s v="regard"/>
    <x v="262"/>
    <x v="0"/>
  </r>
  <r>
    <x v="250"/>
    <s v="NNS"/>
    <s v="offspring.n.01"/>
    <s v="issue"/>
    <s v="issu"/>
    <x v="262"/>
    <x v="0"/>
  </r>
  <r>
    <x v="295"/>
    <s v="VB"/>
    <s v="pull_off.v.03"/>
    <s v="manage"/>
    <s v="manag"/>
    <x v="262"/>
    <x v="0"/>
  </r>
  <r>
    <x v="310"/>
    <s v="NNS"/>
    <s v="None"/>
    <s v="nagios"/>
    <s v="nagio"/>
    <x v="262"/>
    <x v="15"/>
  </r>
  <r>
    <x v="443"/>
    <s v="NN"/>
    <s v="None"/>
    <s v="diverse"/>
    <s v="divers"/>
    <x v="262"/>
    <x v="0"/>
  </r>
  <r>
    <x v="1065"/>
    <s v="VB"/>
    <s v="love.v.02"/>
    <s v="enjoy"/>
    <s v="enjoy"/>
    <x v="262"/>
    <x v="0"/>
  </r>
  <r>
    <x v="1174"/>
    <s v="RB"/>
    <s v="additionally.r.01"/>
    <s v="additionally"/>
    <s v="addit"/>
    <x v="262"/>
    <x v="0"/>
  </r>
  <r>
    <x v="448"/>
    <s v="VBG"/>
    <s v="tend.v.01"/>
    <s v="running"/>
    <s v="run"/>
    <x v="262"/>
    <x v="0"/>
  </r>
  <r>
    <x v="29"/>
    <s v="NNP"/>
    <s v="cloud.n.03"/>
    <s v="cloud"/>
    <s v="cloud"/>
    <x v="262"/>
    <x v="0"/>
  </r>
  <r>
    <x v="276"/>
    <s v="JJ"/>
    <s v="professional.a.03"/>
    <s v="professional"/>
    <s v="profession"/>
    <x v="262"/>
    <x v="0"/>
  </r>
  <r>
    <x v="1175"/>
    <s v="NNP"/>
    <s v="hypertext_markup_language.n.01"/>
    <s v="html"/>
    <s v="html"/>
    <x v="262"/>
    <x v="21"/>
  </r>
  <r>
    <x v="1176"/>
    <s v="NN"/>
    <s v="reimbursement.n.01"/>
    <s v="reimbursement"/>
    <s v="reimburs"/>
    <x v="262"/>
    <x v="0"/>
  </r>
  <r>
    <x v="1177"/>
    <s v="VB"/>
    <s v="lend.v.01"/>
    <s v="add"/>
    <s v="add"/>
    <x v="262"/>
    <x v="0"/>
  </r>
  <r>
    <x v="544"/>
    <s v="NNP"/>
    <s v="container.n.01"/>
    <s v="container"/>
    <s v="contain"/>
    <x v="262"/>
    <x v="3"/>
  </r>
  <r>
    <x v="370"/>
    <s v="NN"/>
    <s v="semblance.n.01"/>
    <s v="color"/>
    <s v="color"/>
    <x v="262"/>
    <x v="0"/>
  </r>
  <r>
    <x v="148"/>
    <s v="NNS"/>
    <s v="product.n.04"/>
    <s v="product"/>
    <s v="product"/>
    <x v="262"/>
    <x v="0"/>
  </r>
  <r>
    <x v="1178"/>
    <s v="JJ"/>
    <s v="None"/>
    <s v="monthly"/>
    <s v="monthli"/>
    <x v="262"/>
    <x v="0"/>
  </r>
  <r>
    <x v="1179"/>
    <s v="JJ"/>
    <s v="accessible.a.01"/>
    <s v="accessible"/>
    <s v="access"/>
    <x v="262"/>
    <x v="0"/>
  </r>
  <r>
    <x v="357"/>
    <s v="NN"/>
    <s v="stress.n.03"/>
    <s v="focus"/>
    <s v="focu"/>
    <x v="262"/>
    <x v="0"/>
  </r>
  <r>
    <x v="1180"/>
    <s v="NN"/>
    <s v="thinking.n.01"/>
    <s v="thinking"/>
    <s v="think"/>
    <x v="262"/>
    <x v="0"/>
  </r>
  <r>
    <x v="1181"/>
    <s v="VBG"/>
    <s v="recruit.v.03"/>
    <s v="recruiting"/>
    <s v="recruit"/>
    <x v="262"/>
    <x v="0"/>
  </r>
  <r>
    <x v="1182"/>
    <s v="NNS"/>
    <s v="vogue.n.01"/>
    <s v="trend"/>
    <s v="trend"/>
    <x v="262"/>
    <x v="0"/>
  </r>
  <r>
    <x v="19"/>
    <s v="NNP"/>
    <s v="platform.n.04"/>
    <s v="platform"/>
    <s v="platform"/>
    <x v="262"/>
    <x v="0"/>
  </r>
  <r>
    <x v="396"/>
    <s v="NN"/>
    <s v="passion.n.05"/>
    <s v="passion"/>
    <s v="passion"/>
    <x v="262"/>
    <x v="0"/>
  </r>
  <r>
    <x v="1183"/>
    <s v="VB"/>
    <s v="analyze.v.01"/>
    <s v="analyze"/>
    <s v="analyz"/>
    <x v="262"/>
    <x v="0"/>
  </r>
  <r>
    <x v="1184"/>
    <s v="NN"/>
    <s v="None"/>
    <s v="high-performance"/>
    <s v="high-perform"/>
    <x v="262"/>
    <x v="0"/>
  </r>
  <r>
    <x v="1185"/>
    <s v="NNS"/>
    <s v="workweek.n.01"/>
    <s v="week"/>
    <s v="week"/>
    <x v="262"/>
    <x v="0"/>
  </r>
  <r>
    <x v="1186"/>
    <s v="NNS"/>
    <s v="request.n.01"/>
    <s v="request"/>
    <s v="request"/>
    <x v="262"/>
    <x v="0"/>
  </r>
  <r>
    <x v="1186"/>
    <s v="NNS"/>
    <s v="request.n.02"/>
    <s v="request"/>
    <s v="request"/>
    <x v="262"/>
    <x v="0"/>
  </r>
  <r>
    <x v="595"/>
    <s v="NN"/>
    <s v="use.n.07"/>
    <s v="use"/>
    <s v="use"/>
    <x v="262"/>
    <x v="0"/>
  </r>
  <r>
    <x v="438"/>
    <s v="VB"/>
    <s v="deliver.v.11"/>
    <s v="deliver"/>
    <s v="deliv"/>
    <x v="262"/>
    <x v="0"/>
  </r>
  <r>
    <x v="91"/>
    <s v="NN"/>
    <s v="product.n.04"/>
    <s v="product"/>
    <s v="product"/>
    <x v="262"/>
    <x v="0"/>
  </r>
  <r>
    <x v="349"/>
    <s v="NN"/>
    <s v="report.n.03"/>
    <s v="account"/>
    <s v="account"/>
    <x v="262"/>
    <x v="0"/>
  </r>
  <r>
    <x v="130"/>
    <s v="NNP"/>
    <s v="united_states.n.01"/>
    <s v="us"/>
    <s v="us"/>
    <x v="262"/>
    <x v="0"/>
  </r>
  <r>
    <x v="850"/>
    <s v="NNS"/>
    <s v="metric_function.n.01"/>
    <s v="metric"/>
    <s v="metric"/>
    <x v="262"/>
    <x v="0"/>
  </r>
  <r>
    <x v="147"/>
    <s v="NNP"/>
    <s v="information.n.05"/>
    <s v="information"/>
    <s v="inform"/>
    <x v="262"/>
    <x v="0"/>
  </r>
  <r>
    <x v="66"/>
    <s v="NN"/>
    <s v="character.n.04"/>
    <s v="role"/>
    <s v="role"/>
    <x v="262"/>
    <x v="0"/>
  </r>
  <r>
    <x v="1187"/>
    <s v="NN"/>
    <s v="state_of_matter.n.01"/>
    <s v="state"/>
    <s v="state"/>
    <x v="262"/>
    <x v="0"/>
  </r>
  <r>
    <x v="1188"/>
    <s v="CD"/>
    <s v="None"/>
    <s v="8x8"/>
    <s v="8x8"/>
    <x v="262"/>
    <x v="0"/>
  </r>
  <r>
    <x v="1189"/>
    <s v="NNP"/>
    <s v="austin.n.01"/>
    <s v="austin"/>
    <s v="austin"/>
    <x v="262"/>
    <x v="0"/>
  </r>
  <r>
    <x v="1190"/>
    <s v="NNS"/>
    <s v="structure.n.03"/>
    <s v="structure"/>
    <s v="structur"/>
    <x v="262"/>
    <x v="5"/>
  </r>
  <r>
    <x v="1027"/>
    <s v="NN"/>
    <s v="record.n.01"/>
    <s v="record"/>
    <s v="record"/>
    <x v="262"/>
    <x v="0"/>
  </r>
  <r>
    <x v="1191"/>
    <s v="NNP"/>
    <s v="None"/>
    <s v="docusign"/>
    <s v="docusign"/>
    <x v="262"/>
    <x v="11"/>
  </r>
  <r>
    <x v="1192"/>
    <s v="NNP"/>
    <s v="None"/>
    <s v="dft"/>
    <s v="dft"/>
    <x v="262"/>
    <x v="9"/>
  </r>
  <r>
    <x v="1193"/>
    <s v="NNP"/>
    <s v="department_of_energy.n.01"/>
    <s v="doe"/>
    <s v="doe"/>
    <x v="262"/>
    <x v="0"/>
  </r>
  <r>
    <x v="1194"/>
    <s v="NNP"/>
    <s v="None"/>
    <s v="pcba"/>
    <s v="pcba"/>
    <x v="262"/>
    <x v="0"/>
  </r>
  <r>
    <x v="581"/>
    <s v="NNP"/>
    <s v="warhead.n.01"/>
    <s v="load"/>
    <s v="load"/>
    <x v="263"/>
    <x v="0"/>
  </r>
  <r>
    <x v="1074"/>
    <s v="NN"/>
    <s v="assist.n.02"/>
    <s v="assist"/>
    <s v="assist"/>
    <x v="263"/>
    <x v="0"/>
  </r>
  <r>
    <x v="73"/>
    <s v="NNP"/>
    <s v="configuration.n.01"/>
    <s v="configuration"/>
    <s v="configur"/>
    <x v="263"/>
    <x v="0"/>
  </r>
  <r>
    <x v="1195"/>
    <s v="NNS"/>
    <s v="ability.n.02"/>
    <s v="ability"/>
    <s v="abil"/>
    <x v="263"/>
    <x v="0"/>
  </r>
  <r>
    <x v="637"/>
    <s v="VBG"/>
    <s v="wield.v.02"/>
    <s v="managing"/>
    <s v="manag"/>
    <x v="263"/>
    <x v="0"/>
  </r>
  <r>
    <x v="1196"/>
    <s v="NNP"/>
    <s v="european_union.n.01"/>
    <s v="ecs"/>
    <s v="ec"/>
    <x v="263"/>
    <x v="27"/>
  </r>
  <r>
    <x v="1197"/>
    <s v="NN"/>
    <s v="seller.n.01"/>
    <s v="vendor"/>
    <s v="vendor"/>
    <x v="263"/>
    <x v="0"/>
  </r>
  <r>
    <x v="1198"/>
    <s v="NNS"/>
    <s v="nation.n.02"/>
    <s v="country"/>
    <s v="countri"/>
    <x v="263"/>
    <x v="0"/>
  </r>
  <r>
    <x v="563"/>
    <s v="NNS"/>
    <s v="business.n.01"/>
    <s v="business"/>
    <s v="busi"/>
    <x v="263"/>
    <x v="0"/>
  </r>
  <r>
    <x v="118"/>
    <s v="NNP"/>
    <s v="None"/>
    <s v="improve"/>
    <s v="improv"/>
    <x v="263"/>
    <x v="0"/>
  </r>
  <r>
    <x v="1199"/>
    <s v="RB"/>
    <s v="recently.r.01"/>
    <s v="recently"/>
    <s v="recent"/>
    <x v="263"/>
    <x v="0"/>
  </r>
  <r>
    <x v="1200"/>
    <s v="NN"/>
    <s v="bequest.n.01"/>
    <s v="legacy"/>
    <s v="legaci"/>
    <x v="263"/>
    <x v="0"/>
  </r>
  <r>
    <x v="1201"/>
    <s v="NN"/>
    <s v="terminus.n.03"/>
    <s v="term"/>
    <s v="term"/>
    <x v="263"/>
    <x v="0"/>
  </r>
  <r>
    <x v="590"/>
    <s v="NNS"/>
    <s v="resource.n.02"/>
    <s v="resource"/>
    <s v="resourc"/>
    <x v="263"/>
    <x v="0"/>
  </r>
  <r>
    <x v="1202"/>
    <s v="NNS"/>
    <s v="human_body.n.01"/>
    <s v="build"/>
    <s v="build"/>
    <x v="263"/>
    <x v="0"/>
  </r>
  <r>
    <x v="34"/>
    <s v="VB"/>
    <s v="code.v.01"/>
    <s v="code"/>
    <s v="code"/>
    <x v="263"/>
    <x v="0"/>
  </r>
  <r>
    <x v="51"/>
    <s v="NN"/>
    <s v="python.n.02"/>
    <s v="python"/>
    <s v="python"/>
    <x v="263"/>
    <x v="5"/>
  </r>
  <r>
    <x v="1203"/>
    <s v="NNP"/>
    <s v="None"/>
    <s v="nodejs"/>
    <s v="nodej"/>
    <x v="263"/>
    <x v="21"/>
  </r>
  <r>
    <x v="1204"/>
    <s v="NN"/>
    <s v="None"/>
    <s v="high-quality"/>
    <s v="high-qual"/>
    <x v="263"/>
    <x v="0"/>
  </r>
  <r>
    <x v="683"/>
    <s v="IN"/>
    <s v="around.r.07"/>
    <s v="around"/>
    <s v="around"/>
    <x v="263"/>
    <x v="0"/>
  </r>
  <r>
    <x v="1205"/>
    <s v="JJ"/>
    <s v="None"/>
    <s v="hybrid"/>
    <s v="hybrid"/>
    <x v="263"/>
    <x v="0"/>
  </r>
  <r>
    <x v="68"/>
    <s v="NNP"/>
    <s v="responsibility.n.03"/>
    <s v="responsibilities"/>
    <s v="respons"/>
    <x v="263"/>
    <x v="0"/>
  </r>
  <r>
    <x v="1206"/>
    <s v="NN"/>
    <s v="integrity.n.02"/>
    <s v="integrity"/>
    <s v="integr"/>
    <x v="263"/>
    <x v="0"/>
  </r>
  <r>
    <x v="92"/>
    <s v="NN"/>
    <s v="side.n.10"/>
    <s v="position"/>
    <s v="posit"/>
    <x v="263"/>
    <x v="0"/>
  </r>
  <r>
    <x v="785"/>
    <s v="NN"/>
    <s v="player.n.05"/>
    <s v="player"/>
    <s v="player"/>
    <x v="263"/>
    <x v="0"/>
  </r>
  <r>
    <x v="1207"/>
    <s v="VB"/>
    <s v="interact.v.01"/>
    <s v="interact"/>
    <s v="interact"/>
    <x v="263"/>
    <x v="0"/>
  </r>
  <r>
    <x v="1208"/>
    <s v="JJ"/>
    <s v="None"/>
    <s v="optimal"/>
    <s v="optim"/>
    <x v="263"/>
    <x v="0"/>
  </r>
  <r>
    <x v="1209"/>
    <s v="VBN"/>
    <s v="None"/>
    <s v="skilled"/>
    <s v="skill"/>
    <x v="263"/>
    <x v="0"/>
  </r>
  <r>
    <x v="320"/>
    <s v="VBP"/>
    <s v="tug.v.02"/>
    <s v="drive"/>
    <s v="drive"/>
    <x v="263"/>
    <x v="0"/>
  </r>
  <r>
    <x v="234"/>
    <s v="NNS"/>
    <s v="company.n.04"/>
    <s v="company"/>
    <s v="compani"/>
    <x v="263"/>
    <x v="0"/>
  </r>
  <r>
    <x v="1210"/>
    <s v="NN"/>
    <s v="commitment.n.05"/>
    <s v="commitment"/>
    <s v="commit"/>
    <x v="263"/>
    <x v="0"/>
  </r>
  <r>
    <x v="686"/>
    <s v="NNS"/>
    <s v="coach.n.01"/>
    <s v="manager"/>
    <s v="manag"/>
    <x v="263"/>
    <x v="0"/>
  </r>
  <r>
    <x v="185"/>
    <s v="NN"/>
    <s v="culture.n.02"/>
    <s v="culture"/>
    <s v="cultur"/>
    <x v="263"/>
    <x v="0"/>
  </r>
  <r>
    <x v="1211"/>
    <s v="JJ"/>
    <s v="inclusive.a.01"/>
    <s v="inclusive"/>
    <s v="inclus"/>
    <x v="263"/>
    <x v="0"/>
  </r>
  <r>
    <x v="947"/>
    <s v="NN"/>
    <s v="biography.n.01"/>
    <s v="life"/>
    <s v="life"/>
    <x v="263"/>
    <x v="0"/>
  </r>
  <r>
    <x v="866"/>
    <s v="VB"/>
    <s v="know.v.02"/>
    <s v="know"/>
    <s v="know"/>
    <x v="263"/>
    <x v="0"/>
  </r>
  <r>
    <x v="1212"/>
    <s v="NNP"/>
    <s v="mongo.n.01"/>
    <s v="mongo"/>
    <s v="mongo"/>
    <x v="263"/>
    <x v="12"/>
  </r>
  <r>
    <x v="1213"/>
    <s v="JJ"/>
    <s v="social.a.01"/>
    <s v="social"/>
    <s v="social"/>
    <x v="263"/>
    <x v="0"/>
  </r>
  <r>
    <x v="1214"/>
    <s v="NNS"/>
    <s v="vehicle.n.03"/>
    <s v="vehicle"/>
    <s v="vehicl"/>
    <x v="263"/>
    <x v="0"/>
  </r>
  <r>
    <x v="792"/>
    <s v="VBP"/>
    <s v="think.v.01"/>
    <s v="believe"/>
    <s v="believ"/>
    <x v="263"/>
    <x v="0"/>
  </r>
  <r>
    <x v="1215"/>
    <s v="JJ"/>
    <s v="heavy.a.09"/>
    <s v="heavy"/>
    <s v="heavi"/>
    <x v="263"/>
    <x v="0"/>
  </r>
  <r>
    <x v="436"/>
    <s v="VBG"/>
    <s v="plan.v.03"/>
    <s v="designing"/>
    <s v="design"/>
    <x v="263"/>
    <x v="0"/>
  </r>
  <r>
    <x v="1216"/>
    <s v="NNP"/>
    <s v="wapiti.n.01"/>
    <s v="elk"/>
    <s v="elk"/>
    <x v="263"/>
    <x v="13"/>
  </r>
  <r>
    <x v="1167"/>
    <s v="VBG"/>
    <s v="change.v.06"/>
    <s v="changing"/>
    <s v="chang"/>
    <x v="263"/>
    <x v="0"/>
  </r>
  <r>
    <x v="1217"/>
    <s v="JJ"/>
    <s v="None"/>
    <s v="reusable"/>
    <s v="reusabl"/>
    <x v="263"/>
    <x v="0"/>
  </r>
  <r>
    <x v="792"/>
    <s v="VBP"/>
    <s v="believe.v.01"/>
    <s v="believe"/>
    <s v="believ"/>
    <x v="263"/>
    <x v="0"/>
  </r>
  <r>
    <x v="1218"/>
    <s v="JJ"/>
    <s v="simple.a.06"/>
    <s v="simple"/>
    <s v="simpl"/>
    <x v="263"/>
    <x v="0"/>
  </r>
  <r>
    <x v="1219"/>
    <s v="RB"/>
    <s v="immediately.r.03"/>
    <s v="immediately"/>
    <s v="immedi"/>
    <x v="263"/>
    <x v="0"/>
  </r>
  <r>
    <x v="550"/>
    <s v="VBP"/>
    <s v="enable.v.01"/>
    <s v="enable"/>
    <s v="enabl"/>
    <x v="263"/>
    <x v="0"/>
  </r>
  <r>
    <x v="1112"/>
    <s v="NNS"/>
    <s v="mind.n.06"/>
    <s v="idea"/>
    <s v="idea"/>
    <x v="263"/>
    <x v="0"/>
  </r>
  <r>
    <x v="1220"/>
    <s v="JJ"/>
    <s v="None"/>
    <s v="object-oriented"/>
    <s v="object-ori"/>
    <x v="263"/>
    <x v="5"/>
  </r>
  <r>
    <x v="1221"/>
    <s v="JJ"/>
    <s v="truthful.a.01"/>
    <b v="1"/>
    <b v="1"/>
    <x v="263"/>
    <x v="0"/>
  </r>
  <r>
    <x v="1015"/>
    <s v="NN"/>
    <s v="uptime.n.01"/>
    <s v="uptime"/>
    <s v="uptim"/>
    <x v="263"/>
    <x v="0"/>
  </r>
  <r>
    <x v="0"/>
    <s v="VBN"/>
    <s v="know.v.05"/>
    <s v="experience"/>
    <s v="experi"/>
    <x v="263"/>
    <x v="0"/>
  </r>
  <r>
    <x v="660"/>
    <s v="VBG"/>
    <s v="help_oneself.v.01"/>
    <s v="helping"/>
    <s v="help"/>
    <x v="263"/>
    <x v="0"/>
  </r>
  <r>
    <x v="1222"/>
    <s v="NNP"/>
    <s v="bamboo.n.02"/>
    <s v="bamboo"/>
    <s v="bamboo"/>
    <x v="263"/>
    <x v="6"/>
  </r>
  <r>
    <x v="1223"/>
    <s v="NNS"/>
    <s v="robotics.n.01"/>
    <s v="robotics"/>
    <s v="robot"/>
    <x v="263"/>
    <x v="0"/>
  </r>
  <r>
    <x v="83"/>
    <s v="NNPS"/>
    <s v="engineer.n.02"/>
    <s v="engineers"/>
    <s v="engin"/>
    <x v="263"/>
    <x v="0"/>
  </r>
  <r>
    <x v="264"/>
    <s v="VB"/>
    <s v="collaborate.v.02"/>
    <s v="collaborate"/>
    <s v="collabor"/>
    <x v="263"/>
    <x v="0"/>
  </r>
  <r>
    <x v="498"/>
    <s v="VBG"/>
    <s v="seek.v.05"/>
    <s v="seeking"/>
    <s v="seek"/>
    <x v="263"/>
    <x v="0"/>
  </r>
  <r>
    <x v="837"/>
    <s v="VBN"/>
    <s v="necessitate.v.01"/>
    <s v="needed"/>
    <s v="need"/>
    <x v="263"/>
    <x v="0"/>
  </r>
  <r>
    <x v="1224"/>
    <s v="JJ"/>
    <s v="low.a.05"/>
    <s v="low"/>
    <s v="low"/>
    <x v="263"/>
    <x v="0"/>
  </r>
  <r>
    <x v="1115"/>
    <s v="VBP"/>
    <s v="consider.v.09"/>
    <s v="consider"/>
    <s v="consid"/>
    <x v="263"/>
    <x v="0"/>
  </r>
  <r>
    <x v="522"/>
    <s v="NN"/>
    <s v="group.n.02"/>
    <s v="group"/>
    <s v="group"/>
    <x v="263"/>
    <x v="0"/>
  </r>
  <r>
    <x v="1097"/>
    <s v="NN"/>
    <s v="feedback.n.02"/>
    <s v="feedback"/>
    <s v="feedback"/>
    <x v="263"/>
    <x v="0"/>
  </r>
  <r>
    <x v="371"/>
    <s v="NN"/>
    <s v="organization.n.06"/>
    <s v="organization"/>
    <s v="organ"/>
    <x v="263"/>
    <x v="0"/>
  </r>
  <r>
    <x v="456"/>
    <s v="NN"/>
    <s v="ownership.n.01"/>
    <s v="ownership"/>
    <s v="ownership"/>
    <x v="263"/>
    <x v="0"/>
  </r>
  <r>
    <x v="642"/>
    <s v="NNS"/>
    <s v="capability.n.03"/>
    <s v="capability"/>
    <s v="capabl"/>
    <x v="263"/>
    <x v="0"/>
  </r>
  <r>
    <x v="1225"/>
    <s v="NNP"/>
    <s v="principal.n.06"/>
    <s v="principal"/>
    <s v="princip"/>
    <x v="263"/>
    <x v="0"/>
  </r>
  <r>
    <x v="1226"/>
    <s v="VBG"/>
    <s v="name.v.03"/>
    <s v="making"/>
    <s v="make"/>
    <x v="263"/>
    <x v="0"/>
  </r>
  <r>
    <x v="1227"/>
    <s v="NNS"/>
    <s v="group.n.03"/>
    <s v="group"/>
    <s v="group"/>
    <x v="263"/>
    <x v="0"/>
  </r>
  <r>
    <x v="115"/>
    <s v="NN"/>
    <s v="architecture.n.02"/>
    <s v="architecture"/>
    <s v="architectur"/>
    <x v="263"/>
    <x v="0"/>
  </r>
  <r>
    <x v="832"/>
    <s v="NNS"/>
    <s v="activeness.n.02"/>
    <s v="activity"/>
    <s v="activ"/>
    <x v="263"/>
    <x v="0"/>
  </r>
  <r>
    <x v="1017"/>
    <s v="NNS"/>
    <s v="leadership.n.02"/>
    <s v="leader"/>
    <s v="leader"/>
    <x v="263"/>
    <x v="0"/>
  </r>
  <r>
    <x v="1228"/>
    <s v="NN"/>
    <s v="visibility.n.01"/>
    <s v="visibility"/>
    <s v="visibl"/>
    <x v="263"/>
    <x v="0"/>
  </r>
  <r>
    <x v="1229"/>
    <s v="CD"/>
    <s v="None"/>
    <d v="2017-03-05T00:00:00"/>
    <d v="2017-03-05T00:00:00"/>
    <x v="263"/>
    <x v="0"/>
  </r>
  <r>
    <x v="1230"/>
    <s v="NN"/>
    <s v="remainder.n.03"/>
    <s v="difference"/>
    <s v="differ"/>
    <x v="263"/>
    <x v="0"/>
  </r>
  <r>
    <x v="1231"/>
    <s v="NN"/>
    <s v="memory.n.05"/>
    <s v="memory"/>
    <s v="memori"/>
    <x v="263"/>
    <x v="0"/>
  </r>
  <r>
    <x v="1232"/>
    <s v="NNP"/>
    <s v="bachelor_of_arts.n.01"/>
    <s v="ba"/>
    <s v="ba"/>
    <x v="263"/>
    <x v="0"/>
  </r>
  <r>
    <x v="1233"/>
    <s v="NNP"/>
    <s v="university.n.03"/>
    <s v="university"/>
    <s v="univers"/>
    <x v="263"/>
    <x v="0"/>
  </r>
  <r>
    <x v="1234"/>
    <s v="NNP"/>
    <s v="swift.n.03"/>
    <s v="swift"/>
    <s v="swift"/>
    <x v="263"/>
    <x v="5"/>
  </r>
  <r>
    <x v="1091"/>
    <s v="NNP"/>
    <s v="affirmative.n.01"/>
    <s v="affirmative"/>
    <s v="affirm"/>
    <x v="263"/>
    <x v="0"/>
  </r>
  <r>
    <x v="1235"/>
    <s v="NNS"/>
    <s v="electronics.n.01"/>
    <s v="electronics"/>
    <s v="electron"/>
    <x v="263"/>
    <x v="0"/>
  </r>
  <r>
    <x v="1213"/>
    <s v="JJ"/>
    <s v="social.a.03"/>
    <s v="social"/>
    <s v="social"/>
    <x v="263"/>
    <x v="0"/>
  </r>
  <r>
    <x v="1236"/>
    <s v="NNS"/>
    <s v="detector.n.01"/>
    <s v="sensor"/>
    <s v="sensor"/>
    <x v="263"/>
    <x v="0"/>
  </r>
  <r>
    <x v="413"/>
    <s v="VBG"/>
    <s v="deploy.v.01"/>
    <s v="deploying"/>
    <s v="deploy"/>
    <x v="264"/>
    <x v="0"/>
  </r>
  <r>
    <x v="1237"/>
    <s v="RB"/>
    <s v="aboard.r.03"/>
    <s v="alongside"/>
    <s v="alongsid"/>
    <x v="264"/>
    <x v="0"/>
  </r>
  <r>
    <x v="760"/>
    <s v="NNP"/>
    <s v="None"/>
    <s v="define"/>
    <s v="defin"/>
    <x v="264"/>
    <x v="0"/>
  </r>
  <r>
    <x v="1238"/>
    <s v="NN"/>
    <s v="installation.n.01"/>
    <s v="installation"/>
    <s v="instal"/>
    <x v="264"/>
    <x v="0"/>
  </r>
  <r>
    <x v="311"/>
    <s v="VBD"/>
    <s v="yield.v.10"/>
    <s v="paid"/>
    <s v="paid"/>
    <x v="264"/>
    <x v="0"/>
  </r>
  <r>
    <x v="1239"/>
    <s v="NNS"/>
    <s v="example.n.01"/>
    <s v="instance"/>
    <s v="instanc"/>
    <x v="264"/>
    <x v="0"/>
  </r>
  <r>
    <x v="1240"/>
    <s v="JJ"/>
    <s v="long.a.06"/>
    <s v="long"/>
    <s v="long"/>
    <x v="264"/>
    <x v="0"/>
  </r>
  <r>
    <x v="1241"/>
    <s v="JJ"/>
    <s v="constant.a.02"/>
    <s v="constant"/>
    <s v="constant"/>
    <x v="264"/>
    <x v="0"/>
  </r>
  <r>
    <x v="567"/>
    <s v="NN"/>
    <s v="shell.n.01"/>
    <s v="shell"/>
    <s v="shell"/>
    <x v="264"/>
    <x v="5"/>
  </r>
  <r>
    <x v="1242"/>
    <s v="NNS"/>
    <s v="scientist.n.01"/>
    <s v="scientist"/>
    <s v="scientist"/>
    <x v="264"/>
    <x v="0"/>
  </r>
  <r>
    <x v="995"/>
    <s v="NNP"/>
    <s v="monitor.n.07"/>
    <s v="monitor"/>
    <s v="monitor"/>
    <x v="264"/>
    <x v="0"/>
  </r>
  <r>
    <x v="1243"/>
    <s v="JJ"/>
    <s v="proper.a.01"/>
    <s v="proper"/>
    <s v="proper"/>
    <x v="264"/>
    <x v="0"/>
  </r>
  <r>
    <x v="1244"/>
    <s v="VB"/>
    <s v="possess.v.03"/>
    <s v="posse"/>
    <s v="possess"/>
    <x v="264"/>
    <x v="0"/>
  </r>
  <r>
    <x v="1245"/>
    <s v="NNS"/>
    <s v="enterprise.n.03"/>
    <s v="enterprise"/>
    <s v="enterpris"/>
    <x v="264"/>
    <x v="0"/>
  </r>
  <r>
    <x v="70"/>
    <s v="NNS"/>
    <s v="operation.n.07"/>
    <s v="operation"/>
    <s v="oper"/>
    <x v="264"/>
    <x v="0"/>
  </r>
  <r>
    <x v="552"/>
    <s v="VB"/>
    <s v="sustain.v.04"/>
    <s v="keep"/>
    <s v="keep"/>
    <x v="264"/>
    <x v="0"/>
  </r>
  <r>
    <x v="234"/>
    <s v="NNS"/>
    <s v="company.n.03"/>
    <s v="company"/>
    <s v="compani"/>
    <x v="264"/>
    <x v="0"/>
  </r>
  <r>
    <x v="1148"/>
    <s v="NN"/>
    <s v="sphere.n.01"/>
    <s v="area"/>
    <s v="area"/>
    <x v="264"/>
    <x v="0"/>
  </r>
  <r>
    <x v="1246"/>
    <s v="NNP"/>
    <s v="None"/>
    <s v="heroku"/>
    <s v="heroku"/>
    <x v="264"/>
    <x v="1"/>
  </r>
  <r>
    <x v="1247"/>
    <s v="JJR"/>
    <s v="high.a.04"/>
    <s v="higher"/>
    <s v="higher"/>
    <x v="264"/>
    <x v="0"/>
  </r>
  <r>
    <x v="60"/>
    <s v="NNS"/>
    <s v="fringe_benefit.n.01"/>
    <s v="perk"/>
    <s v="perk"/>
    <x v="264"/>
    <x v="0"/>
  </r>
  <r>
    <x v="1248"/>
    <s v="NNS"/>
    <s v="phonograph_record.n.01"/>
    <s v="record"/>
    <s v="record"/>
    <x v="264"/>
    <x v="0"/>
  </r>
  <r>
    <x v="1249"/>
    <s v="RB"/>
    <s v="regardless.r.01"/>
    <s v="regardless"/>
    <s v="regardless"/>
    <x v="264"/>
    <x v="0"/>
  </r>
  <r>
    <x v="728"/>
    <s v="CC"/>
    <s v="either.r.01"/>
    <s v="either"/>
    <s v="either"/>
    <x v="264"/>
    <x v="0"/>
  </r>
  <r>
    <x v="1250"/>
    <s v="JJ"/>
    <s v="positivist.a.01"/>
    <s v="positive"/>
    <s v="posit"/>
    <x v="264"/>
    <x v="0"/>
  </r>
  <r>
    <x v="1251"/>
    <s v="NNS"/>
    <s v="function.n.03"/>
    <s v="office"/>
    <s v="offic"/>
    <x v="264"/>
    <x v="0"/>
  </r>
  <r>
    <x v="1252"/>
    <s v="JJ"/>
    <s v="automotive.a.01"/>
    <s v="automotive"/>
    <s v="automot"/>
    <x v="264"/>
    <x v="0"/>
  </r>
  <r>
    <x v="374"/>
    <s v="NN"/>
    <s v="service.n.04"/>
    <s v="service"/>
    <s v="servic"/>
    <x v="264"/>
    <x v="0"/>
  </r>
  <r>
    <x v="374"/>
    <s v="NN"/>
    <s v="service.n.09"/>
    <s v="service"/>
    <s v="servic"/>
    <x v="264"/>
    <x v="0"/>
  </r>
  <r>
    <x v="1253"/>
    <s v="NNS"/>
    <s v="recommendation.n.03"/>
    <s v="recommendation"/>
    <s v="recommend"/>
    <x v="264"/>
    <x v="0"/>
  </r>
  <r>
    <x v="1254"/>
    <s v="NNS"/>
    <s v="bonus.n.02"/>
    <s v="bonus"/>
    <s v="bonus"/>
    <x v="264"/>
    <x v="0"/>
  </r>
  <r>
    <x v="218"/>
    <s v="NN"/>
    <s v="background.n.04"/>
    <s v="background"/>
    <s v="background"/>
    <x v="264"/>
    <x v="0"/>
  </r>
  <r>
    <x v="1255"/>
    <s v="VBN"/>
    <s v="tug.v.02"/>
    <s v="driven"/>
    <s v="driven"/>
    <x v="264"/>
    <x v="0"/>
  </r>
  <r>
    <x v="953"/>
    <s v="NNP"/>
    <s v="gymnasium.n.02"/>
    <s v="gym"/>
    <s v="gym"/>
    <x v="264"/>
    <x v="0"/>
  </r>
  <r>
    <x v="1256"/>
    <s v="JJ"/>
    <s v="None"/>
    <s v="fundamental"/>
    <s v="fundament"/>
    <x v="264"/>
    <x v="0"/>
  </r>
  <r>
    <x v="1257"/>
    <s v="NNP"/>
    <s v="shop.n.01"/>
    <s v="store"/>
    <s v="store"/>
    <x v="264"/>
    <x v="0"/>
  </r>
  <r>
    <x v="264"/>
    <s v="NNP"/>
    <s v="None"/>
    <s v="collaborate"/>
    <s v="collabor"/>
    <x v="264"/>
    <x v="0"/>
  </r>
  <r>
    <x v="1258"/>
    <s v="NNS"/>
    <s v="web_site.n.01"/>
    <s v="website"/>
    <s v="websit"/>
    <x v="264"/>
    <x v="0"/>
  </r>
  <r>
    <x v="256"/>
    <s v="JJ"/>
    <s v="None"/>
    <s v="networking"/>
    <s v="network"/>
    <x v="264"/>
    <x v="0"/>
  </r>
  <r>
    <x v="1259"/>
    <s v="NNP"/>
    <s v="None"/>
    <s v="haproxy"/>
    <s v="haproxi"/>
    <x v="264"/>
    <x v="8"/>
  </r>
  <r>
    <x v="482"/>
    <s v="VBN"/>
    <s v="protect.v.01"/>
    <s v="protected"/>
    <s v="protect"/>
    <x v="264"/>
    <x v="0"/>
  </r>
  <r>
    <x v="367"/>
    <s v="VB"/>
    <s v="enforce.v.01"/>
    <s v="implement"/>
    <s v="implement"/>
    <x v="264"/>
    <x v="0"/>
  </r>
  <r>
    <x v="956"/>
    <s v="JJ"/>
    <s v="substantial.a.03"/>
    <s v="real"/>
    <s v="real"/>
    <x v="264"/>
    <x v="0"/>
  </r>
  <r>
    <x v="1087"/>
    <s v="NN"/>
    <s v="logarithm.n.01"/>
    <s v="log"/>
    <s v="log"/>
    <x v="264"/>
    <x v="0"/>
  </r>
  <r>
    <x v="1260"/>
    <s v="NNP"/>
    <s v="None"/>
    <s v="playstation"/>
    <s v="playstat"/>
    <x v="264"/>
    <x v="0"/>
  </r>
  <r>
    <x v="1261"/>
    <s v="NNP"/>
    <s v="None"/>
    <s v="evaluate"/>
    <s v="evalu"/>
    <x v="264"/>
    <x v="0"/>
  </r>
  <r>
    <x v="1262"/>
    <s v="NNP"/>
    <s v="None"/>
    <s v="logstash"/>
    <s v="logstash"/>
    <x v="264"/>
    <x v="28"/>
  </r>
  <r>
    <x v="579"/>
    <s v="NNP"/>
    <s v="machine.n.01"/>
    <s v="machine"/>
    <s v="machin"/>
    <x v="264"/>
    <x v="0"/>
  </r>
  <r>
    <x v="1263"/>
    <s v="NNP"/>
    <s v="None"/>
    <s v="hbase"/>
    <s v="hbase"/>
    <x v="264"/>
    <x v="0"/>
  </r>
  <r>
    <x v="1264"/>
    <s v="JJ"/>
    <s v="downtown.a.01"/>
    <s v="downtown"/>
    <s v="downtown"/>
    <x v="264"/>
    <x v="0"/>
  </r>
  <r>
    <x v="1265"/>
    <s v="NNP"/>
    <s v="None"/>
    <s v="cbs"/>
    <s v="cb"/>
    <x v="264"/>
    <x v="0"/>
  </r>
  <r>
    <x v="1266"/>
    <s v="NNP"/>
    <s v="overview.n.01"/>
    <s v="overview"/>
    <s v="overview"/>
    <x v="264"/>
    <x v="0"/>
  </r>
  <r>
    <x v="32"/>
    <s v="NNPS"/>
    <s v="system.n.03"/>
    <s v="systems"/>
    <s v="system"/>
    <x v="264"/>
    <x v="0"/>
  </r>
  <r>
    <x v="1267"/>
    <s v="CD"/>
    <s v="trey.n.02"/>
    <s v="three"/>
    <s v="three"/>
    <x v="264"/>
    <x v="0"/>
  </r>
  <r>
    <x v="722"/>
    <s v="CD"/>
    <s v="ten.s.01"/>
    <n v="10"/>
    <n v="10"/>
    <x v="264"/>
    <x v="0"/>
  </r>
  <r>
    <x v="570"/>
    <s v="NNS"/>
    <s v="experience.n.01"/>
    <s v="experience"/>
    <s v="experi"/>
    <x v="264"/>
    <x v="0"/>
  </r>
  <r>
    <x v="1268"/>
    <s v="VB"/>
    <s v="let.v.01"/>
    <s v="let"/>
    <s v="let"/>
    <x v="264"/>
    <x v="0"/>
  </r>
  <r>
    <x v="1269"/>
    <s v="VB"/>
    <s v="begin.v.08"/>
    <s v="start"/>
    <s v="start"/>
    <x v="264"/>
    <x v="0"/>
  </r>
  <r>
    <x v="1148"/>
    <s v="NNP"/>
    <s v="area.n.06"/>
    <s v="area"/>
    <s v="area"/>
    <x v="264"/>
    <x v="0"/>
  </r>
  <r>
    <x v="925"/>
    <s v="VBN"/>
    <s v="excite.v.07"/>
    <s v="excited"/>
    <s v="excit"/>
    <x v="264"/>
    <x v="0"/>
  </r>
  <r>
    <x v="1270"/>
    <s v="VBN"/>
    <s v="promote.v.01"/>
    <s v="encouraged"/>
    <s v="encourag"/>
    <x v="264"/>
    <x v="0"/>
  </r>
  <r>
    <x v="82"/>
    <s v="VB"/>
    <s v="design.v.03"/>
    <s v="design"/>
    <s v="design"/>
    <x v="264"/>
    <x v="0"/>
  </r>
  <r>
    <x v="1271"/>
    <s v="NNP"/>
    <s v="india.n.01"/>
    <s v="india"/>
    <s v="india"/>
    <x v="264"/>
    <x v="0"/>
  </r>
  <r>
    <x v="1272"/>
    <s v="NN"/>
    <s v="hertz.n.01"/>
    <s v="cycle"/>
    <s v="cycl"/>
    <x v="264"/>
    <x v="0"/>
  </r>
  <r>
    <x v="1273"/>
    <s v="NNS"/>
    <s v="architect.n.01"/>
    <s v="architect"/>
    <s v="architect"/>
    <x v="264"/>
    <x v="0"/>
  </r>
  <r>
    <x v="1274"/>
    <s v="NNS"/>
    <s v="objective.n.02"/>
    <s v="objective"/>
    <s v="object"/>
    <x v="264"/>
    <x v="0"/>
  </r>
  <r>
    <x v="1275"/>
    <s v="NN"/>
    <s v="category.n.02"/>
    <s v="category"/>
    <s v="categori"/>
    <x v="264"/>
    <x v="0"/>
  </r>
  <r>
    <x v="623"/>
    <s v="NN"/>
    <s v="vacation.n.01"/>
    <s v="vacation"/>
    <s v="vacat"/>
    <x v="264"/>
    <x v="0"/>
  </r>
  <r>
    <x v="840"/>
    <s v="NNS"/>
    <s v="area.n.03"/>
    <s v="area"/>
    <s v="area"/>
    <x v="264"/>
    <x v="0"/>
  </r>
  <r>
    <x v="1276"/>
    <s v="NN"/>
    <s v="mentality.n.01"/>
    <s v="mentality"/>
    <s v="mental"/>
    <x v="264"/>
    <x v="0"/>
  </r>
  <r>
    <x v="116"/>
    <s v="VB"/>
    <s v="build.v.03"/>
    <s v="build"/>
    <s v="build"/>
    <x v="264"/>
    <x v="0"/>
  </r>
  <r>
    <x v="1277"/>
    <s v="NNP"/>
    <s v="None"/>
    <s v="liveramp"/>
    <s v="liveramp"/>
    <x v="264"/>
    <x v="0"/>
  </r>
  <r>
    <x v="1278"/>
    <s v="VBG"/>
    <s v="join.v.03"/>
    <s v="joining"/>
    <s v="join"/>
    <x v="264"/>
    <x v="0"/>
  </r>
  <r>
    <x v="421"/>
    <s v="NNP"/>
    <s v="waiter.n.01"/>
    <s v="server"/>
    <s v="server"/>
    <x v="264"/>
    <x v="0"/>
  </r>
  <r>
    <x v="264"/>
    <s v="VB"/>
    <s v="collaborate.v.01"/>
    <s v="collaborate"/>
    <s v="collabor"/>
    <x v="264"/>
    <x v="0"/>
  </r>
  <r>
    <x v="1279"/>
    <s v="NNP"/>
    <s v="None"/>
    <s v="sensu"/>
    <s v="sensu"/>
    <x v="264"/>
    <x v="0"/>
  </r>
  <r>
    <x v="1280"/>
    <s v="JJ"/>
    <s v="international.a.01"/>
    <s v="international"/>
    <s v="intern"/>
    <x v="264"/>
    <x v="0"/>
  </r>
  <r>
    <x v="1281"/>
    <s v="VB"/>
    <s v="rule.v.04"/>
    <s v="find"/>
    <s v="find"/>
    <x v="264"/>
    <x v="0"/>
  </r>
  <r>
    <x v="561"/>
    <s v="VBG"/>
    <s v="provide.v.07"/>
    <s v="providing"/>
    <s v="provid"/>
    <x v="264"/>
    <x v="0"/>
  </r>
  <r>
    <x v="189"/>
    <s v="NN"/>
    <s v="familiarity.n.03"/>
    <s v="familiarity"/>
    <s v="familiar"/>
    <x v="264"/>
    <x v="0"/>
  </r>
  <r>
    <x v="1282"/>
    <s v="NNP"/>
    <s v="None"/>
    <s v="soc"/>
    <s v="soc"/>
    <x v="264"/>
    <x v="0"/>
  </r>
  <r>
    <x v="1283"/>
    <s v="JJ"/>
    <s v="architectural.a.01"/>
    <s v="architectural"/>
    <s v="architectur"/>
    <x v="264"/>
    <x v="0"/>
  </r>
  <r>
    <x v="569"/>
    <s v="VBG"/>
    <s v="create.v.03"/>
    <s v="creating"/>
    <s v="creat"/>
    <x v="264"/>
    <x v="0"/>
  </r>
  <r>
    <x v="1284"/>
    <s v="CD"/>
    <s v="twenty.s.01"/>
    <n v="20"/>
    <n v="20"/>
    <x v="264"/>
    <x v="0"/>
  </r>
  <r>
    <x v="356"/>
    <s v="VBP"/>
    <s v="include.v.03"/>
    <s v="include"/>
    <s v="includ"/>
    <x v="264"/>
    <x v="0"/>
  </r>
  <r>
    <x v="1171"/>
    <s v="NNP"/>
    <s v="oxygen.n.01"/>
    <s v="os"/>
    <s v="os"/>
    <x v="264"/>
    <x v="2"/>
  </r>
  <r>
    <x v="88"/>
    <s v="VBD"/>
    <s v="hope.v.01"/>
    <s v="desired"/>
    <s v="desir"/>
    <x v="264"/>
    <x v="0"/>
  </r>
  <r>
    <x v="1285"/>
    <s v="VBN"/>
    <s v="do.v.03"/>
    <s v="done"/>
    <s v="done"/>
    <x v="264"/>
    <x v="0"/>
  </r>
  <r>
    <x v="1286"/>
    <s v="CD"/>
    <s v="None"/>
    <s v="8+"/>
    <s v="8+"/>
    <x v="264"/>
    <x v="0"/>
  </r>
  <r>
    <x v="391"/>
    <s v="NN"/>
    <s v="benefit.n.03"/>
    <s v="benefit"/>
    <s v="benefit"/>
    <x v="264"/>
    <x v="0"/>
  </r>
  <r>
    <x v="1287"/>
    <s v="JJ"/>
    <s v="entrepreneurial.a.01"/>
    <s v="entrepreneurial"/>
    <s v="entrepreneuri"/>
    <x v="264"/>
    <x v="0"/>
  </r>
  <r>
    <x v="683"/>
    <s v="IN"/>
    <s v="about.r.05"/>
    <s v="around"/>
    <s v="around"/>
    <x v="264"/>
    <x v="0"/>
  </r>
  <r>
    <x v="406"/>
    <s v="CD"/>
    <s v="two.s.01"/>
    <n v="2"/>
    <n v="2"/>
    <x v="264"/>
    <x v="0"/>
  </r>
  <r>
    <x v="1288"/>
    <s v="VBG"/>
    <s v="distribute.v.01"/>
    <s v="administering"/>
    <s v="administ"/>
    <x v="264"/>
    <x v="0"/>
  </r>
  <r>
    <x v="46"/>
    <s v="VBG"/>
    <s v="include.v.01"/>
    <s v="including"/>
    <s v="includ"/>
    <x v="264"/>
    <x v="0"/>
  </r>
  <r>
    <x v="653"/>
    <s v="NNP"/>
    <s v="None"/>
    <s v="backend"/>
    <s v="backend"/>
    <x v="264"/>
    <x v="0"/>
  </r>
  <r>
    <x v="434"/>
    <s v="NN"/>
    <s v="io.n.01"/>
    <s v="ios"/>
    <s v="io"/>
    <x v="264"/>
    <x v="10"/>
  </r>
  <r>
    <x v="1289"/>
    <s v="NN"/>
    <s v="device.n.02"/>
    <s v="device"/>
    <s v="devic"/>
    <x v="264"/>
    <x v="0"/>
  </r>
  <r>
    <x v="52"/>
    <s v="NNP"/>
    <s v="creature.n.03"/>
    <s v="puppet"/>
    <s v="puppet"/>
    <x v="264"/>
    <x v="4"/>
  </r>
  <r>
    <x v="980"/>
    <s v="JJ"/>
    <s v="electrical.a.01"/>
    <s v="electrical"/>
    <s v="electr"/>
    <x v="264"/>
    <x v="0"/>
  </r>
  <r>
    <x v="30"/>
    <s v="VBG"/>
    <s v="work.v.09"/>
    <s v="working"/>
    <s v="work"/>
    <x v="265"/>
    <x v="0"/>
  </r>
  <r>
    <x v="421"/>
    <s v="JJ"/>
    <s v="None"/>
    <s v="server"/>
    <s v="server"/>
    <x v="265"/>
    <x v="0"/>
  </r>
  <r>
    <x v="1290"/>
    <s v="RB"/>
    <s v="truly.r.01"/>
    <s v="truly"/>
    <s v="truli"/>
    <x v="265"/>
    <x v="0"/>
  </r>
  <r>
    <x v="116"/>
    <s v="VBP"/>
    <s v="construct.v.01"/>
    <s v="build"/>
    <s v="build"/>
    <x v="265"/>
    <x v="0"/>
  </r>
  <r>
    <x v="1291"/>
    <s v="JJ"/>
    <s v="None"/>
    <s v="back-end"/>
    <s v="back-end"/>
    <x v="265"/>
    <x v="0"/>
  </r>
  <r>
    <x v="1292"/>
    <s v="NNP"/>
    <s v="None"/>
    <s v="rabbitmq"/>
    <s v="rabbitmq"/>
    <x v="265"/>
    <x v="29"/>
  </r>
  <r>
    <x v="422"/>
    <s v="NN"/>
    <s v="maintenance.n.02"/>
    <s v="maintenance"/>
    <s v="mainten"/>
    <x v="265"/>
    <x v="0"/>
  </r>
  <r>
    <x v="817"/>
    <s v="VBZ"/>
    <s v="supply.v.01"/>
    <s v="provides"/>
    <s v="provid"/>
    <x v="265"/>
    <x v="0"/>
  </r>
  <r>
    <x v="421"/>
    <s v="NN"/>
    <s v="waiter.n.01"/>
    <s v="server"/>
    <s v="server"/>
    <x v="265"/>
    <x v="0"/>
  </r>
  <r>
    <x v="1293"/>
    <s v="NN"/>
    <s v="root.n.08"/>
    <s v="root"/>
    <s v="root"/>
    <x v="265"/>
    <x v="0"/>
  </r>
  <r>
    <x v="60"/>
    <s v="NNS"/>
    <s v="fringe_benefit.n.01"/>
    <s v="perks"/>
    <s v="perk"/>
    <x v="265"/>
    <x v="0"/>
  </r>
  <r>
    <x v="558"/>
    <s v="VB"/>
    <s v="assume.v.03"/>
    <s v="take"/>
    <s v="take"/>
    <x v="265"/>
    <x v="0"/>
  </r>
  <r>
    <x v="152"/>
    <s v="NN"/>
    <s v="None"/>
    <s v="perl"/>
    <s v="perl"/>
    <x v="265"/>
    <x v="5"/>
  </r>
  <r>
    <x v="1294"/>
    <s v="NN"/>
    <s v="stress.n.01"/>
    <s v="emphasis"/>
    <s v="emphasi"/>
    <x v="265"/>
    <x v="0"/>
  </r>
  <r>
    <x v="1295"/>
    <s v="VB"/>
    <s v="run.v.19"/>
    <s v="execute"/>
    <s v="execut"/>
    <x v="265"/>
    <x v="0"/>
  </r>
  <r>
    <x v="382"/>
    <s v="VBG"/>
    <s v="conserve.v.02"/>
    <s v="maintaining"/>
    <s v="maintain"/>
    <x v="265"/>
    <x v="0"/>
  </r>
  <r>
    <x v="1296"/>
    <s v="VB"/>
    <s v="wield.v.02"/>
    <s v="handle"/>
    <s v="handl"/>
    <x v="265"/>
    <x v="0"/>
  </r>
  <r>
    <x v="70"/>
    <s v="NNP"/>
    <s v="process.n.02"/>
    <s v="operations"/>
    <s v="oper"/>
    <x v="265"/>
    <x v="0"/>
  </r>
  <r>
    <x v="595"/>
    <s v="VBP"/>
    <s v="use.v.03"/>
    <s v="use"/>
    <s v="use"/>
    <x v="265"/>
    <x v="0"/>
  </r>
  <r>
    <x v="1297"/>
    <s v="NNP"/>
    <s v="vitamin_c.n.01"/>
    <s v="cs"/>
    <s v="cs"/>
    <x v="265"/>
    <x v="0"/>
  </r>
  <r>
    <x v="1298"/>
    <s v="RB"/>
    <s v="simultaneously.r.01"/>
    <s v="simultaneously"/>
    <s v="simultan"/>
    <x v="265"/>
    <x v="0"/>
  </r>
  <r>
    <x v="1299"/>
    <s v="NNP"/>
    <s v="None"/>
    <s v="bitbucket"/>
    <s v="bitbucket"/>
    <x v="265"/>
    <x v="6"/>
  </r>
  <r>
    <x v="1300"/>
    <s v="JJ"/>
    <s v="artificial.a.01"/>
    <s v="artificial"/>
    <s v="artifici"/>
    <x v="265"/>
    <x v="0"/>
  </r>
  <r>
    <x v="1301"/>
    <s v="RB"/>
    <s v="back.r.02"/>
    <s v="back"/>
    <s v="back"/>
    <x v="265"/>
    <x v="0"/>
  </r>
  <r>
    <x v="1302"/>
    <s v="NN"/>
    <s v="globe.n.03"/>
    <s v="globe"/>
    <s v="globe"/>
    <x v="265"/>
    <x v="0"/>
  </r>
  <r>
    <x v="1303"/>
    <s v="NNP"/>
    <s v="None"/>
    <s v="newrelic"/>
    <s v="newrel"/>
    <x v="265"/>
    <x v="15"/>
  </r>
  <r>
    <x v="1304"/>
    <s v="NNP"/>
    <s v="red_shift.n.01"/>
    <s v="redshift"/>
    <s v="redshift"/>
    <x v="265"/>
    <x v="12"/>
  </r>
  <r>
    <x v="1305"/>
    <s v="NNS"/>
    <s v="career.n.02"/>
    <s v="career"/>
    <s v="career"/>
    <x v="265"/>
    <x v="0"/>
  </r>
  <r>
    <x v="1306"/>
    <s v="NNP"/>
    <s v="fair.n.02"/>
    <s v="fair"/>
    <s v="fair"/>
    <x v="265"/>
    <x v="0"/>
  </r>
  <r>
    <x v="1187"/>
    <s v="NN"/>
    <s v="state.n.06"/>
    <s v="state"/>
    <s v="state"/>
    <x v="265"/>
    <x v="0"/>
  </r>
  <r>
    <x v="553"/>
    <s v="JJ"/>
    <s v="local.a.02"/>
    <s v="local"/>
    <s v="local"/>
    <x v="265"/>
    <x v="0"/>
  </r>
  <r>
    <x v="47"/>
    <s v="NNP"/>
    <s v="servicing.n.01"/>
    <s v="services"/>
    <s v="servic"/>
    <x v="265"/>
    <x v="0"/>
  </r>
  <r>
    <x v="818"/>
    <s v="NNS"/>
    <s v="purpose.n.01"/>
    <s v="design"/>
    <s v="design"/>
    <x v="265"/>
    <x v="0"/>
  </r>
  <r>
    <x v="1307"/>
    <s v="JJ"/>
    <s v="beautiful.a.01"/>
    <s v="beautiful"/>
    <s v="beauti"/>
    <x v="265"/>
    <x v="0"/>
  </r>
  <r>
    <x v="49"/>
    <s v="NN"/>
    <s v="agreement.n.01"/>
    <s v="understanding"/>
    <s v="understand"/>
    <x v="265"/>
    <x v="0"/>
  </r>
  <r>
    <x v="1308"/>
    <s v="JJ"/>
    <s v="eager.a.01"/>
    <s v="eager"/>
    <s v="eager"/>
    <x v="265"/>
    <x v="0"/>
  </r>
  <r>
    <x v="1309"/>
    <s v="VB"/>
    <s v="stay.v.02"/>
    <s v="stay"/>
    <s v="stay"/>
    <x v="265"/>
    <x v="0"/>
  </r>
  <r>
    <x v="1310"/>
    <s v="JJ"/>
    <s v="incredible.a.01"/>
    <s v="incredible"/>
    <s v="incred"/>
    <x v="265"/>
    <x v="0"/>
  </r>
  <r>
    <x v="560"/>
    <s v="NNP"/>
    <s v="employee.n.01"/>
    <s v="employee"/>
    <s v="employe"/>
    <x v="265"/>
    <x v="0"/>
  </r>
  <r>
    <x v="708"/>
    <s v="JJ"/>
    <s v="fast.a.03"/>
    <s v="fast"/>
    <s v="fast"/>
    <x v="265"/>
    <x v="0"/>
  </r>
  <r>
    <x v="92"/>
    <s v="NNP"/>
    <s v="stead.n.01"/>
    <s v="position"/>
    <s v="posit"/>
    <x v="265"/>
    <x v="0"/>
  </r>
  <r>
    <x v="1311"/>
    <s v="NN"/>
    <s v="None"/>
    <s v="i.e"/>
    <s v="i.e"/>
    <x v="265"/>
    <x v="0"/>
  </r>
  <r>
    <x v="1312"/>
    <s v="NN"/>
    <s v="communicator.n.01"/>
    <s v="communicator"/>
    <s v="commun"/>
    <x v="265"/>
    <x v="0"/>
  </r>
  <r>
    <x v="30"/>
    <s v="VBG"/>
    <s v="work.v.03"/>
    <s v="working"/>
    <s v="work"/>
    <x v="265"/>
    <x v="0"/>
  </r>
  <r>
    <x v="347"/>
    <s v="VBG"/>
    <s v="lead.v.05"/>
    <s v="leading"/>
    <s v="lead"/>
    <x v="265"/>
    <x v="0"/>
  </r>
  <r>
    <x v="1313"/>
    <s v="NN"/>
    <s v="kind.n.01"/>
    <s v="kind"/>
    <s v="kind"/>
    <x v="265"/>
    <x v="0"/>
  </r>
  <r>
    <x v="1314"/>
    <s v="NN"/>
    <s v="cost.n.01"/>
    <s v="cost"/>
    <s v="cost"/>
    <x v="265"/>
    <x v="0"/>
  </r>
  <r>
    <x v="1315"/>
    <s v="NNP"/>
    <s v="selenium.n.01"/>
    <s v="selenium"/>
    <s v="selenium"/>
    <x v="265"/>
    <x v="30"/>
  </r>
  <r>
    <x v="1316"/>
    <s v="NN"/>
    <s v="execution.n.04"/>
    <s v="execution"/>
    <s v="execut"/>
    <x v="265"/>
    <x v="0"/>
  </r>
  <r>
    <x v="1021"/>
    <s v="JJ"/>
    <s v="personal.a.03"/>
    <s v="personal"/>
    <s v="person"/>
    <x v="265"/>
    <x v="0"/>
  </r>
  <r>
    <x v="874"/>
    <s v="NN"/>
    <s v="contentedness.n.01"/>
    <s v="content"/>
    <s v="content"/>
    <x v="265"/>
    <x v="0"/>
  </r>
  <r>
    <x v="311"/>
    <s v="VBN"/>
    <s v="yield.v.10"/>
    <s v="paid"/>
    <s v="paid"/>
    <x v="265"/>
    <x v="0"/>
  </r>
  <r>
    <x v="956"/>
    <s v="JJ"/>
    <s v="real.a.02"/>
    <s v="real"/>
    <s v="real"/>
    <x v="265"/>
    <x v="0"/>
  </r>
  <r>
    <x v="463"/>
    <s v="NNP"/>
    <s v="technical_school.n.01"/>
    <s v="tech"/>
    <s v="tech"/>
    <x v="265"/>
    <x v="0"/>
  </r>
  <r>
    <x v="101"/>
    <s v="NN"/>
    <s v="business.n.07"/>
    <s v="business"/>
    <s v="busi"/>
    <x v="265"/>
    <x v="0"/>
  </r>
  <r>
    <x v="1317"/>
    <s v="NNS"/>
    <s v="characteristic.n.03"/>
    <s v="characteristic"/>
    <s v="characterist"/>
    <x v="265"/>
    <x v="0"/>
  </r>
  <r>
    <x v="1168"/>
    <s v="RB"/>
    <s v="much.r.05"/>
    <s v="much"/>
    <s v="much"/>
    <x v="265"/>
    <x v="0"/>
  </r>
  <r>
    <x v="1318"/>
    <s v="NNS"/>
    <s v="game.n.09"/>
    <s v="game"/>
    <s v="game"/>
    <x v="265"/>
    <x v="0"/>
  </r>
  <r>
    <x v="865"/>
    <s v="VBN"/>
    <s v="establish.v.02"/>
    <s v="founded"/>
    <s v="found"/>
    <x v="265"/>
    <x v="0"/>
  </r>
  <r>
    <x v="577"/>
    <s v="NN"/>
    <s v="market.n.02"/>
    <s v="market"/>
    <s v="market"/>
    <x v="265"/>
    <x v="0"/>
  </r>
  <r>
    <x v="1319"/>
    <s v="JJ"/>
    <s v="reasonable.a.01"/>
    <s v="reasonable"/>
    <s v="reason"/>
    <x v="265"/>
    <x v="0"/>
  </r>
  <r>
    <x v="1226"/>
    <s v="VBG"/>
    <s v="make.v.38"/>
    <s v="making"/>
    <s v="make"/>
    <x v="265"/>
    <x v="0"/>
  </r>
  <r>
    <x v="347"/>
    <s v="VBG"/>
    <s v="lead.v.08"/>
    <s v="leading"/>
    <s v="lead"/>
    <x v="265"/>
    <x v="0"/>
  </r>
  <r>
    <x v="412"/>
    <s v="RB"/>
    <s v="directly.r.04"/>
    <s v="directly"/>
    <s v="directli"/>
    <x v="265"/>
    <x v="0"/>
  </r>
  <r>
    <x v="1320"/>
    <s v="NN"/>
    <s v="concept.n.01"/>
    <s v="concept"/>
    <s v="concept"/>
    <x v="265"/>
    <x v="0"/>
  </r>
  <r>
    <x v="917"/>
    <s v="NNS"/>
    <s v="organization.n.05"/>
    <s v="organization"/>
    <s v="organ"/>
    <x v="265"/>
    <x v="0"/>
  </r>
  <r>
    <x v="517"/>
    <s v="VBG"/>
    <s v="joyride.v.01"/>
    <s v="tooling"/>
    <s v="tool"/>
    <x v="265"/>
    <x v="0"/>
  </r>
  <r>
    <x v="1321"/>
    <s v="NN"/>
    <s v="seaworthiness.n.01"/>
    <s v="fitness"/>
    <s v="fit"/>
    <x v="265"/>
    <x v="0"/>
  </r>
  <r>
    <x v="1322"/>
    <s v="MD"/>
    <s v="might.n.01"/>
    <s v="might"/>
    <s v="might"/>
    <x v="265"/>
    <x v="0"/>
  </r>
  <r>
    <x v="710"/>
    <s v="JJ"/>
    <s v="critical.a.03"/>
    <s v="critical"/>
    <s v="critic"/>
    <x v="265"/>
    <x v="0"/>
  </r>
  <r>
    <x v="1323"/>
    <s v="NN"/>
    <s v="work_force.n.01"/>
    <s v="workforce"/>
    <s v="workforc"/>
    <x v="265"/>
    <x v="0"/>
  </r>
  <r>
    <x v="223"/>
    <s v="NNP"/>
    <s v="rescue.n.01"/>
    <s v="delivery"/>
    <s v="deliveri"/>
    <x v="265"/>
    <x v="0"/>
  </r>
  <r>
    <x v="1324"/>
    <s v="NNS"/>
    <s v="peer.n.02"/>
    <s v="peer"/>
    <s v="peer"/>
    <x v="265"/>
    <x v="0"/>
  </r>
  <r>
    <x v="1289"/>
    <s v="NN"/>
    <s v="device.n.04"/>
    <s v="device"/>
    <s v="devic"/>
    <x v="265"/>
    <x v="0"/>
  </r>
  <r>
    <x v="182"/>
    <s v="NNP"/>
    <s v="sidereal_day.n.01"/>
    <s v="day"/>
    <s v="day"/>
    <x v="265"/>
    <x v="0"/>
  </r>
  <r>
    <x v="905"/>
    <s v="NNP"/>
    <s v="familiar.n.03"/>
    <s v="familiar"/>
    <s v="familiar"/>
    <x v="265"/>
    <x v="0"/>
  </r>
  <r>
    <x v="1325"/>
    <s v="NN"/>
    <s v="voice.n.10"/>
    <s v="voice"/>
    <s v="voic"/>
    <x v="265"/>
    <x v="0"/>
  </r>
  <r>
    <x v="1326"/>
    <s v="NN"/>
    <s v="reconciliation.n.02"/>
    <s v="balancing"/>
    <s v="balanc"/>
    <x v="265"/>
    <x v="0"/>
  </r>
  <r>
    <x v="1327"/>
    <s v="NNS"/>
    <s v="industry.n.02"/>
    <s v="industry"/>
    <s v="industri"/>
    <x v="265"/>
    <x v="0"/>
  </r>
  <r>
    <x v="691"/>
    <s v="NNP"/>
    <s v="computer_science.n.01"/>
    <s v="computing"/>
    <s v="comput"/>
    <x v="265"/>
    <x v="0"/>
  </r>
  <r>
    <x v="1328"/>
    <s v="NN"/>
    <s v="challenge.n.04"/>
    <s v="challenge"/>
    <s v="challeng"/>
    <x v="265"/>
    <x v="0"/>
  </r>
  <r>
    <x v="1329"/>
    <s v="NNS"/>
    <s v="colleague.n.02"/>
    <s v="colleague"/>
    <s v="colleagu"/>
    <x v="265"/>
    <x v="0"/>
  </r>
  <r>
    <x v="1330"/>
    <s v="VB"/>
    <s v="accelerate.v.02"/>
    <s v="accelerate"/>
    <s v="acceler"/>
    <x v="265"/>
    <x v="0"/>
  </r>
  <r>
    <x v="1331"/>
    <s v="NNS"/>
    <s v="knight_bachelor.n.01"/>
    <s v="bachelors"/>
    <s v="bachelor"/>
    <x v="265"/>
    <x v="0"/>
  </r>
  <r>
    <x v="584"/>
    <s v="NNS"/>
    <s v="sale.n.05"/>
    <s v="sales"/>
    <s v="sale"/>
    <x v="265"/>
    <x v="0"/>
  </r>
  <r>
    <x v="1332"/>
    <s v="NNP"/>
    <s v="rubber_band.n.01"/>
    <s v="elastic"/>
    <s v="elast"/>
    <x v="265"/>
    <x v="0"/>
  </r>
  <r>
    <x v="1333"/>
    <s v="RB"/>
    <s v="everywhere.r.01"/>
    <s v="everywhere"/>
    <s v="everywher"/>
    <x v="265"/>
    <x v="0"/>
  </r>
  <r>
    <x v="1334"/>
    <s v="NN"/>
    <s v="None"/>
    <s v="connect"/>
    <s v="connect"/>
    <x v="265"/>
    <x v="0"/>
  </r>
  <r>
    <x v="1249"/>
    <s v="NN"/>
    <s v="None"/>
    <s v="regardless"/>
    <s v="regardless"/>
    <x v="265"/>
    <x v="0"/>
  </r>
  <r>
    <x v="274"/>
    <s v="VBP"/>
    <s v="leave.v.06"/>
    <s v="provide"/>
    <s v="provid"/>
    <x v="265"/>
    <x v="0"/>
  </r>
  <r>
    <x v="304"/>
    <s v="NNS"/>
    <s v="candidate.n.02"/>
    <s v="candidates"/>
    <s v="candid"/>
    <x v="265"/>
    <x v="0"/>
  </r>
  <r>
    <x v="592"/>
    <s v="VBG"/>
    <s v="stimulate.v.06"/>
    <s v="exciting"/>
    <s v="excit"/>
    <x v="265"/>
    <x v="0"/>
  </r>
  <r>
    <x v="1088"/>
    <s v="NN"/>
    <s v="None"/>
    <s v="consistent"/>
    <s v="consist"/>
    <x v="265"/>
    <x v="0"/>
  </r>
  <r>
    <x v="1335"/>
    <s v="JJ"/>
    <s v="None"/>
    <s v="disruptive"/>
    <s v="disrupt"/>
    <x v="265"/>
    <x v="0"/>
  </r>
  <r>
    <x v="998"/>
    <s v="NN"/>
    <s v="improvement.n.01"/>
    <s v="improvement"/>
    <s v="improv"/>
    <x v="265"/>
    <x v="0"/>
  </r>
  <r>
    <x v="942"/>
    <s v="NN"/>
    <s v="None"/>
    <s v="sunnyvale"/>
    <s v="sunnyval"/>
    <x v="265"/>
    <x v="0"/>
  </r>
  <r>
    <x v="239"/>
    <s v="NNP"/>
    <s v="startup.n.01"/>
    <s v="startup"/>
    <s v="startup"/>
    <x v="265"/>
    <x v="0"/>
  </r>
  <r>
    <x v="61"/>
    <s v="NNP"/>
    <s v="production.n.08"/>
    <s v="production"/>
    <s v="product"/>
    <x v="265"/>
    <x v="0"/>
  </r>
  <r>
    <x v="1336"/>
    <s v="NNP"/>
    <s v="None"/>
    <s v="autodesk"/>
    <s v="autodesk"/>
    <x v="265"/>
    <x v="11"/>
  </r>
  <r>
    <x v="525"/>
    <s v="NNP"/>
    <s v="thousand.n.01"/>
    <s v="ms"/>
    <s v="ms"/>
    <x v="265"/>
    <x v="11"/>
  </r>
  <r>
    <x v="1226"/>
    <s v="VBG"/>
    <s v="make.v.42"/>
    <s v="making"/>
    <s v="make"/>
    <x v="265"/>
    <x v="0"/>
  </r>
  <r>
    <x v="1337"/>
    <s v="NN"/>
    <s v="match.n.05"/>
    <s v="match"/>
    <s v="match"/>
    <x v="265"/>
    <x v="0"/>
  </r>
  <r>
    <x v="1046"/>
    <s v="NN"/>
    <s v="steering.n.02"/>
    <s v="direction"/>
    <s v="direct"/>
    <x v="265"/>
    <x v="0"/>
  </r>
  <r>
    <x v="1338"/>
    <s v="NN"/>
    <s v="reservation.n.02"/>
    <s v="qualification"/>
    <s v="qualif"/>
    <x v="265"/>
    <x v="0"/>
  </r>
  <r>
    <x v="1339"/>
    <s v="NNP"/>
    <s v="flex.n.01"/>
    <s v="flex"/>
    <s v="flex"/>
    <x v="265"/>
    <x v="0"/>
  </r>
  <r>
    <x v="323"/>
    <s v="VB"/>
    <s v="need.v.03"/>
    <s v="need"/>
    <s v="need"/>
    <x v="265"/>
    <x v="0"/>
  </r>
  <r>
    <x v="1340"/>
    <s v="JJ"/>
    <s v="None"/>
    <s v="outstanding"/>
    <s v="outstand"/>
    <x v="266"/>
    <x v="0"/>
  </r>
  <r>
    <x v="367"/>
    <s v="NNP"/>
    <s v="implement.n.01"/>
    <s v="implement"/>
    <s v="implement"/>
    <x v="266"/>
    <x v="0"/>
  </r>
  <r>
    <x v="1093"/>
    <s v="NN"/>
    <s v="None"/>
    <s v="start-up"/>
    <s v="start-up"/>
    <x v="266"/>
    <x v="0"/>
  </r>
  <r>
    <x v="49"/>
    <s v="VBG"/>
    <s v="understand.v.01"/>
    <s v="understanding"/>
    <s v="understand"/>
    <x v="266"/>
    <x v="0"/>
  </r>
  <r>
    <x v="1341"/>
    <s v="NNS"/>
    <s v="billion.n.03"/>
    <s v="billion"/>
    <s v="billion"/>
    <x v="266"/>
    <x v="0"/>
  </r>
  <r>
    <x v="1342"/>
    <s v="NNP"/>
    <s v="None"/>
    <s v="cloudfront"/>
    <s v="cloudfront"/>
    <x v="266"/>
    <x v="1"/>
  </r>
  <r>
    <x v="1343"/>
    <s v="NNP"/>
    <s v="None"/>
    <s v="ssl"/>
    <s v="ssl"/>
    <x v="266"/>
    <x v="8"/>
  </r>
  <r>
    <x v="807"/>
    <s v="VBN"/>
    <s v="deploy.v.01"/>
    <s v="deployed"/>
    <s v="deploy"/>
    <x v="266"/>
    <x v="0"/>
  </r>
  <r>
    <x v="1344"/>
    <s v="RB"/>
    <s v="chiefly.r.01"/>
    <s v="primarily"/>
    <s v="primarili"/>
    <x v="266"/>
    <x v="0"/>
  </r>
  <r>
    <x v="22"/>
    <s v="NNP"/>
    <s v="None"/>
    <s v="strong"/>
    <s v="strong"/>
    <x v="266"/>
    <x v="0"/>
  </r>
  <r>
    <x v="1345"/>
    <s v="NN"/>
    <s v="tilt.n.04"/>
    <s v="list"/>
    <s v="list"/>
    <x v="266"/>
    <x v="0"/>
  </r>
  <r>
    <x v="790"/>
    <s v="NNS"/>
    <s v="trade_name.n.01"/>
    <s v="brand"/>
    <s v="brand"/>
    <x v="266"/>
    <x v="0"/>
  </r>
  <r>
    <x v="640"/>
    <s v="CD"/>
    <s v="seven.s.01"/>
    <n v="7"/>
    <n v="7"/>
    <x v="266"/>
    <x v="0"/>
  </r>
  <r>
    <x v="364"/>
    <s v="NN"/>
    <s v="None"/>
    <s v="implementing"/>
    <s v="implement"/>
    <x v="266"/>
    <x v="0"/>
  </r>
  <r>
    <x v="1076"/>
    <s v="NN"/>
    <s v="custom.n.02"/>
    <s v="custom"/>
    <s v="custom"/>
    <x v="266"/>
    <x v="0"/>
  </r>
  <r>
    <x v="478"/>
    <s v="NN"/>
    <s v="candle.n.02"/>
    <s v="cd"/>
    <s v="cd"/>
    <x v="266"/>
    <x v="0"/>
  </r>
  <r>
    <x v="1346"/>
    <s v="NN"/>
    <s v="migration.n.04"/>
    <s v="migration"/>
    <s v="migrat"/>
    <x v="266"/>
    <x v="0"/>
  </r>
  <r>
    <x v="1347"/>
    <s v="JJ"/>
    <s v="commercial.a.01"/>
    <s v="commercial"/>
    <s v="commerci"/>
    <x v="266"/>
    <x v="0"/>
  </r>
  <r>
    <x v="91"/>
    <s v="NN"/>
    <s v="merchandise.n.01"/>
    <s v="product"/>
    <s v="product"/>
    <x v="266"/>
    <x v="0"/>
  </r>
  <r>
    <x v="295"/>
    <s v="VB"/>
    <s v="cope.v.01"/>
    <s v="manage"/>
    <s v="manag"/>
    <x v="266"/>
    <x v="0"/>
  </r>
  <r>
    <x v="746"/>
    <s v="VB"/>
    <s v="set.v.08"/>
    <s v="set"/>
    <s v="set"/>
    <x v="266"/>
    <x v="0"/>
  </r>
  <r>
    <x v="1348"/>
    <s v="VBG"/>
    <s v="transform.v.06"/>
    <s v="transforming"/>
    <s v="transform"/>
    <x v="266"/>
    <x v="0"/>
  </r>
  <r>
    <x v="1349"/>
    <s v="NN"/>
    <s v="downtime.n.01"/>
    <s v="downtime"/>
    <s v="downtim"/>
    <x v="266"/>
    <x v="0"/>
  </r>
  <r>
    <x v="1350"/>
    <s v="NN"/>
    <s v="traffic.n.01"/>
    <s v="traffic"/>
    <s v="traffic"/>
    <x v="266"/>
    <x v="0"/>
  </r>
  <r>
    <x v="1351"/>
    <s v="NNS"/>
    <s v="penetration.n.02"/>
    <s v="insight"/>
    <s v="insight"/>
    <x v="266"/>
    <x v="0"/>
  </r>
  <r>
    <x v="1084"/>
    <s v="NNS"/>
    <s v="policy.n.02"/>
    <s v="policy"/>
    <s v="polici"/>
    <x v="266"/>
    <x v="0"/>
  </r>
  <r>
    <x v="1352"/>
    <s v="VBZ"/>
    <s v="propose.v.05"/>
    <s v="offer"/>
    <s v="offer"/>
    <x v="266"/>
    <x v="0"/>
  </r>
  <r>
    <x v="1353"/>
    <s v="NN"/>
    <s v="distribution.n.04"/>
    <s v="distribution"/>
    <s v="distribut"/>
    <x v="266"/>
    <x v="0"/>
  </r>
  <r>
    <x v="0"/>
    <s v="NNP"/>
    <s v="experience.n.02"/>
    <s v="experience"/>
    <s v="experi"/>
    <x v="266"/>
    <x v="0"/>
  </r>
  <r>
    <x v="1354"/>
    <s v="VBZ"/>
    <s v="endow.v.01"/>
    <s v="empowers"/>
    <s v="empow"/>
    <x v="266"/>
    <x v="0"/>
  </r>
  <r>
    <x v="1355"/>
    <s v="JJ"/>
    <s v="manual.a.01"/>
    <s v="manual"/>
    <s v="manual"/>
    <x v="266"/>
    <x v="0"/>
  </r>
  <r>
    <x v="1356"/>
    <s v="NNP"/>
    <s v="None"/>
    <s v="ldap"/>
    <s v="ldap"/>
    <x v="266"/>
    <x v="12"/>
  </r>
  <r>
    <x v="1357"/>
    <s v="NNP"/>
    <s v="None"/>
    <s v="kibana"/>
    <s v="kibana"/>
    <x v="266"/>
    <x v="28"/>
  </r>
  <r>
    <x v="333"/>
    <s v="VB"/>
    <s v="enter.v.02"/>
    <s v="participate"/>
    <s v="particip"/>
    <x v="266"/>
    <x v="0"/>
  </r>
  <r>
    <x v="1358"/>
    <s v="NNP"/>
    <s v="ganglion.n.01"/>
    <s v="ganglia"/>
    <s v="ganglia"/>
    <x v="266"/>
    <x v="15"/>
  </r>
  <r>
    <x v="1359"/>
    <s v="NNP"/>
    <s v="idaho.n.01"/>
    <s v="id"/>
    <s v="id"/>
    <x v="266"/>
    <x v="0"/>
  </r>
  <r>
    <x v="1360"/>
    <s v="NNS"/>
    <s v="halter.n.04"/>
    <s v="balancer"/>
    <s v="balanc"/>
    <x v="266"/>
    <x v="0"/>
  </r>
  <r>
    <x v="254"/>
    <s v="NN"/>
    <s v="top.n.09"/>
    <s v="top"/>
    <s v="top"/>
    <x v="266"/>
    <x v="0"/>
  </r>
  <r>
    <x v="1032"/>
    <s v="NNP"/>
    <s v="deoxycytidine_monophosphate.n.01"/>
    <s v="c"/>
    <s v="c"/>
    <x v="266"/>
    <x v="5"/>
  </r>
  <r>
    <x v="1072"/>
    <s v="NN"/>
    <s v="kernel.n.03"/>
    <s v="heart"/>
    <s v="heart"/>
    <x v="266"/>
    <x v="0"/>
  </r>
  <r>
    <x v="1361"/>
    <s v="VB"/>
    <s v="utilize.v.02"/>
    <s v="utilize"/>
    <s v="util"/>
    <x v="266"/>
    <x v="0"/>
  </r>
  <r>
    <x v="1362"/>
    <s v="NN"/>
    <s v="awareness.n.02"/>
    <s v="awareness"/>
    <s v="awar"/>
    <x v="266"/>
    <x v="0"/>
  </r>
  <r>
    <x v="1363"/>
    <s v="JJ"/>
    <s v="safe.a.01"/>
    <s v="safe"/>
    <s v="safe"/>
    <x v="266"/>
    <x v="0"/>
  </r>
  <r>
    <x v="1364"/>
    <s v="JJ"/>
    <s v="native.a.03"/>
    <s v="native"/>
    <s v="nativ"/>
    <x v="266"/>
    <x v="0"/>
  </r>
  <r>
    <x v="454"/>
    <s v="NN"/>
    <s v="None"/>
    <s v="hiring"/>
    <s v="hire"/>
    <x v="266"/>
    <x v="0"/>
  </r>
  <r>
    <x v="288"/>
    <s v="JJ"/>
    <s v="technical.a.01"/>
    <s v="proficient"/>
    <s v="profici"/>
    <x v="266"/>
    <x v="0"/>
  </r>
  <r>
    <x v="600"/>
    <s v="NN"/>
    <s v="contract.n.02"/>
    <s v="contract"/>
    <s v="contract"/>
    <x v="266"/>
    <x v="0"/>
  </r>
  <r>
    <x v="1365"/>
    <s v="CD"/>
    <s v="fifty.n.01"/>
    <n v="50"/>
    <n v="50"/>
    <x v="266"/>
    <x v="0"/>
  </r>
  <r>
    <x v="1366"/>
    <s v="CD"/>
    <s v="four.n.01"/>
    <n v="4"/>
    <n v="4"/>
    <x v="266"/>
    <x v="0"/>
  </r>
  <r>
    <x v="1367"/>
    <s v="JJ"/>
    <s v="elegant.a.01"/>
    <s v="elegant"/>
    <s v="eleg"/>
    <x v="266"/>
    <x v="0"/>
  </r>
  <r>
    <x v="1368"/>
    <s v="NN"/>
    <s v="lab.n.01"/>
    <s v="lab"/>
    <s v="lab"/>
    <x v="266"/>
    <x v="0"/>
  </r>
  <r>
    <x v="1369"/>
    <s v="NN"/>
    <s v="syndicate.n.01"/>
    <s v="family"/>
    <s v="famili"/>
    <x v="266"/>
    <x v="0"/>
  </r>
  <r>
    <x v="611"/>
    <s v="CD"/>
    <s v="one.n.01"/>
    <n v="1"/>
    <n v="1"/>
    <x v="266"/>
    <x v="0"/>
  </r>
  <r>
    <x v="218"/>
    <s v="NNP"/>
    <s v="setting.n.02"/>
    <s v="background"/>
    <s v="background"/>
    <x v="266"/>
    <x v="0"/>
  </r>
  <r>
    <x v="1370"/>
    <s v="NN"/>
    <s v="revue.n.01"/>
    <s v="review"/>
    <s v="review"/>
    <x v="266"/>
    <x v="0"/>
  </r>
  <r>
    <x v="47"/>
    <s v="NNP"/>
    <s v="services.n.01"/>
    <s v="services"/>
    <s v="servic"/>
    <x v="266"/>
    <x v="0"/>
  </r>
  <r>
    <x v="1371"/>
    <s v="NN"/>
    <s v="stagecoach.n.01"/>
    <s v="stage"/>
    <s v="stage"/>
    <x v="266"/>
    <x v="0"/>
  </r>
  <r>
    <x v="1372"/>
    <s v="NNS"/>
    <s v="automaton.n.02"/>
    <s v="robot"/>
    <s v="robot"/>
    <x v="266"/>
    <x v="0"/>
  </r>
  <r>
    <x v="1373"/>
    <s v="NNS"/>
    <s v="update.n.01"/>
    <s v="update"/>
    <s v="updat"/>
    <x v="266"/>
    <x v="0"/>
  </r>
  <r>
    <x v="1374"/>
    <s v="NNS"/>
    <s v="employer.n.01"/>
    <s v="employer"/>
    <s v="employ"/>
    <x v="266"/>
    <x v="0"/>
  </r>
  <r>
    <x v="1375"/>
    <s v="RB"/>
    <s v="continually.r.01"/>
    <s v="continually"/>
    <s v="continu"/>
    <x v="266"/>
    <x v="0"/>
  </r>
  <r>
    <x v="1376"/>
    <s v="JJ"/>
    <s v="short.a.07"/>
    <s v="short"/>
    <s v="short"/>
    <x v="266"/>
    <x v="0"/>
  </r>
  <r>
    <x v="9"/>
    <s v="NNS"/>
    <s v="year.n.02"/>
    <s v="year"/>
    <s v="year"/>
    <x v="266"/>
    <x v="0"/>
  </r>
  <r>
    <x v="1377"/>
    <s v="RB"/>
    <s v="often.r.03"/>
    <s v="often"/>
    <s v="often"/>
    <x v="266"/>
    <x v="0"/>
  </r>
  <r>
    <x v="1378"/>
    <s v="NNP"/>
    <s v="None"/>
    <s v="redhat"/>
    <s v="redhat"/>
    <x v="266"/>
    <x v="2"/>
  </r>
  <r>
    <x v="1379"/>
    <s v="JJ"/>
    <s v="traditional.a.01"/>
    <s v="traditional"/>
    <s v="tradit"/>
    <x v="266"/>
    <x v="0"/>
  </r>
  <r>
    <x v="250"/>
    <s v="NNS"/>
    <s v="consequence.n.01"/>
    <s v="issue"/>
    <s v="issu"/>
    <x v="266"/>
    <x v="0"/>
  </r>
  <r>
    <x v="1380"/>
    <s v="NN"/>
    <s v="tractability.n.01"/>
    <s v="flexibility"/>
    <s v="flexibl"/>
    <x v="266"/>
    <x v="0"/>
  </r>
  <r>
    <x v="1381"/>
    <s v="NNP"/>
    <s v="None"/>
    <s v="interactive"/>
    <s v="interact"/>
    <x v="266"/>
    <x v="0"/>
  </r>
  <r>
    <x v="850"/>
    <s v="NNS"/>
    <s v="metric_unit.n.01"/>
    <s v="metric"/>
    <s v="metric"/>
    <x v="266"/>
    <x v="0"/>
  </r>
  <r>
    <x v="218"/>
    <s v="NN"/>
    <s v="background.n.03"/>
    <s v="background"/>
    <s v="background"/>
    <x v="266"/>
    <x v="0"/>
  </r>
  <r>
    <x v="314"/>
    <s v="JJ"/>
    <s v="full.a.01"/>
    <s v="full"/>
    <s v="full"/>
    <x v="266"/>
    <x v="0"/>
  </r>
  <r>
    <x v="1382"/>
    <s v="JJ"/>
    <s v="second.a.02"/>
    <s v="second"/>
    <s v="second"/>
    <x v="266"/>
    <x v="0"/>
  </r>
  <r>
    <x v="16"/>
    <s v="NN"/>
    <s v="development.n.04"/>
    <s v="development"/>
    <s v="develop"/>
    <x v="266"/>
    <x v="0"/>
  </r>
  <r>
    <x v="1383"/>
    <s v="NN"/>
    <s v="health.n.01"/>
    <s v="wellness"/>
    <s v="well"/>
    <x v="266"/>
    <x v="0"/>
  </r>
  <r>
    <x v="1384"/>
    <s v="NNP"/>
    <s v="None"/>
    <s v="realogy"/>
    <s v="realog"/>
    <x v="266"/>
    <x v="0"/>
  </r>
  <r>
    <x v="1261"/>
    <s v="VB"/>
    <s v="measure.v.04"/>
    <s v="evaluate"/>
    <s v="evalu"/>
    <x v="266"/>
    <x v="0"/>
  </r>
  <r>
    <x v="808"/>
    <s v="NN"/>
    <s v="None"/>
    <s v="operate"/>
    <s v="oper"/>
    <x v="266"/>
    <x v="0"/>
  </r>
  <r>
    <x v="125"/>
    <s v="NNP"/>
    <s v="web.n.02"/>
    <s v="web"/>
    <s v="web"/>
    <x v="266"/>
    <x v="0"/>
  </r>
  <r>
    <x v="124"/>
    <s v="NNP"/>
    <s v="best.n.03"/>
    <s v="best"/>
    <s v="best"/>
    <x v="266"/>
    <x v="0"/>
  </r>
  <r>
    <x v="30"/>
    <s v="NN"/>
    <s v="working.n.01"/>
    <s v="working"/>
    <s v="work"/>
    <x v="266"/>
    <x v="0"/>
  </r>
  <r>
    <x v="1385"/>
    <s v="NN"/>
    <s v="None"/>
    <s v="fluent"/>
    <s v="fluent"/>
    <x v="266"/>
    <x v="0"/>
  </r>
  <r>
    <x v="1117"/>
    <s v="VB"/>
    <s v="derive.v.05"/>
    <s v="come"/>
    <s v="come"/>
    <x v="266"/>
    <x v="0"/>
  </r>
  <r>
    <x v="1386"/>
    <s v="CD"/>
    <s v="None"/>
    <n v="2017"/>
    <n v="2017"/>
    <x v="266"/>
    <x v="0"/>
  </r>
  <r>
    <x v="1387"/>
    <s v="NNS"/>
    <s v="restraint.n.02"/>
    <s v="control"/>
    <s v="control"/>
    <x v="266"/>
    <x v="0"/>
  </r>
  <r>
    <x v="1388"/>
    <s v="NN"/>
    <s v="vanguard.n.03"/>
    <s v="forefront"/>
    <s v="forefront"/>
    <x v="266"/>
    <x v="0"/>
  </r>
  <r>
    <x v="1389"/>
    <s v="VB"/>
    <s v="necessitate.v.01"/>
    <s v="require"/>
    <s v="requir"/>
    <x v="266"/>
    <x v="0"/>
  </r>
  <r>
    <x v="1390"/>
    <s v="NN"/>
    <s v="standard_atmosphere.n.01"/>
    <s v="atmosphere"/>
    <s v="atmospher"/>
    <x v="266"/>
    <x v="0"/>
  </r>
  <r>
    <x v="382"/>
    <s v="NN"/>
    <s v="None"/>
    <s v="maintaining"/>
    <s v="maintain"/>
    <x v="266"/>
    <x v="0"/>
  </r>
  <r>
    <x v="1391"/>
    <s v="NNP"/>
    <s v="None"/>
    <s v="sdlc"/>
    <s v="sdlc"/>
    <x v="266"/>
    <x v="31"/>
  </r>
  <r>
    <x v="528"/>
    <s v="VBN"/>
    <s v="use.v.01"/>
    <s v="used"/>
    <s v="use"/>
    <x v="266"/>
    <x v="0"/>
  </r>
  <r>
    <x v="1392"/>
    <s v="NN"/>
    <s v="natural_process.n.01"/>
    <s v="action"/>
    <s v="action"/>
    <x v="266"/>
    <x v="0"/>
  </r>
  <r>
    <x v="1393"/>
    <s v="NNS"/>
    <s v="genetics.n.01"/>
    <s v="genetics"/>
    <s v="genet"/>
    <x v="266"/>
    <x v="0"/>
  </r>
  <r>
    <x v="1394"/>
    <s v="VB"/>
    <s v="prioritize.v.01"/>
    <s v="prioritize"/>
    <s v="priorit"/>
    <x v="266"/>
    <x v="0"/>
  </r>
  <r>
    <x v="1395"/>
    <s v="VB"/>
    <s v="unwrap.v.02"/>
    <s v="discover"/>
    <s v="discov"/>
    <x v="266"/>
    <x v="0"/>
  </r>
  <r>
    <x v="378"/>
    <s v="NNS"/>
    <s v="million.n.02"/>
    <s v="million"/>
    <s v="million"/>
    <x v="266"/>
    <x v="0"/>
  </r>
  <r>
    <x v="1154"/>
    <s v="NN"/>
    <s v="rest.n.07"/>
    <s v="rest"/>
    <s v="rest"/>
    <x v="266"/>
    <x v="25"/>
  </r>
  <r>
    <x v="737"/>
    <s v="NN"/>
    <s v="duty.n.01"/>
    <s v="responsibility"/>
    <s v="respons"/>
    <x v="266"/>
    <x v="0"/>
  </r>
  <r>
    <x v="18"/>
    <s v="NNP"/>
    <s v="work.n.05"/>
    <s v="work"/>
    <s v="work"/>
    <x v="266"/>
    <x v="0"/>
  </r>
  <r>
    <x v="721"/>
    <s v="NNS"/>
    <s v="trial.n.02"/>
    <s v="test"/>
    <s v="test"/>
    <x v="266"/>
    <x v="0"/>
  </r>
  <r>
    <x v="1183"/>
    <s v="NNP"/>
    <s v="None"/>
    <s v="analyze"/>
    <s v="analyz"/>
    <x v="266"/>
    <x v="0"/>
  </r>
  <r>
    <x v="1396"/>
    <s v="JJ"/>
    <s v="None"/>
    <s v="data-driven"/>
    <s v="data-driven"/>
    <x v="266"/>
    <x v="0"/>
  </r>
  <r>
    <x v="1332"/>
    <s v="JJ"/>
    <s v="elastic.a.01"/>
    <s v="elastic"/>
    <s v="elast"/>
    <x v="266"/>
    <x v="0"/>
  </r>
  <r>
    <x v="1397"/>
    <s v="NN"/>
    <s v="methodology.n.01"/>
    <s v="methodology"/>
    <s v="methodolog"/>
    <x v="266"/>
    <x v="0"/>
  </r>
  <r>
    <x v="1398"/>
    <s v="NNS"/>
    <s v="schedule.n.02"/>
    <s v="schedule"/>
    <s v="schedul"/>
    <x v="266"/>
    <x v="0"/>
  </r>
  <r>
    <x v="923"/>
    <s v="NNP"/>
    <s v="None"/>
    <s v="compute"/>
    <s v="comput"/>
    <x v="266"/>
    <x v="0"/>
  </r>
  <r>
    <x v="416"/>
    <s v="VBP"/>
    <s v="None"/>
    <s v="passionate"/>
    <s v="passion"/>
    <x v="266"/>
    <x v="0"/>
  </r>
  <r>
    <x v="1399"/>
    <s v="NNP"/>
    <s v="capital.n.02"/>
    <s v="capital"/>
    <s v="capit"/>
    <x v="266"/>
    <x v="0"/>
  </r>
  <r>
    <x v="1400"/>
    <s v="NNP"/>
    <s v="None"/>
    <s v="follow"/>
    <s v="follow"/>
    <x v="266"/>
    <x v="0"/>
  </r>
  <r>
    <x v="1401"/>
    <s v="NNS"/>
    <s v="history.n.05"/>
    <s v="history"/>
    <s v="histori"/>
    <x v="266"/>
    <x v="0"/>
  </r>
  <r>
    <x v="1402"/>
    <s v="NN"/>
    <s v="gambling.n.01"/>
    <s v="gaming"/>
    <s v="game"/>
    <x v="266"/>
    <x v="0"/>
  </r>
  <r>
    <x v="1149"/>
    <s v="JJ"/>
    <s v="general.a.04"/>
    <s v="general"/>
    <s v="gener"/>
    <x v="266"/>
    <x v="0"/>
  </r>
  <r>
    <x v="747"/>
    <s v="NN"/>
    <s v="base.n.14"/>
    <s v="home"/>
    <s v="home"/>
    <x v="266"/>
    <x v="0"/>
  </r>
  <r>
    <x v="1403"/>
    <s v="NN"/>
    <s v="year.n.01"/>
    <s v="yr"/>
    <s v="yr"/>
    <x v="266"/>
    <x v="0"/>
  </r>
  <r>
    <x v="1404"/>
    <s v="NN"/>
    <s v="food.n.02"/>
    <s v="food"/>
    <s v="food"/>
    <x v="266"/>
    <x v="0"/>
  </r>
  <r>
    <x v="1405"/>
    <s v="NN"/>
    <s v="part.n.09"/>
    <s v="division"/>
    <s v="divis"/>
    <x v="266"/>
    <x v="0"/>
  </r>
  <r>
    <x v="817"/>
    <s v="VBZ"/>
    <s v="provide.v.07"/>
    <s v="provides"/>
    <s v="provid"/>
    <x v="266"/>
    <x v="0"/>
  </r>
  <r>
    <x v="1406"/>
    <s v="JJ"/>
    <s v="whole.a.02"/>
    <s v="whole"/>
    <s v="whole"/>
    <x v="266"/>
    <x v="0"/>
  </r>
  <r>
    <x v="1407"/>
    <s v="VBG"/>
    <s v="mentor.v.01"/>
    <s v="mentoring"/>
    <s v="mentor"/>
    <x v="266"/>
    <x v="0"/>
  </r>
  <r>
    <x v="186"/>
    <s v="NNP"/>
    <s v="hardware.n.03"/>
    <s v="hardware"/>
    <s v="hardwar"/>
    <x v="266"/>
    <x v="0"/>
  </r>
  <r>
    <x v="1116"/>
    <s v="NNP"/>
    <s v="coach.n.01"/>
    <s v="manager"/>
    <s v="manag"/>
    <x v="266"/>
    <x v="0"/>
  </r>
  <r>
    <x v="1408"/>
    <s v="NNS"/>
    <s v="deliverable.n.01"/>
    <s v="deliverable"/>
    <s v="deliver"/>
    <x v="266"/>
    <x v="0"/>
  </r>
  <r>
    <x v="1161"/>
    <s v="NNS"/>
    <s v="fundamental.n.01"/>
    <s v="fundamental"/>
    <s v="fundament"/>
    <x v="266"/>
    <x v="0"/>
  </r>
  <r>
    <x v="1392"/>
    <s v="NNP"/>
    <s v="action.n.09"/>
    <s v="action"/>
    <s v="action"/>
    <x v="266"/>
    <x v="0"/>
  </r>
  <r>
    <x v="886"/>
    <s v="VB"/>
    <s v="become.v.02"/>
    <s v="become"/>
    <s v="becom"/>
    <x v="266"/>
    <x v="0"/>
  </r>
  <r>
    <x v="276"/>
    <s v="NNP"/>
    <s v="professional.n.02"/>
    <s v="professional"/>
    <s v="profession"/>
    <x v="266"/>
    <x v="0"/>
  </r>
  <r>
    <x v="179"/>
    <s v="NNP"/>
    <s v="None"/>
    <s v="apply"/>
    <s v="appli"/>
    <x v="266"/>
    <x v="0"/>
  </r>
  <r>
    <x v="1409"/>
    <s v="NN"/>
    <s v="rotational_latency.n.01"/>
    <s v="latency"/>
    <s v="latenc"/>
    <x v="266"/>
    <x v="0"/>
  </r>
  <r>
    <x v="815"/>
    <s v="NNP"/>
    <s v="comprehensive_examination.n.01"/>
    <s v="comprehensive"/>
    <s v="comprehens"/>
    <x v="266"/>
    <x v="0"/>
  </r>
  <r>
    <x v="1410"/>
    <s v="NN"/>
    <s v="supply.n.02"/>
    <s v="supply"/>
    <s v="suppli"/>
    <x v="266"/>
    <x v="0"/>
  </r>
  <r>
    <x v="1411"/>
    <s v="NNS"/>
    <s v="prototype.n.01"/>
    <s v="prototype"/>
    <s v="prototyp"/>
    <x v="266"/>
    <x v="0"/>
  </r>
  <r>
    <x v="274"/>
    <s v="VB"/>
    <s v="provide.v.07"/>
    <s v="provide"/>
    <s v="provid"/>
    <x v="266"/>
    <x v="0"/>
  </r>
  <r>
    <x v="1412"/>
    <s v="NN"/>
    <s v="simulation.n.02"/>
    <s v="simulation"/>
    <s v="simul"/>
    <x v="266"/>
    <x v="0"/>
  </r>
  <r>
    <x v="1413"/>
    <s v="IN"/>
    <s v="None"/>
    <s v="onto"/>
    <s v="onto"/>
    <x v="266"/>
    <x v="0"/>
  </r>
  <r>
    <x v="561"/>
    <s v="VBG"/>
    <s v="provide.v.06"/>
    <s v="providing"/>
    <s v="provid"/>
    <x v="266"/>
    <x v="0"/>
  </r>
  <r>
    <x v="1414"/>
    <s v="NNP"/>
    <s v="administrator.n.03"/>
    <s v="administrator"/>
    <s v="administr"/>
    <x v="266"/>
    <x v="0"/>
  </r>
  <r>
    <x v="1415"/>
    <s v="NNP"/>
    <s v="None"/>
    <s v="siri"/>
    <s v="siri"/>
    <x v="266"/>
    <x v="10"/>
  </r>
  <r>
    <x v="1416"/>
    <s v="NNP"/>
    <s v="None"/>
    <s v="soa"/>
    <s v="soa"/>
    <x v="267"/>
    <x v="22"/>
  </r>
  <r>
    <x v="961"/>
    <s v="NNS"/>
    <s v="standard.n.06"/>
    <s v="standard"/>
    <s v="standard"/>
    <x v="267"/>
    <x v="0"/>
  </r>
  <r>
    <x v="82"/>
    <s v="NNP"/>
    <s v="design.n.06"/>
    <s v="design"/>
    <s v="design"/>
    <x v="267"/>
    <x v="0"/>
  </r>
  <r>
    <x v="906"/>
    <s v="NNP"/>
    <s v="window.n.07"/>
    <s v="windows"/>
    <s v="window"/>
    <x v="267"/>
    <x v="2"/>
  </r>
  <r>
    <x v="1417"/>
    <s v="JJ"/>
    <s v="None"/>
    <s v="third-party"/>
    <s v="third-parti"/>
    <x v="267"/>
    <x v="0"/>
  </r>
  <r>
    <x v="1418"/>
    <s v="NNP"/>
    <s v="None"/>
    <s v="cloudwatch"/>
    <s v="cloudwatch"/>
    <x v="267"/>
    <x v="1"/>
  </r>
  <r>
    <x v="494"/>
    <s v="VBG"/>
    <s v="code.v.01"/>
    <s v="coding"/>
    <s v="code"/>
    <x v="267"/>
    <x v="0"/>
  </r>
  <r>
    <x v="1251"/>
    <s v="NNS"/>
    <s v="position.n.06"/>
    <s v="office"/>
    <s v="offic"/>
    <x v="267"/>
    <x v="0"/>
  </r>
  <r>
    <x v="1419"/>
    <s v="NN"/>
    <s v="None"/>
    <s v="matching"/>
    <s v="match"/>
    <x v="267"/>
    <x v="0"/>
  </r>
  <r>
    <x v="1420"/>
    <s v="VBN"/>
    <s v="plan.v.03"/>
    <s v="designed"/>
    <s v="design"/>
    <x v="267"/>
    <x v="0"/>
  </r>
  <r>
    <x v="838"/>
    <s v="NN"/>
    <s v="detail.n.04"/>
    <s v="detail"/>
    <s v="detail"/>
    <x v="267"/>
    <x v="0"/>
  </r>
  <r>
    <x v="279"/>
    <s v="NNP"/>
    <s v="handout.n.01"/>
    <s v="release"/>
    <s v="releas"/>
    <x v="267"/>
    <x v="0"/>
  </r>
  <r>
    <x v="1421"/>
    <s v="VBG"/>
    <s v="bring.v.10"/>
    <s v="bringing"/>
    <s v="bring"/>
    <x v="267"/>
    <x v="0"/>
  </r>
  <r>
    <x v="1422"/>
    <s v="NN"/>
    <s v="collection.n.04"/>
    <s v="aggregation"/>
    <s v="aggreg"/>
    <x v="267"/>
    <x v="0"/>
  </r>
  <r>
    <x v="860"/>
    <s v="VB"/>
    <s v="thrive.v.02"/>
    <s v="thrive"/>
    <s v="thrive"/>
    <x v="267"/>
    <x v="0"/>
  </r>
  <r>
    <x v="746"/>
    <s v="NNP"/>
    <s v="stage_set.n.01"/>
    <s v="set"/>
    <s v="set"/>
    <x v="267"/>
    <x v="0"/>
  </r>
  <r>
    <x v="1423"/>
    <s v="NNP"/>
    <s v="None"/>
    <s v="rhel"/>
    <s v="rhel"/>
    <x v="267"/>
    <x v="0"/>
  </r>
  <r>
    <x v="1424"/>
    <s v="VBN"/>
    <s v="prove.v.02"/>
    <s v="established"/>
    <s v="establish"/>
    <x v="267"/>
    <x v="0"/>
  </r>
  <r>
    <x v="705"/>
    <s v="VBN"/>
    <s v="focus.v.05"/>
    <s v="focused"/>
    <s v="focus"/>
    <x v="267"/>
    <x v="0"/>
  </r>
  <r>
    <x v="1425"/>
    <s v="NNP"/>
    <s v="None"/>
    <s v="vpn"/>
    <s v="vpn"/>
    <x v="267"/>
    <x v="26"/>
  </r>
  <r>
    <x v="771"/>
    <s v="JJ"/>
    <s v="on-line.a.01"/>
    <s v="online"/>
    <s v="onlin"/>
    <x v="267"/>
    <x v="0"/>
  </r>
  <r>
    <x v="660"/>
    <s v="VBG"/>
    <s v="help.v.08"/>
    <s v="helping"/>
    <s v="help"/>
    <x v="267"/>
    <x v="0"/>
  </r>
  <r>
    <x v="1426"/>
    <s v="NN"/>
    <s v="conviction.n.02"/>
    <s v="conviction"/>
    <s v="convict"/>
    <x v="267"/>
    <x v="0"/>
  </r>
  <r>
    <x v="1427"/>
    <s v="JJ"/>
    <s v="genic.a.01"/>
    <s v="genetic"/>
    <s v="genet"/>
    <x v="267"/>
    <x v="0"/>
  </r>
  <r>
    <x v="1428"/>
    <s v="NNP"/>
    <s v="None"/>
    <s v="json"/>
    <s v="json"/>
    <x v="267"/>
    <x v="5"/>
  </r>
  <r>
    <x v="359"/>
    <s v="NN"/>
    <s v="stock.n.09"/>
    <s v="stock"/>
    <s v="stock"/>
    <x v="267"/>
    <x v="0"/>
  </r>
  <r>
    <x v="1429"/>
    <s v="NN"/>
    <s v="option.n.02"/>
    <s v="choice"/>
    <s v="choic"/>
    <x v="267"/>
    <x v="0"/>
  </r>
  <r>
    <x v="1430"/>
    <s v="JJ"/>
    <s v="proprietary.a.01"/>
    <s v="proprietary"/>
    <s v="proprietari"/>
    <x v="267"/>
    <x v="0"/>
  </r>
  <r>
    <x v="1431"/>
    <s v="NNP"/>
    <s v="english.n.03"/>
    <s v="english"/>
    <s v="english"/>
    <x v="267"/>
    <x v="0"/>
  </r>
  <r>
    <x v="594"/>
    <s v="VB"/>
    <s v="identify.v.05"/>
    <s v="identify"/>
    <s v="identifi"/>
    <x v="267"/>
    <x v="0"/>
  </r>
  <r>
    <x v="111"/>
    <s v="NN"/>
    <s v="prison_term.n.01"/>
    <s v="time"/>
    <s v="time"/>
    <x v="267"/>
    <x v="0"/>
  </r>
  <r>
    <x v="1432"/>
    <s v="NNP"/>
    <s v="None"/>
    <s v="ibm"/>
    <s v="ibm"/>
    <x v="267"/>
    <x v="11"/>
  </r>
  <r>
    <x v="1433"/>
    <s v="NNP"/>
    <s v="macintosh.n.02"/>
    <s v="mac"/>
    <s v="mac"/>
    <x v="267"/>
    <x v="2"/>
  </r>
  <r>
    <x v="1434"/>
    <s v="NN"/>
    <s v="escalation.n.01"/>
    <s v="escalation"/>
    <s v="escal"/>
    <x v="267"/>
    <x v="0"/>
  </r>
  <r>
    <x v="1435"/>
    <s v="VBN"/>
    <s v="work.v.19"/>
    <s v="worked"/>
    <s v="work"/>
    <x v="267"/>
    <x v="0"/>
  </r>
  <r>
    <x v="1436"/>
    <s v="JJ"/>
    <s v="None"/>
    <s v="quick"/>
    <s v="quick"/>
    <x v="267"/>
    <x v="0"/>
  </r>
  <r>
    <x v="1437"/>
    <s v="VBG"/>
    <s v="typeset.v.01"/>
    <s v="setting"/>
    <s v="set"/>
    <x v="267"/>
    <x v="0"/>
  </r>
  <r>
    <x v="1177"/>
    <s v="VB"/>
    <s v="add.v.01"/>
    <s v="add"/>
    <s v="add"/>
    <x v="267"/>
    <x v="0"/>
  </r>
  <r>
    <x v="1438"/>
    <s v="NNP"/>
    <s v="south.n.04"/>
    <s v="south"/>
    <s v="south"/>
    <x v="267"/>
    <x v="0"/>
  </r>
  <r>
    <x v="1439"/>
    <s v="VBG"/>
    <s v="migrate.v.01"/>
    <s v="migrating"/>
    <s v="migrat"/>
    <x v="267"/>
    <x v="0"/>
  </r>
  <r>
    <x v="1079"/>
    <s v="JJ"/>
    <s v="None"/>
    <s v="cutting-edge"/>
    <s v="cutting-edg"/>
    <x v="267"/>
    <x v="0"/>
  </r>
  <r>
    <x v="78"/>
    <s v="NN"/>
    <s v="support.n.11"/>
    <s v="support"/>
    <s v="support"/>
    <x v="267"/>
    <x v="0"/>
  </r>
  <r>
    <x v="1440"/>
    <s v="NNS"/>
    <s v="graphics.n.02"/>
    <s v="graphic"/>
    <s v="graphic"/>
    <x v="267"/>
    <x v="0"/>
  </r>
  <r>
    <x v="1441"/>
    <s v="JJ"/>
    <s v="None"/>
    <s v="self-driving"/>
    <s v="self-driv"/>
    <x v="267"/>
    <x v="0"/>
  </r>
  <r>
    <x v="1442"/>
    <s v="CD"/>
    <s v="billion.s.01"/>
    <s v="billion"/>
    <s v="billion"/>
    <x v="267"/>
    <x v="0"/>
  </r>
  <r>
    <x v="116"/>
    <s v="VB"/>
    <s v="build.v.10"/>
    <s v="build"/>
    <s v="build"/>
    <x v="267"/>
    <x v="0"/>
  </r>
  <r>
    <x v="1443"/>
    <s v="NN"/>
    <s v="None"/>
    <s v="micro"/>
    <s v="micro"/>
    <x v="267"/>
    <x v="0"/>
  </r>
  <r>
    <x v="1444"/>
    <s v="NNS"/>
    <s v="log.n.05"/>
    <s v="log"/>
    <s v="log"/>
    <x v="267"/>
    <x v="0"/>
  </r>
  <r>
    <x v="1445"/>
    <s v="VB"/>
    <s v="influence.v.01"/>
    <s v="influence"/>
    <s v="influenc"/>
    <x v="267"/>
    <x v="0"/>
  </r>
  <r>
    <x v="1446"/>
    <s v="NN"/>
    <s v="venture.n.03"/>
    <s v="venture"/>
    <s v="ventur"/>
    <x v="267"/>
    <x v="0"/>
  </r>
  <r>
    <x v="130"/>
    <s v="PRP"/>
    <s v="united_states.n.01"/>
    <s v="u"/>
    <s v="us"/>
    <x v="267"/>
    <x v="0"/>
  </r>
  <r>
    <x v="62"/>
    <s v="NNP"/>
    <s v="avail.n.01"/>
    <s v="help"/>
    <s v="help"/>
    <x v="267"/>
    <x v="0"/>
  </r>
  <r>
    <x v="1447"/>
    <s v="JJ"/>
    <s v="None"/>
    <s v="well-funded"/>
    <s v="well-fund"/>
    <x v="267"/>
    <x v="0"/>
  </r>
  <r>
    <x v="1448"/>
    <s v="IN"/>
    <s v="outside.s.06"/>
    <s v="outside"/>
    <s v="outsid"/>
    <x v="267"/>
    <x v="0"/>
  </r>
  <r>
    <x v="1449"/>
    <s v="JJ"/>
    <s v="supportive.a.01"/>
    <s v="supportive"/>
    <s v="support"/>
    <x v="267"/>
    <x v="0"/>
  </r>
  <r>
    <x v="220"/>
    <s v="NNP"/>
    <s v="None"/>
    <s v="analytics"/>
    <s v="analyt"/>
    <x v="267"/>
    <x v="0"/>
  </r>
  <r>
    <x v="1187"/>
    <s v="NN"/>
    <s v="department_of_state.n.01"/>
    <s v="state"/>
    <s v="state"/>
    <x v="267"/>
    <x v="0"/>
  </r>
  <r>
    <x v="1450"/>
    <s v="VB"/>
    <s v="detect.v.01"/>
    <s v="detect"/>
    <s v="detect"/>
    <x v="267"/>
    <x v="0"/>
  </r>
  <r>
    <x v="837"/>
    <s v="VBN"/>
    <s v="need.v.03"/>
    <s v="needed"/>
    <s v="need"/>
    <x v="267"/>
    <x v="0"/>
  </r>
  <r>
    <x v="1451"/>
    <s v="IN"/>
    <s v="buttocks.n.01"/>
    <s v="behind"/>
    <s v="behind"/>
    <x v="267"/>
    <x v="0"/>
  </r>
  <r>
    <x v="1452"/>
    <s v="NNP"/>
    <s v="None"/>
    <s v="teamcity"/>
    <s v="teamciti"/>
    <x v="267"/>
    <x v="6"/>
  </r>
  <r>
    <x v="1453"/>
    <s v="VB"/>
    <s v="endow.v.01"/>
    <s v="empower"/>
    <s v="empow"/>
    <x v="267"/>
    <x v="0"/>
  </r>
  <r>
    <x v="673"/>
    <s v="NNP"/>
    <s v="None"/>
    <s v="contribute"/>
    <s v="contribut"/>
    <x v="267"/>
    <x v="0"/>
  </r>
  <r>
    <x v="1454"/>
    <s v="NNP"/>
    <s v="lamp.n.02"/>
    <s v="lamp"/>
    <s v="lamp"/>
    <x v="267"/>
    <x v="13"/>
  </r>
  <r>
    <x v="1455"/>
    <s v="NNP"/>
    <s v="None"/>
    <s v="appdynamics"/>
    <s v="appdynam"/>
    <x v="267"/>
    <x v="15"/>
  </r>
  <r>
    <x v="786"/>
    <s v="NN"/>
    <s v="solution.n.05"/>
    <s v="solution"/>
    <s v="solut"/>
    <x v="267"/>
    <x v="0"/>
  </r>
  <r>
    <x v="30"/>
    <s v="VBG"/>
    <s v="work.v.10"/>
    <s v="working"/>
    <s v="work"/>
    <x v="267"/>
    <x v="0"/>
  </r>
  <r>
    <x v="311"/>
    <s v="VBN"/>
    <s v="pay.v.10"/>
    <s v="paid"/>
    <s v="paid"/>
    <x v="267"/>
    <x v="0"/>
  </r>
  <r>
    <x v="190"/>
    <s v="VBG"/>
    <s v="mature.v.01"/>
    <s v="growing"/>
    <s v="grow"/>
    <x v="267"/>
    <x v="0"/>
  </r>
  <r>
    <x v="1456"/>
    <s v="NN"/>
    <s v="saying.n.01"/>
    <s v="expression"/>
    <s v="express"/>
    <x v="267"/>
    <x v="0"/>
  </r>
  <r>
    <x v="1457"/>
    <s v="NN"/>
    <s v="threat.n.03"/>
    <s v="threat"/>
    <s v="threat"/>
    <x v="267"/>
    <x v="0"/>
  </r>
  <r>
    <x v="58"/>
    <s v="VBD"/>
    <s v="want.v.02"/>
    <s v="required"/>
    <s v="requir"/>
    <x v="267"/>
    <x v="0"/>
  </r>
  <r>
    <x v="754"/>
    <s v="NN"/>
    <s v="smart.n.01"/>
    <s v="smart"/>
    <s v="smart"/>
    <x v="267"/>
    <x v="0"/>
  </r>
  <r>
    <x v="309"/>
    <s v="NN"/>
    <s v="location.n.04"/>
    <s v="location"/>
    <s v="locat"/>
    <x v="267"/>
    <x v="0"/>
  </r>
  <r>
    <x v="402"/>
    <s v="JJ"/>
    <s v="national.a.02"/>
    <s v="national"/>
    <s v="nation"/>
    <x v="267"/>
    <x v="0"/>
  </r>
  <r>
    <x v="1458"/>
    <s v="NN"/>
    <s v="spending.n.01"/>
    <s v="spending"/>
    <s v="spend"/>
    <x v="267"/>
    <x v="0"/>
  </r>
  <r>
    <x v="386"/>
    <s v="NN"/>
    <s v="office.n.04"/>
    <s v="office"/>
    <s v="offic"/>
    <x v="267"/>
    <x v="0"/>
  </r>
  <r>
    <x v="185"/>
    <s v="NN"/>
    <s v="culture.n.04"/>
    <s v="culture"/>
    <s v="cultur"/>
    <x v="267"/>
    <x v="0"/>
  </r>
  <r>
    <x v="720"/>
    <s v="NN"/>
    <s v="space.n.01"/>
    <s v="space"/>
    <s v="space"/>
    <x v="267"/>
    <x v="0"/>
  </r>
  <r>
    <x v="887"/>
    <s v="VBD"/>
    <s v="cater.v.02"/>
    <s v="catered"/>
    <s v="cater"/>
    <x v="267"/>
    <x v="0"/>
  </r>
  <r>
    <x v="1459"/>
    <s v="JJ"/>
    <s v="central.a.02"/>
    <s v="central"/>
    <s v="central"/>
    <x v="267"/>
    <x v="0"/>
  </r>
  <r>
    <x v="1460"/>
    <s v="VBP"/>
    <s v="strive.v.02"/>
    <s v="strive"/>
    <s v="strive"/>
    <x v="267"/>
    <x v="0"/>
  </r>
  <r>
    <x v="1381"/>
    <s v="JJ"/>
    <s v="synergistic.a.01"/>
    <s v="interactive"/>
    <s v="interact"/>
    <x v="267"/>
    <x v="0"/>
  </r>
  <r>
    <x v="1461"/>
    <s v="NNP"/>
    <s v="None"/>
    <s v="salesforce"/>
    <s v="salesforc"/>
    <x v="267"/>
    <x v="32"/>
  </r>
  <r>
    <x v="1462"/>
    <s v="VBZ"/>
    <s v="take.v.34"/>
    <s v="take"/>
    <s v="take"/>
    <x v="267"/>
    <x v="0"/>
  </r>
  <r>
    <x v="1463"/>
    <s v="NN"/>
    <s v="context.n.02"/>
    <s v="context"/>
    <s v="context"/>
    <x v="267"/>
    <x v="0"/>
  </r>
  <r>
    <x v="1464"/>
    <s v="NNS"/>
    <s v="motion.n.05"/>
    <s v="question"/>
    <s v="question"/>
    <x v="267"/>
    <x v="0"/>
  </r>
  <r>
    <x v="710"/>
    <s v="JJ"/>
    <s v="critical.a.07"/>
    <s v="critical"/>
    <s v="critic"/>
    <x v="267"/>
    <x v="0"/>
  </r>
  <r>
    <x v="1465"/>
    <s v="VB"/>
    <s v="streamline.v.01"/>
    <s v="streamline"/>
    <s v="streamlin"/>
    <x v="267"/>
    <x v="0"/>
  </r>
  <r>
    <x v="1167"/>
    <s v="VBG"/>
    <s v="transfer.v.06"/>
    <s v="changing"/>
    <s v="chang"/>
    <x v="267"/>
    <x v="0"/>
  </r>
  <r>
    <x v="876"/>
    <s v="NN"/>
    <s v="seat.n.01"/>
    <s v="place"/>
    <s v="place"/>
    <x v="267"/>
    <x v="0"/>
  </r>
  <r>
    <x v="1466"/>
    <s v="NN"/>
    <s v="contributor.n.02"/>
    <s v="contributor"/>
    <s v="contributor"/>
    <x v="267"/>
    <x v="0"/>
  </r>
  <r>
    <x v="207"/>
    <s v="NNP"/>
    <s v="ideal.n.02"/>
    <s v="ideal"/>
    <s v="ideal"/>
    <x v="267"/>
    <x v="0"/>
  </r>
  <r>
    <x v="787"/>
    <s v="VB"/>
    <s v="pay.v.10"/>
    <s v="pay"/>
    <s v="pay"/>
    <x v="267"/>
    <x v="0"/>
  </r>
  <r>
    <x v="1334"/>
    <s v="VB"/>
    <s v="connect.v.07"/>
    <s v="connect"/>
    <s v="connect"/>
    <x v="267"/>
    <x v="0"/>
  </r>
  <r>
    <x v="1392"/>
    <s v="NN"/>
    <s v="action.n.09"/>
    <s v="action"/>
    <s v="action"/>
    <x v="267"/>
    <x v="0"/>
  </r>
  <r>
    <x v="563"/>
    <s v="NNS"/>
    <s v="commercial_enterprise.n.02"/>
    <s v="business"/>
    <s v="busi"/>
    <x v="267"/>
    <x v="0"/>
  </r>
  <r>
    <x v="1467"/>
    <s v="NN"/>
    <s v="market.n.01"/>
    <s v="marketplace"/>
    <s v="marketplac"/>
    <x v="267"/>
    <x v="0"/>
  </r>
  <r>
    <x v="1468"/>
    <s v="NN"/>
    <s v="intelligence.n.02"/>
    <s v="intelligence"/>
    <s v="intellig"/>
    <x v="267"/>
    <x v="0"/>
  </r>
  <r>
    <x v="1469"/>
    <s v="VB"/>
    <s v="play.v.12"/>
    <s v="play"/>
    <s v="play"/>
    <x v="267"/>
    <x v="0"/>
  </r>
  <r>
    <x v="1470"/>
    <s v="NN"/>
    <s v="symmetry.n.01"/>
    <s v="balance"/>
    <s v="balanc"/>
    <x v="267"/>
    <x v="0"/>
  </r>
  <r>
    <x v="1471"/>
    <s v="VBN"/>
    <s v="orient.v.01"/>
    <s v="oriented"/>
    <s v="orient"/>
    <x v="267"/>
    <x v="0"/>
  </r>
  <r>
    <x v="1472"/>
    <s v="JJ"/>
    <s v="independent.a.03"/>
    <s v="main"/>
    <s v="main"/>
    <x v="267"/>
    <x v="0"/>
  </r>
  <r>
    <x v="1473"/>
    <s v="NNP"/>
    <s v="None"/>
    <s v="objective-c"/>
    <s v="objective-c"/>
    <x v="267"/>
    <x v="5"/>
  </r>
  <r>
    <x v="1474"/>
    <s v="NNS"/>
    <s v="threat.n.03"/>
    <s v="threat"/>
    <s v="threat"/>
    <x v="267"/>
    <x v="0"/>
  </r>
  <r>
    <x v="495"/>
    <s v="NN"/>
    <s v="success.n.02"/>
    <s v="success"/>
    <s v="success"/>
    <x v="267"/>
    <x v="0"/>
  </r>
  <r>
    <x v="1475"/>
    <s v="JJ"/>
    <s v="None"/>
    <s v="maintainable"/>
    <s v="maintain"/>
    <x v="267"/>
    <x v="0"/>
  </r>
  <r>
    <x v="257"/>
    <s v="VBP"/>
    <s v="desire.v.01"/>
    <s v="want"/>
    <s v="want"/>
    <x v="267"/>
    <x v="0"/>
  </r>
  <r>
    <x v="1289"/>
    <s v="NN"/>
    <s v="device.n.05"/>
    <s v="device"/>
    <s v="devic"/>
    <x v="267"/>
    <x v="0"/>
  </r>
  <r>
    <x v="91"/>
    <s v="NNP"/>
    <s v="product.n.05"/>
    <s v="product"/>
    <s v="product"/>
    <x v="267"/>
    <x v="0"/>
  </r>
  <r>
    <x v="1476"/>
    <s v="JJ"/>
    <s v="immediate.a.03"/>
    <s v="immediate"/>
    <s v="immedi"/>
    <x v="267"/>
    <x v="0"/>
  </r>
  <r>
    <x v="1477"/>
    <s v="NN"/>
    <s v="portrayal.n.02"/>
    <s v="characterization"/>
    <s v="character"/>
    <x v="267"/>
    <x v="0"/>
  </r>
  <r>
    <x v="1478"/>
    <s v="JJ"/>
    <s v="ocular.a.02"/>
    <s v="visual"/>
    <s v="visual"/>
    <x v="267"/>
    <x v="0"/>
  </r>
  <r>
    <x v="1479"/>
    <s v="JJ"/>
    <s v="mechanical.a.03"/>
    <s v="mechanical"/>
    <s v="mechan"/>
    <x v="267"/>
    <x v="0"/>
  </r>
  <r>
    <x v="1480"/>
    <s v="NN"/>
    <s v="None"/>
    <s v="rfxcel"/>
    <s v="rfxcel"/>
    <x v="267"/>
    <x v="0"/>
  </r>
  <r>
    <x v="1481"/>
    <s v="NN"/>
    <s v="duration.n.03"/>
    <s v="duration"/>
    <s v="durat"/>
    <x v="268"/>
    <x v="0"/>
  </r>
  <r>
    <x v="820"/>
    <s v="NN"/>
    <s v="None"/>
    <s v="world-class"/>
    <s v="world-class"/>
    <x v="268"/>
    <x v="0"/>
  </r>
  <r>
    <x v="1352"/>
    <s v="VBZ"/>
    <s v="offer.v.09"/>
    <s v="offer"/>
    <s v="offer"/>
    <x v="268"/>
    <x v="0"/>
  </r>
  <r>
    <x v="1209"/>
    <s v="JJ"/>
    <s v="skilled.a.01"/>
    <s v="skilled"/>
    <s v="skill"/>
    <x v="268"/>
    <x v="0"/>
  </r>
  <r>
    <x v="1482"/>
    <s v="NNS"/>
    <s v="placement.n.03"/>
    <s v="location"/>
    <s v="locat"/>
    <x v="268"/>
    <x v="0"/>
  </r>
  <r>
    <x v="1483"/>
    <s v="JJ"/>
    <s v="None"/>
    <s v="highly-available"/>
    <s v="highly-avail"/>
    <x v="268"/>
    <x v="0"/>
  </r>
  <r>
    <x v="485"/>
    <s v="NN"/>
    <s v="None"/>
    <s v="real-time"/>
    <s v="real-tim"/>
    <x v="268"/>
    <x v="0"/>
  </r>
  <r>
    <x v="743"/>
    <s v="NNS"/>
    <s v="architecture.n.03"/>
    <s v="architecture"/>
    <s v="architectur"/>
    <x v="268"/>
    <x v="0"/>
  </r>
  <r>
    <x v="1484"/>
    <s v="NNP"/>
    <s v="None"/>
    <s v="datadog"/>
    <s v="datadog"/>
    <x v="268"/>
    <x v="15"/>
  </r>
  <r>
    <x v="16"/>
    <s v="NN"/>
    <s v="development.n.07"/>
    <s v="development"/>
    <s v="develop"/>
    <x v="268"/>
    <x v="0"/>
  </r>
  <r>
    <x v="70"/>
    <s v="NNS"/>
    <s v="operation.n.04"/>
    <s v="operation"/>
    <s v="oper"/>
    <x v="268"/>
    <x v="0"/>
  </r>
  <r>
    <x v="652"/>
    <s v="NN"/>
    <s v="None"/>
    <s v="dev"/>
    <s v="dev"/>
    <x v="268"/>
    <x v="0"/>
  </r>
  <r>
    <x v="1485"/>
    <s v="NN"/>
    <s v="lawsuit.n.01"/>
    <s v="cause"/>
    <s v="caus"/>
    <x v="268"/>
    <x v="0"/>
  </r>
  <r>
    <x v="1486"/>
    <s v="NNP"/>
    <s v="None"/>
    <s v="cto"/>
    <s v="cto"/>
    <x v="268"/>
    <x v="0"/>
  </r>
  <r>
    <x v="1487"/>
    <s v="NN"/>
    <s v="survival.n.02"/>
    <s v="selection"/>
    <s v="select"/>
    <x v="268"/>
    <x v="0"/>
  </r>
  <r>
    <x v="1488"/>
    <s v="NNP"/>
    <s v="None"/>
    <s v="kanban"/>
    <s v="kanban"/>
    <x v="268"/>
    <x v="0"/>
  </r>
  <r>
    <x v="1489"/>
    <s v="VBG"/>
    <s v="challenge.v.04"/>
    <s v="challenging"/>
    <s v="challeng"/>
    <x v="268"/>
    <x v="0"/>
  </r>
  <r>
    <x v="1490"/>
    <s v="NN"/>
    <s v="adoption.n.02"/>
    <s v="adoption"/>
    <s v="adopt"/>
    <x v="268"/>
    <x v="0"/>
  </r>
  <r>
    <x v="914"/>
    <s v="VB"/>
    <s v="write.v.10"/>
    <s v="write"/>
    <s v="write"/>
    <x v="268"/>
    <x v="0"/>
  </r>
  <r>
    <x v="829"/>
    <s v="VB"/>
    <s v="mentor.v.01"/>
    <s v="mentor"/>
    <s v="mentor"/>
    <x v="268"/>
    <x v="0"/>
  </r>
  <r>
    <x v="1491"/>
    <s v="NNP"/>
    <s v="master.n.08"/>
    <s v="master"/>
    <s v="master"/>
    <x v="268"/>
    <x v="0"/>
  </r>
  <r>
    <x v="330"/>
    <s v="NN"/>
    <s v="sexual_activity.n.01"/>
    <s v="sex"/>
    <s v="sex"/>
    <x v="268"/>
    <x v="0"/>
  </r>
  <r>
    <x v="1492"/>
    <s v="NN"/>
    <s v="fact.n.02"/>
    <s v="fact"/>
    <s v="fact"/>
    <x v="268"/>
    <x v="0"/>
  </r>
  <r>
    <x v="1493"/>
    <s v="NN"/>
    <s v="transformation.n.04"/>
    <s v="transformation"/>
    <s v="transform"/>
    <x v="268"/>
    <x v="0"/>
  </r>
  <r>
    <x v="727"/>
    <s v="NNS"/>
    <s v="protocol.n.03"/>
    <s v="protocol"/>
    <s v="protocol"/>
    <x v="268"/>
    <x v="0"/>
  </r>
  <r>
    <x v="1494"/>
    <s v="NNS"/>
    <s v="course.n.01"/>
    <s v="class"/>
    <s v="class"/>
    <x v="268"/>
    <x v="0"/>
  </r>
  <r>
    <x v="78"/>
    <s v="VB"/>
    <s v="corroborate.v.03"/>
    <s v="support"/>
    <s v="support"/>
    <x v="268"/>
    <x v="0"/>
  </r>
  <r>
    <x v="14"/>
    <s v="NNP"/>
    <s v="creature.n.03"/>
    <s v="tools"/>
    <s v="tool"/>
    <x v="268"/>
    <x v="0"/>
  </r>
  <r>
    <x v="475"/>
    <s v="JJ"/>
    <s v="wide.a.05"/>
    <s v="wide"/>
    <s v="wide"/>
    <x v="268"/>
    <x v="0"/>
  </r>
  <r>
    <x v="1173"/>
    <s v="NN"/>
    <s v="manner.n.02"/>
    <s v="manner"/>
    <s v="manner"/>
    <x v="268"/>
    <x v="0"/>
  </r>
  <r>
    <x v="1495"/>
    <s v="NN"/>
    <s v="sponsorship.n.01"/>
    <s v="sponsorship"/>
    <s v="sponsorship"/>
    <x v="268"/>
    <x v="0"/>
  </r>
  <r>
    <x v="1496"/>
    <s v="NNS"/>
    <s v="firewall.n.02"/>
    <s v="firewall"/>
    <s v="firewal"/>
    <x v="268"/>
    <x v="8"/>
  </r>
  <r>
    <x v="76"/>
    <s v="NNS"/>
    <s v="project.n.02"/>
    <s v="project"/>
    <s v="project"/>
    <x v="268"/>
    <x v="0"/>
  </r>
  <r>
    <x v="780"/>
    <s v="NNS"/>
    <s v="contribution.n.03"/>
    <s v="contribution"/>
    <s v="contribut"/>
    <x v="268"/>
    <x v="0"/>
  </r>
  <r>
    <x v="1497"/>
    <s v="JJ"/>
    <s v="past.a.01"/>
    <s v="past"/>
    <s v="past"/>
    <x v="268"/>
    <x v="0"/>
  </r>
  <r>
    <x v="1498"/>
    <s v="JJ"/>
    <s v="productive.a.01"/>
    <s v="productive"/>
    <s v="product"/>
    <x v="268"/>
    <x v="0"/>
  </r>
  <r>
    <x v="272"/>
    <s v="NN"/>
    <s v="commuter.n.02"/>
    <s v="commuter"/>
    <s v="commut"/>
    <x v="268"/>
    <x v="0"/>
  </r>
  <r>
    <x v="1499"/>
    <s v="RB"/>
    <s v="very.r.01"/>
    <s v="really"/>
    <s v="realli"/>
    <x v="268"/>
    <x v="0"/>
  </r>
  <r>
    <x v="1500"/>
    <s v="VB"/>
    <s v="station.v.01"/>
    <s v="send"/>
    <s v="send"/>
    <x v="268"/>
    <x v="0"/>
  </r>
  <r>
    <x v="1501"/>
    <s v="VB"/>
    <s v="recommend.v.03"/>
    <s v="recommend"/>
    <s v="recommend"/>
    <x v="268"/>
    <x v="0"/>
  </r>
  <r>
    <x v="1502"/>
    <s v="NNP"/>
    <s v="hive.n.01"/>
    <s v="hive"/>
    <s v="hive"/>
    <x v="268"/>
    <x v="0"/>
  </r>
  <r>
    <x v="1503"/>
    <s v="VB"/>
    <s v="read.v.10"/>
    <s v="read"/>
    <s v="read"/>
    <x v="268"/>
    <x v="0"/>
  </r>
  <r>
    <x v="198"/>
    <s v="JJ"/>
    <s v="flexible.a.01"/>
    <s v="flexible"/>
    <s v="flexibl"/>
    <x v="268"/>
    <x v="0"/>
  </r>
  <r>
    <x v="587"/>
    <s v="NNS"/>
    <s v="hour.n.03"/>
    <s v="hour"/>
    <s v="hour"/>
    <x v="268"/>
    <x v="0"/>
  </r>
  <r>
    <x v="1504"/>
    <s v="VBG"/>
    <s v="desegregate.v.01"/>
    <s v="integrating"/>
    <s v="integr"/>
    <x v="268"/>
    <x v="0"/>
  </r>
  <r>
    <x v="1505"/>
    <s v="NN"/>
    <s v="energy.n.01"/>
    <s v="energy"/>
    <s v="energi"/>
    <x v="268"/>
    <x v="0"/>
  </r>
  <r>
    <x v="1250"/>
    <s v="JJ"/>
    <s v="positive.a.08"/>
    <s v="positive"/>
    <s v="posit"/>
    <x v="268"/>
    <x v="0"/>
  </r>
  <r>
    <x v="122"/>
    <s v="CC"/>
    <s v="plus.a.01"/>
    <s v="plus"/>
    <s v="plu"/>
    <x v="268"/>
    <x v="0"/>
  </r>
  <r>
    <x v="1506"/>
    <s v="NNP"/>
    <s v="chirrup.n.01"/>
    <s v="twitter"/>
    <s v="twitter"/>
    <x v="268"/>
    <x v="11"/>
  </r>
  <r>
    <x v="1202"/>
    <s v="NNS"/>
    <s v="physique.n.01"/>
    <s v="build"/>
    <s v="build"/>
    <x v="268"/>
    <x v="0"/>
  </r>
  <r>
    <x v="101"/>
    <s v="NNP"/>
    <s v="commercial_enterprise.n.02"/>
    <s v="business"/>
    <s v="busi"/>
    <x v="268"/>
    <x v="0"/>
  </r>
  <r>
    <x v="1507"/>
    <s v="JJ"/>
    <s v="None"/>
    <s v="brilliant"/>
    <s v="brilliant"/>
    <x v="268"/>
    <x v="0"/>
  </r>
  <r>
    <x v="1503"/>
    <s v="VB"/>
    <s v="understand.v.03"/>
    <s v="read"/>
    <s v="read"/>
    <x v="268"/>
    <x v="0"/>
  </r>
  <r>
    <x v="1508"/>
    <s v="NNS"/>
    <s v="month.n.02"/>
    <s v="month"/>
    <s v="month"/>
    <x v="268"/>
    <x v="0"/>
  </r>
  <r>
    <x v="1509"/>
    <s v="NN"/>
    <s v="al-qaeda.n.01"/>
    <s v="base"/>
    <s v="base"/>
    <x v="268"/>
    <x v="0"/>
  </r>
  <r>
    <x v="1510"/>
    <s v="NN"/>
    <s v="discipline.n.04"/>
    <s v="discipline"/>
    <s v="disciplin"/>
    <x v="268"/>
    <x v="0"/>
  </r>
  <r>
    <x v="63"/>
    <s v="NNP"/>
    <s v="None"/>
    <s v="excellent"/>
    <s v="excel"/>
    <x v="268"/>
    <x v="0"/>
  </r>
  <r>
    <x v="1285"/>
    <s v="VBN"/>
    <s v="practice.v.01"/>
    <s v="done"/>
    <s v="done"/>
    <x v="268"/>
    <x v="0"/>
  </r>
  <r>
    <x v="1511"/>
    <s v="JJ"/>
    <s v="friendly.a.04"/>
    <s v="friendly"/>
    <s v="friendli"/>
    <x v="268"/>
    <x v="0"/>
  </r>
  <r>
    <x v="1512"/>
    <s v="NNS"/>
    <s v="duty.n.01"/>
    <s v="duty"/>
    <s v="duti"/>
    <x v="268"/>
    <x v="0"/>
  </r>
  <r>
    <x v="1513"/>
    <s v="CD"/>
    <s v="None"/>
    <n v="2016"/>
    <n v="2016"/>
    <x v="268"/>
    <x v="0"/>
  </r>
  <r>
    <x v="527"/>
    <s v="VBG"/>
    <s v="screen.v.01"/>
    <s v="testing"/>
    <s v="test"/>
    <x v="268"/>
    <x v="0"/>
  </r>
  <r>
    <x v="137"/>
    <s v="NN"/>
    <s v="administration.n.06"/>
    <s v="administration"/>
    <s v="administr"/>
    <x v="268"/>
    <x v="0"/>
  </r>
  <r>
    <x v="1514"/>
    <s v="NNP"/>
    <s v="None"/>
    <s v="uc"/>
    <s v="uc"/>
    <x v="268"/>
    <x v="0"/>
  </r>
  <r>
    <x v="790"/>
    <s v="NNS"/>
    <s v="brand.n.04"/>
    <s v="brand"/>
    <s v="brand"/>
    <x v="268"/>
    <x v="0"/>
  </r>
  <r>
    <x v="1515"/>
    <s v="NN"/>
    <s v="newsworthiness.n.01"/>
    <s v="news"/>
    <s v="news"/>
    <x v="268"/>
    <x v="0"/>
  </r>
  <r>
    <x v="1516"/>
    <s v="NNS"/>
    <s v="property.n.05"/>
    <s v="property"/>
    <s v="properti"/>
    <x v="268"/>
    <x v="0"/>
  </r>
  <r>
    <x v="1517"/>
    <s v="NN"/>
    <s v="landscape.n.03"/>
    <s v="landscape"/>
    <s v="landscap"/>
    <x v="268"/>
    <x v="0"/>
  </r>
  <r>
    <x v="1518"/>
    <s v="NNP"/>
    <s v="veteran.n.03"/>
    <s v="veterans"/>
    <s v="veteran"/>
    <x v="268"/>
    <x v="0"/>
  </r>
  <r>
    <x v="811"/>
    <s v="JJ"/>
    <s v="specific.a.03"/>
    <s v="specific"/>
    <s v="specif"/>
    <x v="268"/>
    <x v="0"/>
  </r>
  <r>
    <x v="839"/>
    <s v="NNS"/>
    <s v="program.n.05"/>
    <s v="program"/>
    <s v="program"/>
    <x v="268"/>
    <x v="0"/>
  </r>
  <r>
    <x v="295"/>
    <s v="VB"/>
    <s v="manage.v.02"/>
    <s v="manage"/>
    <s v="manag"/>
    <x v="268"/>
    <x v="0"/>
  </r>
  <r>
    <x v="1519"/>
    <s v="VB"/>
    <s v="achieve.v.01"/>
    <s v="accomplish"/>
    <s v="accomplish"/>
    <x v="268"/>
    <x v="0"/>
  </r>
  <r>
    <x v="361"/>
    <s v="NN"/>
    <s v="kernel.n.03"/>
    <s v="core"/>
    <s v="core"/>
    <x v="268"/>
    <x v="0"/>
  </r>
  <r>
    <x v="989"/>
    <s v="NNP"/>
    <s v="remote_control.n.01"/>
    <s v="remote"/>
    <s v="remot"/>
    <x v="268"/>
    <x v="0"/>
  </r>
  <r>
    <x v="742"/>
    <s v="NN"/>
    <s v="education.n.05"/>
    <s v="training"/>
    <s v="train"/>
    <x v="268"/>
    <x v="0"/>
  </r>
  <r>
    <x v="1520"/>
    <s v="NNP"/>
    <s v="packer.n.01"/>
    <s v="packer"/>
    <s v="packer"/>
    <x v="268"/>
    <x v="0"/>
  </r>
  <r>
    <x v="1521"/>
    <s v="NN"/>
    <s v="initiation.n.02"/>
    <s v="creation"/>
    <s v="creation"/>
    <x v="268"/>
    <x v="0"/>
  </r>
  <r>
    <x v="78"/>
    <s v="VBP"/>
    <s v="hold.v.10"/>
    <s v="support"/>
    <s v="support"/>
    <x v="268"/>
    <x v="0"/>
  </r>
  <r>
    <x v="40"/>
    <s v="NNS"/>
    <s v="benefit.n.01"/>
    <s v="benefit"/>
    <s v="benefit"/>
    <x v="268"/>
    <x v="0"/>
  </r>
  <r>
    <x v="1177"/>
    <s v="VB"/>
    <s v="total.v.02"/>
    <s v="add"/>
    <s v="add"/>
    <x v="268"/>
    <x v="0"/>
  </r>
  <r>
    <x v="1522"/>
    <s v="NNS"/>
    <s v="disability.n.01"/>
    <s v="disability"/>
    <s v="disabl"/>
    <x v="268"/>
    <x v="0"/>
  </r>
  <r>
    <x v="1523"/>
    <s v="NNS"/>
    <s v="swarm.n.02"/>
    <s v="cloud"/>
    <s v="cloud"/>
    <x v="268"/>
    <x v="0"/>
  </r>
  <r>
    <x v="411"/>
    <s v="NN"/>
    <s v="problem.n.02"/>
    <s v="problem"/>
    <s v="problem"/>
    <x v="268"/>
    <x v="0"/>
  </r>
  <r>
    <x v="616"/>
    <s v="NN"/>
    <s v="scaling.n.03"/>
    <s v="scaling"/>
    <s v="scale"/>
    <x v="268"/>
    <x v="0"/>
  </r>
  <r>
    <x v="365"/>
    <s v="NNP"/>
    <s v="None"/>
    <s v="automated"/>
    <s v="autom"/>
    <x v="268"/>
    <x v="0"/>
  </r>
  <r>
    <x v="195"/>
    <s v="NN"/>
    <s v="None"/>
    <s v="create"/>
    <s v="creat"/>
    <x v="268"/>
    <x v="0"/>
  </r>
  <r>
    <x v="1524"/>
    <s v="VBN"/>
    <s v="dedicate.v.04"/>
    <s v="dedicated"/>
    <s v="dedic"/>
    <x v="268"/>
    <x v="0"/>
  </r>
  <r>
    <x v="1278"/>
    <s v="VBG"/>
    <s v="join.v.01"/>
    <s v="joining"/>
    <s v="join"/>
    <x v="268"/>
    <x v="0"/>
  </r>
  <r>
    <x v="1525"/>
    <s v="NN"/>
    <s v="yard.n.01"/>
    <s v="pace"/>
    <s v="pace"/>
    <x v="268"/>
    <x v="0"/>
  </r>
  <r>
    <x v="1526"/>
    <s v="NNS"/>
    <s v="road_map.n.01"/>
    <s v="guideline"/>
    <s v="guidelin"/>
    <x v="268"/>
    <x v="0"/>
  </r>
  <r>
    <x v="1527"/>
    <s v="VB"/>
    <s v="revolutionize.v.03"/>
    <s v="revolutionize"/>
    <s v="revolution"/>
    <x v="268"/>
    <x v="0"/>
  </r>
  <r>
    <x v="901"/>
    <s v="NN"/>
    <s v="platform.n.02"/>
    <s v="program"/>
    <s v="program"/>
    <x v="268"/>
    <x v="0"/>
  </r>
  <r>
    <x v="1528"/>
    <s v="NN"/>
    <s v="tax_income.n.01"/>
    <s v="revenue"/>
    <s v="revenu"/>
    <x v="268"/>
    <x v="0"/>
  </r>
  <r>
    <x v="982"/>
    <s v="VBG"/>
    <s v="deliver.v.11"/>
    <s v="delivering"/>
    <s v="deliv"/>
    <x v="268"/>
    <x v="0"/>
  </r>
  <r>
    <x v="206"/>
    <s v="NNP"/>
    <s v="solid.n.02"/>
    <s v="solid"/>
    <s v="solid"/>
    <x v="268"/>
    <x v="0"/>
  </r>
  <r>
    <x v="739"/>
    <s v="JJ"/>
    <s v="None"/>
    <s v="demonstrated"/>
    <s v="demonstr"/>
    <x v="268"/>
    <x v="0"/>
  </r>
  <r>
    <x v="1529"/>
    <s v="NN"/>
    <s v="complexity.n.01"/>
    <s v="complexity"/>
    <s v="complex"/>
    <x v="268"/>
    <x v="0"/>
  </r>
  <r>
    <x v="527"/>
    <s v="NN"/>
    <s v="examination.n.05"/>
    <s v="testing"/>
    <s v="test"/>
    <x v="268"/>
    <x v="0"/>
  </r>
  <r>
    <x v="1530"/>
    <s v="JJ"/>
    <s v="None"/>
    <s v="particular"/>
    <s v="particular"/>
    <x v="268"/>
    <x v="0"/>
  </r>
  <r>
    <x v="924"/>
    <s v="NNS"/>
    <s v="goal.n.03"/>
    <s v="goal"/>
    <s v="goal"/>
    <x v="268"/>
    <x v="0"/>
  </r>
  <r>
    <x v="1531"/>
    <s v="RB"/>
    <s v="wholly.r.01"/>
    <s v="entirely"/>
    <s v="entir"/>
    <x v="268"/>
    <x v="0"/>
  </r>
  <r>
    <x v="1532"/>
    <s v="NN"/>
    <s v="evaluation.n.02"/>
    <s v="evaluation"/>
    <s v="evalu"/>
    <x v="268"/>
    <x v="0"/>
  </r>
  <r>
    <x v="377"/>
    <s v="NNP"/>
    <s v="push-down_list.n.01"/>
    <s v="stack"/>
    <s v="stack"/>
    <x v="268"/>
    <x v="0"/>
  </r>
  <r>
    <x v="1533"/>
    <s v="JJ"/>
    <s v="None"/>
    <s v="demonstrable"/>
    <s v="demonstr"/>
    <x v="268"/>
    <x v="0"/>
  </r>
  <r>
    <x v="79"/>
    <s v="NNS"/>
    <s v="reservation.n.02"/>
    <s v="qualification"/>
    <s v="qualif"/>
    <x v="268"/>
    <x v="0"/>
  </r>
  <r>
    <x v="1534"/>
    <s v="NNS"/>
    <s v="startup.n.01"/>
    <s v="startup"/>
    <s v="startup"/>
    <x v="268"/>
    <x v="0"/>
  </r>
  <r>
    <x v="1535"/>
    <s v="VBG"/>
    <s v="edit.v.03"/>
    <s v="cutting"/>
    <s v="cut"/>
    <x v="268"/>
    <x v="0"/>
  </r>
  <r>
    <x v="374"/>
    <s v="NNP"/>
    <s v="service.n.11"/>
    <s v="service"/>
    <s v="servic"/>
    <x v="268"/>
    <x v="0"/>
  </r>
  <r>
    <x v="1536"/>
    <s v="NNS"/>
    <s v="priority.n.02"/>
    <s v="priority"/>
    <s v="prioriti"/>
    <x v="268"/>
    <x v="0"/>
  </r>
  <r>
    <x v="1537"/>
    <s v="NN"/>
    <s v="telephone.n.01"/>
    <s v="phone"/>
    <s v="phone"/>
    <x v="268"/>
    <x v="0"/>
  </r>
  <r>
    <x v="1538"/>
    <s v="NNP"/>
    <s v="electrical_engineering.n.01"/>
    <s v="ee"/>
    <s v="ee"/>
    <x v="268"/>
    <x v="0"/>
  </r>
  <r>
    <x v="1539"/>
    <s v="JJ"/>
    <s v="major.a.05"/>
    <s v="major"/>
    <s v="major"/>
    <x v="268"/>
    <x v="0"/>
  </r>
  <r>
    <x v="1540"/>
    <s v="NNP"/>
    <s v="corporation.n.01"/>
    <s v="corp"/>
    <s v="corp"/>
    <x v="268"/>
    <x v="0"/>
  </r>
  <r>
    <x v="1541"/>
    <s v="NNS"/>
    <s v="None"/>
    <s v="internals"/>
    <s v="intern"/>
    <x v="268"/>
    <x v="0"/>
  </r>
  <r>
    <x v="1542"/>
    <s v="NN"/>
    <s v="interface.n.04"/>
    <s v="interface"/>
    <s v="interfac"/>
    <x v="268"/>
    <x v="0"/>
  </r>
  <r>
    <x v="1255"/>
    <s v="NN"/>
    <s v="None"/>
    <s v="driven"/>
    <s v="driven"/>
    <x v="268"/>
    <x v="0"/>
  </r>
  <r>
    <x v="78"/>
    <s v="NNP"/>
    <s v="support.n.11"/>
    <s v="support"/>
    <s v="support"/>
    <x v="268"/>
    <x v="0"/>
  </r>
  <r>
    <x v="18"/>
    <s v="NNP"/>
    <s v="workplace.n.01"/>
    <s v="work"/>
    <s v="work"/>
    <x v="268"/>
    <x v="0"/>
  </r>
  <r>
    <x v="1543"/>
    <s v="NNP"/>
    <s v="None"/>
    <s v="solr"/>
    <s v="solr"/>
    <x v="268"/>
    <x v="0"/>
  </r>
  <r>
    <x v="1544"/>
    <s v="NN"/>
    <s v="amphetamine.n.01"/>
    <s v="speed"/>
    <s v="speed"/>
    <x v="268"/>
    <x v="0"/>
  </r>
  <r>
    <x v="1545"/>
    <s v="NNP"/>
    <s v="None"/>
    <s v="admin"/>
    <s v="admin"/>
    <x v="268"/>
    <x v="0"/>
  </r>
  <r>
    <x v="1546"/>
    <s v="JJ"/>
    <s v="None"/>
    <s v="casual"/>
    <s v="casual"/>
    <x v="268"/>
    <x v="0"/>
  </r>
  <r>
    <x v="1547"/>
    <s v="CD"/>
    <s v="None"/>
    <s v="6+"/>
    <s v="6+"/>
    <x v="268"/>
    <x v="0"/>
  </r>
  <r>
    <x v="286"/>
    <s v="RB"/>
    <s v="properly.r.01"/>
    <s v="right"/>
    <s v="right"/>
    <x v="268"/>
    <x v="0"/>
  </r>
  <r>
    <x v="1548"/>
    <s v="NN"/>
    <s v="sagacity.n.01"/>
    <s v="judgment"/>
    <s v="judgment"/>
    <x v="268"/>
    <x v="0"/>
  </r>
  <r>
    <x v="1549"/>
    <s v="NN"/>
    <s v="warehouse.n.01"/>
    <s v="warehouse"/>
    <s v="warehous"/>
    <x v="268"/>
    <x v="0"/>
  </r>
  <r>
    <x v="325"/>
    <s v="NNP"/>
    <s v="blackjack.n.02"/>
    <s v="sap"/>
    <s v="sap"/>
    <x v="268"/>
    <x v="11"/>
  </r>
  <r>
    <x v="1550"/>
    <s v="NNP"/>
    <s v="thumbtack.n.01"/>
    <s v="thumbtack"/>
    <s v="thumbtack"/>
    <x v="268"/>
    <x v="0"/>
  </r>
  <r>
    <x v="948"/>
    <s v="NNP"/>
    <s v="roentgen.n.01"/>
    <s v="r"/>
    <s v="r"/>
    <x v="268"/>
    <x v="9"/>
  </r>
  <r>
    <x v="1551"/>
    <s v="NNP"/>
    <s v="turner.n.08"/>
    <s v="turner"/>
    <s v="turner"/>
    <x v="268"/>
    <x v="0"/>
  </r>
  <r>
    <x v="1552"/>
    <s v="NNP"/>
    <s v="None"/>
    <s v="fusionstorm"/>
    <s v="fusionstorm"/>
    <x v="268"/>
    <x v="0"/>
  </r>
  <r>
    <x v="1553"/>
    <s v="NN"/>
    <s v="coffee.n.02"/>
    <s v="coffee"/>
    <s v="coffe"/>
    <x v="268"/>
    <x v="0"/>
  </r>
  <r>
    <x v="1554"/>
    <s v="NN"/>
    <s v="password.n.01"/>
    <s v="password"/>
    <s v="password"/>
    <x v="268"/>
    <x v="0"/>
  </r>
  <r>
    <x v="1555"/>
    <s v="NNP"/>
    <s v="None"/>
    <s v="houzz"/>
    <s v="houzz"/>
    <x v="268"/>
    <x v="0"/>
  </r>
  <r>
    <x v="270"/>
    <s v="NNP"/>
    <s v="salt.n.04"/>
    <s v="salt"/>
    <s v="salt"/>
    <x v="268"/>
    <x v="13"/>
  </r>
  <r>
    <x v="804"/>
    <s v="NNP"/>
    <s v="fabrication.n.03"/>
    <s v="manufacturing"/>
    <s v="manufactur"/>
    <x v="268"/>
    <x v="0"/>
  </r>
  <r>
    <x v="1556"/>
    <s v="NNS"/>
    <s v="lupus_erythematosus.n.01"/>
    <s v="le"/>
    <s v="le"/>
    <x v="268"/>
    <x v="0"/>
  </r>
  <r>
    <x v="678"/>
    <s v="NN"/>
    <s v="None"/>
    <s v="et"/>
    <s v="et"/>
    <x v="268"/>
    <x v="0"/>
  </r>
  <r>
    <x v="1020"/>
    <s v="NNP"/>
    <s v="junior.n.04"/>
    <s v="junior"/>
    <s v="junior"/>
    <x v="268"/>
    <x v="0"/>
  </r>
  <r>
    <x v="1557"/>
    <s v="NN"/>
    <s v="scratch.n.04"/>
    <s v="scratch"/>
    <s v="scratch"/>
    <x v="269"/>
    <x v="0"/>
  </r>
  <r>
    <x v="1057"/>
    <s v="JJ"/>
    <s v="live.a.01"/>
    <s v="live"/>
    <s v="live"/>
    <x v="269"/>
    <x v="0"/>
  </r>
  <r>
    <x v="1558"/>
    <s v="NNP"/>
    <s v="None"/>
    <s v="nfs"/>
    <s v="nf"/>
    <x v="269"/>
    <x v="0"/>
  </r>
  <r>
    <x v="95"/>
    <s v="NNS"/>
    <s v="solution.n.01"/>
    <s v="solution"/>
    <s v="solut"/>
    <x v="269"/>
    <x v="0"/>
  </r>
  <r>
    <x v="1559"/>
    <s v="JJ"/>
    <s v="None"/>
    <s v="self-healing"/>
    <s v="self-heal"/>
    <x v="269"/>
    <x v="0"/>
  </r>
  <r>
    <x v="1560"/>
    <s v="VBP"/>
    <s v="None"/>
    <s v="worldwide"/>
    <s v="worldwid"/>
    <x v="269"/>
    <x v="0"/>
  </r>
  <r>
    <x v="1561"/>
    <s v="CD"/>
    <s v="eight.n.01"/>
    <n v="8"/>
    <n v="8"/>
    <x v="269"/>
    <x v="0"/>
  </r>
  <r>
    <x v="1562"/>
    <s v="NNP"/>
    <s v="None"/>
    <s v="vp"/>
    <s v="vp"/>
    <x v="269"/>
    <x v="0"/>
  </r>
  <r>
    <x v="1563"/>
    <s v="NNS"/>
    <s v="optimization.n.01"/>
    <s v="optimization"/>
    <s v="optim"/>
    <x v="269"/>
    <x v="0"/>
  </r>
  <r>
    <x v="520"/>
    <s v="NNP"/>
    <s v="healthcare.n.01"/>
    <s v="healthcare"/>
    <s v="healthcar"/>
    <x v="269"/>
    <x v="0"/>
  </r>
  <r>
    <x v="1564"/>
    <s v="VBP"/>
    <s v="protect.v.02"/>
    <s v="protect"/>
    <s v="protect"/>
    <x v="269"/>
    <x v="0"/>
  </r>
  <r>
    <x v="1565"/>
    <s v="NNP"/>
    <s v="nexus.n.02"/>
    <s v="nexus"/>
    <s v="nexu"/>
    <x v="269"/>
    <x v="10"/>
  </r>
  <r>
    <x v="1566"/>
    <s v="NNP"/>
    <s v="None"/>
    <s v="cancerlinq"/>
    <s v="cancerlinq"/>
    <x v="269"/>
    <x v="0"/>
  </r>
  <r>
    <x v="1471"/>
    <s v="VBN"/>
    <s v="tailor.v.01"/>
    <s v="oriented"/>
    <s v="orient"/>
    <x v="269"/>
    <x v="0"/>
  </r>
  <r>
    <x v="739"/>
    <s v="VBN"/>
    <s v="demonstrate.v.04"/>
    <s v="demonstrated"/>
    <s v="demonstr"/>
    <x v="269"/>
    <x v="0"/>
  </r>
  <r>
    <x v="1032"/>
    <s v="NNP"/>
    <s v="c.n.10"/>
    <s v="c"/>
    <s v="c"/>
    <x v="269"/>
    <x v="5"/>
  </r>
  <r>
    <x v="410"/>
    <s v="NN"/>
    <s v="retainer.n.01"/>
    <s v="consideration"/>
    <s v="consider"/>
    <x v="269"/>
    <x v="0"/>
  </r>
  <r>
    <x v="370"/>
    <s v="NN"/>
    <s v="color.n.04"/>
    <s v="color"/>
    <s v="color"/>
    <x v="269"/>
    <x v="0"/>
  </r>
  <r>
    <x v="635"/>
    <s v="VBP"/>
    <s v="run.v.33"/>
    <s v="run"/>
    <s v="run"/>
    <x v="269"/>
    <x v="0"/>
  </r>
  <r>
    <x v="1567"/>
    <s v="NN"/>
    <s v="rationale.n.01"/>
    <s v="principle"/>
    <s v="principl"/>
    <x v="269"/>
    <x v="0"/>
  </r>
  <r>
    <x v="561"/>
    <s v="VBG"/>
    <s v="supply.v.01"/>
    <s v="providing"/>
    <s v="provid"/>
    <x v="269"/>
    <x v="0"/>
  </r>
  <r>
    <x v="1568"/>
    <s v="JJ"/>
    <s v="clear.a.04"/>
    <s v="clear"/>
    <s v="clear"/>
    <x v="269"/>
    <x v="0"/>
  </r>
  <r>
    <x v="1569"/>
    <s v="NN"/>
    <s v="foundation.n.04"/>
    <s v="foundation"/>
    <s v="foundat"/>
    <x v="269"/>
    <x v="0"/>
  </r>
  <r>
    <x v="1570"/>
    <s v="JJ"/>
    <s v="regular.a.08"/>
    <s v="regular"/>
    <s v="regular"/>
    <x v="269"/>
    <x v="0"/>
  </r>
  <r>
    <x v="1075"/>
    <s v="RB"/>
    <s v="even.r.03"/>
    <s v="even"/>
    <s v="even"/>
    <x v="269"/>
    <x v="0"/>
  </r>
  <r>
    <x v="1468"/>
    <s v="NN"/>
    <s v="intelligence.n.01"/>
    <s v="intelligence"/>
    <s v="intellig"/>
    <x v="269"/>
    <x v="0"/>
  </r>
  <r>
    <x v="195"/>
    <s v="VBP"/>
    <s v="produce.v.02"/>
    <s v="create"/>
    <s v="creat"/>
    <x v="269"/>
    <x v="0"/>
  </r>
  <r>
    <x v="334"/>
    <s v="NN"/>
    <s v="growth.n.06"/>
    <s v="growth"/>
    <s v="growth"/>
    <x v="269"/>
    <x v="0"/>
  </r>
  <r>
    <x v="861"/>
    <s v="NNS"/>
    <s v="improvement.n.01"/>
    <s v="improvement"/>
    <s v="improv"/>
    <x v="269"/>
    <x v="0"/>
  </r>
  <r>
    <x v="1571"/>
    <s v="NNP"/>
    <s v="boron.n.01"/>
    <s v="b"/>
    <s v="b"/>
    <x v="269"/>
    <x v="0"/>
  </r>
  <r>
    <x v="1466"/>
    <s v="NN"/>
    <s v="subscriber.n.03"/>
    <s v="contributor"/>
    <s v="contributor"/>
    <x v="269"/>
    <x v="0"/>
  </r>
  <r>
    <x v="800"/>
    <s v="NN"/>
    <s v="power.n.02"/>
    <s v="power"/>
    <s v="power"/>
    <x v="269"/>
    <x v="0"/>
  </r>
  <r>
    <x v="1572"/>
    <s v="NNP"/>
    <s v="None"/>
    <s v="groovy"/>
    <s v="groovi"/>
    <x v="269"/>
    <x v="0"/>
  </r>
  <r>
    <x v="1573"/>
    <s v="NNP"/>
    <s v="None"/>
    <s v="dbaas"/>
    <s v="dbaa"/>
    <x v="269"/>
    <x v="0"/>
  </r>
  <r>
    <x v="1574"/>
    <s v="NN"/>
    <s v="gen.n.01"/>
    <s v="gen"/>
    <s v="gen"/>
    <x v="269"/>
    <x v="0"/>
  </r>
  <r>
    <x v="1575"/>
    <s v="JJ"/>
    <s v="None"/>
    <s v="e-commerce"/>
    <s v="e-commerc"/>
    <x v="269"/>
    <x v="0"/>
  </r>
  <r>
    <x v="1576"/>
    <s v="NN"/>
    <s v="prototype.n.01"/>
    <s v="prototype"/>
    <s v="prototyp"/>
    <x v="269"/>
    <x v="0"/>
  </r>
  <r>
    <x v="1577"/>
    <s v="JJR"/>
    <s v="less.a.01"/>
    <s v="le"/>
    <s v="less"/>
    <x v="269"/>
    <x v="0"/>
  </r>
  <r>
    <x v="1578"/>
    <s v="NN"/>
    <s v="arrest.n.02"/>
    <s v="arrest"/>
    <s v="arrest"/>
    <x v="269"/>
    <x v="0"/>
  </r>
  <r>
    <x v="1579"/>
    <s v="NNS"/>
    <s v="change.n.02"/>
    <s v="change"/>
    <s v="chang"/>
    <x v="269"/>
    <x v="0"/>
  </r>
  <r>
    <x v="1580"/>
    <s v="NN"/>
    <s v="demand.n.02"/>
    <s v="demand"/>
    <s v="demand"/>
    <x v="269"/>
    <x v="0"/>
  </r>
  <r>
    <x v="554"/>
    <s v="VB"/>
    <s v="bring.v.10"/>
    <s v="bring"/>
    <s v="bring"/>
    <x v="269"/>
    <x v="0"/>
  </r>
  <r>
    <x v="1581"/>
    <s v="NNS"/>
    <s v="part.n.09"/>
    <s v="part"/>
    <s v="part"/>
    <x v="269"/>
    <x v="0"/>
  </r>
  <r>
    <x v="1582"/>
    <s v="NN"/>
    <s v="trust.n.04"/>
    <s v="trust"/>
    <s v="trust"/>
    <x v="269"/>
    <x v="0"/>
  </r>
  <r>
    <x v="1445"/>
    <s v="NN"/>
    <s v="influence.n.05"/>
    <s v="influence"/>
    <s v="influenc"/>
    <x v="269"/>
    <x v="0"/>
  </r>
  <r>
    <x v="1583"/>
    <s v="NN"/>
    <s v="resettlement.n.01"/>
    <s v="relocation"/>
    <s v="reloc"/>
    <x v="269"/>
    <x v="0"/>
  </r>
  <r>
    <x v="1584"/>
    <s v="CD"/>
    <s v="twelve.s.01"/>
    <n v="12"/>
    <n v="12"/>
    <x v="269"/>
    <x v="0"/>
  </r>
  <r>
    <x v="234"/>
    <s v="NNS"/>
    <s v="company.n.09"/>
    <s v="company"/>
    <s v="compani"/>
    <x v="269"/>
    <x v="0"/>
  </r>
  <r>
    <x v="1585"/>
    <s v="VBN"/>
    <s v="involve.v.06"/>
    <s v="involved"/>
    <s v="involv"/>
    <x v="269"/>
    <x v="0"/>
  </r>
  <r>
    <x v="1586"/>
    <s v="NNS"/>
    <s v="car.n.03"/>
    <s v="car"/>
    <s v="car"/>
    <x v="269"/>
    <x v="0"/>
  </r>
  <r>
    <x v="123"/>
    <s v="NN"/>
    <s v="project.n.02"/>
    <s v="project"/>
    <s v="project"/>
    <x v="269"/>
    <x v="0"/>
  </r>
  <r>
    <x v="1587"/>
    <s v="VB"/>
    <s v="grow.v.08"/>
    <s v="produce"/>
    <s v="produc"/>
    <x v="269"/>
    <x v="0"/>
  </r>
  <r>
    <x v="1539"/>
    <s v="JJ"/>
    <s v="major.a.04"/>
    <s v="major"/>
    <s v="major"/>
    <x v="269"/>
    <x v="0"/>
  </r>
  <r>
    <x v="1148"/>
    <s v="NNP"/>
    <s v="sphere.n.01"/>
    <s v="area"/>
    <s v="area"/>
    <x v="269"/>
    <x v="0"/>
  </r>
  <r>
    <x v="1183"/>
    <s v="NN"/>
    <s v="None"/>
    <s v="analyze"/>
    <s v="analyz"/>
    <x v="269"/>
    <x v="0"/>
  </r>
  <r>
    <x v="616"/>
    <s v="NN"/>
    <s v="scaling.n.01"/>
    <s v="scaling"/>
    <s v="scale"/>
    <x v="269"/>
    <x v="0"/>
  </r>
  <r>
    <x v="1397"/>
    <s v="NN"/>
    <s v="methodology.n.02"/>
    <s v="methodology"/>
    <s v="methodolog"/>
    <x v="269"/>
    <x v="0"/>
  </r>
  <r>
    <x v="1588"/>
    <s v="CD"/>
    <s v="five_hundred.s.01"/>
    <n v="500"/>
    <n v="500"/>
    <x v="269"/>
    <x v="0"/>
  </r>
  <r>
    <x v="1589"/>
    <s v="VBG"/>
    <s v="power.v.01"/>
    <s v="powering"/>
    <s v="power"/>
    <x v="269"/>
    <x v="0"/>
  </r>
  <r>
    <x v="1590"/>
    <s v="NNP"/>
    <s v="None"/>
    <s v="sdk"/>
    <s v="sdk"/>
    <x v="269"/>
    <x v="0"/>
  </r>
  <r>
    <x v="1591"/>
    <s v="NN"/>
    <s v="web_log.n.01"/>
    <s v="blog"/>
    <s v="blog"/>
    <x v="269"/>
    <x v="0"/>
  </r>
  <r>
    <x v="1592"/>
    <s v="VBZ"/>
    <s v="own.v.01"/>
    <s v="owns"/>
    <s v="own"/>
    <x v="269"/>
    <x v="0"/>
  </r>
  <r>
    <x v="1593"/>
    <s v="VBG"/>
    <s v="grow.v.08"/>
    <s v="getting"/>
    <s v="get"/>
    <x v="269"/>
    <x v="0"/>
  </r>
  <r>
    <x v="145"/>
    <s v="NNS"/>
    <s v="chopine.n.01"/>
    <s v="platform"/>
    <s v="platform"/>
    <x v="269"/>
    <x v="0"/>
  </r>
  <r>
    <x v="1594"/>
    <s v="NNP"/>
    <s v="ad.n.01"/>
    <s v="ad"/>
    <s v="ad"/>
    <x v="269"/>
    <x v="0"/>
  </r>
  <r>
    <x v="1595"/>
    <s v="VB"/>
    <s v="migrate.v.01"/>
    <s v="migrate"/>
    <s v="migrat"/>
    <x v="269"/>
    <x v="0"/>
  </r>
  <r>
    <x v="1596"/>
    <s v="NNP"/>
    <s v="None"/>
    <s v="menlo"/>
    <s v="menlo"/>
    <x v="269"/>
    <x v="0"/>
  </r>
  <r>
    <x v="92"/>
    <s v="NN"/>
    <s v="situation.n.02"/>
    <s v="position"/>
    <s v="posit"/>
    <x v="269"/>
    <x v="0"/>
  </r>
  <r>
    <x v="1597"/>
    <s v="NNS"/>
    <s v="setting.n.02"/>
    <s v="background"/>
    <s v="background"/>
    <x v="269"/>
    <x v="0"/>
  </r>
  <r>
    <x v="55"/>
    <s v="NNP"/>
    <s v="ability.n.01"/>
    <s v="ability"/>
    <s v="abil"/>
    <x v="269"/>
    <x v="0"/>
  </r>
  <r>
    <x v="1216"/>
    <s v="NNP"/>
    <s v="red_deer.n.01"/>
    <s v="elk"/>
    <s v="elk"/>
    <x v="269"/>
    <x v="13"/>
  </r>
  <r>
    <x v="15"/>
    <s v="JJ"/>
    <s v="None"/>
    <s v="linux"/>
    <s v="linux"/>
    <x v="269"/>
    <x v="2"/>
  </r>
  <r>
    <x v="374"/>
    <s v="NN"/>
    <s v="military_service.n.01"/>
    <s v="service"/>
    <s v="servic"/>
    <x v="269"/>
    <x v="0"/>
  </r>
  <r>
    <x v="1498"/>
    <s v="JJ"/>
    <s v="generative.a.01"/>
    <s v="productive"/>
    <s v="product"/>
    <x v="269"/>
    <x v="0"/>
  </r>
  <r>
    <x v="23"/>
    <s v="VBG"/>
    <s v="look.v.09"/>
    <s v="looking"/>
    <s v="look"/>
    <x v="269"/>
    <x v="0"/>
  </r>
  <r>
    <x v="595"/>
    <s v="NN"/>
    <s v="habit.n.02"/>
    <s v="use"/>
    <s v="use"/>
    <x v="269"/>
    <x v="0"/>
  </r>
  <r>
    <x v="257"/>
    <s v="VBP"/>
    <s v="want.v.05"/>
    <s v="want"/>
    <s v="want"/>
    <x v="269"/>
    <x v="0"/>
  </r>
  <r>
    <x v="1598"/>
    <s v="NNP"/>
    <s v="None"/>
    <s v="b2b"/>
    <s v="b2b"/>
    <x v="269"/>
    <x v="0"/>
  </r>
  <r>
    <x v="1599"/>
    <s v="VBG"/>
    <s v="service.v.01"/>
    <s v="serving"/>
    <s v="serv"/>
    <x v="269"/>
    <x v="0"/>
  </r>
  <r>
    <x v="98"/>
    <s v="VBZ"/>
    <s v="process.v.01"/>
    <s v="process"/>
    <s v="process"/>
    <x v="269"/>
    <x v="0"/>
  </r>
  <r>
    <x v="1369"/>
    <s v="NN"/>
    <s v="family.n.08"/>
    <s v="family"/>
    <s v="famili"/>
    <x v="269"/>
    <x v="0"/>
  </r>
  <r>
    <x v="1600"/>
    <s v="VBZ"/>
    <s v="focus.v.02"/>
    <s v="focus"/>
    <s v="focus"/>
    <x v="269"/>
    <x v="0"/>
  </r>
  <r>
    <x v="1405"/>
    <s v="NNP"/>
    <s v="part.n.09"/>
    <s v="division"/>
    <s v="divis"/>
    <x v="269"/>
    <x v="0"/>
  </r>
  <r>
    <x v="1601"/>
    <s v="JJ"/>
    <s v="enthusiastic.a.01"/>
    <s v="enthusiastic"/>
    <s v="enthusiast"/>
    <x v="269"/>
    <x v="0"/>
  </r>
  <r>
    <x v="1095"/>
    <s v="NNS"/>
    <s v="medium.n.10"/>
    <s v="medium"/>
    <s v="media"/>
    <x v="269"/>
    <x v="0"/>
  </r>
  <r>
    <x v="1602"/>
    <s v="NN"/>
    <s v="trade_name.n.01"/>
    <s v="brand"/>
    <s v="brand"/>
    <x v="269"/>
    <x v="0"/>
  </r>
  <r>
    <x v="1228"/>
    <s v="NN"/>
    <s v="visibility.n.03"/>
    <s v="visibility"/>
    <s v="visibl"/>
    <x v="269"/>
    <x v="0"/>
  </r>
  <r>
    <x v="1227"/>
    <s v="NNS"/>
    <s v="group.n.02"/>
    <s v="group"/>
    <s v="group"/>
    <x v="269"/>
    <x v="0"/>
  </r>
  <r>
    <x v="1603"/>
    <s v="NNP"/>
    <s v="None"/>
    <s v="llc"/>
    <s v="llc"/>
    <x v="269"/>
    <x v="0"/>
  </r>
  <r>
    <x v="881"/>
    <s v="RB"/>
    <s v="constantly.r.02"/>
    <s v="always"/>
    <s v="alway"/>
    <x v="269"/>
    <x v="0"/>
  </r>
  <r>
    <x v="1604"/>
    <s v="NNS"/>
    <s v="regulation.n.06"/>
    <s v="regulation"/>
    <s v="regul"/>
    <x v="269"/>
    <x v="0"/>
  </r>
  <r>
    <x v="1605"/>
    <s v="NNP"/>
    <s v="associate_in_arts.n.01"/>
    <s v="aa"/>
    <s v="aa"/>
    <x v="269"/>
    <x v="0"/>
  </r>
  <r>
    <x v="38"/>
    <s v="NNP"/>
    <s v="automation.n.01"/>
    <s v="automation"/>
    <s v="autom"/>
    <x v="269"/>
    <x v="0"/>
  </r>
  <r>
    <x v="1606"/>
    <s v="NN"/>
    <s v="safety.n.01"/>
    <s v="safety"/>
    <s v="safeti"/>
    <x v="269"/>
    <x v="0"/>
  </r>
  <r>
    <x v="1607"/>
    <s v="VBZ"/>
    <s v="make.v.38"/>
    <s v="make"/>
    <s v="make"/>
    <x v="269"/>
    <x v="0"/>
  </r>
  <r>
    <x v="797"/>
    <s v="NNP"/>
    <s v="search.n.05"/>
    <s v="search"/>
    <s v="search"/>
    <x v="269"/>
    <x v="0"/>
  </r>
  <r>
    <x v="1"/>
    <s v="NN"/>
    <s v="None"/>
    <s v="devops"/>
    <s v="devop"/>
    <x v="269"/>
    <x v="0"/>
  </r>
  <r>
    <x v="545"/>
    <s v="RB"/>
    <s v="constantly.r.01"/>
    <s v="constantly"/>
    <s v="constantli"/>
    <x v="269"/>
    <x v="0"/>
  </r>
  <r>
    <x v="1608"/>
    <s v="NN"/>
    <s v="art.n.01"/>
    <s v="art"/>
    <s v="art"/>
    <x v="269"/>
    <x v="0"/>
  </r>
  <r>
    <x v="320"/>
    <s v="VB"/>
    <s v="drive.v.20"/>
    <s v="drive"/>
    <s v="drive"/>
    <x v="269"/>
    <x v="0"/>
  </r>
  <r>
    <x v="1609"/>
    <s v="NNP"/>
    <s v="None"/>
    <s v="iso"/>
    <s v="iso"/>
    <x v="269"/>
    <x v="0"/>
  </r>
  <r>
    <x v="1610"/>
    <s v="JJ"/>
    <s v="on-site.a.01"/>
    <s v="on-site"/>
    <s v="on-sit"/>
    <x v="269"/>
    <x v="0"/>
  </r>
  <r>
    <x v="1611"/>
    <s v="VB"/>
    <s v="stay.v.04"/>
    <s v="continue"/>
    <s v="continu"/>
    <x v="269"/>
    <x v="0"/>
  </r>
  <r>
    <x v="1612"/>
    <s v="NNS"/>
    <s v="risk.n.04"/>
    <s v="risk"/>
    <s v="risk"/>
    <x v="269"/>
    <x v="0"/>
  </r>
  <r>
    <x v="1613"/>
    <s v="NN"/>
    <s v="solution.n.02"/>
    <s v="resolution"/>
    <s v="resolut"/>
    <x v="269"/>
    <x v="0"/>
  </r>
  <r>
    <x v="1614"/>
    <s v="NN"/>
    <s v="quilt.n.01"/>
    <s v="comfort"/>
    <s v="comfort"/>
    <x v="269"/>
    <x v="0"/>
  </r>
  <r>
    <x v="555"/>
    <s v="VB"/>
    <s v="forward.v.01"/>
    <s v="forward"/>
    <s v="forward"/>
    <x v="269"/>
    <x v="0"/>
  </r>
  <r>
    <x v="1615"/>
    <s v="NN"/>
    <s v="portfolio.n.04"/>
    <s v="portfolio"/>
    <s v="portfolio"/>
    <x v="269"/>
    <x v="0"/>
  </r>
  <r>
    <x v="1491"/>
    <s v="NN"/>
    <s v="victor.n.01"/>
    <s v="master"/>
    <s v="master"/>
    <x v="269"/>
    <x v="0"/>
  </r>
  <r>
    <x v="1616"/>
    <s v="VB"/>
    <s v="give.v.18"/>
    <s v="give"/>
    <s v="give"/>
    <x v="269"/>
    <x v="0"/>
  </r>
  <r>
    <x v="291"/>
    <s v="VB"/>
    <s v="construct.v.01"/>
    <s v="make"/>
    <s v="make"/>
    <x v="269"/>
    <x v="0"/>
  </r>
  <r>
    <x v="670"/>
    <s v="NN"/>
    <s v="orchestration.n.03"/>
    <s v="orchestration"/>
    <s v="orchestr"/>
    <x v="269"/>
    <x v="0"/>
  </r>
  <r>
    <x v="1617"/>
    <s v="JJ"/>
    <s v="None"/>
    <s v="initial"/>
    <s v="initi"/>
    <x v="269"/>
    <x v="0"/>
  </r>
  <r>
    <x v="208"/>
    <s v="VBP"/>
    <s v="None"/>
    <s v="degree"/>
    <s v="degre"/>
    <x v="269"/>
    <x v="0"/>
  </r>
  <r>
    <x v="1618"/>
    <s v="NN"/>
    <s v="relationship.n.01"/>
    <s v="relationship"/>
    <s v="relationship"/>
    <x v="269"/>
    <x v="0"/>
  </r>
  <r>
    <x v="1619"/>
    <s v="VB"/>
    <s v="show.v.01"/>
    <s v="demonstrate"/>
    <s v="demonstr"/>
    <x v="269"/>
    <x v="0"/>
  </r>
  <r>
    <x v="566"/>
    <s v="RB"/>
    <s v="particularly.r.01"/>
    <s v="especially"/>
    <s v="especi"/>
    <x v="269"/>
    <x v="0"/>
  </r>
  <r>
    <x v="1620"/>
    <s v="NN"/>
    <s v="compass.n.03"/>
    <s v="grasp"/>
    <s v="grasp"/>
    <x v="269"/>
    <x v="0"/>
  </r>
  <r>
    <x v="1621"/>
    <s v="VBP"/>
    <s v="introduce.v.02"/>
    <s v="innovate"/>
    <s v="innov"/>
    <x v="269"/>
    <x v="0"/>
  </r>
  <r>
    <x v="1622"/>
    <s v="VBP"/>
    <s v="observe.v.06"/>
    <s v="celebrate"/>
    <s v="celebr"/>
    <x v="269"/>
    <x v="0"/>
  </r>
  <r>
    <x v="1623"/>
    <s v="NNS"/>
    <s v="limit.n.01"/>
    <s v="boundary"/>
    <s v="boundari"/>
    <x v="269"/>
    <x v="0"/>
  </r>
  <r>
    <x v="1624"/>
    <s v="NN"/>
    <s v="politics.n.02"/>
    <s v="government"/>
    <s v="govern"/>
    <x v="269"/>
    <x v="0"/>
  </r>
  <r>
    <x v="1625"/>
    <s v="JJ"/>
    <s v="None"/>
    <s v="state-of-the-art"/>
    <s v="state-of-the-art"/>
    <x v="269"/>
    <x v="0"/>
  </r>
  <r>
    <x v="666"/>
    <s v="JJ"/>
    <s v="nice.a.01"/>
    <s v="nice"/>
    <s v="nice"/>
    <x v="269"/>
    <x v="0"/>
  </r>
  <r>
    <x v="421"/>
    <s v="RB"/>
    <s v="None"/>
    <s v="server"/>
    <s v="server"/>
    <x v="269"/>
    <x v="0"/>
  </r>
  <r>
    <x v="1626"/>
    <s v="NN"/>
    <s v="asset.n.01"/>
    <s v="asset"/>
    <s v="asset"/>
    <x v="269"/>
    <x v="0"/>
  </r>
  <r>
    <x v="513"/>
    <s v="NNS"/>
    <s v="device.n.02"/>
    <s v="device"/>
    <s v="devic"/>
    <x v="269"/>
    <x v="0"/>
  </r>
  <r>
    <x v="1627"/>
    <s v="NNS"/>
    <s v="deadline.n.01"/>
    <s v="deadline"/>
    <s v="deadlin"/>
    <x v="269"/>
    <x v="0"/>
  </r>
  <r>
    <x v="1628"/>
    <s v="NN"/>
    <s v="interest.n.06"/>
    <s v="interest"/>
    <s v="interest"/>
    <x v="269"/>
    <x v="0"/>
  </r>
  <r>
    <x v="1629"/>
    <s v="NN"/>
    <s v="discovery.n.04"/>
    <s v="discovery"/>
    <s v="discoveri"/>
    <x v="269"/>
    <x v="0"/>
  </r>
  <r>
    <x v="1630"/>
    <s v="NNP"/>
    <s v="None"/>
    <s v="salesforce.com"/>
    <s v="salesforce.com"/>
    <x v="269"/>
    <x v="32"/>
  </r>
  <r>
    <x v="685"/>
    <s v="NNP"/>
    <s v="bay.n.02"/>
    <s v="bay"/>
    <s v="bay"/>
    <x v="269"/>
    <x v="0"/>
  </r>
  <r>
    <x v="1631"/>
    <s v="NNP"/>
    <s v="opinion.n.02"/>
    <s v="view"/>
    <s v="view"/>
    <x v="269"/>
    <x v="0"/>
  </r>
  <r>
    <x v="248"/>
    <s v="NNP"/>
    <s v="timbre.n.01"/>
    <s v="quality"/>
    <s v="qualiti"/>
    <x v="269"/>
    <x v="0"/>
  </r>
  <r>
    <x v="1632"/>
    <s v="NN"/>
    <s v="work_flow.n.01"/>
    <s v="workflow"/>
    <s v="workflow"/>
    <x v="269"/>
    <x v="0"/>
  </r>
  <r>
    <x v="1633"/>
    <s v="NNS"/>
    <s v="None"/>
    <s v="performs"/>
    <s v="perform"/>
    <x v="269"/>
    <x v="0"/>
  </r>
  <r>
    <x v="541"/>
    <s v="VBP"/>
    <s v="meet.v.09"/>
    <s v="meet"/>
    <s v="meet"/>
    <x v="269"/>
    <x v="0"/>
  </r>
  <r>
    <x v="1634"/>
    <s v="NNS"/>
    <s v="measurement.n.01"/>
    <s v="measurement"/>
    <s v="measur"/>
    <x v="269"/>
    <x v="0"/>
  </r>
  <r>
    <x v="1257"/>
    <s v="NN"/>
    <s v="shop.n.01"/>
    <s v="store"/>
    <s v="store"/>
    <x v="269"/>
    <x v="0"/>
  </r>
  <r>
    <x v="961"/>
    <s v="NNS"/>
    <s v="standard.n.05"/>
    <s v="standard"/>
    <s v="standard"/>
    <x v="269"/>
    <x v="0"/>
  </r>
  <r>
    <x v="866"/>
    <s v="VB"/>
    <s v="know.v.03"/>
    <s v="know"/>
    <s v="know"/>
    <x v="269"/>
    <x v="0"/>
  </r>
  <r>
    <x v="1635"/>
    <s v="JJ"/>
    <s v="None"/>
    <s v="atlassian"/>
    <s v="atlassian"/>
    <x v="269"/>
    <x v="11"/>
  </r>
  <r>
    <x v="1636"/>
    <s v="NNS"/>
    <s v="workload.n.01"/>
    <s v="workload"/>
    <s v="workload"/>
    <x v="269"/>
    <x v="0"/>
  </r>
  <r>
    <x v="44"/>
    <s v="NNP"/>
    <s v="ruby.n.01"/>
    <s v="ruby"/>
    <s v="rubi"/>
    <x v="269"/>
    <x v="5"/>
  </r>
  <r>
    <x v="787"/>
    <s v="VB"/>
    <s v="pay_up.v.01"/>
    <s v="pay"/>
    <s v="pay"/>
    <x v="269"/>
    <x v="0"/>
  </r>
  <r>
    <x v="1504"/>
    <s v="VBG"/>
    <s v="integrate.v.04"/>
    <s v="integrating"/>
    <s v="integr"/>
    <x v="269"/>
    <x v="0"/>
  </r>
  <r>
    <x v="1637"/>
    <s v="JJS"/>
    <s v="None"/>
    <s v="greatest"/>
    <s v="greatest"/>
    <x v="269"/>
    <x v="0"/>
  </r>
  <r>
    <x v="15"/>
    <s v="NN"/>
    <s v="linux.n.01"/>
    <s v="linux"/>
    <s v="linux"/>
    <x v="269"/>
    <x v="2"/>
  </r>
  <r>
    <x v="1116"/>
    <s v="NN"/>
    <s v="coach.n.01"/>
    <s v="manager"/>
    <s v="manag"/>
    <x v="269"/>
    <x v="0"/>
  </r>
  <r>
    <x v="231"/>
    <s v="NN"/>
    <s v="field.n.10"/>
    <s v="field"/>
    <s v="field"/>
    <x v="269"/>
    <x v="0"/>
  </r>
  <r>
    <x v="1150"/>
    <s v="NNP"/>
    <s v="plaza.n.02"/>
    <s v="center"/>
    <s v="center"/>
    <x v="269"/>
    <x v="0"/>
  </r>
  <r>
    <x v="338"/>
    <s v="JJ"/>
    <s v="None"/>
    <s v="expert"/>
    <s v="expert"/>
    <x v="269"/>
    <x v="0"/>
  </r>
  <r>
    <x v="1638"/>
    <s v="NNS"/>
    <s v="hemipterous_insect.n.01"/>
    <s v="bug"/>
    <s v="bug"/>
    <x v="269"/>
    <x v="0"/>
  </r>
  <r>
    <x v="1639"/>
    <s v="RB"/>
    <s v="always.r.01"/>
    <s v="ever"/>
    <s v="ever"/>
    <x v="269"/>
    <x v="0"/>
  </r>
  <r>
    <x v="1640"/>
    <s v="NNP"/>
    <s v="None"/>
    <s v="quizlet"/>
    <s v="quizlet"/>
    <x v="269"/>
    <x v="0"/>
  </r>
  <r>
    <x v="1641"/>
    <s v="NNP"/>
    <s v="None"/>
    <s v="coreos"/>
    <s v="coreo"/>
    <x v="269"/>
    <x v="0"/>
  </r>
  <r>
    <x v="1642"/>
    <s v="JJ"/>
    <s v="None"/>
    <s v="vast"/>
    <s v="vast"/>
    <x v="269"/>
    <x v="0"/>
  </r>
  <r>
    <x v="1643"/>
    <s v="NNS"/>
    <s v="circuit.n.05"/>
    <s v="circuit"/>
    <s v="circuit"/>
    <x v="269"/>
    <x v="0"/>
  </r>
  <r>
    <x v="579"/>
    <s v="NN"/>
    <s v="machine.n.04"/>
    <s v="machine"/>
    <s v="machin"/>
    <x v="269"/>
    <x v="0"/>
  </r>
  <r>
    <x v="1644"/>
    <s v="NN"/>
    <s v="background.n.07"/>
    <s v="desktop"/>
    <s v="desktop"/>
    <x v="269"/>
    <x v="0"/>
  </r>
  <r>
    <x v="683"/>
    <s v="IN"/>
    <s v="around.r.02"/>
    <s v="around"/>
    <s v="around"/>
    <x v="269"/>
    <x v="0"/>
  </r>
  <r>
    <x v="1645"/>
    <s v="NN"/>
    <s v="aptitude.n.01"/>
    <s v="aptitude"/>
    <s v="aptitud"/>
    <x v="269"/>
    <x v="0"/>
  </r>
  <r>
    <x v="1646"/>
    <s v="VBZ"/>
    <s v="sound.v.03"/>
    <s v="sound"/>
    <s v="sound"/>
    <x v="269"/>
    <x v="0"/>
  </r>
  <r>
    <x v="1647"/>
    <s v="JJ"/>
    <s v="None"/>
    <s v="favorite"/>
    <s v="favorit"/>
    <x v="269"/>
    <x v="0"/>
  </r>
  <r>
    <x v="1648"/>
    <s v="JJ"/>
    <s v="None"/>
    <s v="cross"/>
    <s v="cross"/>
    <x v="269"/>
    <x v="0"/>
  </r>
  <r>
    <x v="705"/>
    <s v="VBD"/>
    <s v="focus.v.05"/>
    <s v="focused"/>
    <s v="focus"/>
    <x v="269"/>
    <x v="0"/>
  </r>
  <r>
    <x v="1649"/>
    <s v="NNS"/>
    <s v="function.n.03"/>
    <s v="role"/>
    <s v="role"/>
    <x v="269"/>
    <x v="0"/>
  </r>
  <r>
    <x v="486"/>
    <s v="VBG"/>
    <s v="write.v.02"/>
    <s v="writing"/>
    <s v="write"/>
    <x v="269"/>
    <x v="0"/>
  </r>
  <r>
    <x v="1479"/>
    <s v="NNP"/>
    <s v="None"/>
    <s v="mechanical"/>
    <s v="mechan"/>
    <x v="269"/>
    <x v="0"/>
  </r>
  <r>
    <x v="1650"/>
    <s v="NN"/>
    <s v="circuit.n.05"/>
    <s v="circuit"/>
    <s v="circuit"/>
    <x v="269"/>
    <x v="0"/>
  </r>
  <r>
    <x v="921"/>
    <s v="NNP"/>
    <s v="detector.n.01"/>
    <s v="sensor"/>
    <s v="sensor"/>
    <x v="269"/>
    <x v="0"/>
  </r>
  <r>
    <x v="1651"/>
    <s v="NN"/>
    <s v="expansion.n.02"/>
    <s v="expansion"/>
    <s v="expans"/>
    <x v="269"/>
    <x v="0"/>
  </r>
  <r>
    <x v="1652"/>
    <s v="NNP"/>
    <s v="impala.n.01"/>
    <s v="impala"/>
    <s v="impala"/>
    <x v="269"/>
    <x v="0"/>
  </r>
  <r>
    <x v="1653"/>
    <s v="NNS"/>
    <s v="material.n.01"/>
    <s v="material"/>
    <s v="materi"/>
    <x v="269"/>
    <x v="0"/>
  </r>
  <r>
    <x v="1654"/>
    <s v="NNP"/>
    <s v="lacework.n.01"/>
    <s v="lacework"/>
    <s v="lacework"/>
    <x v="269"/>
    <x v="0"/>
  </r>
  <r>
    <x v="1655"/>
    <s v="NN"/>
    <s v="capability.n.02"/>
    <s v="capability"/>
    <s v="capabl"/>
    <x v="269"/>
    <x v="0"/>
  </r>
  <r>
    <x v="1656"/>
    <s v="NNP"/>
    <s v="germanium.n.01"/>
    <s v="ge"/>
    <s v="ge"/>
    <x v="269"/>
    <x v="0"/>
  </r>
  <r>
    <x v="1657"/>
    <s v="NN"/>
    <s v="compiler.n.02"/>
    <s v="compiler"/>
    <s v="compil"/>
    <x v="269"/>
    <x v="0"/>
  </r>
  <r>
    <x v="882"/>
    <s v="NN"/>
    <s v="alertness.n.02"/>
    <s v="alerting"/>
    <s v="alert"/>
    <x v="270"/>
    <x v="0"/>
  </r>
  <r>
    <x v="1658"/>
    <s v="NNP"/>
    <s v="command_line_interface.n.01"/>
    <s v="cli"/>
    <s v="cli"/>
    <x v="270"/>
    <x v="2"/>
  </r>
  <r>
    <x v="312"/>
    <s v="NN"/>
    <s v="developer.n.01"/>
    <s v="developer"/>
    <s v="develop"/>
    <x v="270"/>
    <x v="0"/>
  </r>
  <r>
    <x v="1659"/>
    <s v="NNS"/>
    <s v="plaza.n.02"/>
    <s v="center"/>
    <s v="center"/>
    <x v="270"/>
    <x v="0"/>
  </r>
  <r>
    <x v="884"/>
    <s v="CD"/>
    <s v="twenty-four.s.01"/>
    <n v="24"/>
    <n v="24"/>
    <x v="270"/>
    <x v="0"/>
  </r>
  <r>
    <x v="1660"/>
    <s v="JJ"/>
    <s v="unvoiced.a.01"/>
    <s v="hard"/>
    <s v="hard"/>
    <x v="270"/>
    <x v="0"/>
  </r>
  <r>
    <x v="438"/>
    <s v="VB"/>
    <s v="deliver.v.02"/>
    <s v="deliver"/>
    <s v="deliv"/>
    <x v="270"/>
    <x v="0"/>
  </r>
  <r>
    <x v="608"/>
    <s v="NN"/>
    <s v="None"/>
    <s v="github"/>
    <s v="github"/>
    <x v="270"/>
    <x v="7"/>
  </r>
  <r>
    <x v="239"/>
    <s v="JJ"/>
    <s v="None"/>
    <s v="startup"/>
    <s v="startup"/>
    <x v="270"/>
    <x v="0"/>
  </r>
  <r>
    <x v="746"/>
    <s v="NN"/>
    <s v="set.n.10"/>
    <s v="set"/>
    <s v="set"/>
    <x v="270"/>
    <x v="0"/>
  </r>
  <r>
    <x v="1661"/>
    <s v="NNP"/>
    <s v="None"/>
    <s v="hipaa"/>
    <s v="hipaa"/>
    <x v="270"/>
    <x v="0"/>
  </r>
  <r>
    <x v="1662"/>
    <s v="NN"/>
    <s v="visit.n.04"/>
    <s v="visit"/>
    <s v="visit"/>
    <x v="270"/>
    <x v="0"/>
  </r>
  <r>
    <x v="1660"/>
    <s v="RB"/>
    <s v="hard.r.05"/>
    <s v="hard"/>
    <s v="hard"/>
    <x v="270"/>
    <x v="0"/>
  </r>
  <r>
    <x v="1663"/>
    <s v="JJ"/>
    <s v="serious.a.01"/>
    <s v="serious"/>
    <s v="seriou"/>
    <x v="270"/>
    <x v="0"/>
  </r>
  <r>
    <x v="110"/>
    <s v="VBP"/>
    <s v="like.v.05"/>
    <s v="like"/>
    <s v="like"/>
    <x v="270"/>
    <x v="0"/>
  </r>
  <r>
    <x v="1664"/>
    <s v="JJ"/>
    <s v="None"/>
    <s v="mission-critical"/>
    <s v="mission-crit"/>
    <x v="270"/>
    <x v="0"/>
  </r>
  <r>
    <x v="1665"/>
    <s v="NNS"/>
    <s v="interaction.n.02"/>
    <s v="interaction"/>
    <s v="interact"/>
    <x v="270"/>
    <x v="0"/>
  </r>
  <r>
    <x v="1542"/>
    <s v="NN"/>
    <s v="interface.n.02"/>
    <s v="interface"/>
    <s v="interfac"/>
    <x v="270"/>
    <x v="0"/>
  </r>
  <r>
    <x v="1207"/>
    <s v="NN"/>
    <s v="None"/>
    <s v="interact"/>
    <s v="interact"/>
    <x v="270"/>
    <x v="0"/>
  </r>
  <r>
    <x v="1666"/>
    <s v="NNP"/>
    <s v="cactus.n.01"/>
    <s v="cacti"/>
    <s v="cacti"/>
    <x v="270"/>
    <x v="0"/>
  </r>
  <r>
    <x v="1621"/>
    <s v="VB"/>
    <s v="introduce.v.02"/>
    <s v="innovate"/>
    <s v="innov"/>
    <x v="270"/>
    <x v="0"/>
  </r>
  <r>
    <x v="1124"/>
    <s v="NN"/>
    <s v="excellence.n.02"/>
    <s v="excellence"/>
    <s v="excel"/>
    <x v="270"/>
    <x v="0"/>
  </r>
  <r>
    <x v="1667"/>
    <s v="NNS"/>
    <s v="splashboard.n.02"/>
    <s v="dashboard"/>
    <s v="dashboard"/>
    <x v="270"/>
    <x v="0"/>
  </r>
  <r>
    <x v="958"/>
    <s v="VBG"/>
    <s v="report.v.05"/>
    <s v="reporting"/>
    <s v="report"/>
    <x v="270"/>
    <x v="0"/>
  </r>
  <r>
    <x v="1668"/>
    <s v="VBG"/>
    <s v="prove.v.02"/>
    <s v="establishing"/>
    <s v="establish"/>
    <x v="270"/>
    <x v="0"/>
  </r>
  <r>
    <x v="841"/>
    <s v="NN"/>
    <s v="None"/>
    <s v="communicate"/>
    <s v="commun"/>
    <x v="270"/>
    <x v="0"/>
  </r>
  <r>
    <x v="149"/>
    <s v="JJ"/>
    <s v="None"/>
    <s v="maintain"/>
    <s v="maintain"/>
    <x v="270"/>
    <x v="0"/>
  </r>
  <r>
    <x v="1669"/>
    <s v="NNP"/>
    <s v="None"/>
    <s v="circleci"/>
    <s v="circleci"/>
    <x v="270"/>
    <x v="0"/>
  </r>
  <r>
    <x v="1628"/>
    <s v="NN"/>
    <s v="sake.n.01"/>
    <s v="interest"/>
    <s v="interest"/>
    <x v="270"/>
    <x v="0"/>
  </r>
  <r>
    <x v="1670"/>
    <s v="NN"/>
    <s v="world.n.02"/>
    <s v="domain"/>
    <s v="domain"/>
    <x v="270"/>
    <x v="0"/>
  </r>
  <r>
    <x v="447"/>
    <s v="VBD"/>
    <s v="qualify.v.06"/>
    <s v="qualified"/>
    <s v="qualifi"/>
    <x v="270"/>
    <x v="0"/>
  </r>
  <r>
    <x v="1671"/>
    <s v="NNP"/>
    <s v="None"/>
    <s v="cloudera"/>
    <s v="cloudera"/>
    <x v="270"/>
    <x v="0"/>
  </r>
  <r>
    <x v="1672"/>
    <s v="VBG"/>
    <s v="transport.v.04"/>
    <s v="shipping"/>
    <s v="ship"/>
    <x v="270"/>
    <x v="0"/>
  </r>
  <r>
    <x v="259"/>
    <s v="NNP"/>
    <s v="collaboration.n.02"/>
    <s v="collaboration"/>
    <s v="collabor"/>
    <x v="270"/>
    <x v="0"/>
  </r>
  <r>
    <x v="1673"/>
    <s v="NNS"/>
    <s v="layer.n.05"/>
    <s v="layer"/>
    <s v="layer"/>
    <x v="270"/>
    <x v="0"/>
  </r>
  <r>
    <x v="1370"/>
    <s v="NNP"/>
    <s v="revue.n.01"/>
    <s v="review"/>
    <s v="review"/>
    <x v="270"/>
    <x v="0"/>
  </r>
  <r>
    <x v="853"/>
    <s v="NNP"/>
    <s v="None"/>
    <s v="awesome"/>
    <s v="awesom"/>
    <x v="270"/>
    <x v="0"/>
  </r>
  <r>
    <x v="1674"/>
    <s v="NNP"/>
    <s v="None"/>
    <s v="civil"/>
    <s v="civil"/>
    <x v="270"/>
    <x v="0"/>
  </r>
  <r>
    <x v="1675"/>
    <s v="NN"/>
    <s v="vehicle.n.03"/>
    <s v="vehicle"/>
    <s v="vehicl"/>
    <x v="270"/>
    <x v="0"/>
  </r>
  <r>
    <x v="1676"/>
    <s v="VBG"/>
    <s v="convey.v.03"/>
    <s v="communicating"/>
    <s v="commun"/>
    <x v="270"/>
    <x v="0"/>
  </r>
  <r>
    <x v="1677"/>
    <s v="JJ"/>
    <s v="open-source.a.01"/>
    <s v="open-source"/>
    <s v="open-sourc"/>
    <x v="270"/>
    <x v="0"/>
  </r>
  <r>
    <x v="1560"/>
    <s v="NN"/>
    <s v="None"/>
    <s v="worldwide"/>
    <s v="worldwid"/>
    <x v="270"/>
    <x v="0"/>
  </r>
  <r>
    <x v="1678"/>
    <s v="NNP"/>
    <s v="None"/>
    <s v="caltrain"/>
    <s v="caltrain"/>
    <x v="270"/>
    <x v="0"/>
  </r>
  <r>
    <x v="148"/>
    <s v="NNS"/>
    <s v="merchandise.n.01"/>
    <s v="product"/>
    <s v="product"/>
    <x v="270"/>
    <x v="0"/>
  </r>
  <r>
    <x v="1269"/>
    <s v="VB"/>
    <s v="begin.v.03"/>
    <s v="start"/>
    <s v="start"/>
    <x v="270"/>
    <x v="0"/>
  </r>
  <r>
    <x v="1679"/>
    <s v="NN"/>
    <s v="personal_computer.n.01"/>
    <s v="pc"/>
    <s v="pc"/>
    <x v="270"/>
    <x v="0"/>
  </r>
  <r>
    <x v="1680"/>
    <s v="JJ"/>
    <s v="popular.a.01"/>
    <s v="popular"/>
    <s v="popular"/>
    <x v="270"/>
    <x v="0"/>
  </r>
  <r>
    <x v="1681"/>
    <s v="VBN"/>
    <s v="power.v.01"/>
    <s v="powered"/>
    <s v="power"/>
    <x v="270"/>
    <x v="0"/>
  </r>
  <r>
    <x v="1682"/>
    <s v="RB"/>
    <s v="frequently.r.01"/>
    <s v="frequently"/>
    <s v="frequent"/>
    <x v="270"/>
    <x v="0"/>
  </r>
  <r>
    <x v="468"/>
    <s v="NNS"/>
    <s v="challenge.n.05"/>
    <s v="challenge"/>
    <s v="challeng"/>
    <x v="270"/>
    <x v="0"/>
  </r>
  <r>
    <x v="1683"/>
    <s v="NN"/>
    <s v="failure.n.07"/>
    <s v="failure"/>
    <s v="failur"/>
    <x v="270"/>
    <x v="0"/>
  </r>
  <r>
    <x v="558"/>
    <s v="VB"/>
    <s v="accept.v.08"/>
    <s v="take"/>
    <s v="take"/>
    <x v="270"/>
    <x v="0"/>
  </r>
  <r>
    <x v="1684"/>
    <s v="NNS"/>
    <s v="None"/>
    <s v="considers"/>
    <s v="consid"/>
    <x v="270"/>
    <x v="0"/>
  </r>
  <r>
    <x v="592"/>
    <s v="VBG"/>
    <s v="stimulate.v.03"/>
    <s v="exciting"/>
    <s v="excit"/>
    <x v="270"/>
    <x v="0"/>
  </r>
  <r>
    <x v="1685"/>
    <s v="RB"/>
    <s v="distinctly.r.01"/>
    <s v="clearly"/>
    <s v="clearli"/>
    <x v="270"/>
    <x v="0"/>
  </r>
  <r>
    <x v="1686"/>
    <s v="NNP"/>
    <s v="sequoia.n.01"/>
    <s v="redwood"/>
    <s v="redwood"/>
    <x v="270"/>
    <x v="0"/>
  </r>
  <r>
    <x v="1318"/>
    <s v="NNS"/>
    <s v="game.n.07"/>
    <s v="game"/>
    <s v="game"/>
    <x v="270"/>
    <x v="0"/>
  </r>
  <r>
    <x v="1687"/>
    <s v="NN"/>
    <s v="job.n.02"/>
    <s v="task"/>
    <s v="task"/>
    <x v="270"/>
    <x v="0"/>
  </r>
  <r>
    <x v="1688"/>
    <s v="NN"/>
    <s v="self-starter.n.02"/>
    <s v="self-starter"/>
    <s v="self-start"/>
    <x v="270"/>
    <x v="0"/>
  </r>
  <r>
    <x v="1689"/>
    <s v="NNP"/>
    <s v="None"/>
    <s v="fsa"/>
    <s v="fsa"/>
    <x v="270"/>
    <x v="0"/>
  </r>
  <r>
    <x v="1690"/>
    <s v="NN"/>
    <s v="use.n.01"/>
    <s v="usage"/>
    <s v="usag"/>
    <x v="270"/>
    <x v="0"/>
  </r>
  <r>
    <x v="279"/>
    <s v="VB"/>
    <s v="release.v.09"/>
    <s v="release"/>
    <s v="releas"/>
    <x v="270"/>
    <x v="0"/>
  </r>
  <r>
    <x v="14"/>
    <s v="VBZ"/>
    <s v="joyride.v.01"/>
    <s v="tool"/>
    <s v="tool"/>
    <x v="270"/>
    <x v="0"/>
  </r>
  <r>
    <x v="1104"/>
    <s v="NNP"/>
    <s v="countertenor.n.02"/>
    <s v="alto"/>
    <s v="alto"/>
    <x v="270"/>
    <x v="0"/>
  </r>
  <r>
    <x v="1691"/>
    <s v="RB"/>
    <s v="horizontally.r.01"/>
    <s v="horizontally"/>
    <s v="horizont"/>
    <x v="270"/>
    <x v="0"/>
  </r>
  <r>
    <x v="1692"/>
    <s v="JJ"/>
    <s v="industrial.a.01"/>
    <s v="industrial"/>
    <s v="industri"/>
    <x v="270"/>
    <x v="0"/>
  </r>
  <r>
    <x v="1693"/>
    <s v="NNS"/>
    <s v="enhancement.n.01"/>
    <s v="enhancement"/>
    <s v="enhanc"/>
    <x v="270"/>
    <x v="0"/>
  </r>
  <r>
    <x v="1694"/>
    <s v="VBG"/>
    <s v="react.v.01"/>
    <s v="responding"/>
    <s v="respond"/>
    <x v="270"/>
    <x v="0"/>
  </r>
  <r>
    <x v="1695"/>
    <s v="NN"/>
    <s v="force_out.n.01"/>
    <s v="force"/>
    <s v="forc"/>
    <x v="270"/>
    <x v="0"/>
  </r>
  <r>
    <x v="1628"/>
    <s v="NN"/>
    <s v="interest.n.01"/>
    <s v="interest"/>
    <s v="interest"/>
    <x v="270"/>
    <x v="0"/>
  </r>
  <r>
    <x v="237"/>
    <s v="NN"/>
    <s v="None"/>
    <s v="mysql"/>
    <s v="mysql"/>
    <x v="270"/>
    <x v="12"/>
  </r>
  <r>
    <x v="1696"/>
    <s v="VBN"/>
    <s v="provide.v.03"/>
    <s v="provided"/>
    <s v="provid"/>
    <x v="270"/>
    <x v="0"/>
  </r>
  <r>
    <x v="995"/>
    <s v="NN"/>
    <s v="monitor.n.04"/>
    <s v="monitor"/>
    <s v="monitor"/>
    <x v="270"/>
    <x v="0"/>
  </r>
  <r>
    <x v="1593"/>
    <s v="VBG"/>
    <s v="suffer.v.02"/>
    <s v="getting"/>
    <s v="get"/>
    <x v="270"/>
    <x v="0"/>
  </r>
  <r>
    <x v="1697"/>
    <s v="NNS"/>
    <s v="question.n.01"/>
    <s v="query"/>
    <s v="queri"/>
    <x v="270"/>
    <x v="0"/>
  </r>
  <r>
    <x v="800"/>
    <s v="NN"/>
    <s v="office.n.04"/>
    <s v="power"/>
    <s v="power"/>
    <x v="270"/>
    <x v="0"/>
  </r>
  <r>
    <x v="579"/>
    <s v="NNP"/>
    <s v="machine.n.05"/>
    <s v="machine"/>
    <s v="machin"/>
    <x v="270"/>
    <x v="0"/>
  </r>
  <r>
    <x v="424"/>
    <s v="VB"/>
    <s v="rifle.v.02"/>
    <s v="go"/>
    <s v="go"/>
    <x v="270"/>
    <x v="5"/>
  </r>
  <r>
    <x v="1698"/>
    <s v="JJ"/>
    <s v="None"/>
    <s v="high-level"/>
    <s v="high-level"/>
    <x v="270"/>
    <x v="0"/>
  </r>
  <r>
    <x v="1065"/>
    <s v="VBP"/>
    <s v="love.v.02"/>
    <s v="enjoy"/>
    <s v="enjoy"/>
    <x v="270"/>
    <x v="0"/>
  </r>
  <r>
    <x v="65"/>
    <s v="NNP"/>
    <s v="calculator.n.01"/>
    <s v="computer"/>
    <s v="comput"/>
    <x v="270"/>
    <x v="0"/>
  </r>
  <r>
    <x v="1699"/>
    <s v="NNP"/>
    <s v="venture.n.03"/>
    <s v="ventures"/>
    <s v="ventur"/>
    <x v="270"/>
    <x v="0"/>
  </r>
  <r>
    <x v="1700"/>
    <s v="NN"/>
    <s v="None"/>
    <s v="datacenter"/>
    <s v="datacent"/>
    <x v="270"/>
    <x v="0"/>
  </r>
  <r>
    <x v="1701"/>
    <s v="IN"/>
    <s v="None"/>
    <s v="toward"/>
    <s v="toward"/>
    <x v="270"/>
    <x v="0"/>
  </r>
  <r>
    <x v="1702"/>
    <s v="JJ"/>
    <s v="seasoned.a.01"/>
    <s v="seasoned"/>
    <s v="season"/>
    <x v="270"/>
    <x v="0"/>
  </r>
  <r>
    <x v="1703"/>
    <s v="CD"/>
    <s v="None"/>
    <s v="1+"/>
    <s v="1+"/>
    <x v="270"/>
    <x v="0"/>
  </r>
  <r>
    <x v="235"/>
    <s v="NN"/>
    <s v="employment.n.03"/>
    <s v="employment"/>
    <s v="employ"/>
    <x v="270"/>
    <x v="0"/>
  </r>
  <r>
    <x v="822"/>
    <s v="NN"/>
    <s v="goal.n.03"/>
    <s v="goal"/>
    <s v="goal"/>
    <x v="270"/>
    <x v="0"/>
  </r>
  <r>
    <x v="1704"/>
    <s v="VBG"/>
    <s v="accord.v.02"/>
    <s v="according"/>
    <s v="accord"/>
    <x v="270"/>
    <x v="0"/>
  </r>
  <r>
    <x v="1705"/>
    <s v="VB"/>
    <s v="check.v.20"/>
    <s v="check"/>
    <s v="check"/>
    <x v="270"/>
    <x v="0"/>
  </r>
  <r>
    <x v="1706"/>
    <s v="JJ"/>
    <s v="rich.a.07"/>
    <s v="rich"/>
    <s v="rich"/>
    <x v="270"/>
    <x v="0"/>
  </r>
  <r>
    <x v="1707"/>
    <s v="NN"/>
    <s v="journey.n.01"/>
    <s v="journey"/>
    <s v="journey"/>
    <x v="270"/>
    <x v="0"/>
  </r>
  <r>
    <x v="1708"/>
    <s v="NN"/>
    <s v="estate_of_the_realm.n.01"/>
    <s v="estate"/>
    <s v="estat"/>
    <x v="270"/>
    <x v="0"/>
  </r>
  <r>
    <x v="880"/>
    <s v="NN"/>
    <s v="driving.n.02"/>
    <s v="driving"/>
    <s v="drive"/>
    <x v="270"/>
    <x v="0"/>
  </r>
  <r>
    <x v="1709"/>
    <s v="NNP"/>
    <s v="fluorine.n.01"/>
    <s v="f"/>
    <s v="f"/>
    <x v="270"/>
    <x v="0"/>
  </r>
  <r>
    <x v="1710"/>
    <s v="NN"/>
    <s v="scope.n.01"/>
    <s v="reach"/>
    <s v="reach"/>
    <x v="270"/>
    <x v="0"/>
  </r>
  <r>
    <x v="1711"/>
    <s v="NNP"/>
    <s v="None"/>
    <s v="chegg"/>
    <s v="chegg"/>
    <x v="270"/>
    <x v="0"/>
  </r>
  <r>
    <x v="1712"/>
    <s v="NNS"/>
    <s v="weather.n.01"/>
    <s v="condition"/>
    <s v="condit"/>
    <x v="270"/>
    <x v="0"/>
  </r>
  <r>
    <x v="1468"/>
    <s v="NN"/>
    <s v="intelligence.n.05"/>
    <s v="intelligence"/>
    <s v="intellig"/>
    <x v="270"/>
    <x v="0"/>
  </r>
  <r>
    <x v="1"/>
    <s v="JJ"/>
    <s v="None"/>
    <s v="devops"/>
    <s v="devop"/>
    <x v="270"/>
    <x v="0"/>
  </r>
  <r>
    <x v="1281"/>
    <s v="VB"/>
    <s v="recover.v.01"/>
    <s v="find"/>
    <s v="find"/>
    <x v="270"/>
    <x v="0"/>
  </r>
  <r>
    <x v="1713"/>
    <s v="VB"/>
    <s v="expect.v.05"/>
    <s v="expect"/>
    <s v="expect"/>
    <x v="270"/>
    <x v="0"/>
  </r>
  <r>
    <x v="165"/>
    <s v="VBZ"/>
    <s v="want.v.02"/>
    <s v="need"/>
    <s v="need"/>
    <x v="270"/>
    <x v="0"/>
  </r>
  <r>
    <x v="1714"/>
    <s v="NN"/>
    <s v="childbirth.n.01"/>
    <s v="childbirth"/>
    <s v="childbirth"/>
    <x v="270"/>
    <x v="0"/>
  </r>
  <r>
    <x v="1389"/>
    <s v="VBP"/>
    <s v="necessitate.v.01"/>
    <s v="require"/>
    <s v="requir"/>
    <x v="270"/>
    <x v="0"/>
  </r>
  <r>
    <x v="1715"/>
    <s v="JJ"/>
    <s v="useful.a.01"/>
    <s v="useful"/>
    <s v="use"/>
    <x v="270"/>
    <x v="0"/>
  </r>
  <r>
    <x v="1716"/>
    <s v="JJ"/>
    <s v="integrated.a.03"/>
    <s v="integrated"/>
    <s v="integr"/>
    <x v="270"/>
    <x v="0"/>
  </r>
  <r>
    <x v="1717"/>
    <s v="NN"/>
    <s v="addition.n.05"/>
    <s v="addition"/>
    <s v="addit"/>
    <x v="270"/>
    <x v="0"/>
  </r>
  <r>
    <x v="1718"/>
    <s v="NNP"/>
    <s v="None"/>
    <s v="ramon"/>
    <s v="ramon"/>
    <x v="270"/>
    <x v="0"/>
  </r>
  <r>
    <x v="717"/>
    <s v="NNS"/>
    <s v="horizontal_surface.n.01"/>
    <s v="level"/>
    <s v="level"/>
    <x v="270"/>
    <x v="0"/>
  </r>
  <r>
    <x v="1719"/>
    <s v="RB"/>
    <s v="profoundly.r.01"/>
    <s v="deeply"/>
    <s v="deepli"/>
    <x v="270"/>
    <x v="0"/>
  </r>
  <r>
    <x v="1204"/>
    <s v="JJ"/>
    <s v="None"/>
    <s v="high-quality"/>
    <s v="high-qual"/>
    <x v="270"/>
    <x v="0"/>
  </r>
  <r>
    <x v="1720"/>
    <s v="RB"/>
    <s v="peculiarly.r.01"/>
    <s v="particularly"/>
    <s v="particularli"/>
    <x v="270"/>
    <x v="0"/>
  </r>
  <r>
    <x v="1721"/>
    <s v="NN"/>
    <s v="function.n.03"/>
    <s v="function"/>
    <s v="function"/>
    <x v="270"/>
    <x v="0"/>
  </r>
  <r>
    <x v="1181"/>
    <s v="NN"/>
    <s v="None"/>
    <s v="recruiting"/>
    <s v="recruit"/>
    <x v="270"/>
    <x v="0"/>
  </r>
  <r>
    <x v="1390"/>
    <s v="RB"/>
    <s v="None"/>
    <s v="atmosphere"/>
    <s v="atmospher"/>
    <x v="270"/>
    <x v="0"/>
  </r>
  <r>
    <x v="1722"/>
    <s v="VB"/>
    <s v="visit.v.01"/>
    <s v="see"/>
    <s v="see"/>
    <x v="270"/>
    <x v="0"/>
  </r>
  <r>
    <x v="1032"/>
    <s v="NNP"/>
    <s v="cytosine.n.01"/>
    <s v="c"/>
    <s v="c"/>
    <x v="270"/>
    <x v="5"/>
  </r>
  <r>
    <x v="901"/>
    <s v="NNP"/>
    <s v="program.n.08"/>
    <s v="program"/>
    <s v="program"/>
    <x v="270"/>
    <x v="0"/>
  </r>
  <r>
    <x v="1723"/>
    <s v="NNP"/>
    <s v="strontium.n.01"/>
    <s v="sr"/>
    <s v="sr"/>
    <x v="270"/>
    <x v="0"/>
  </r>
  <r>
    <x v="1724"/>
    <s v="NN"/>
    <s v="volume.n.06"/>
    <s v="volume"/>
    <s v="volum"/>
    <x v="270"/>
    <x v="0"/>
  </r>
  <r>
    <x v="1725"/>
    <s v="JJ"/>
    <s v="crucial.a.01"/>
    <s v="crucial"/>
    <s v="crucial"/>
    <x v="270"/>
    <x v="0"/>
  </r>
  <r>
    <x v="1726"/>
    <s v="IN"/>
    <s v="beyond.r.02"/>
    <s v="beyond"/>
    <s v="beyond"/>
    <x v="270"/>
    <x v="0"/>
  </r>
  <r>
    <x v="1727"/>
    <s v="NNP"/>
    <s v="demeanor.n.01"/>
    <s v="conduct"/>
    <s v="conduct"/>
    <x v="270"/>
    <x v="0"/>
  </r>
  <r>
    <x v="1602"/>
    <s v="NN"/>
    <s v="sword.n.01"/>
    <s v="brand"/>
    <s v="brand"/>
    <x v="270"/>
    <x v="0"/>
  </r>
  <r>
    <x v="448"/>
    <s v="VBG"/>
    <s v="scat.v.01"/>
    <s v="running"/>
    <s v="run"/>
    <x v="270"/>
    <x v="0"/>
  </r>
  <r>
    <x v="207"/>
    <s v="NN"/>
    <s v="ideal.n.02"/>
    <s v="ideal"/>
    <s v="ideal"/>
    <x v="270"/>
    <x v="0"/>
  </r>
  <r>
    <x v="1728"/>
    <s v="NNP"/>
    <s v="rail.n.05"/>
    <s v="rails"/>
    <s v="rail"/>
    <x v="270"/>
    <x v="0"/>
  </r>
  <r>
    <x v="1729"/>
    <s v="VB"/>
    <s v="succeed.v.02"/>
    <s v="succeed"/>
    <s v="succeed"/>
    <x v="270"/>
    <x v="0"/>
  </r>
  <r>
    <x v="1730"/>
    <s v="NN"/>
    <s v="None"/>
    <s v="customization"/>
    <s v="custom"/>
    <x v="270"/>
    <x v="0"/>
  </r>
  <r>
    <x v="1269"/>
    <s v="NN"/>
    <s v="start.n.06"/>
    <s v="start"/>
    <s v="start"/>
    <x v="270"/>
    <x v="0"/>
  </r>
  <r>
    <x v="70"/>
    <s v="NNP"/>
    <s v="operation.n.06"/>
    <s v="operations"/>
    <s v="oper"/>
    <x v="270"/>
    <x v="0"/>
  </r>
  <r>
    <x v="1731"/>
    <s v="NN"/>
    <s v="None"/>
    <s v="e.g."/>
    <s v="e.g."/>
    <x v="270"/>
    <x v="0"/>
  </r>
  <r>
    <x v="1732"/>
    <s v="NN"/>
    <s v="problem_solver.n.01"/>
    <s v="solver"/>
    <s v="solver"/>
    <x v="270"/>
    <x v="0"/>
  </r>
  <r>
    <x v="463"/>
    <s v="JJ"/>
    <s v="None"/>
    <s v="tech"/>
    <s v="tech"/>
    <x v="270"/>
    <x v="0"/>
  </r>
  <r>
    <x v="279"/>
    <s v="NN"/>
    <s v="handout.n.01"/>
    <s v="release"/>
    <s v="releas"/>
    <x v="270"/>
    <x v="0"/>
  </r>
  <r>
    <x v="230"/>
    <s v="NN"/>
    <s v="region.n.01"/>
    <s v="part"/>
    <s v="part"/>
    <x v="270"/>
    <x v="0"/>
  </r>
  <r>
    <x v="166"/>
    <s v="NNP"/>
    <s v="network.n.02"/>
    <s v="network"/>
    <s v="network"/>
    <x v="270"/>
    <x v="8"/>
  </r>
  <r>
    <x v="1733"/>
    <s v="JJS"/>
    <s v="large.a.01"/>
    <s v="biggest"/>
    <s v="biggest"/>
    <x v="270"/>
    <x v="0"/>
  </r>
  <r>
    <x v="1734"/>
    <s v="NN"/>
    <s v="finance.n.03"/>
    <s v="finance"/>
    <s v="financ"/>
    <x v="270"/>
    <x v="0"/>
  </r>
  <r>
    <x v="1509"/>
    <s v="NN"/>
    <s v="infrastructure.n.02"/>
    <s v="base"/>
    <s v="base"/>
    <x v="270"/>
    <x v="0"/>
  </r>
  <r>
    <x v="1735"/>
    <s v="NN"/>
    <s v="currentness.n.01"/>
    <s v="currency"/>
    <s v="currenc"/>
    <x v="270"/>
    <x v="0"/>
  </r>
  <r>
    <x v="1736"/>
    <s v="IN"/>
    <s v="thorough.s.01"/>
    <s v="thorough"/>
    <s v="thorough"/>
    <x v="270"/>
    <x v="0"/>
  </r>
  <r>
    <x v="1737"/>
    <s v="VBG"/>
    <s v="document.v.02"/>
    <s v="documenting"/>
    <s v="document"/>
    <x v="270"/>
    <x v="0"/>
  </r>
  <r>
    <x v="1216"/>
    <s v="NNP"/>
    <s v="elk.n.01"/>
    <s v="elk"/>
    <s v="elk"/>
    <x v="270"/>
    <x v="13"/>
  </r>
  <r>
    <x v="47"/>
    <s v="NNPS"/>
    <s v="service.n.11"/>
    <s v="services"/>
    <s v="servic"/>
    <x v="270"/>
    <x v="0"/>
  </r>
  <r>
    <x v="1327"/>
    <s v="NNS"/>
    <s v="industry.n.01"/>
    <s v="industry"/>
    <s v="industri"/>
    <x v="270"/>
    <x v="0"/>
  </r>
  <r>
    <x v="1314"/>
    <s v="NN"/>
    <s v="price.n.03"/>
    <s v="cost"/>
    <s v="cost"/>
    <x v="270"/>
    <x v="0"/>
  </r>
  <r>
    <x v="1738"/>
    <s v="NN"/>
    <s v="visual_image.n.01"/>
    <s v="visualization"/>
    <s v="visual"/>
    <x v="270"/>
    <x v="0"/>
  </r>
  <r>
    <x v="1739"/>
    <s v="NN"/>
    <s v="subsidiary_company.n.01"/>
    <s v="subsidiary"/>
    <s v="subsidiari"/>
    <x v="270"/>
    <x v="0"/>
  </r>
  <r>
    <x v="1740"/>
    <s v="NN"/>
    <s v="coordination.n.02"/>
    <s v="coordination"/>
    <s v="coordin"/>
    <x v="270"/>
    <x v="0"/>
  </r>
  <r>
    <x v="1741"/>
    <s v="NNP"/>
    <s v="None"/>
    <s v="gitlab"/>
    <s v="gitlab"/>
    <x v="270"/>
    <x v="0"/>
  </r>
  <r>
    <x v="1717"/>
    <s v="NN"/>
    <s v="addition.n.02"/>
    <s v="addition"/>
    <s v="addit"/>
    <x v="270"/>
    <x v="0"/>
  </r>
  <r>
    <x v="1742"/>
    <s v="JJS"/>
    <s v="tough.a.07"/>
    <s v="toughest"/>
    <s v="toughest"/>
    <x v="270"/>
    <x v="0"/>
  </r>
  <r>
    <x v="461"/>
    <s v="NN"/>
    <s v="change.n.05"/>
    <s v="change"/>
    <s v="chang"/>
    <x v="270"/>
    <x v="0"/>
  </r>
  <r>
    <x v="82"/>
    <s v="NN"/>
    <s v="blueprint.n.01"/>
    <s v="design"/>
    <s v="design"/>
    <x v="270"/>
    <x v="0"/>
  </r>
  <r>
    <x v="1743"/>
    <s v="NN"/>
    <s v="drug.n.01"/>
    <s v="drug"/>
    <s v="drug"/>
    <x v="270"/>
    <x v="0"/>
  </r>
  <r>
    <x v="404"/>
    <s v="NN"/>
    <s v="education.n.04"/>
    <s v="education"/>
    <s v="educ"/>
    <x v="270"/>
    <x v="0"/>
  </r>
  <r>
    <x v="1489"/>
    <s v="JJ"/>
    <s v="None"/>
    <s v="challenging"/>
    <s v="challeng"/>
    <x v="270"/>
    <x v="0"/>
  </r>
  <r>
    <x v="70"/>
    <s v="NNP"/>
    <s v="operation.n.07"/>
    <s v="operations"/>
    <s v="oper"/>
    <x v="270"/>
    <x v="0"/>
  </r>
  <r>
    <x v="383"/>
    <s v="NN"/>
    <s v="scale.n.04"/>
    <s v="scale"/>
    <s v="scale"/>
    <x v="270"/>
    <x v="0"/>
  </r>
  <r>
    <x v="1744"/>
    <s v="NN"/>
    <s v="nature.n.04"/>
    <s v="nature"/>
    <s v="natur"/>
    <x v="270"/>
    <x v="0"/>
  </r>
  <r>
    <x v="1745"/>
    <s v="NNP"/>
    <s v="None"/>
    <s v="proofpoint"/>
    <s v="proofpoint"/>
    <x v="270"/>
    <x v="0"/>
  </r>
  <r>
    <x v="1746"/>
    <s v="JJ"/>
    <s v="unmanageable.a.02"/>
    <s v="difficult"/>
    <s v="difficult"/>
    <x v="270"/>
    <x v="0"/>
  </r>
  <r>
    <x v="1747"/>
    <s v="NNS"/>
    <s v="military_capability.n.01"/>
    <s v="strength"/>
    <s v="strength"/>
    <x v="270"/>
    <x v="0"/>
  </r>
  <r>
    <x v="1748"/>
    <s v="NN"/>
    <s v="interview.n.01"/>
    <s v="interview"/>
    <s v="interview"/>
    <x v="270"/>
    <x v="0"/>
  </r>
  <r>
    <x v="1749"/>
    <s v="RB"/>
    <s v="legally.r.02"/>
    <s v="legally"/>
    <s v="legal"/>
    <x v="270"/>
    <x v="0"/>
  </r>
  <r>
    <x v="6"/>
    <s v="VBP"/>
    <s v="engineer.v.01"/>
    <s v="engineer"/>
    <s v="engin"/>
    <x v="270"/>
    <x v="0"/>
  </r>
  <r>
    <x v="18"/>
    <s v="NN"/>
    <s v="employment.n.02"/>
    <s v="work"/>
    <s v="work"/>
    <x v="270"/>
    <x v="0"/>
  </r>
  <r>
    <x v="1750"/>
    <s v="NNP"/>
    <s v="None"/>
    <s v="salesforce.org"/>
    <s v="salesforce.org"/>
    <x v="270"/>
    <x v="0"/>
  </r>
  <r>
    <x v="1751"/>
    <s v="NNP"/>
    <s v="None"/>
    <s v="m.s"/>
    <s v="m."/>
    <x v="270"/>
    <x v="0"/>
  </r>
  <r>
    <x v="1752"/>
    <s v="NNP"/>
    <s v="cerium.n.01"/>
    <s v="ce"/>
    <s v="ce"/>
    <x v="270"/>
    <x v="0"/>
  </r>
  <r>
    <x v="1753"/>
    <s v="NNP"/>
    <s v="None"/>
    <s v="aspera"/>
    <s v="aspera"/>
    <x v="270"/>
    <x v="0"/>
  </r>
  <r>
    <x v="1754"/>
    <s v="NNP"/>
    <s v="None"/>
    <s v="memsql"/>
    <s v="memsql"/>
    <x v="270"/>
    <x v="0"/>
  </r>
  <r>
    <x v="1266"/>
    <s v="NN"/>
    <s v="overview.n.01"/>
    <s v="overview"/>
    <s v="overview"/>
    <x v="270"/>
    <x v="0"/>
  </r>
  <r>
    <x v="1755"/>
    <s v="NNP"/>
    <s v="None"/>
    <s v="bbva"/>
    <s v="bbva"/>
    <x v="270"/>
    <x v="0"/>
  </r>
  <r>
    <x v="417"/>
    <s v="NNS"/>
    <s v="option.n.02"/>
    <s v="options"/>
    <s v="option"/>
    <x v="270"/>
    <x v="0"/>
  </r>
  <r>
    <x v="1756"/>
    <s v="NNP"/>
    <s v="thousand.n.01"/>
    <s v="grand"/>
    <s v="grand"/>
    <x v="270"/>
    <x v="0"/>
  </r>
  <r>
    <x v="587"/>
    <s v="NNS"/>
    <s v="hour.n.04"/>
    <s v="hour"/>
    <s v="hour"/>
    <x v="270"/>
    <x v="0"/>
  </r>
  <r>
    <x v="614"/>
    <s v="VBZ"/>
    <s v="necessitate.v.01"/>
    <s v="requires"/>
    <s v="requir"/>
    <x v="270"/>
    <x v="0"/>
  </r>
  <r>
    <x v="1757"/>
    <s v="NN"/>
    <s v="chain.n.07"/>
    <s v="chain"/>
    <s v="chain"/>
    <x v="270"/>
    <x v="0"/>
  </r>
  <r>
    <x v="76"/>
    <s v="NNS"/>
    <s v="undertaking.n.01"/>
    <s v="projects"/>
    <s v="project"/>
    <x v="270"/>
    <x v="0"/>
  </r>
  <r>
    <x v="1758"/>
    <s v="NNS"/>
    <s v="maine.n.01"/>
    <s v="me"/>
    <s v="me"/>
    <x v="270"/>
    <x v="0"/>
  </r>
  <r>
    <x v="1759"/>
    <s v="NN"/>
    <s v="None"/>
    <s v="macos"/>
    <s v="maco"/>
    <x v="270"/>
    <x v="2"/>
  </r>
  <r>
    <x v="1030"/>
    <s v="VBG"/>
    <s v="enforce.v.01"/>
    <s v="applying"/>
    <s v="appli"/>
    <x v="271"/>
    <x v="0"/>
  </r>
  <r>
    <x v="1760"/>
    <s v="VB"/>
    <s v="help.v.03"/>
    <s v="facilitate"/>
    <s v="facilit"/>
    <x v="271"/>
    <x v="0"/>
  </r>
  <r>
    <x v="697"/>
    <s v="NNP"/>
    <s v="None"/>
    <s v="troubleshoot"/>
    <s v="troubleshoot"/>
    <x v="271"/>
    <x v="0"/>
  </r>
  <r>
    <x v="1761"/>
    <s v="NNP"/>
    <s v="hour_angle.n.02"/>
    <s v="ha"/>
    <s v="ha"/>
    <x v="271"/>
    <x v="0"/>
  </r>
  <r>
    <x v="1762"/>
    <s v="RB"/>
    <s v="geographically.r.01"/>
    <s v="geographically"/>
    <s v="geograph"/>
    <x v="271"/>
    <x v="0"/>
  </r>
  <r>
    <x v="1763"/>
    <s v="NNP"/>
    <s v="taiwan.n.01"/>
    <s v="china"/>
    <s v="china"/>
    <x v="271"/>
    <x v="0"/>
  </r>
  <r>
    <x v="1764"/>
    <s v="NNP"/>
    <s v="incident.n.02"/>
    <s v="incident"/>
    <s v="incid"/>
    <x v="271"/>
    <x v="0"/>
  </r>
  <r>
    <x v="1765"/>
    <s v="VBZ"/>
    <s v="connect.v.06"/>
    <s v="connects"/>
    <s v="connect"/>
    <x v="271"/>
    <x v="0"/>
  </r>
  <r>
    <x v="1766"/>
    <s v="VBG"/>
    <s v="move.v.02"/>
    <s v="moving"/>
    <s v="move"/>
    <x v="271"/>
    <x v="0"/>
  </r>
  <r>
    <x v="1767"/>
    <s v="VBG"/>
    <s v="utilize.v.02"/>
    <s v="utilizing"/>
    <s v="util"/>
    <x v="271"/>
    <x v="0"/>
  </r>
  <r>
    <x v="1768"/>
    <s v="NN"/>
    <s v="call.n.04"/>
    <s v="call"/>
    <s v="call"/>
    <x v="271"/>
    <x v="0"/>
  </r>
  <r>
    <x v="1769"/>
    <s v="NNP"/>
    <s v="None"/>
    <s v="zabbix"/>
    <s v="zabbix"/>
    <x v="271"/>
    <x v="11"/>
  </r>
  <r>
    <x v="1770"/>
    <s v="VBG"/>
    <s v="rate.v.01"/>
    <s v="ranging"/>
    <s v="rang"/>
    <x v="271"/>
    <x v="0"/>
  </r>
  <r>
    <x v="1509"/>
    <s v="NN"/>
    <s v="base.n.10"/>
    <s v="base"/>
    <s v="base"/>
    <x v="271"/>
    <x v="0"/>
  </r>
  <r>
    <x v="1771"/>
    <s v="CD"/>
    <s v="None"/>
    <n v="2015"/>
    <n v="2015"/>
    <x v="271"/>
    <x v="0"/>
  </r>
  <r>
    <x v="1772"/>
    <s v="NN"/>
    <s v="autonomy.n.02"/>
    <s v="autonomy"/>
    <s v="autonomi"/>
    <x v="271"/>
    <x v="0"/>
  </r>
  <r>
    <x v="558"/>
    <s v="VB"/>
    <s v="take.v.24"/>
    <s v="take"/>
    <s v="take"/>
    <x v="271"/>
    <x v="0"/>
  </r>
  <r>
    <x v="1773"/>
    <s v="NN"/>
    <s v="None"/>
    <s v="high-availability"/>
    <s v="high-avail"/>
    <x v="271"/>
    <x v="0"/>
  </r>
  <r>
    <x v="714"/>
    <s v="VB"/>
    <s v="configure.v.01"/>
    <s v="configure"/>
    <s v="configur"/>
    <x v="271"/>
    <x v="0"/>
  </r>
  <r>
    <x v="266"/>
    <s v="NN"/>
    <s v="floor.n.02"/>
    <s v="level"/>
    <s v="level"/>
    <x v="271"/>
    <x v="0"/>
  </r>
  <r>
    <x v="436"/>
    <s v="VBG"/>
    <s v="design.v.07"/>
    <s v="designing"/>
    <s v="design"/>
    <x v="271"/>
    <x v="0"/>
  </r>
  <r>
    <x v="221"/>
    <s v="VBG"/>
    <s v="determine.v.08"/>
    <s v="learning"/>
    <s v="learn"/>
    <x v="271"/>
    <x v="0"/>
  </r>
  <r>
    <x v="150"/>
    <s v="NN"/>
    <s v="None"/>
    <s v="develop"/>
    <s v="develop"/>
    <x v="271"/>
    <x v="0"/>
  </r>
  <r>
    <x v="814"/>
    <s v="NN"/>
    <s v="workday.n.02"/>
    <s v="workday"/>
    <s v="workday"/>
    <x v="271"/>
    <x v="0"/>
  </r>
  <r>
    <x v="1774"/>
    <s v="NNS"/>
    <s v="gene.n.01"/>
    <s v="factor"/>
    <s v="factor"/>
    <x v="271"/>
    <x v="0"/>
  </r>
  <r>
    <x v="110"/>
    <s v="VBP"/>
    <s v="wish.v.02"/>
    <s v="like"/>
    <s v="like"/>
    <x v="271"/>
    <x v="0"/>
  </r>
  <r>
    <x v="614"/>
    <s v="VBZ"/>
    <s v="ask.v.04"/>
    <s v="requires"/>
    <s v="requir"/>
    <x v="271"/>
    <x v="0"/>
  </r>
  <r>
    <x v="1775"/>
    <s v="NNP"/>
    <s v="road.n.01"/>
    <s v="route"/>
    <s v="rout"/>
    <x v="271"/>
    <x v="0"/>
  </r>
  <r>
    <x v="1776"/>
    <s v="CD"/>
    <s v="fifty-three.s.01"/>
    <n v="53"/>
    <n v="53"/>
    <x v="271"/>
    <x v="0"/>
  </r>
  <r>
    <x v="435"/>
    <s v="NN"/>
    <s v="None"/>
    <s v="efficient"/>
    <s v="effici"/>
    <x v="271"/>
    <x v="0"/>
  </r>
  <r>
    <x v="1163"/>
    <s v="NNP"/>
    <s v="skill.n.02"/>
    <s v="skill"/>
    <s v="skill"/>
    <x v="271"/>
    <x v="0"/>
  </r>
  <r>
    <x v="54"/>
    <s v="NNP"/>
    <s v="None"/>
    <s v="scripting"/>
    <s v="script"/>
    <x v="271"/>
    <x v="0"/>
  </r>
  <r>
    <x v="260"/>
    <s v="NNP"/>
    <s v="None"/>
    <s v="virtualization"/>
    <s v="virtual"/>
    <x v="271"/>
    <x v="0"/>
  </r>
  <r>
    <x v="1207"/>
    <s v="VBP"/>
    <s v="interact.v.01"/>
    <s v="interact"/>
    <s v="interact"/>
    <x v="271"/>
    <x v="0"/>
  </r>
  <r>
    <x v="1777"/>
    <s v="NN"/>
    <s v="engagement.n.07"/>
    <s v="engagement"/>
    <s v="engag"/>
    <x v="271"/>
    <x v="0"/>
  </r>
  <r>
    <x v="1778"/>
    <s v="NN"/>
    <s v="satisfaction.n.04"/>
    <s v="satisfaction"/>
    <s v="satisfact"/>
    <x v="271"/>
    <x v="0"/>
  </r>
  <r>
    <x v="1528"/>
    <s v="NN"/>
    <s v="gross.n.02"/>
    <s v="revenue"/>
    <s v="revenu"/>
    <x v="271"/>
    <x v="0"/>
  </r>
  <r>
    <x v="1779"/>
    <s v="NNP"/>
    <s v="three-toed_sloth.n.01"/>
    <s v="ai"/>
    <s v="ai"/>
    <x v="271"/>
    <x v="11"/>
  </r>
  <r>
    <x v="158"/>
    <s v="RB"/>
    <s v="well.r.10"/>
    <s v="well"/>
    <s v="well"/>
    <x v="271"/>
    <x v="0"/>
  </r>
  <r>
    <x v="1780"/>
    <s v="JJ"/>
    <s v="None"/>
    <s v="customer-facing"/>
    <s v="customer-fac"/>
    <x v="271"/>
    <x v="0"/>
  </r>
  <r>
    <x v="1781"/>
    <s v="NN"/>
    <s v="setup.n.02"/>
    <s v="setup"/>
    <s v="setup"/>
    <x v="271"/>
    <x v="0"/>
  </r>
  <r>
    <x v="273"/>
    <s v="VBG"/>
    <s v="develop.v.21"/>
    <s v="developing"/>
    <s v="develop"/>
    <x v="271"/>
    <x v="0"/>
  </r>
  <r>
    <x v="1467"/>
    <s v="NN"/>
    <s v="marketplace.n.02"/>
    <s v="marketplace"/>
    <s v="marketplac"/>
    <x v="271"/>
    <x v="0"/>
  </r>
  <r>
    <x v="1344"/>
    <s v="RB"/>
    <s v="primarily.r.02"/>
    <s v="primarily"/>
    <s v="primarili"/>
    <x v="271"/>
    <x v="0"/>
  </r>
  <r>
    <x v="1782"/>
    <s v="VBZ"/>
    <s v="power.v.01"/>
    <s v="power"/>
    <s v="power"/>
    <x v="271"/>
    <x v="0"/>
  </r>
  <r>
    <x v="1237"/>
    <s v="IN"/>
    <s v="aboard.r.03"/>
    <s v="alongside"/>
    <s v="alongsid"/>
    <x v="271"/>
    <x v="0"/>
  </r>
  <r>
    <x v="1783"/>
    <s v="CD"/>
    <s v="None"/>
    <n v="600"/>
    <n v="600"/>
    <x v="271"/>
    <x v="0"/>
  </r>
  <r>
    <x v="889"/>
    <s v="VBP"/>
    <s v="offer.v.09"/>
    <s v="offer"/>
    <s v="offer"/>
    <x v="271"/>
    <x v="0"/>
  </r>
  <r>
    <x v="1784"/>
    <s v="JJR"/>
    <s v="low.a.05"/>
    <s v="lower"/>
    <s v="lower"/>
    <x v="271"/>
    <x v="0"/>
  </r>
  <r>
    <x v="110"/>
    <s v="IN"/>
    <s v="like.v.05"/>
    <s v="like"/>
    <s v="like"/>
    <x v="271"/>
    <x v="0"/>
  </r>
  <r>
    <x v="1785"/>
    <s v="JJ"/>
    <s v="None"/>
    <s v="regulatory"/>
    <s v="regulatori"/>
    <x v="271"/>
    <x v="0"/>
  </r>
  <r>
    <x v="1786"/>
    <s v="NN"/>
    <s v="None"/>
    <s v="pursuant"/>
    <s v="pursuant"/>
    <x v="271"/>
    <x v="0"/>
  </r>
  <r>
    <x v="1456"/>
    <s v="NN"/>
    <s v="expression.n.09"/>
    <s v="expression"/>
    <s v="express"/>
    <x v="271"/>
    <x v="0"/>
  </r>
  <r>
    <x v="1787"/>
    <s v="NN"/>
    <s v="fluency.n.03"/>
    <s v="fluency"/>
    <s v="fluenci"/>
    <x v="271"/>
    <x v="0"/>
  </r>
  <r>
    <x v="1788"/>
    <s v="NN"/>
    <s v="measurement.n.01"/>
    <s v="measurement"/>
    <s v="measur"/>
    <x v="271"/>
    <x v="0"/>
  </r>
  <r>
    <x v="918"/>
    <s v="NN"/>
    <s v="policy.n.02"/>
    <s v="policy"/>
    <s v="polici"/>
    <x v="271"/>
    <x v="0"/>
  </r>
  <r>
    <x v="354"/>
    <s v="NNP"/>
    <s v="None"/>
    <s v="financial"/>
    <s v="financi"/>
    <x v="271"/>
    <x v="0"/>
  </r>
  <r>
    <x v="1789"/>
    <s v="NNS"/>
    <s v="type.n.05"/>
    <s v="type"/>
    <s v="type"/>
    <x v="271"/>
    <x v="0"/>
  </r>
  <r>
    <x v="1790"/>
    <s v="NNS"/>
    <s v="headquarters.n.03"/>
    <s v="headquarters"/>
    <s v="headquart"/>
    <x v="271"/>
    <x v="0"/>
  </r>
  <r>
    <x v="1699"/>
    <s v="NNP"/>
    <s v="speculation.n.03"/>
    <s v="ventures"/>
    <s v="ventur"/>
    <x v="271"/>
    <x v="0"/>
  </r>
  <r>
    <x v="307"/>
    <s v="VB"/>
    <s v="lead.v.08"/>
    <s v="lead"/>
    <s v="lead"/>
    <x v="271"/>
    <x v="0"/>
  </r>
  <r>
    <x v="1117"/>
    <s v="VBP"/>
    <s v="come.v.03"/>
    <s v="come"/>
    <s v="come"/>
    <x v="271"/>
    <x v="0"/>
  </r>
  <r>
    <x v="222"/>
    <s v="NNP"/>
    <s v="enterprise.n.02"/>
    <s v="enterprise"/>
    <s v="enterpris"/>
    <x v="271"/>
    <x v="0"/>
  </r>
  <r>
    <x v="1509"/>
    <s v="NN"/>
    <s v="root.n.03"/>
    <s v="base"/>
    <s v="base"/>
    <x v="271"/>
    <x v="0"/>
  </r>
  <r>
    <x v="813"/>
    <s v="NN"/>
    <s v="None"/>
    <s v="integrate"/>
    <s v="integr"/>
    <x v="271"/>
    <x v="0"/>
  </r>
  <r>
    <x v="539"/>
    <s v="JJ"/>
    <s v="None"/>
    <s v="deploy"/>
    <s v="deploy"/>
    <x v="271"/>
    <x v="0"/>
  </r>
  <r>
    <x v="1791"/>
    <s v="VBG"/>
    <s v="secrete.v.01"/>
    <s v="releasing"/>
    <s v="releas"/>
    <x v="271"/>
    <x v="0"/>
  </r>
  <r>
    <x v="274"/>
    <s v="VBP"/>
    <s v="provide.v.07"/>
    <s v="provide"/>
    <s v="provid"/>
    <x v="271"/>
    <x v="0"/>
  </r>
  <r>
    <x v="1281"/>
    <s v="VBP"/>
    <s v="recover.v.01"/>
    <s v="find"/>
    <s v="find"/>
    <x v="271"/>
    <x v="0"/>
  </r>
  <r>
    <x v="227"/>
    <s v="NN"/>
    <s v="historic_period.n.01"/>
    <s v="age"/>
    <s v="age"/>
    <x v="271"/>
    <x v="0"/>
  </r>
  <r>
    <x v="995"/>
    <s v="NN"/>
    <s v="monitor.n.06"/>
    <s v="monitor"/>
    <s v="monitor"/>
    <x v="271"/>
    <x v="0"/>
  </r>
  <r>
    <x v="138"/>
    <s v="NNP"/>
    <s v="None"/>
    <s v="highly"/>
    <s v="highli"/>
    <x v="271"/>
    <x v="0"/>
  </r>
  <r>
    <x v="1792"/>
    <s v="NN"/>
    <s v="backing.n.01"/>
    <s v="backup"/>
    <s v="backup"/>
    <x v="271"/>
    <x v="0"/>
  </r>
  <r>
    <x v="1557"/>
    <s v="NN"/>
    <s v="start.n.06"/>
    <s v="scratch"/>
    <s v="scratch"/>
    <x v="271"/>
    <x v="0"/>
  </r>
  <r>
    <x v="1402"/>
    <s v="VBG"/>
    <s v="bet_on.v.01"/>
    <s v="gaming"/>
    <s v="game"/>
    <x v="271"/>
    <x v="0"/>
  </r>
  <r>
    <x v="1793"/>
    <s v="NNP"/>
    <s v="reason.n.06"/>
    <s v="reasons"/>
    <s v="reason"/>
    <x v="271"/>
    <x v="0"/>
  </r>
  <r>
    <x v="380"/>
    <s v="NN"/>
    <s v="penis.n.01"/>
    <s v="member"/>
    <s v="member"/>
    <x v="271"/>
    <x v="0"/>
  </r>
  <r>
    <x v="1248"/>
    <s v="NNS"/>
    <s v="record.n.03"/>
    <s v="record"/>
    <s v="record"/>
    <x v="271"/>
    <x v="0"/>
  </r>
  <r>
    <x v="1794"/>
    <s v="CD"/>
    <s v="thirty.n.01"/>
    <n v="30"/>
    <n v="30"/>
    <x v="271"/>
    <x v="0"/>
  </r>
  <r>
    <x v="488"/>
    <s v="NN"/>
    <s v="fun.n.03"/>
    <s v="fun"/>
    <s v="fun"/>
    <x v="271"/>
    <x v="0"/>
  </r>
  <r>
    <x v="1795"/>
    <s v="VB"/>
    <s v="respond.v.03"/>
    <s v="respond"/>
    <s v="respond"/>
    <x v="271"/>
    <x v="0"/>
  </r>
  <r>
    <x v="874"/>
    <s v="JJ"/>
    <s v="contented.a.01"/>
    <s v="content"/>
    <s v="content"/>
    <x v="271"/>
    <x v="0"/>
  </r>
  <r>
    <x v="49"/>
    <s v="VBG"/>
    <s v="understand.v.04"/>
    <s v="understanding"/>
    <s v="understand"/>
    <x v="271"/>
    <x v="0"/>
  </r>
  <r>
    <x v="1366"/>
    <s v="CD"/>
    <s v="four.s.01"/>
    <n v="4"/>
    <n v="4"/>
    <x v="271"/>
    <x v="0"/>
  </r>
  <r>
    <x v="400"/>
    <s v="NNP"/>
    <s v="container.n.01"/>
    <s v="containers"/>
    <s v="contain"/>
    <x v="271"/>
    <x v="3"/>
  </r>
  <r>
    <x v="1796"/>
    <s v="NNP"/>
    <s v="None"/>
    <s v="jvm"/>
    <s v="jvm"/>
    <x v="271"/>
    <x v="0"/>
  </r>
  <r>
    <x v="1229"/>
    <s v="JJ"/>
    <s v="None"/>
    <d v="2017-03-05T00:00:00"/>
    <d v="2017-03-05T00:00:00"/>
    <x v="271"/>
    <x v="0"/>
  </r>
  <r>
    <x v="461"/>
    <s v="NN"/>
    <s v="change.n.09"/>
    <s v="change"/>
    <s v="chang"/>
    <x v="271"/>
    <x v="0"/>
  </r>
  <r>
    <x v="564"/>
    <s v="VB"/>
    <s v="None"/>
    <s v="continuously"/>
    <s v="continu"/>
    <x v="271"/>
    <x v="0"/>
  </r>
  <r>
    <x v="1797"/>
    <s v="NN"/>
    <s v="eye.n.05"/>
    <s v="eye"/>
    <s v="eye"/>
    <x v="271"/>
    <x v="0"/>
  </r>
  <r>
    <x v="859"/>
    <s v="NN"/>
    <s v="None"/>
    <s v="enhance"/>
    <s v="enhanc"/>
    <x v="271"/>
    <x v="0"/>
  </r>
  <r>
    <x v="1512"/>
    <s v="NNS"/>
    <s v="duty.n.02"/>
    <s v="duty"/>
    <s v="duti"/>
    <x v="271"/>
    <x v="0"/>
  </r>
  <r>
    <x v="1798"/>
    <s v="VBZ"/>
    <s v="yield.v.01"/>
    <s v="give"/>
    <s v="give"/>
    <x v="271"/>
    <x v="0"/>
  </r>
  <r>
    <x v="1799"/>
    <s v="VBP"/>
    <s v="promote.v.01"/>
    <s v="encourage"/>
    <s v="encourag"/>
    <x v="271"/>
    <x v="0"/>
  </r>
  <r>
    <x v="1067"/>
    <s v="NNP"/>
    <s v="type.n.06"/>
    <s v="type"/>
    <s v="type"/>
    <x v="271"/>
    <x v="0"/>
  </r>
  <r>
    <x v="309"/>
    <s v="NNP"/>
    <s v="placement.n.03"/>
    <s v="location"/>
    <s v="locat"/>
    <x v="271"/>
    <x v="0"/>
  </r>
  <r>
    <x v="1800"/>
    <s v="NN"/>
    <s v="facing.n.01"/>
    <s v="facing"/>
    <s v="face"/>
    <x v="271"/>
    <x v="0"/>
  </r>
  <r>
    <x v="1801"/>
    <s v="NNS"/>
    <s v="time.n.02"/>
    <s v="time"/>
    <s v="time"/>
    <x v="271"/>
    <x v="0"/>
  </r>
  <r>
    <x v="554"/>
    <s v="VBP"/>
    <s v="lend.v.01"/>
    <s v="bring"/>
    <s v="bring"/>
    <x v="271"/>
    <x v="0"/>
  </r>
  <r>
    <x v="1437"/>
    <s v="VBG"/>
    <s v="set.v.17"/>
    <s v="setting"/>
    <s v="set"/>
    <x v="271"/>
    <x v="0"/>
  </r>
  <r>
    <x v="756"/>
    <s v="RB"/>
    <s v="None"/>
    <s v="prior"/>
    <s v="prior"/>
    <x v="271"/>
    <x v="0"/>
  </r>
  <r>
    <x v="1802"/>
    <s v="NN"/>
    <s v="array.n.04"/>
    <s v="array"/>
    <s v="array"/>
    <x v="271"/>
    <x v="0"/>
  </r>
  <r>
    <x v="1803"/>
    <s v="NN"/>
    <s v="history.n.05"/>
    <s v="history"/>
    <s v="histori"/>
    <x v="271"/>
    <x v="0"/>
  </r>
  <r>
    <x v="1804"/>
    <s v="NNP"/>
    <s v="title.n.09"/>
    <s v="title"/>
    <s v="titl"/>
    <x v="271"/>
    <x v="0"/>
  </r>
  <r>
    <x v="1368"/>
    <s v="NNP"/>
    <s v="lab.n.01"/>
    <s v="lab"/>
    <s v="lab"/>
    <x v="271"/>
    <x v="0"/>
  </r>
  <r>
    <x v="1805"/>
    <s v="NNP"/>
    <s v="None"/>
    <s v="eoe"/>
    <s v="eoe"/>
    <x v="271"/>
    <x v="0"/>
  </r>
  <r>
    <x v="1564"/>
    <s v="VB"/>
    <s v="protect.v.02"/>
    <s v="protect"/>
    <s v="protect"/>
    <x v="271"/>
    <x v="0"/>
  </r>
  <r>
    <x v="1156"/>
    <s v="JJ"/>
    <s v="None"/>
    <s v="hosted"/>
    <s v="host"/>
    <x v="271"/>
    <x v="0"/>
  </r>
  <r>
    <x v="307"/>
    <s v="NNP"/>
    <s v="lead.n.05"/>
    <s v="lead"/>
    <s v="lead"/>
    <x v="271"/>
    <x v="0"/>
  </r>
  <r>
    <x v="1569"/>
    <s v="NN"/>
    <s v="initiation.n.02"/>
    <s v="foundation"/>
    <s v="foundat"/>
    <x v="271"/>
    <x v="0"/>
  </r>
  <r>
    <x v="562"/>
    <s v="NN"/>
    <s v="control.n.10"/>
    <s v="control"/>
    <s v="control"/>
    <x v="271"/>
    <x v="0"/>
  </r>
  <r>
    <x v="19"/>
    <s v="NN"/>
    <s v="chopine.n.01"/>
    <s v="platform"/>
    <s v="platform"/>
    <x v="271"/>
    <x v="0"/>
  </r>
  <r>
    <x v="1021"/>
    <s v="JJ"/>
    <s v="personal.a.05"/>
    <s v="personal"/>
    <s v="person"/>
    <x v="271"/>
    <x v="0"/>
  </r>
  <r>
    <x v="1806"/>
    <s v="NNS"/>
    <s v="code.n.03"/>
    <s v="code"/>
    <s v="code"/>
    <x v="271"/>
    <x v="0"/>
  </r>
  <r>
    <x v="1807"/>
    <s v="NN"/>
    <s v="option.n.01"/>
    <s v="option"/>
    <s v="option"/>
    <x v="271"/>
    <x v="0"/>
  </r>
  <r>
    <x v="18"/>
    <s v="VBP"/>
    <s v="solve.v.01"/>
    <s v="work"/>
    <s v="work"/>
    <x v="271"/>
    <x v="0"/>
  </r>
  <r>
    <x v="1570"/>
    <s v="JJ"/>
    <s v="unconstipated.a.01"/>
    <s v="regular"/>
    <s v="regular"/>
    <x v="271"/>
    <x v="0"/>
  </r>
  <r>
    <x v="1808"/>
    <s v="NN"/>
    <s v="recognition.n.07"/>
    <s v="recognition"/>
    <s v="recognit"/>
    <x v="271"/>
    <x v="0"/>
  </r>
  <r>
    <x v="1809"/>
    <s v="JJ"/>
    <s v="diagnostic.a.01"/>
    <s v="diagnostic"/>
    <s v="diagnost"/>
    <x v="271"/>
    <x v="0"/>
  </r>
  <r>
    <x v="293"/>
    <s v="VBD"/>
    <s v="distribute.v.08"/>
    <s v="distributed"/>
    <s v="distribut"/>
    <x v="271"/>
    <x v="0"/>
  </r>
  <r>
    <x v="1810"/>
    <s v="NNS"/>
    <s v="sleeve.n.01"/>
    <s v="sleeve"/>
    <s v="sleev"/>
    <x v="271"/>
    <x v="0"/>
  </r>
  <r>
    <x v="1169"/>
    <s v="NNS"/>
    <s v="library.n.04"/>
    <s v="library"/>
    <s v="librari"/>
    <x v="271"/>
    <x v="0"/>
  </r>
  <r>
    <x v="1811"/>
    <s v="RB"/>
    <s v="alias.r.01"/>
    <s v="alias"/>
    <s v="alia"/>
    <x v="271"/>
    <x v="0"/>
  </r>
  <r>
    <x v="1812"/>
    <s v="NN"/>
    <s v="structure.n.03"/>
    <s v="structure"/>
    <s v="structur"/>
    <x v="271"/>
    <x v="0"/>
  </r>
  <r>
    <x v="2"/>
    <s v="NNP"/>
    <s v="team.n.01"/>
    <s v="team"/>
    <s v="team"/>
    <x v="271"/>
    <x v="0"/>
  </r>
  <r>
    <x v="559"/>
    <s v="VB"/>
    <s v="sleep_together.v.01"/>
    <s v="love"/>
    <s v="love"/>
    <x v="271"/>
    <x v="0"/>
  </r>
  <r>
    <x v="1493"/>
    <s v="NN"/>
    <s v="transformation.n.05"/>
    <s v="transformation"/>
    <s v="transform"/>
    <x v="271"/>
    <x v="0"/>
  </r>
  <r>
    <x v="1813"/>
    <s v="NN"/>
    <s v="car.n.02"/>
    <s v="car"/>
    <s v="car"/>
    <x v="271"/>
    <x v="0"/>
  </r>
  <r>
    <x v="1814"/>
    <s v="NNP"/>
    <s v="None"/>
    <s v="j2ee"/>
    <s v="j2ee"/>
    <x v="271"/>
    <x v="0"/>
  </r>
  <r>
    <x v="1072"/>
    <s v="NN"/>
    <s v="heart.n.07"/>
    <s v="heart"/>
    <s v="heart"/>
    <x v="271"/>
    <x v="0"/>
  </r>
  <r>
    <x v="1524"/>
    <s v="VBN"/>
    <s v="give.v.18"/>
    <s v="dedicated"/>
    <s v="dedic"/>
    <x v="271"/>
    <x v="0"/>
  </r>
  <r>
    <x v="1815"/>
    <s v="NNP"/>
    <s v="None"/>
    <s v="etl"/>
    <s v="etl"/>
    <x v="271"/>
    <x v="0"/>
  </r>
  <r>
    <x v="786"/>
    <s v="NN"/>
    <s v="solution.n.03"/>
    <s v="solution"/>
    <s v="solut"/>
    <x v="271"/>
    <x v="0"/>
  </r>
  <r>
    <x v="1816"/>
    <s v="NNP"/>
    <s v="None"/>
    <s v="vpcs"/>
    <s v="vpc"/>
    <x v="271"/>
    <x v="0"/>
  </r>
  <r>
    <x v="1817"/>
    <s v="JJ"/>
    <s v="None"/>
    <s v="self-driven"/>
    <s v="self-driven"/>
    <x v="271"/>
    <x v="0"/>
  </r>
  <r>
    <x v="232"/>
    <s v="NN"/>
    <s v="customer.n.01"/>
    <s v="client"/>
    <s v="client"/>
    <x v="271"/>
    <x v="0"/>
  </r>
  <r>
    <x v="1060"/>
    <s v="NNP"/>
    <s v="film_director.n.01"/>
    <s v="director"/>
    <s v="director"/>
    <x v="271"/>
    <x v="0"/>
  </r>
  <r>
    <x v="1818"/>
    <s v="NNS"/>
    <s v="nosology.n.01"/>
    <s v="diagnostics"/>
    <s v="diagnost"/>
    <x v="271"/>
    <x v="0"/>
  </r>
  <r>
    <x v="307"/>
    <s v="VBP"/>
    <s v="run.v.23"/>
    <s v="lead"/>
    <s v="lead"/>
    <x v="271"/>
    <x v="0"/>
  </r>
  <r>
    <x v="29"/>
    <s v="VB"/>
    <s v="cloud.v.03"/>
    <s v="cloud"/>
    <s v="cloud"/>
    <x v="271"/>
    <x v="0"/>
  </r>
  <r>
    <x v="1819"/>
    <s v="VBZ"/>
    <s v="protect.v.02"/>
    <s v="protects"/>
    <s v="protect"/>
    <x v="271"/>
    <x v="0"/>
  </r>
  <r>
    <x v="1820"/>
    <s v="NNP"/>
    <s v="adobe.n.02"/>
    <s v="adobe"/>
    <s v="adob"/>
    <x v="271"/>
    <x v="11"/>
  </r>
  <r>
    <x v="480"/>
    <s v="NNP"/>
    <s v="verification.n.02"/>
    <s v="verification"/>
    <s v="verif"/>
    <x v="271"/>
    <x v="0"/>
  </r>
  <r>
    <x v="30"/>
    <s v="VBG"/>
    <s v="work.v.21"/>
    <s v="working"/>
    <s v="work"/>
    <x v="271"/>
    <x v="0"/>
  </r>
  <r>
    <x v="1821"/>
    <s v="NNP"/>
    <s v="None"/>
    <s v="certified"/>
    <s v="certifi"/>
    <x v="271"/>
    <x v="0"/>
  </r>
  <r>
    <x v="1822"/>
    <s v="NN"/>
    <s v="completion.n.02"/>
    <s v="completion"/>
    <s v="complet"/>
    <x v="271"/>
    <x v="0"/>
  </r>
  <r>
    <x v="586"/>
    <s v="NNS"/>
    <s v="penis.n.01"/>
    <s v="member"/>
    <s v="member"/>
    <x v="271"/>
    <x v="0"/>
  </r>
  <r>
    <x v="103"/>
    <s v="NN"/>
    <s v="system.n.06"/>
    <s v="system"/>
    <s v="system"/>
    <x v="271"/>
    <x v="0"/>
  </r>
  <r>
    <x v="1512"/>
    <s v="NNS"/>
    <s v="duty.n.03"/>
    <s v="duties"/>
    <s v="duti"/>
    <x v="271"/>
    <x v="0"/>
  </r>
  <r>
    <x v="1823"/>
    <s v="NN"/>
    <s v="star.n.05"/>
    <s v="star"/>
    <s v="star"/>
    <x v="271"/>
    <x v="0"/>
  </r>
  <r>
    <x v="1824"/>
    <s v="JJ"/>
    <s v="None"/>
    <s v="top-tier"/>
    <s v="top-tier"/>
    <x v="271"/>
    <x v="0"/>
  </r>
  <r>
    <x v="473"/>
    <s v="NN"/>
    <s v="orientation_course.n.01"/>
    <s v="orientation"/>
    <s v="orient"/>
    <x v="271"/>
    <x v="0"/>
  </r>
  <r>
    <x v="1825"/>
    <s v="NN"/>
    <s v="department_of_transportation.n.01"/>
    <s v="transportation"/>
    <s v="transport"/>
    <x v="271"/>
    <x v="0"/>
  </r>
  <r>
    <x v="1594"/>
    <s v="NN"/>
    <s v="ad.n.01"/>
    <s v="ad"/>
    <s v="ad"/>
    <x v="271"/>
    <x v="0"/>
  </r>
  <r>
    <x v="1826"/>
    <s v="NNP"/>
    <s v="None"/>
    <s v="zookeeper"/>
    <s v="zookeep"/>
    <x v="271"/>
    <x v="0"/>
  </r>
  <r>
    <x v="1827"/>
    <s v="NN"/>
    <s v="agreement.n.04"/>
    <s v="agreement"/>
    <s v="agreement"/>
    <x v="271"/>
    <x v="0"/>
  </r>
  <r>
    <x v="727"/>
    <s v="NNS"/>
    <s v="protocol.n.01"/>
    <s v="protocol"/>
    <s v="protocol"/>
    <x v="271"/>
    <x v="0"/>
  </r>
  <r>
    <x v="1828"/>
    <s v="NN"/>
    <s v="practice.n.04"/>
    <s v="practice"/>
    <s v="practic"/>
    <x v="271"/>
    <x v="0"/>
  </r>
  <r>
    <x v="847"/>
    <s v="NNP"/>
    <s v="network.n.02"/>
    <s v="networks"/>
    <s v="network"/>
    <x v="271"/>
    <x v="0"/>
  </r>
  <r>
    <x v="600"/>
    <s v="NN"/>
    <s v="contract.n.01"/>
    <s v="contract"/>
    <s v="contract"/>
    <x v="271"/>
    <x v="0"/>
  </r>
  <r>
    <x v="1829"/>
    <s v="JJ"/>
    <s v="None"/>
    <s v="next-gen"/>
    <s v="next-gen"/>
    <x v="271"/>
    <x v="0"/>
  </r>
  <r>
    <x v="1830"/>
    <s v="JJ"/>
    <s v="impressive.a.01"/>
    <s v="impressive"/>
    <s v="impress"/>
    <x v="271"/>
    <x v="0"/>
  </r>
  <r>
    <x v="1831"/>
    <s v="VBG"/>
    <s v="shape.v.03"/>
    <s v="shaping"/>
    <s v="shape"/>
    <x v="271"/>
    <x v="0"/>
  </r>
  <r>
    <x v="1832"/>
    <s v="NN"/>
    <s v="premise.n.01"/>
    <s v="premise"/>
    <s v="premis"/>
    <x v="271"/>
    <x v="0"/>
  </r>
  <r>
    <x v="1833"/>
    <s v="NN"/>
    <s v="first_step.n.01"/>
    <s v="initiative"/>
    <s v="initi"/>
    <x v="271"/>
    <x v="0"/>
  </r>
  <r>
    <x v="1834"/>
    <s v="NN"/>
    <s v="combination.n.03"/>
    <s v="combination"/>
    <s v="combin"/>
    <x v="271"/>
    <x v="0"/>
  </r>
  <r>
    <x v="1511"/>
    <s v="RB"/>
    <s v="None"/>
    <s v="friendly"/>
    <s v="friendli"/>
    <x v="271"/>
    <x v="0"/>
  </r>
  <r>
    <x v="1510"/>
    <s v="NN"/>
    <s v="discipline.n.02"/>
    <s v="discipline"/>
    <s v="disciplin"/>
    <x v="271"/>
    <x v="0"/>
  </r>
  <r>
    <x v="645"/>
    <s v="VBG"/>
    <s v="collaborate.v.01"/>
    <s v="collaborating"/>
    <s v="collabor"/>
    <x v="271"/>
    <x v="0"/>
  </r>
  <r>
    <x v="1835"/>
    <s v="RB"/>
    <s v="systematically.r.01"/>
    <s v="consistently"/>
    <s v="consist"/>
    <x v="271"/>
    <x v="0"/>
  </r>
  <r>
    <x v="1836"/>
    <s v="NNS"/>
    <s v="retailer.n.01"/>
    <s v="retailer"/>
    <s v="retail"/>
    <x v="271"/>
    <x v="0"/>
  </r>
  <r>
    <x v="1837"/>
    <s v="VBN"/>
    <s v="develop.v.19"/>
    <s v="developed"/>
    <s v="develop"/>
    <x v="271"/>
    <x v="0"/>
  </r>
  <r>
    <x v="1838"/>
    <s v="NNS"/>
    <s v="oblation.n.01"/>
    <s v="offering"/>
    <s v="offer"/>
    <x v="271"/>
    <x v="0"/>
  </r>
  <r>
    <x v="216"/>
    <s v="NNP"/>
    <s v="whitethorn.n.01"/>
    <s v="may"/>
    <s v="may"/>
    <x v="271"/>
    <x v="0"/>
  </r>
  <r>
    <x v="1839"/>
    <s v="NNP"/>
    <s v="suite.n.04"/>
    <s v="suite"/>
    <s v="suit"/>
    <x v="271"/>
    <x v="0"/>
  </r>
  <r>
    <x v="0"/>
    <s v="VBN"/>
    <s v="feel.v.01"/>
    <s v="experience"/>
    <s v="experi"/>
    <x v="271"/>
    <x v="0"/>
  </r>
  <r>
    <x v="300"/>
    <s v="NNP"/>
    <s v="database.n.01"/>
    <s v="databases"/>
    <s v="databas"/>
    <x v="271"/>
    <x v="0"/>
  </r>
  <r>
    <x v="1482"/>
    <s v="NNS"/>
    <s v="placement.n.03"/>
    <s v="locations"/>
    <s v="locat"/>
    <x v="271"/>
    <x v="0"/>
  </r>
  <r>
    <x v="1840"/>
    <s v="JJ"/>
    <s v="None"/>
    <s v="knowledgeable"/>
    <s v="knowledg"/>
    <x v="271"/>
    <x v="0"/>
  </r>
  <r>
    <x v="1841"/>
    <s v="NNP"/>
    <s v="european_union.n.01"/>
    <s v="europe"/>
    <s v="europ"/>
    <x v="271"/>
    <x v="0"/>
  </r>
  <r>
    <x v="682"/>
    <s v="NN"/>
    <s v="genesis.n.01"/>
    <s v="generation"/>
    <s v="gener"/>
    <x v="271"/>
    <x v="0"/>
  </r>
  <r>
    <x v="1842"/>
    <s v="JJ"/>
    <s v="None"/>
    <s v="industry-leading"/>
    <s v="industry-lead"/>
    <x v="271"/>
    <x v="0"/>
  </r>
  <r>
    <x v="1843"/>
    <s v="VB"/>
    <s v="think.v.02"/>
    <s v="imagine"/>
    <s v="imagin"/>
    <x v="271"/>
    <x v="0"/>
  </r>
  <r>
    <x v="276"/>
    <s v="JJ"/>
    <s v="professional.a.02"/>
    <s v="professional"/>
    <s v="profession"/>
    <x v="271"/>
    <x v="0"/>
  </r>
  <r>
    <x v="922"/>
    <s v="CD"/>
    <s v="three-d.n.01"/>
    <s v="3d"/>
    <s v="3d"/>
    <x v="271"/>
    <x v="0"/>
  </r>
  <r>
    <x v="1844"/>
    <s v="NNP"/>
    <s v="None"/>
    <s v="tdd"/>
    <s v="tdd"/>
    <x v="271"/>
    <x v="0"/>
  </r>
  <r>
    <x v="1081"/>
    <s v="NNP"/>
    <s v="None"/>
    <s v="consulting"/>
    <s v="consult"/>
    <x v="271"/>
    <x v="0"/>
  </r>
  <r>
    <x v="839"/>
    <s v="NNS"/>
    <s v="program.n.08"/>
    <s v="program"/>
    <s v="program"/>
    <x v="271"/>
    <x v="0"/>
  </r>
  <r>
    <x v="190"/>
    <s v="NN"/>
    <s v="growth.n.01"/>
    <s v="growing"/>
    <s v="grow"/>
    <x v="271"/>
    <x v="0"/>
  </r>
  <r>
    <x v="1845"/>
    <s v="NNS"/>
    <s v="accommodation.n.05"/>
    <s v="accommodation"/>
    <s v="accommod"/>
    <x v="271"/>
    <x v="0"/>
  </r>
  <r>
    <x v="1846"/>
    <s v="NN"/>
    <s v="throughput.n.01"/>
    <s v="throughput"/>
    <s v="throughput"/>
    <x v="271"/>
    <x v="0"/>
  </r>
  <r>
    <x v="1847"/>
    <s v="JJ"/>
    <s v="parental.a.02"/>
    <s v="parental"/>
    <s v="parent"/>
    <x v="271"/>
    <x v="0"/>
  </r>
  <r>
    <x v="1848"/>
    <s v="NNS"/>
    <s v="hat.n.02"/>
    <s v="hat"/>
    <s v="hat"/>
    <x v="271"/>
    <x v="0"/>
  </r>
  <r>
    <x v="1849"/>
    <s v="JJ"/>
    <s v="clean.a.06"/>
    <s v="clean"/>
    <s v="clean"/>
    <x v="271"/>
    <x v="0"/>
  </r>
  <r>
    <x v="1850"/>
    <s v="NNP"/>
    <s v="None"/>
    <s v="prepare"/>
    <s v="prepar"/>
    <x v="271"/>
    <x v="0"/>
  </r>
  <r>
    <x v="1851"/>
    <s v="NNP"/>
    <s v="stripe.n.05"/>
    <s v="stripe"/>
    <s v="stripe"/>
    <x v="271"/>
    <x v="33"/>
  </r>
  <r>
    <x v="532"/>
    <s v="VBG"/>
    <s v="perplex.v.01"/>
    <s v="amazing"/>
    <s v="amaz"/>
    <x v="271"/>
    <x v="0"/>
  </r>
  <r>
    <x v="1852"/>
    <s v="NN"/>
    <s v="specification.n.03"/>
    <s v="specification"/>
    <s v="specif"/>
    <x v="271"/>
    <x v="0"/>
  </r>
  <r>
    <x v="616"/>
    <s v="VBG"/>
    <s v="scale.v.06"/>
    <s v="scaling"/>
    <s v="scale"/>
    <x v="271"/>
    <x v="0"/>
  </r>
  <r>
    <x v="1853"/>
    <s v="NNP"/>
    <s v="None"/>
    <s v="bitgo"/>
    <s v="bitgo"/>
    <x v="271"/>
    <x v="0"/>
  </r>
  <r>
    <x v="1407"/>
    <s v="NN"/>
    <s v="None"/>
    <s v="mentoring"/>
    <s v="mentor"/>
    <x v="271"/>
    <x v="0"/>
  </r>
  <r>
    <x v="1854"/>
    <s v="NNP"/>
    <s v="None"/>
    <s v="snagajob"/>
    <s v="snagajob"/>
    <x v="271"/>
    <x v="0"/>
  </r>
  <r>
    <x v="1855"/>
    <s v="NNP"/>
    <s v="drawbridge.n.01"/>
    <s v="drawbridge"/>
    <s v="drawbridg"/>
    <x v="271"/>
    <x v="0"/>
  </r>
  <r>
    <x v="1856"/>
    <s v="JJ"/>
    <s v="None"/>
    <s v="advanced-level"/>
    <s v="advanced-level"/>
    <x v="271"/>
    <x v="0"/>
  </r>
  <r>
    <x v="1857"/>
    <s v="NNP"/>
    <s v="None"/>
    <s v="influxdata"/>
    <s v="influxdata"/>
    <x v="271"/>
    <x v="0"/>
  </r>
  <r>
    <x v="1556"/>
    <s v="VBZ"/>
    <s v="None"/>
    <s v="le"/>
    <s v="le"/>
    <x v="271"/>
    <x v="0"/>
  </r>
  <r>
    <x v="678"/>
    <s v="VBP"/>
    <s v="None"/>
    <s v="et"/>
    <s v="et"/>
    <x v="271"/>
    <x v="0"/>
  </r>
  <r>
    <x v="232"/>
    <s v="NNP"/>
    <s v="node.n.08"/>
    <s v="client"/>
    <s v="client"/>
    <x v="271"/>
    <x v="0"/>
  </r>
  <r>
    <x v="1858"/>
    <s v="VBN"/>
    <s v="partner.v.01"/>
    <s v="partnered"/>
    <s v="partner"/>
    <x v="271"/>
    <x v="0"/>
  </r>
  <r>
    <x v="453"/>
    <s v="VBN"/>
    <s v="locate.v.03"/>
    <s v="located"/>
    <s v="locat"/>
    <x v="271"/>
    <x v="0"/>
  </r>
  <r>
    <x v="487"/>
    <s v="NN"/>
    <s v="edge.n.04"/>
    <s v="edge"/>
    <s v="edg"/>
    <x v="272"/>
    <x v="0"/>
  </r>
  <r>
    <x v="1794"/>
    <s v="CD"/>
    <s v="thirty.s.01"/>
    <n v="30"/>
    <n v="30"/>
    <x v="272"/>
    <x v="0"/>
  </r>
  <r>
    <x v="1859"/>
    <s v="VB"/>
    <s v="repeat.v.01"/>
    <s v="iterate"/>
    <s v="iter"/>
    <x v="272"/>
    <x v="0"/>
  </r>
  <r>
    <x v="1860"/>
    <s v="NN"/>
    <s v="update.n.01"/>
    <s v="update"/>
    <s v="updat"/>
    <x v="272"/>
    <x v="0"/>
  </r>
  <r>
    <x v="418"/>
    <s v="NNP"/>
    <s v="source.n.07"/>
    <s v="source"/>
    <s v="sourc"/>
    <x v="272"/>
    <x v="0"/>
  </r>
  <r>
    <x v="273"/>
    <s v="VBG"/>
    <s v="develop.v.12"/>
    <s v="developing"/>
    <s v="develop"/>
    <x v="272"/>
    <x v="0"/>
  </r>
  <r>
    <x v="697"/>
    <s v="VB"/>
    <s v="trouble-shoot.v.01"/>
    <s v="troubleshoot"/>
    <s v="troubleshoot"/>
    <x v="272"/>
    <x v="0"/>
  </r>
  <r>
    <x v="1157"/>
    <s v="VBP"/>
    <s v="think.v.03"/>
    <s v="think"/>
    <s v="think"/>
    <x v="272"/>
    <x v="0"/>
  </r>
  <r>
    <x v="208"/>
    <s v="NN"/>
    <s v="academic_degree.n.01"/>
    <s v="degree"/>
    <s v="degre"/>
    <x v="272"/>
    <x v="0"/>
  </r>
  <r>
    <x v="1861"/>
    <s v="NN"/>
    <s v="investment.n.06"/>
    <s v="investment"/>
    <s v="invest"/>
    <x v="272"/>
    <x v="0"/>
  </r>
  <r>
    <x v="1862"/>
    <s v="NN"/>
    <s v="attitude.n.01"/>
    <s v="attitude"/>
    <s v="attitud"/>
    <x v="272"/>
    <x v="0"/>
  </r>
  <r>
    <x v="1863"/>
    <s v="NNS"/>
    <s v="cookbook.n.01"/>
    <s v="cookbook"/>
    <s v="cookbook"/>
    <x v="272"/>
    <x v="0"/>
  </r>
  <r>
    <x v="1864"/>
    <s v="JJ"/>
    <s v="None"/>
    <s v="artifact"/>
    <s v="artifact"/>
    <x v="272"/>
    <x v="0"/>
  </r>
  <r>
    <x v="1865"/>
    <s v="NN"/>
    <s v="branching.n.01"/>
    <s v="branching"/>
    <s v="branch"/>
    <x v="272"/>
    <x v="0"/>
  </r>
  <r>
    <x v="1866"/>
    <s v="NNS"/>
    <s v="None"/>
    <s v="micro-services"/>
    <s v="micro-servic"/>
    <x v="272"/>
    <x v="0"/>
  </r>
  <r>
    <x v="1867"/>
    <s v="VB"/>
    <s v="unfold.v.03"/>
    <s v="extend"/>
    <s v="extend"/>
    <x v="272"/>
    <x v="0"/>
  </r>
  <r>
    <x v="739"/>
    <s v="NNP"/>
    <s v="None"/>
    <s v="demonstrated"/>
    <s v="demonstr"/>
    <x v="272"/>
    <x v="0"/>
  </r>
  <r>
    <x v="1868"/>
    <s v="NN"/>
    <s v="None"/>
    <s v="hosting"/>
    <s v="host"/>
    <x v="272"/>
    <x v="0"/>
  </r>
  <r>
    <x v="1387"/>
    <s v="NNS"/>
    <s v="control.n.09"/>
    <s v="control"/>
    <s v="control"/>
    <x v="272"/>
    <x v="0"/>
  </r>
  <r>
    <x v="1869"/>
    <s v="NNP"/>
    <s v="veterinarian.n.01"/>
    <s v="vet"/>
    <s v="vet"/>
    <x v="272"/>
    <x v="0"/>
  </r>
  <r>
    <x v="1870"/>
    <s v="NNP"/>
    <s v="disabled.n.01"/>
    <s v="disabled"/>
    <s v="disabl"/>
    <x v="272"/>
    <x v="0"/>
  </r>
  <r>
    <x v="1871"/>
    <s v="RB"/>
    <s v="regularly.r.03"/>
    <s v="regularly"/>
    <s v="regularli"/>
    <x v="272"/>
    <x v="0"/>
  </r>
  <r>
    <x v="1872"/>
    <s v="NNP"/>
    <s v="None"/>
    <s v="sqs"/>
    <s v="sq"/>
    <x v="272"/>
    <x v="0"/>
  </r>
  <r>
    <x v="483"/>
    <s v="VBP"/>
    <s v="understand.v.04"/>
    <s v="understand"/>
    <s v="understand"/>
    <x v="272"/>
    <x v="0"/>
  </r>
  <r>
    <x v="1873"/>
    <s v="VB"/>
    <s v="lease.v.04"/>
    <s v="engage"/>
    <s v="engag"/>
    <x v="272"/>
    <x v="0"/>
  </r>
  <r>
    <x v="38"/>
    <s v="NNP"/>
    <s v="automation.n.02"/>
    <s v="automation"/>
    <s v="autom"/>
    <x v="272"/>
    <x v="0"/>
  </r>
  <r>
    <x v="903"/>
    <s v="NNS"/>
    <s v="radiation_pattern.n.01"/>
    <s v="pattern"/>
    <s v="pattern"/>
    <x v="272"/>
    <x v="0"/>
  </r>
  <r>
    <x v="1874"/>
    <s v="VBG"/>
    <s v="measure.v.04"/>
    <s v="evaluating"/>
    <s v="evalu"/>
    <x v="272"/>
    <x v="0"/>
  </r>
  <r>
    <x v="637"/>
    <s v="VBG"/>
    <s v="cope.v.01"/>
    <s v="managing"/>
    <s v="manag"/>
    <x v="272"/>
    <x v="0"/>
  </r>
  <r>
    <x v="1875"/>
    <s v="VBN"/>
    <s v="consist.v.04"/>
    <s v="comprised"/>
    <s v="compris"/>
    <x v="272"/>
    <x v="0"/>
  </r>
  <r>
    <x v="1876"/>
    <s v="NN"/>
    <s v="shopping.n.02"/>
    <s v="shopping"/>
    <s v="shop"/>
    <x v="272"/>
    <x v="0"/>
  </r>
  <r>
    <x v="1877"/>
    <s v="NNP"/>
    <s v="None"/>
    <s v="cdns"/>
    <s v="cdn"/>
    <x v="272"/>
    <x v="0"/>
  </r>
  <r>
    <x v="1878"/>
    <s v="NNP"/>
    <s v="None"/>
    <s v="rdbms"/>
    <s v="rdbm"/>
    <x v="272"/>
    <x v="0"/>
  </r>
  <r>
    <x v="1879"/>
    <s v="NNP"/>
    <s v="tilt.n.04"/>
    <s v="lean"/>
    <s v="lean"/>
    <x v="272"/>
    <x v="0"/>
  </r>
  <r>
    <x v="1880"/>
    <s v="VBG"/>
    <s v="propose.v.05"/>
    <s v="offering"/>
    <s v="offer"/>
    <x v="272"/>
    <x v="0"/>
  </r>
  <r>
    <x v="1881"/>
    <s v="NN"/>
    <s v="catastrophe.n.02"/>
    <s v="disaster"/>
    <s v="disast"/>
    <x v="272"/>
    <x v="0"/>
  </r>
  <r>
    <x v="1882"/>
    <s v="NN"/>
    <s v="department_of_commerce.n.01"/>
    <s v="commerce"/>
    <s v="commerc"/>
    <x v="272"/>
    <x v="0"/>
  </r>
  <r>
    <x v="486"/>
    <s v="VBG"/>
    <s v="spell.v.03"/>
    <s v="writing"/>
    <s v="write"/>
    <x v="272"/>
    <x v="0"/>
  </r>
  <r>
    <x v="1883"/>
    <s v="NN"/>
    <s v="mobility.n.01"/>
    <s v="mobility"/>
    <s v="mobil"/>
    <x v="272"/>
    <x v="0"/>
  </r>
  <r>
    <x v="1884"/>
    <s v="NN"/>
    <s v="freedom.n.01"/>
    <s v="freedom"/>
    <s v="freedom"/>
    <x v="272"/>
    <x v="0"/>
  </r>
  <r>
    <x v="1885"/>
    <s v="VB"/>
    <s v="deoxidize.v.01"/>
    <s v="reduce"/>
    <s v="reduc"/>
    <x v="272"/>
    <x v="0"/>
  </r>
  <r>
    <x v="1314"/>
    <s v="NN"/>
    <s v="monetary_value.n.01"/>
    <s v="cost"/>
    <s v="cost"/>
    <x v="272"/>
    <x v="0"/>
  </r>
  <r>
    <x v="1886"/>
    <s v="VBN"/>
    <s v="fund.v.01"/>
    <s v="funded"/>
    <s v="fund"/>
    <x v="272"/>
    <x v="0"/>
  </r>
  <r>
    <x v="1887"/>
    <s v="NNP"/>
    <s v="mesosphere.n.01"/>
    <s v="mesosphere"/>
    <s v="mesospher"/>
    <x v="272"/>
    <x v="0"/>
  </r>
  <r>
    <x v="952"/>
    <s v="NN"/>
    <s v="rotation.n.01"/>
    <s v="rotation"/>
    <s v="rotat"/>
    <x v="272"/>
    <x v="0"/>
  </r>
  <r>
    <x v="754"/>
    <s v="NNP"/>
    <s v="smart.n.01"/>
    <s v="smart"/>
    <s v="smart"/>
    <x v="272"/>
    <x v="0"/>
  </r>
  <r>
    <x v="1888"/>
    <s v="NNS"/>
    <s v="constriction.n.01"/>
    <s v="bottleneck"/>
    <s v="bottleneck"/>
    <x v="272"/>
    <x v="0"/>
  </r>
  <r>
    <x v="1889"/>
    <s v="NN"/>
    <s v="script.n.01"/>
    <s v="script"/>
    <s v="script"/>
    <x v="272"/>
    <x v="0"/>
  </r>
  <r>
    <x v="273"/>
    <s v="NN"/>
    <s v="development.n.08"/>
    <s v="developing"/>
    <s v="develop"/>
    <x v="272"/>
    <x v="0"/>
  </r>
  <r>
    <x v="1890"/>
    <s v="JJ"/>
    <s v="individual.a.01"/>
    <s v="single"/>
    <s v="singl"/>
    <x v="272"/>
    <x v="0"/>
  </r>
  <r>
    <x v="1891"/>
    <s v="NNP"/>
    <s v="chief_executive_officer.n.01"/>
    <s v="ceo"/>
    <s v="ceo"/>
    <x v="272"/>
    <x v="0"/>
  </r>
  <r>
    <x v="1892"/>
    <s v="NNS"/>
    <s v="godhead.n.01"/>
    <s v="creator"/>
    <s v="creator"/>
    <x v="272"/>
    <x v="0"/>
  </r>
  <r>
    <x v="880"/>
    <s v="VBG"/>
    <s v="drive.v.20"/>
    <s v="driving"/>
    <s v="drive"/>
    <x v="272"/>
    <x v="0"/>
  </r>
  <r>
    <x v="1065"/>
    <s v="VBP"/>
    <s v="enjoy.v.04"/>
    <s v="enjoy"/>
    <s v="enjoy"/>
    <x v="272"/>
    <x v="0"/>
  </r>
  <r>
    <x v="995"/>
    <s v="NNP"/>
    <s v="monitor.n.06"/>
    <s v="monitor"/>
    <s v="monitor"/>
    <x v="272"/>
    <x v="0"/>
  </r>
  <r>
    <x v="1893"/>
    <s v="RB"/>
    <s v="faithfully.r.01"/>
    <s v="reliably"/>
    <s v="reliabl"/>
    <x v="272"/>
    <x v="0"/>
  </r>
  <r>
    <x v="493"/>
    <s v="NN"/>
    <s v="site.n.02"/>
    <s v="site"/>
    <s v="site"/>
    <x v="272"/>
    <x v="0"/>
  </r>
  <r>
    <x v="1804"/>
    <s v="NN"/>
    <s v="title.n.09"/>
    <s v="title"/>
    <s v="titl"/>
    <x v="272"/>
    <x v="0"/>
  </r>
  <r>
    <x v="1834"/>
    <s v="NN"/>
    <s v="combination.n.07"/>
    <s v="combination"/>
    <s v="combin"/>
    <x v="272"/>
    <x v="0"/>
  </r>
  <r>
    <x v="466"/>
    <s v="VB"/>
    <s v="receive.v.02"/>
    <s v="receive"/>
    <s v="receiv"/>
    <x v="272"/>
    <x v="0"/>
  </r>
  <r>
    <x v="1894"/>
    <s v="VBN"/>
    <s v="know.v.03"/>
    <s v="known"/>
    <s v="known"/>
    <x v="272"/>
    <x v="0"/>
  </r>
  <r>
    <x v="1895"/>
    <s v="NNS"/>
    <s v="stacks.n.02"/>
    <s v="stack"/>
    <s v="stack"/>
    <x v="272"/>
    <x v="0"/>
  </r>
  <r>
    <x v="1896"/>
    <s v="NN"/>
    <s v="payment.n.01"/>
    <s v="payment"/>
    <s v="payment"/>
    <x v="272"/>
    <x v="0"/>
  </r>
  <r>
    <x v="1897"/>
    <s v="CD"/>
    <s v="six.s.01"/>
    <s v="six"/>
    <s v="six"/>
    <x v="272"/>
    <x v="0"/>
  </r>
  <r>
    <x v="1898"/>
    <s v="NN"/>
    <s v="transaction.n.01"/>
    <s v="transaction"/>
    <s v="transact"/>
    <x v="272"/>
    <x v="0"/>
  </r>
  <r>
    <x v="1899"/>
    <s v="VB"/>
    <s v="consume.v.02"/>
    <s v="ingest"/>
    <s v="ingest"/>
    <x v="272"/>
    <x v="0"/>
  </r>
  <r>
    <x v="1227"/>
    <s v="NNP"/>
    <s v="group.n.03"/>
    <s v="groups"/>
    <s v="group"/>
    <x v="272"/>
    <x v="0"/>
  </r>
  <r>
    <x v="1900"/>
    <s v="NN"/>
    <s v="server.n.03"/>
    <s v="host"/>
    <s v="host"/>
    <x v="272"/>
    <x v="0"/>
  </r>
  <r>
    <x v="1901"/>
    <s v="RB"/>
    <s v="wholly.r.01"/>
    <s v="completely"/>
    <s v="complet"/>
    <x v="272"/>
    <x v="0"/>
  </r>
  <r>
    <x v="1902"/>
    <s v="JJ"/>
    <s v="last.a.02"/>
    <s v="last"/>
    <s v="last"/>
    <x v="272"/>
    <x v="0"/>
  </r>
  <r>
    <x v="1903"/>
    <s v="JJ"/>
    <s v="sustainable.a.01"/>
    <s v="sustainable"/>
    <s v="sustain"/>
    <x v="272"/>
    <x v="0"/>
  </r>
  <r>
    <x v="1904"/>
    <s v="JJ"/>
    <s v="None"/>
    <s v="nimble"/>
    <s v="nimbl"/>
    <x v="272"/>
    <x v="0"/>
  </r>
  <r>
    <x v="1326"/>
    <s v="VBG"/>
    <s v="balance.v.02"/>
    <s v="balancing"/>
    <s v="balanc"/>
    <x v="272"/>
    <x v="0"/>
  </r>
  <r>
    <x v="51"/>
    <s v="VB"/>
    <s v="None"/>
    <s v="python"/>
    <s v="python"/>
    <x v="272"/>
    <x v="5"/>
  </r>
  <r>
    <x v="291"/>
    <s v="VBP"/>
    <s v="make.v.38"/>
    <s v="make"/>
    <s v="make"/>
    <x v="272"/>
    <x v="0"/>
  </r>
  <r>
    <x v="1905"/>
    <s v="RB"/>
    <s v="never.r.01"/>
    <s v="never"/>
    <s v="never"/>
    <x v="272"/>
    <x v="0"/>
  </r>
  <r>
    <x v="527"/>
    <s v="VBG"/>
    <s v="test.v.05"/>
    <s v="testing"/>
    <s v="test"/>
    <x v="272"/>
    <x v="0"/>
  </r>
  <r>
    <x v="1906"/>
    <s v="NN"/>
    <s v="component.n.03"/>
    <s v="component"/>
    <s v="compon"/>
    <x v="272"/>
    <x v="0"/>
  </r>
  <r>
    <x v="842"/>
    <s v="NNS"/>
    <s v="principle.n.04"/>
    <s v="principle"/>
    <s v="principl"/>
    <x v="272"/>
    <x v="0"/>
  </r>
  <r>
    <x v="18"/>
    <s v="VB"/>
    <s v="work.v.27"/>
    <s v="work"/>
    <s v="work"/>
    <x v="272"/>
    <x v="0"/>
  </r>
  <r>
    <x v="914"/>
    <s v="VB"/>
    <s v="spell.v.03"/>
    <s v="write"/>
    <s v="write"/>
    <x v="272"/>
    <x v="0"/>
  </r>
  <r>
    <x v="839"/>
    <s v="NNS"/>
    <s v="program.n.02"/>
    <s v="program"/>
    <s v="program"/>
    <x v="272"/>
    <x v="0"/>
  </r>
  <r>
    <x v="1907"/>
    <s v="NNP"/>
    <s v="berkeley.n.02"/>
    <s v="berkeley"/>
    <s v="berkeley"/>
    <x v="272"/>
    <x v="0"/>
  </r>
  <r>
    <x v="420"/>
    <s v="NN"/>
    <s v="image.n.07"/>
    <s v="range"/>
    <s v="rang"/>
    <x v="272"/>
    <x v="0"/>
  </r>
  <r>
    <x v="860"/>
    <s v="JJ"/>
    <s v="None"/>
    <s v="thrive"/>
    <s v="thrive"/>
    <x v="272"/>
    <x v="0"/>
  </r>
  <r>
    <x v="1148"/>
    <s v="NNP"/>
    <s v="area.n.03"/>
    <s v="area"/>
    <s v="area"/>
    <x v="272"/>
    <x v="0"/>
  </r>
  <r>
    <x v="595"/>
    <s v="VB"/>
    <s v="use.v.01"/>
    <s v="use"/>
    <s v="use"/>
    <x v="272"/>
    <x v="0"/>
  </r>
  <r>
    <x v="1012"/>
    <s v="NN"/>
    <s v="None"/>
    <s v="problem-solving"/>
    <s v="problem-solv"/>
    <x v="272"/>
    <x v="0"/>
  </r>
  <r>
    <x v="1908"/>
    <s v="NN"/>
    <s v="setting.n.02"/>
    <s v="scope"/>
    <s v="scope"/>
    <x v="272"/>
    <x v="0"/>
  </r>
  <r>
    <x v="67"/>
    <s v="NNP"/>
    <s v="science.n.01"/>
    <s v="science"/>
    <s v="scienc"/>
    <x v="272"/>
    <x v="0"/>
  </r>
  <r>
    <x v="438"/>
    <s v="NNP"/>
    <s v="None"/>
    <s v="deliver"/>
    <s v="deliv"/>
    <x v="272"/>
    <x v="0"/>
  </r>
  <r>
    <x v="527"/>
    <s v="NNP"/>
    <s v="testing.n.02"/>
    <s v="testing"/>
    <s v="test"/>
    <x v="272"/>
    <x v="0"/>
  </r>
  <r>
    <x v="1909"/>
    <s v="NN"/>
    <s v="revolution.n.02"/>
    <s v="revolution"/>
    <s v="revolut"/>
    <x v="272"/>
    <x v="0"/>
  </r>
  <r>
    <x v="196"/>
    <s v="VBN"/>
    <s v="spell.v.03"/>
    <s v="written"/>
    <s v="written"/>
    <x v="272"/>
    <x v="0"/>
  </r>
  <r>
    <x v="1119"/>
    <s v="NNS"/>
    <s v="point.n.18"/>
    <s v="point"/>
    <s v="point"/>
    <x v="272"/>
    <x v="0"/>
  </r>
  <r>
    <x v="1910"/>
    <s v="NNP"/>
    <s v="None"/>
    <s v="poc"/>
    <s v="poc"/>
    <x v="272"/>
    <x v="0"/>
  </r>
  <r>
    <x v="1911"/>
    <s v="JJ"/>
    <s v="little.a.02"/>
    <s v="little"/>
    <s v="littl"/>
    <x v="272"/>
    <x v="0"/>
  </r>
  <r>
    <x v="1912"/>
    <s v="VBZ"/>
    <s v="bring.v.10"/>
    <s v="brings"/>
    <s v="bring"/>
    <x v="272"/>
    <x v="0"/>
  </r>
  <r>
    <x v="1913"/>
    <s v="NN"/>
    <s v="curiosity.n.01"/>
    <s v="curiosity"/>
    <s v="curios"/>
    <x v="272"/>
    <x v="0"/>
  </r>
  <r>
    <x v="1268"/>
    <s v="VB"/>
    <s v="permit.v.01"/>
    <s v="let"/>
    <s v="let"/>
    <x v="272"/>
    <x v="0"/>
  </r>
  <r>
    <x v="381"/>
    <s v="JJ"/>
    <s v="ill.a.01"/>
    <s v="sick"/>
    <s v="sick"/>
    <x v="272"/>
    <x v="0"/>
  </r>
  <r>
    <x v="355"/>
    <s v="VB"/>
    <s v="e-mail.v.01"/>
    <s v="email"/>
    <s v="email"/>
    <x v="272"/>
    <x v="0"/>
  </r>
  <r>
    <x v="274"/>
    <s v="VB"/>
    <s v="supply.v.01"/>
    <s v="provide"/>
    <s v="provid"/>
    <x v="272"/>
    <x v="0"/>
  </r>
  <r>
    <x v="16"/>
    <s v="NN"/>
    <s v="development.n.06"/>
    <s v="development"/>
    <s v="develop"/>
    <x v="272"/>
    <x v="0"/>
  </r>
  <r>
    <x v="205"/>
    <s v="MD"/>
    <s v="calcium.n.01"/>
    <s v="ca"/>
    <s v="ca"/>
    <x v="272"/>
    <x v="0"/>
  </r>
  <r>
    <x v="1914"/>
    <s v="VBN"/>
    <s v="implant.v.01"/>
    <s v="embedded"/>
    <s v="embed"/>
    <x v="272"/>
    <x v="0"/>
  </r>
  <r>
    <x v="1915"/>
    <s v="JJ"/>
    <s v="political.a.03"/>
    <s v="political"/>
    <s v="polit"/>
    <x v="272"/>
    <x v="0"/>
  </r>
  <r>
    <x v="887"/>
    <s v="VBD"/>
    <s v="provide.v.02"/>
    <s v="catered"/>
    <s v="cater"/>
    <x v="272"/>
    <x v="0"/>
  </r>
  <r>
    <x v="62"/>
    <s v="VB"/>
    <s v="help.v.01"/>
    <s v="help"/>
    <s v="help"/>
    <x v="272"/>
    <x v="0"/>
  </r>
  <r>
    <x v="1916"/>
    <s v="RB"/>
    <s v="mechanically.r.01"/>
    <s v="automatically"/>
    <s v="automat"/>
    <x v="272"/>
    <x v="0"/>
  </r>
  <r>
    <x v="1917"/>
    <s v="NNS"/>
    <s v="None"/>
    <s v="plugins"/>
    <s v="plugin"/>
    <x v="272"/>
    <x v="0"/>
  </r>
  <r>
    <x v="1112"/>
    <s v="NNS"/>
    <s v="idea.n.01"/>
    <s v="idea"/>
    <s v="idea"/>
    <x v="272"/>
    <x v="0"/>
  </r>
  <r>
    <x v="671"/>
    <s v="NN"/>
    <s v="equity.n.02"/>
    <s v="equity"/>
    <s v="equiti"/>
    <x v="272"/>
    <x v="0"/>
  </r>
  <r>
    <x v="13"/>
    <s v="NNP"/>
    <s v="management.n.01"/>
    <s v="management"/>
    <s v="manag"/>
    <x v="272"/>
    <x v="0"/>
  </r>
  <r>
    <x v="1918"/>
    <s v="NNP"/>
    <s v="None"/>
    <s v="develops"/>
    <s v="develop"/>
    <x v="272"/>
    <x v="0"/>
  </r>
  <r>
    <x v="1919"/>
    <s v="NNS"/>
    <s v="recipe.n.01"/>
    <s v="recipe"/>
    <s v="recip"/>
    <x v="272"/>
    <x v="0"/>
  </r>
  <r>
    <x v="770"/>
    <s v="JJ"/>
    <s v="significant.a.01"/>
    <s v="significant"/>
    <s v="signific"/>
    <x v="272"/>
    <x v="0"/>
  </r>
  <r>
    <x v="1920"/>
    <s v="CD"/>
    <s v="four.n.01"/>
    <s v="four"/>
    <s v="four"/>
    <x v="272"/>
    <x v="0"/>
  </r>
  <r>
    <x v="1921"/>
    <s v="VBG"/>
    <s v="contribute.v.03"/>
    <s v="contributing"/>
    <s v="contribut"/>
    <x v="272"/>
    <x v="0"/>
  </r>
  <r>
    <x v="901"/>
    <s v="NNP"/>
    <s v="program.n.07"/>
    <s v="program"/>
    <s v="program"/>
    <x v="272"/>
    <x v="0"/>
  </r>
  <r>
    <x v="1922"/>
    <s v="JJ"/>
    <s v="None"/>
    <s v="underlying"/>
    <s v="underli"/>
    <x v="272"/>
    <x v="0"/>
  </r>
  <r>
    <x v="800"/>
    <s v="NN"/>
    <s v="ability.n.02"/>
    <s v="power"/>
    <s v="power"/>
    <x v="272"/>
    <x v="0"/>
  </r>
  <r>
    <x v="1923"/>
    <s v="NN"/>
    <s v="insight.n.04"/>
    <s v="insight"/>
    <s v="insight"/>
    <x v="272"/>
    <x v="0"/>
  </r>
  <r>
    <x v="1924"/>
    <s v="VB"/>
    <s v="address.v.05"/>
    <s v="address"/>
    <s v="address"/>
    <x v="272"/>
    <x v="0"/>
  </r>
  <r>
    <x v="1925"/>
    <s v="NNP"/>
    <s v="confluence.n.02"/>
    <s v="confluence"/>
    <s v="confluenc"/>
    <x v="272"/>
    <x v="0"/>
  </r>
  <r>
    <x v="1926"/>
    <s v="JJ"/>
    <s v="None"/>
    <s v="resilient"/>
    <s v="resili"/>
    <x v="272"/>
    <x v="0"/>
  </r>
  <r>
    <x v="653"/>
    <s v="JJ"/>
    <s v="None"/>
    <s v="backend"/>
    <s v="backend"/>
    <x v="272"/>
    <x v="0"/>
  </r>
  <r>
    <x v="1927"/>
    <s v="NNS"/>
    <s v="teammate.n.01"/>
    <s v="teammate"/>
    <s v="teammat"/>
    <x v="272"/>
    <x v="0"/>
  </r>
  <r>
    <x v="296"/>
    <s v="RB"/>
    <s v="day_by_day.r.01"/>
    <s v="daily"/>
    <s v="daili"/>
    <x v="272"/>
    <x v="0"/>
  </r>
  <r>
    <x v="1928"/>
    <s v="NN"/>
    <s v="charge.n.04"/>
    <s v="charge"/>
    <s v="charg"/>
    <x v="272"/>
    <x v="0"/>
  </r>
  <r>
    <x v="1929"/>
    <s v="JJ"/>
    <s v="sensitive.a.02"/>
    <s v="sensitive"/>
    <s v="sensit"/>
    <x v="272"/>
    <x v="0"/>
  </r>
  <r>
    <x v="39"/>
    <s v="NNPS"/>
    <s v="technology.n.01"/>
    <s v="technologies"/>
    <s v="technolog"/>
    <x v="272"/>
    <x v="0"/>
  </r>
  <r>
    <x v="168"/>
    <s v="NNP"/>
    <s v="outdoors.n.01"/>
    <s v="open"/>
    <s v="open"/>
    <x v="272"/>
    <x v="0"/>
  </r>
  <r>
    <x v="1930"/>
    <s v="NN"/>
    <s v="triage.n.01"/>
    <s v="triage"/>
    <s v="triag"/>
    <x v="272"/>
    <x v="0"/>
  </r>
  <r>
    <x v="1931"/>
    <s v="NNP"/>
    <s v="None"/>
    <s v="scm"/>
    <s v="scm"/>
    <x v="272"/>
    <x v="0"/>
  </r>
  <r>
    <x v="1932"/>
    <s v="JJ"/>
    <s v="tough.a.07"/>
    <s v="tough"/>
    <s v="tough"/>
    <x v="272"/>
    <x v="0"/>
  </r>
  <r>
    <x v="70"/>
    <s v="NNS"/>
    <s v="operations.n.01"/>
    <s v="operations"/>
    <s v="oper"/>
    <x v="272"/>
    <x v="0"/>
  </r>
  <r>
    <x v="1933"/>
    <s v="NNP"/>
    <s v="None"/>
    <s v="hashicorp"/>
    <s v="hashicorp"/>
    <x v="272"/>
    <x v="0"/>
  </r>
  <r>
    <x v="78"/>
    <s v="VB"/>
    <s v="support.v.02"/>
    <s v="support"/>
    <s v="support"/>
    <x v="272"/>
    <x v="0"/>
  </r>
  <r>
    <x v="1351"/>
    <s v="NNS"/>
    <s v="insight.n.04"/>
    <s v="insight"/>
    <s v="insight"/>
    <x v="272"/>
    <x v="0"/>
  </r>
  <r>
    <x v="1934"/>
    <s v="NNP"/>
    <s v="None"/>
    <s v="slas"/>
    <s v="sla"/>
    <x v="272"/>
    <x v="0"/>
  </r>
  <r>
    <x v="189"/>
    <s v="NN"/>
    <s v="casualness.n.01"/>
    <s v="familiarity"/>
    <s v="familiar"/>
    <x v="272"/>
    <x v="0"/>
  </r>
  <r>
    <x v="134"/>
    <s v="RB"/>
    <s v="closely.r.01"/>
    <s v="closely"/>
    <s v="close"/>
    <x v="272"/>
    <x v="0"/>
  </r>
  <r>
    <x v="1154"/>
    <s v="NNP"/>
    <s v="rest.n.05"/>
    <s v="rest"/>
    <s v="rest"/>
    <x v="272"/>
    <x v="25"/>
  </r>
  <r>
    <x v="1935"/>
    <s v="NNP"/>
    <s v="None"/>
    <s v="roostify"/>
    <s v="roostifi"/>
    <x v="272"/>
    <x v="0"/>
  </r>
  <r>
    <x v="1936"/>
    <s v="NN"/>
    <s v="nation.n.02"/>
    <s v="country"/>
    <s v="countri"/>
    <x v="272"/>
    <x v="0"/>
  </r>
  <r>
    <x v="538"/>
    <s v="JJ"/>
    <s v="analytic.a.02"/>
    <s v="analytical"/>
    <s v="analyt"/>
    <x v="272"/>
    <x v="0"/>
  </r>
  <r>
    <x v="1937"/>
    <s v="VB"/>
    <s v="steer.v.01"/>
    <s v="guide"/>
    <s v="guid"/>
    <x v="272"/>
    <x v="0"/>
  </r>
  <r>
    <x v="1938"/>
    <s v="NN"/>
    <s v="applicant.n.01"/>
    <s v="applicant"/>
    <s v="applic"/>
    <x v="272"/>
    <x v="0"/>
  </r>
  <r>
    <x v="1939"/>
    <s v="NNS"/>
    <s v="laminitis.n.01"/>
    <s v="founder"/>
    <s v="founder"/>
    <x v="272"/>
    <x v="0"/>
  </r>
  <r>
    <x v="1940"/>
    <s v="JJ"/>
    <s v="responsive.a.02"/>
    <s v="responsive"/>
    <s v="respons"/>
    <x v="272"/>
    <x v="0"/>
  </r>
  <r>
    <x v="1941"/>
    <s v="JJ"/>
    <s v="quarterly.a.01"/>
    <s v="quarterly"/>
    <s v="quarterli"/>
    <x v="272"/>
    <x v="0"/>
  </r>
  <r>
    <x v="364"/>
    <s v="VBG"/>
    <s v="follow_through.v.02"/>
    <s v="implementing"/>
    <s v="implement"/>
    <x v="272"/>
    <x v="0"/>
  </r>
  <r>
    <x v="1942"/>
    <s v="JJ"/>
    <s v="independent.a.03"/>
    <s v="independent"/>
    <s v="independ"/>
    <x v="272"/>
    <x v="0"/>
  </r>
  <r>
    <x v="508"/>
    <s v="NNP"/>
    <s v="private.n.01"/>
    <s v="private"/>
    <s v="privat"/>
    <x v="272"/>
    <x v="0"/>
  </r>
  <r>
    <x v="1943"/>
    <s v="RB"/>
    <s v="properly.r.01"/>
    <s v="properly"/>
    <s v="properli"/>
    <x v="272"/>
    <x v="0"/>
  </r>
  <r>
    <x v="1944"/>
    <s v="NNS"/>
    <s v="weekend.n.01"/>
    <s v="weekend"/>
    <s v="weekend"/>
    <x v="272"/>
    <x v="0"/>
  </r>
  <r>
    <x v="1945"/>
    <s v="NN"/>
    <s v="house.n.09"/>
    <s v="house"/>
    <s v="hous"/>
    <x v="272"/>
    <x v="0"/>
  </r>
  <r>
    <x v="1421"/>
    <s v="VBG"/>
    <s v="fetch.v.02"/>
    <s v="bringing"/>
    <s v="bring"/>
    <x v="272"/>
    <x v="0"/>
  </r>
  <r>
    <x v="1946"/>
    <s v="NNP"/>
    <s v="None"/>
    <s v="select"/>
    <s v="select"/>
    <x v="272"/>
    <x v="0"/>
  </r>
  <r>
    <x v="1790"/>
    <s v="NN"/>
    <s v="headquarters.n.03"/>
    <s v="headquarters"/>
    <s v="headquart"/>
    <x v="272"/>
    <x v="0"/>
  </r>
  <r>
    <x v="1947"/>
    <s v="NNP"/>
    <s v="None"/>
    <s v="tensorflow"/>
    <s v="tensorflow"/>
    <x v="272"/>
    <x v="0"/>
  </r>
  <r>
    <x v="1948"/>
    <s v="NNS"/>
    <s v="implementation.n.02"/>
    <s v="implementation"/>
    <s v="implement"/>
    <x v="272"/>
    <x v="0"/>
  </r>
  <r>
    <x v="1949"/>
    <s v="NN"/>
    <s v="world.n.03"/>
    <s v="reality"/>
    <s v="realiti"/>
    <x v="272"/>
    <x v="0"/>
  </r>
  <r>
    <x v="1914"/>
    <s v="VBN"/>
    <s v="embed.v.02"/>
    <s v="embedded"/>
    <s v="embed"/>
    <x v="272"/>
    <x v="0"/>
  </r>
  <r>
    <x v="1512"/>
    <s v="NNS"/>
    <s v="duty.n.03"/>
    <s v="duty"/>
    <s v="duti"/>
    <x v="272"/>
    <x v="0"/>
  </r>
  <r>
    <x v="424"/>
    <s v="VBP"/>
    <s v="rifle.v.02"/>
    <s v="go"/>
    <s v="go"/>
    <x v="272"/>
    <x v="5"/>
  </r>
  <r>
    <x v="1950"/>
    <s v="NN"/>
    <s v="scheduling.n.01"/>
    <s v="scheduling"/>
    <s v="schedul"/>
    <x v="272"/>
    <x v="0"/>
  </r>
  <r>
    <x v="1226"/>
    <s v="VBG"/>
    <s v="take.v.27"/>
    <s v="making"/>
    <s v="make"/>
    <x v="272"/>
    <x v="0"/>
  </r>
  <r>
    <x v="1951"/>
    <s v="NN"/>
    <s v="fashion.n.03"/>
    <s v="fashion"/>
    <s v="fashion"/>
    <x v="272"/>
    <x v="0"/>
  </r>
  <r>
    <x v="1347"/>
    <s v="JJ"/>
    <s v="commercial.a.02"/>
    <s v="commercial"/>
    <s v="commerci"/>
    <x v="272"/>
    <x v="0"/>
  </r>
  <r>
    <x v="616"/>
    <s v="VBG"/>
    <s v="scale.v.04"/>
    <s v="scaling"/>
    <s v="scale"/>
    <x v="272"/>
    <x v="0"/>
  </r>
  <r>
    <x v="1952"/>
    <s v="JJ"/>
    <s v="formal.a.01"/>
    <s v="formal"/>
    <s v="formal"/>
    <x v="272"/>
    <x v="0"/>
  </r>
  <r>
    <x v="1953"/>
    <s v="VB"/>
    <s v="reach.v.01"/>
    <s v="gain"/>
    <s v="gain"/>
    <x v="272"/>
    <x v="0"/>
  </r>
  <r>
    <x v="1921"/>
    <s v="VBG"/>
    <s v="lend.v.01"/>
    <s v="contributing"/>
    <s v="contribut"/>
    <x v="272"/>
    <x v="0"/>
  </r>
  <r>
    <x v="1954"/>
    <s v="NNS"/>
    <s v="size.n.04"/>
    <s v="size"/>
    <s v="size"/>
    <x v="272"/>
    <x v="0"/>
  </r>
  <r>
    <x v="1955"/>
    <s v="JJ"/>
    <s v="None"/>
    <s v="trusted"/>
    <s v="trust"/>
    <x v="272"/>
    <x v="0"/>
  </r>
  <r>
    <x v="238"/>
    <s v="NNP"/>
    <s v="veteran.n.03"/>
    <s v="veteran"/>
    <s v="veteran"/>
    <x v="272"/>
    <x v="0"/>
  </r>
  <r>
    <x v="29"/>
    <s v="NN"/>
    <s v="cloud.n.01"/>
    <s v="cloud"/>
    <s v="cloud"/>
    <x v="272"/>
    <x v="0"/>
  </r>
  <r>
    <x v="1956"/>
    <s v="NNP"/>
    <s v="None"/>
    <s v="emc"/>
    <s v="emc"/>
    <x v="272"/>
    <x v="0"/>
  </r>
  <r>
    <x v="1957"/>
    <s v="JJ"/>
    <s v="None"/>
    <d v="2017-05-07T00:00:00"/>
    <d v="2017-05-07T00:00:00"/>
    <x v="272"/>
    <x v="0"/>
  </r>
  <r>
    <x v="230"/>
    <s v="NN"/>
    <s v="contribution.n.01"/>
    <s v="part"/>
    <s v="part"/>
    <x v="272"/>
    <x v="0"/>
  </r>
  <r>
    <x v="502"/>
    <s v="JJ"/>
    <s v="None"/>
    <s v="app"/>
    <s v="app"/>
    <x v="272"/>
    <x v="0"/>
  </r>
  <r>
    <x v="718"/>
    <s v="NNS"/>
    <s v="details.n.01"/>
    <s v="detail"/>
    <s v="detail"/>
    <x v="272"/>
    <x v="0"/>
  </r>
  <r>
    <x v="1958"/>
    <s v="JJ"/>
    <s v="None"/>
    <s v="upcoming"/>
    <s v="upcom"/>
    <x v="272"/>
    <x v="0"/>
  </r>
  <r>
    <x v="1006"/>
    <s v="NNP"/>
    <s v="None"/>
    <s v="in-depth"/>
    <s v="in-depth"/>
    <x v="272"/>
    <x v="0"/>
  </r>
  <r>
    <x v="664"/>
    <s v="NN"/>
    <s v="None"/>
    <s v="cloudformation"/>
    <s v="cloudform"/>
    <x v="272"/>
    <x v="1"/>
  </r>
  <r>
    <x v="522"/>
    <s v="NNP"/>
    <s v="group.n.02"/>
    <s v="group"/>
    <s v="group"/>
    <x v="272"/>
    <x v="0"/>
  </r>
  <r>
    <x v="111"/>
    <s v="NN"/>
    <s v="time.n.06"/>
    <s v="time"/>
    <s v="time"/>
    <x v="272"/>
    <x v="0"/>
  </r>
  <r>
    <x v="676"/>
    <s v="NN"/>
    <s v="track.n.07"/>
    <s v="track"/>
    <s v="track"/>
    <x v="272"/>
    <x v="0"/>
  </r>
  <r>
    <x v="1443"/>
    <s v="NNP"/>
    <s v="None"/>
    <s v="micro"/>
    <s v="micro"/>
    <x v="272"/>
    <x v="0"/>
  </r>
  <r>
    <x v="1959"/>
    <s v="NNP"/>
    <s v="None"/>
    <s v="oop"/>
    <s v="oop"/>
    <x v="272"/>
    <x v="0"/>
  </r>
  <r>
    <x v="1960"/>
    <s v="NN"/>
    <s v="authentication.n.01"/>
    <s v="authentication"/>
    <s v="authent"/>
    <x v="272"/>
    <x v="0"/>
  </r>
  <r>
    <x v="1961"/>
    <s v="JJ"/>
    <s v="None"/>
    <s v="up-to-date"/>
    <s v="up-to-d"/>
    <x v="272"/>
    <x v="0"/>
  </r>
  <r>
    <x v="1962"/>
    <s v="RB"/>
    <s v="so_far.r.01"/>
    <s v="yet"/>
    <s v="yet"/>
    <x v="272"/>
    <x v="0"/>
  </r>
  <r>
    <x v="61"/>
    <s v="NN"/>
    <s v="output.n.04"/>
    <s v="production"/>
    <s v="product"/>
    <x v="272"/>
    <x v="0"/>
  </r>
  <r>
    <x v="687"/>
    <s v="NN"/>
    <s v="potential.n.01"/>
    <s v="potential"/>
    <s v="potenti"/>
    <x v="272"/>
    <x v="0"/>
  </r>
  <r>
    <x v="1963"/>
    <s v="JJ"/>
    <s v="None"/>
    <s v="fault-tolerant"/>
    <s v="fault-toler"/>
    <x v="272"/>
    <x v="0"/>
  </r>
  <r>
    <x v="908"/>
    <s v="NN"/>
    <s v="vulnerability.n.01"/>
    <s v="exposure"/>
    <s v="exposur"/>
    <x v="272"/>
    <x v="0"/>
  </r>
  <r>
    <x v="1455"/>
    <s v="NNS"/>
    <s v="None"/>
    <s v="appdynamics"/>
    <s v="appdynam"/>
    <x v="272"/>
    <x v="15"/>
  </r>
  <r>
    <x v="1964"/>
    <s v="NNS"/>
    <s v="transaction.n.01"/>
    <s v="transaction"/>
    <s v="transact"/>
    <x v="272"/>
    <x v="0"/>
  </r>
  <r>
    <x v="1965"/>
    <s v="VBG"/>
    <s v="connect.v.06"/>
    <s v="connecting"/>
    <s v="connect"/>
    <x v="272"/>
    <x v="0"/>
  </r>
  <r>
    <x v="1966"/>
    <s v="NN"/>
    <s v="acceleration.n.03"/>
    <s v="acceleration"/>
    <s v="acceler"/>
    <x v="272"/>
    <x v="0"/>
  </r>
  <r>
    <x v="1967"/>
    <s v="JJ"/>
    <s v="None"/>
    <s v="immersive"/>
    <s v="immers"/>
    <x v="272"/>
    <x v="0"/>
  </r>
  <r>
    <x v="1968"/>
    <s v="NN"/>
    <s v="driver.n.03"/>
    <s v="driver"/>
    <s v="driver"/>
    <x v="272"/>
    <x v="0"/>
  </r>
  <r>
    <x v="1969"/>
    <s v="JJ"/>
    <s v="confident.a.01"/>
    <s v="confident"/>
    <s v="confid"/>
    <x v="272"/>
    <x v="0"/>
  </r>
  <r>
    <x v="1970"/>
    <s v="NN"/>
    <s v="repair.n.02"/>
    <s v="repair"/>
    <s v="repair"/>
    <x v="272"/>
    <x v="0"/>
  </r>
  <r>
    <x v="158"/>
    <s v="RB"/>
    <s v="well.r.11"/>
    <s v="well"/>
    <s v="well"/>
    <x v="272"/>
    <x v="0"/>
  </r>
  <r>
    <x v="1971"/>
    <s v="NNP"/>
    <s v="symphony.n.01"/>
    <s v="symphony"/>
    <s v="symphoni"/>
    <x v="272"/>
    <x v="0"/>
  </r>
  <r>
    <x v="917"/>
    <s v="NNS"/>
    <s v="organization.n.06"/>
    <s v="organization"/>
    <s v="organ"/>
    <x v="272"/>
    <x v="0"/>
  </r>
  <r>
    <x v="1972"/>
    <s v="NNP"/>
    <s v="None"/>
    <s v="hong"/>
    <s v="hong"/>
    <x v="272"/>
    <x v="0"/>
  </r>
  <r>
    <x v="1973"/>
    <s v="NNP"/>
    <s v="None"/>
    <s v="kong"/>
    <s v="kong"/>
    <x v="272"/>
    <x v="0"/>
  </r>
  <r>
    <x v="1974"/>
    <s v="NNP"/>
    <s v="london.n.01"/>
    <s v="london"/>
    <s v="london"/>
    <x v="272"/>
    <x v="0"/>
  </r>
  <r>
    <x v="1975"/>
    <s v="JJ"/>
    <s v="None"/>
    <s v="customized"/>
    <s v="custom"/>
    <x v="272"/>
    <x v="0"/>
  </r>
  <r>
    <x v="1976"/>
    <s v="CD"/>
    <s v="eighty.n.01"/>
    <n v="80"/>
    <n v="80"/>
    <x v="272"/>
    <x v="0"/>
  </r>
  <r>
    <x v="567"/>
    <s v="NNP"/>
    <s v="shell.n.01"/>
    <s v="shell"/>
    <s v="shell"/>
    <x v="272"/>
    <x v="5"/>
  </r>
  <r>
    <x v="787"/>
    <s v="NNP"/>
    <s v="wage.n.01"/>
    <s v="pay"/>
    <s v="pay"/>
    <x v="272"/>
    <x v="0"/>
  </r>
  <r>
    <x v="1085"/>
    <s v="VBZ"/>
    <s v="hold.v.10"/>
    <s v="support"/>
    <s v="support"/>
    <x v="272"/>
    <x v="0"/>
  </r>
  <r>
    <x v="497"/>
    <s v="NNP"/>
    <s v="complaisance.n.01"/>
    <s v="compliance"/>
    <s v="complianc"/>
    <x v="272"/>
    <x v="0"/>
  </r>
  <r>
    <x v="1977"/>
    <s v="VBP"/>
    <s v="draw_a_bead_on.v.02"/>
    <s v="aspire"/>
    <s v="aspir"/>
    <x v="272"/>
    <x v="0"/>
  </r>
  <r>
    <x v="1978"/>
    <s v="VB"/>
    <s v="navigate.v.02"/>
    <s v="navigate"/>
    <s v="navig"/>
    <x v="272"/>
    <x v="0"/>
  </r>
  <r>
    <x v="330"/>
    <s v="NN"/>
    <s v="sex.n.04"/>
    <s v="sex"/>
    <s v="sex"/>
    <x v="272"/>
    <x v="0"/>
  </r>
  <r>
    <x v="1979"/>
    <s v="NNP"/>
    <s v="cocoa.n.02"/>
    <s v="cocoa"/>
    <s v="cocoa"/>
    <x v="272"/>
    <x v="0"/>
  </r>
  <r>
    <x v="703"/>
    <s v="NN"/>
    <s v="unit.n.02"/>
    <s v="unit"/>
    <s v="unit"/>
    <x v="272"/>
    <x v="0"/>
  </r>
  <r>
    <x v="1980"/>
    <s v="VBG"/>
    <s v="stream.v.01"/>
    <s v="streaming"/>
    <s v="stream"/>
    <x v="272"/>
    <x v="0"/>
  </r>
  <r>
    <x v="1981"/>
    <s v="VBN"/>
    <s v="optimize.v.03"/>
    <s v="optimized"/>
    <s v="optim"/>
    <x v="272"/>
    <x v="0"/>
  </r>
  <r>
    <x v="173"/>
    <s v="JJ"/>
    <s v="related.a.01"/>
    <s v="related"/>
    <s v="relat"/>
    <x v="272"/>
    <x v="0"/>
  </r>
  <r>
    <x v="1712"/>
    <s v="NNS"/>
    <s v="condition.n.06"/>
    <s v="condition"/>
    <s v="condit"/>
    <x v="272"/>
    <x v="0"/>
  </r>
  <r>
    <x v="864"/>
    <s v="RB"/>
    <s v="None"/>
    <s v="assistance"/>
    <s v="assist"/>
    <x v="272"/>
    <x v="0"/>
  </r>
  <r>
    <x v="1768"/>
    <s v="VB"/>
    <s v="call.v.20"/>
    <s v="call"/>
    <s v="call"/>
    <x v="272"/>
    <x v="0"/>
  </r>
  <r>
    <x v="1982"/>
    <s v="VBG"/>
    <s v="None"/>
    <s v="onboarding"/>
    <s v="onboard"/>
    <x v="272"/>
    <x v="0"/>
  </r>
  <r>
    <x v="1118"/>
    <s v="NN"/>
    <s v="calendar_month.n.01"/>
    <s v="month"/>
    <s v="month"/>
    <x v="272"/>
    <x v="0"/>
  </r>
  <r>
    <x v="1983"/>
    <s v="NNP"/>
    <s v="None"/>
    <s v="asic"/>
    <s v="asic"/>
    <x v="272"/>
    <x v="0"/>
  </r>
  <r>
    <x v="1984"/>
    <s v="JJ"/>
    <s v="statistical.a.01"/>
    <s v="statistical"/>
    <s v="statist"/>
    <x v="272"/>
    <x v="0"/>
  </r>
  <r>
    <x v="1985"/>
    <s v="NN"/>
    <s v="interaction.n.02"/>
    <s v="interaction"/>
    <s v="interact"/>
    <x v="272"/>
    <x v="0"/>
  </r>
  <r>
    <x v="486"/>
    <s v="NN"/>
    <s v="writing.n.02"/>
    <s v="writing"/>
    <s v="write"/>
    <x v="272"/>
    <x v="0"/>
  </r>
  <r>
    <x v="1986"/>
    <s v="NNP"/>
    <s v="southwest.n.01"/>
    <s v="sw"/>
    <s v="sw"/>
    <x v="272"/>
    <x v="0"/>
  </r>
  <r>
    <x v="1987"/>
    <s v="JJ"/>
    <s v="None"/>
    <s v="super"/>
    <s v="super"/>
    <x v="272"/>
    <x v="0"/>
  </r>
  <r>
    <x v="1988"/>
    <s v="NNP"/>
    <s v="None"/>
    <s v="dfm"/>
    <s v="dfm"/>
    <x v="272"/>
    <x v="0"/>
  </r>
  <r>
    <x v="1989"/>
    <s v="NNP"/>
    <s v="None"/>
    <s v="bio-rad"/>
    <s v="bio-rad"/>
    <x v="272"/>
    <x v="0"/>
  </r>
  <r>
    <x v="1990"/>
    <s v="NNS"/>
    <s v="student.n.01"/>
    <s v="student"/>
    <s v="student"/>
    <x v="272"/>
    <x v="0"/>
  </r>
  <r>
    <x v="429"/>
    <s v="NNP"/>
    <s v="first_base.n.02"/>
    <s v="first"/>
    <s v="first"/>
    <x v="272"/>
    <x v="0"/>
  </r>
  <r>
    <x v="1991"/>
    <s v="NNP"/>
    <s v="None"/>
    <s v="rssp"/>
    <s v="rssp"/>
    <x v="272"/>
    <x v="0"/>
  </r>
  <r>
    <x v="1328"/>
    <s v="NN"/>
    <s v="challenge.n.05"/>
    <s v="challenge"/>
    <s v="challeng"/>
    <x v="272"/>
    <x v="0"/>
  </r>
  <r>
    <x v="1992"/>
    <s v="VB"/>
    <s v="hash_out.v.01"/>
    <s v="discus"/>
    <s v="discuss"/>
    <x v="272"/>
    <x v="0"/>
  </r>
  <r>
    <x v="386"/>
    <s v="NNP"/>
    <s v="position.n.06"/>
    <s v="office"/>
    <s v="offic"/>
    <x v="272"/>
    <x v="0"/>
  </r>
  <r>
    <x v="1980"/>
    <s v="NNP"/>
    <s v="cyclosis.n.01"/>
    <s v="streaming"/>
    <s v="stream"/>
    <x v="272"/>
    <x v="0"/>
  </r>
  <r>
    <x v="1993"/>
    <s v="NNP"/>
    <s v="age-related_macular_degeneration.n.01"/>
    <s v="amd"/>
    <s v="amd"/>
    <x v="272"/>
    <x v="0"/>
  </r>
  <r>
    <x v="1994"/>
    <s v="NNP"/>
    <s v="central_processing_unit.n.01"/>
    <s v="cpu"/>
    <s v="cpu"/>
    <x v="272"/>
    <x v="0"/>
  </r>
  <r>
    <x v="1995"/>
    <s v="NNP"/>
    <s v="None"/>
    <s v="ampush"/>
    <s v="ampush"/>
    <x v="272"/>
    <x v="0"/>
  </r>
  <r>
    <x v="1996"/>
    <s v="NN"/>
    <s v="lupus_erythematosus.n.01"/>
    <s v="le"/>
    <s v="le"/>
    <x v="272"/>
    <x v="0"/>
  </r>
  <r>
    <x v="1997"/>
    <s v="JJ"/>
    <s v="None"/>
    <s v="multi-"/>
    <s v="multi-"/>
    <x v="272"/>
    <x v="0"/>
  </r>
  <r>
    <x v="1998"/>
    <s v="NNP"/>
    <s v="curium.n.01"/>
    <s v="cm"/>
    <s v="cm"/>
    <x v="272"/>
    <x v="0"/>
  </r>
  <r>
    <x v="1999"/>
    <s v="NNS"/>
    <s v="outage.n.02"/>
    <s v="outage"/>
    <s v="outag"/>
    <x v="273"/>
    <x v="0"/>
  </r>
  <r>
    <x v="2000"/>
    <s v="NN"/>
    <s v="None"/>
    <s v="administer"/>
    <s v="administ"/>
    <x v="273"/>
    <x v="0"/>
  </r>
  <r>
    <x v="2001"/>
    <s v="VBP"/>
    <s v="expect.v.03"/>
    <s v="look"/>
    <s v="look"/>
    <x v="273"/>
    <x v="0"/>
  </r>
  <r>
    <x v="1154"/>
    <s v="NN"/>
    <s v="rest.n.05"/>
    <s v="rest"/>
    <s v="rest"/>
    <x v="273"/>
    <x v="25"/>
  </r>
  <r>
    <x v="2002"/>
    <s v="JJ"/>
    <s v="technical.a.03"/>
    <s v="technological"/>
    <s v="technolog"/>
    <x v="273"/>
    <x v="0"/>
  </r>
  <r>
    <x v="2003"/>
    <s v="JJ"/>
    <s v="None"/>
    <s v="mixed"/>
    <s v="mix"/>
    <x v="273"/>
    <x v="0"/>
  </r>
  <r>
    <x v="2004"/>
    <s v="NN"/>
    <s v="speed.n.01"/>
    <s v="velocity"/>
    <s v="veloc"/>
    <x v="273"/>
    <x v="0"/>
  </r>
  <r>
    <x v="2005"/>
    <s v="NNP"/>
    <s v="None"/>
    <s v="sdks"/>
    <s v="sdk"/>
    <x v="273"/>
    <x v="0"/>
  </r>
  <r>
    <x v="2006"/>
    <s v="JJ"/>
    <s v="None"/>
    <s v="fast-growing"/>
    <s v="fast-grow"/>
    <x v="273"/>
    <x v="0"/>
  </r>
  <r>
    <x v="2007"/>
    <s v="NNP"/>
    <s v="None"/>
    <s v="ssh"/>
    <s v="ssh"/>
    <x v="273"/>
    <x v="2"/>
  </r>
  <r>
    <x v="855"/>
    <s v="NNS"/>
    <s v="ops.n.01"/>
    <s v="ops"/>
    <s v="op"/>
    <x v="273"/>
    <x v="0"/>
  </r>
  <r>
    <x v="2008"/>
    <s v="NNP"/>
    <s v="arista.n.01"/>
    <s v="arista"/>
    <s v="arista"/>
    <x v="273"/>
    <x v="0"/>
  </r>
  <r>
    <x v="295"/>
    <s v="VB"/>
    <s v="wield.v.02"/>
    <s v="manage"/>
    <s v="manag"/>
    <x v="273"/>
    <x v="0"/>
  </r>
  <r>
    <x v="1300"/>
    <s v="NNP"/>
    <s v="None"/>
    <s v="artificial"/>
    <s v="artifici"/>
    <x v="273"/>
    <x v="0"/>
  </r>
  <r>
    <x v="356"/>
    <s v="VB"/>
    <s v="include.v.03"/>
    <s v="include"/>
    <s v="includ"/>
    <x v="273"/>
    <x v="0"/>
  </r>
  <r>
    <x v="581"/>
    <s v="JJ"/>
    <s v="None"/>
    <s v="load"/>
    <s v="load"/>
    <x v="273"/>
    <x v="0"/>
  </r>
  <r>
    <x v="155"/>
    <s v="VBZ"/>
    <s v="None"/>
    <s v="kubernetes"/>
    <s v="kubernet"/>
    <x v="273"/>
    <x v="3"/>
  </r>
  <r>
    <x v="183"/>
    <s v="VB"/>
    <s v="test.v.07"/>
    <s v="test"/>
    <s v="test"/>
    <x v="273"/>
    <x v="0"/>
  </r>
  <r>
    <x v="2009"/>
    <s v="NNP"/>
    <s v="None"/>
    <s v="perforce"/>
    <s v="perforc"/>
    <x v="273"/>
    <x v="0"/>
  </r>
  <r>
    <x v="488"/>
    <s v="NN"/>
    <s v="fun.n.01"/>
    <s v="fun"/>
    <s v="fun"/>
    <x v="273"/>
    <x v="0"/>
  </r>
  <r>
    <x v="334"/>
    <s v="NN"/>
    <s v="growth.n.02"/>
    <s v="growth"/>
    <s v="growth"/>
    <x v="273"/>
    <x v="0"/>
  </r>
  <r>
    <x v="1828"/>
    <s v="NN"/>
    <s v="practice.n.05"/>
    <s v="practice"/>
    <s v="practic"/>
    <x v="273"/>
    <x v="0"/>
  </r>
  <r>
    <x v="66"/>
    <s v="NN"/>
    <s v="function.n.02"/>
    <s v="role"/>
    <s v="role"/>
    <x v="273"/>
    <x v="0"/>
  </r>
  <r>
    <x v="168"/>
    <s v="VB"/>
    <s v="open.v.01"/>
    <s v="open"/>
    <s v="open"/>
    <x v="273"/>
    <x v="0"/>
  </r>
  <r>
    <x v="835"/>
    <s v="NNS"/>
    <s v="hands.n.01"/>
    <s v="hands"/>
    <s v="hand"/>
    <x v="273"/>
    <x v="0"/>
  </r>
  <r>
    <x v="2010"/>
    <s v="NNP"/>
    <s v="None"/>
    <s v="gerrit"/>
    <s v="gerrit"/>
    <x v="273"/>
    <x v="0"/>
  </r>
  <r>
    <x v="2011"/>
    <s v="VBG"/>
    <s v="own.v.01"/>
    <s v="owning"/>
    <s v="own"/>
    <x v="273"/>
    <x v="0"/>
  </r>
  <r>
    <x v="1779"/>
    <s v="NNP"/>
    <s v="army_intelligence.n.01"/>
    <s v="ai"/>
    <s v="ai"/>
    <x v="273"/>
    <x v="11"/>
  </r>
  <r>
    <x v="320"/>
    <s v="NNP"/>
    <s v="driveway.n.01"/>
    <s v="drive"/>
    <s v="drive"/>
    <x v="273"/>
    <x v="0"/>
  </r>
  <r>
    <x v="2012"/>
    <s v="NNP"/>
    <s v="None"/>
    <s v="jboss"/>
    <s v="jboss"/>
    <x v="273"/>
    <x v="0"/>
  </r>
  <r>
    <x v="889"/>
    <s v="NN"/>
    <s v="offer.n.02"/>
    <s v="offer"/>
    <s v="offer"/>
    <x v="273"/>
    <x v="0"/>
  </r>
  <r>
    <x v="2013"/>
    <s v="NNS"/>
    <s v="seeker.n.02"/>
    <s v="seeker"/>
    <s v="seeker"/>
    <x v="273"/>
    <x v="0"/>
  </r>
  <r>
    <x v="2014"/>
    <s v="NN"/>
    <s v="advocate.n.01"/>
    <s v="advocate"/>
    <s v="advoc"/>
    <x v="273"/>
    <x v="0"/>
  </r>
  <r>
    <x v="321"/>
    <s v="NNP"/>
    <s v="None"/>
    <s v="solve"/>
    <s v="solv"/>
    <x v="273"/>
    <x v="0"/>
  </r>
  <r>
    <x v="293"/>
    <s v="NNP"/>
    <s v="None"/>
    <s v="distributed"/>
    <s v="distribut"/>
    <x v="273"/>
    <x v="0"/>
  </r>
  <r>
    <x v="2015"/>
    <s v="NNS"/>
    <s v="expectation.n.03"/>
    <s v="expectation"/>
    <s v="expect"/>
    <x v="273"/>
    <x v="0"/>
  </r>
  <r>
    <x v="2016"/>
    <s v="VBN"/>
    <s v="pair.v.01"/>
    <s v="coupled"/>
    <s v="coupl"/>
    <x v="273"/>
    <x v="0"/>
  </r>
  <r>
    <x v="2017"/>
    <s v="JJ"/>
    <s v="front.a.01"/>
    <s v="front"/>
    <s v="front"/>
    <x v="273"/>
    <x v="0"/>
  </r>
  <r>
    <x v="162"/>
    <s v="VB"/>
    <s v="join.v.04"/>
    <s v="join"/>
    <s v="join"/>
    <x v="273"/>
    <x v="0"/>
  </r>
  <r>
    <x v="1568"/>
    <s v="JJ"/>
    <s v="well-defined.a.02"/>
    <s v="clear"/>
    <s v="clear"/>
    <x v="273"/>
    <x v="0"/>
  </r>
  <r>
    <x v="158"/>
    <s v="RB"/>
    <s v="well.r.07"/>
    <s v="well"/>
    <s v="well"/>
    <x v="273"/>
    <x v="0"/>
  </r>
  <r>
    <x v="955"/>
    <s v="VBP"/>
    <s v="care.v.02"/>
    <s v="care"/>
    <s v="care"/>
    <x v="273"/>
    <x v="0"/>
  </r>
  <r>
    <x v="2018"/>
    <s v="NNS"/>
    <s v="overture.n.03"/>
    <s v="approach"/>
    <s v="approach"/>
    <x v="273"/>
    <x v="0"/>
  </r>
  <r>
    <x v="2019"/>
    <s v="RB"/>
    <s v="enough.r.01"/>
    <s v="enough"/>
    <s v="enough"/>
    <x v="273"/>
    <x v="0"/>
  </r>
  <r>
    <x v="29"/>
    <s v="NNS"/>
    <s v="swarm.n.02"/>
    <s v="cloud"/>
    <s v="cloud"/>
    <x v="273"/>
    <x v="0"/>
  </r>
  <r>
    <x v="2020"/>
    <s v="NNS"/>
    <s v="field_day.n.04"/>
    <s v="outing"/>
    <s v="outing"/>
    <x v="273"/>
    <x v="0"/>
  </r>
  <r>
    <x v="2021"/>
    <s v="NN"/>
    <s v="localization_of_function.n.01"/>
    <s v="localization"/>
    <s v="local"/>
    <x v="273"/>
    <x v="0"/>
  </r>
  <r>
    <x v="1215"/>
    <s v="JJ"/>
    <s v="heavy.a.03"/>
    <s v="heavy"/>
    <s v="heavi"/>
    <x v="273"/>
    <x v="0"/>
  </r>
  <r>
    <x v="2022"/>
    <s v="RB"/>
    <s v="safely.r.01"/>
    <s v="safely"/>
    <s v="safe"/>
    <x v="273"/>
    <x v="0"/>
  </r>
  <r>
    <x v="1371"/>
    <s v="NN"/>
    <s v="stage.n.03"/>
    <s v="stage"/>
    <s v="stage"/>
    <x v="273"/>
    <x v="0"/>
  </r>
  <r>
    <x v="2023"/>
    <s v="NNP"/>
    <s v="soma.n.02"/>
    <s v="soma"/>
    <s v="soma"/>
    <x v="273"/>
    <x v="0"/>
  </r>
  <r>
    <x v="2024"/>
    <s v="VBN"/>
    <s v="connect.v.06"/>
    <s v="connected"/>
    <s v="connect"/>
    <x v="273"/>
    <x v="0"/>
  </r>
  <r>
    <x v="2025"/>
    <s v="JJ"/>
    <s v="award-winning.a.01"/>
    <s v="award-winning"/>
    <s v="award-win"/>
    <x v="273"/>
    <x v="0"/>
  </r>
  <r>
    <x v="452"/>
    <s v="VB"/>
    <s v="hire.v.01"/>
    <s v="hire"/>
    <s v="hire"/>
    <x v="273"/>
    <x v="0"/>
  </r>
  <r>
    <x v="2026"/>
    <s v="VB"/>
    <s v="involve.v.06"/>
    <s v="involve"/>
    <s v="involv"/>
    <x v="273"/>
    <x v="0"/>
  </r>
  <r>
    <x v="1491"/>
    <s v="NNP"/>
    <s v="victor.n.01"/>
    <s v="master"/>
    <s v="master"/>
    <x v="273"/>
    <x v="0"/>
  </r>
  <r>
    <x v="2027"/>
    <s v="NNP"/>
    <s v="None"/>
    <s v="anchorfree"/>
    <s v="anchorfre"/>
    <x v="273"/>
    <x v="0"/>
  </r>
  <r>
    <x v="2028"/>
    <s v="JJ"/>
    <s v="electric.a.01"/>
    <s v="electric"/>
    <s v="electr"/>
    <x v="273"/>
    <x v="0"/>
  </r>
  <r>
    <x v="84"/>
    <s v="NN"/>
    <s v="earth.n.01"/>
    <s v="world"/>
    <s v="world"/>
    <x v="273"/>
    <x v="0"/>
  </r>
  <r>
    <x v="1275"/>
    <s v="NN"/>
    <s v="class.n.01"/>
    <s v="category"/>
    <s v="categori"/>
    <x v="273"/>
    <x v="0"/>
  </r>
  <r>
    <x v="2029"/>
    <s v="NNS"/>
    <s v="payment.n.02"/>
    <s v="payment"/>
    <s v="payment"/>
    <x v="273"/>
    <x v="0"/>
  </r>
  <r>
    <x v="35"/>
    <s v="NNP"/>
    <s v="monitoring.n.01"/>
    <s v="monitoring"/>
    <s v="monitor"/>
    <x v="273"/>
    <x v="0"/>
  </r>
  <r>
    <x v="2030"/>
    <s v="NNP"/>
    <s v="None"/>
    <s v="hyper-v"/>
    <s v="hyper-v"/>
    <x v="273"/>
    <x v="0"/>
  </r>
  <r>
    <x v="2031"/>
    <s v="NN"/>
    <s v="hand_brake.n.01"/>
    <s v="emergency"/>
    <s v="emerg"/>
    <x v="273"/>
    <x v="0"/>
  </r>
  <r>
    <x v="2032"/>
    <s v="NNP"/>
    <s v="None"/>
    <s v="glu"/>
    <s v="glu"/>
    <x v="273"/>
    <x v="0"/>
  </r>
  <r>
    <x v="448"/>
    <s v="VBG"/>
    <s v="run.v.30"/>
    <s v="running"/>
    <s v="run"/>
    <x v="273"/>
    <x v="0"/>
  </r>
  <r>
    <x v="1868"/>
    <s v="VBG"/>
    <s v="host.v.01"/>
    <s v="hosting"/>
    <s v="host"/>
    <x v="273"/>
    <x v="0"/>
  </r>
  <r>
    <x v="889"/>
    <s v="VB"/>
    <s v="propose.v.05"/>
    <s v="offer"/>
    <s v="offer"/>
    <x v="273"/>
    <x v="0"/>
  </r>
  <r>
    <x v="2033"/>
    <s v="NN"/>
    <s v="stipend.n.01"/>
    <s v="stipend"/>
    <s v="stipend"/>
    <x v="273"/>
    <x v="0"/>
  </r>
  <r>
    <x v="161"/>
    <s v="NN"/>
    <s v="java.n.03"/>
    <s v="java"/>
    <s v="java"/>
    <x v="273"/>
    <x v="5"/>
  </r>
  <r>
    <x v="68"/>
    <s v="NNS"/>
    <s v="duty.n.01"/>
    <s v="responsibilities"/>
    <s v="respons"/>
    <x v="273"/>
    <x v="0"/>
  </r>
  <r>
    <x v="149"/>
    <s v="VBP"/>
    <s v="sustain.v.04"/>
    <s v="maintain"/>
    <s v="maintain"/>
    <x v="273"/>
    <x v="0"/>
  </r>
  <r>
    <x v="383"/>
    <s v="NNP"/>
    <s v="scale.n.06"/>
    <s v="scale"/>
    <s v="scale"/>
    <x v="273"/>
    <x v="0"/>
  </r>
  <r>
    <x v="2034"/>
    <s v="VB"/>
    <s v="deal.v.03"/>
    <s v="deal"/>
    <s v="deal"/>
    <x v="273"/>
    <x v="0"/>
  </r>
  <r>
    <x v="2035"/>
    <s v="JJ"/>
    <s v="robotic.a.01"/>
    <s v="robotic"/>
    <s v="robot"/>
    <x v="273"/>
    <x v="0"/>
  </r>
  <r>
    <x v="32"/>
    <s v="NNP"/>
    <s v="system.n.07"/>
    <s v="systems"/>
    <s v="system"/>
    <x v="273"/>
    <x v="0"/>
  </r>
  <r>
    <x v="2036"/>
    <s v="NNP"/>
    <s v="positron_emission_tomography.n.01"/>
    <s v="pet"/>
    <s v="pet"/>
    <x v="273"/>
    <x v="0"/>
  </r>
  <r>
    <x v="2037"/>
    <s v="NN"/>
    <s v="None"/>
    <s v="iphone"/>
    <s v="iphon"/>
    <x v="273"/>
    <x v="0"/>
  </r>
  <r>
    <x v="2038"/>
    <s v="NN"/>
    <s v="television_receiver.n.01"/>
    <s v="tv"/>
    <s v="tv"/>
    <x v="273"/>
    <x v="0"/>
  </r>
  <r>
    <x v="1149"/>
    <s v="NNP"/>
    <s v="general.n.03"/>
    <s v="general"/>
    <s v="gener"/>
    <x v="273"/>
    <x v="0"/>
  </r>
  <r>
    <x v="2039"/>
    <s v="VBG"/>
    <s v="become.v.04"/>
    <s v="becoming"/>
    <s v="becom"/>
    <x v="273"/>
    <x v="0"/>
  </r>
  <r>
    <x v="2040"/>
    <s v="JJ"/>
    <s v="None"/>
    <s v="work-life"/>
    <s v="work-lif"/>
    <x v="273"/>
    <x v="0"/>
  </r>
  <r>
    <x v="481"/>
    <s v="VB"/>
    <s v="pay_back.v.02"/>
    <s v="get"/>
    <s v="get"/>
    <x v="273"/>
    <x v="0"/>
  </r>
  <r>
    <x v="2041"/>
    <s v="JJ"/>
    <s v="visible.a.01"/>
    <s v="visible"/>
    <s v="visibl"/>
    <x v="273"/>
    <x v="0"/>
  </r>
  <r>
    <x v="2042"/>
    <s v="NNS"/>
    <s v="facility.n.04"/>
    <s v="facility"/>
    <s v="facil"/>
    <x v="273"/>
    <x v="0"/>
  </r>
  <r>
    <x v="2043"/>
    <s v="VBG"/>
    <s v="revolutionize.v.03"/>
    <s v="revolutionizing"/>
    <s v="revolution"/>
    <x v="273"/>
    <x v="0"/>
  </r>
  <r>
    <x v="357"/>
    <s v="VBP"/>
    <s v="focus.v.02"/>
    <s v="focus"/>
    <s v="focu"/>
    <x v="273"/>
    <x v="0"/>
  </r>
  <r>
    <x v="2044"/>
    <s v="NNS"/>
    <s v="sellers.n.01"/>
    <s v="seller"/>
    <s v="seller"/>
    <x v="273"/>
    <x v="0"/>
  </r>
  <r>
    <x v="2045"/>
    <s v="JJ"/>
    <s v="None"/>
    <s v="high-volume"/>
    <s v="high-volum"/>
    <x v="273"/>
    <x v="0"/>
  </r>
  <r>
    <x v="1456"/>
    <s v="NN"/>
    <s v="expression.n.02"/>
    <s v="expression"/>
    <s v="express"/>
    <x v="273"/>
    <x v="0"/>
  </r>
  <r>
    <x v="1324"/>
    <s v="NNS"/>
    <s v="peer.n.01"/>
    <s v="peer"/>
    <s v="peer"/>
    <x v="273"/>
    <x v="0"/>
  </r>
  <r>
    <x v="360"/>
    <s v="NNP"/>
    <s v="spouse.n.01"/>
    <s v="partner"/>
    <s v="partner"/>
    <x v="273"/>
    <x v="0"/>
  </r>
  <r>
    <x v="2000"/>
    <s v="RB"/>
    <s v="None"/>
    <s v="administer"/>
    <s v="administ"/>
    <x v="273"/>
    <x v="0"/>
  </r>
  <r>
    <x v="2046"/>
    <s v="JJ"/>
    <s v="repetitive.a.02"/>
    <s v="repetitive"/>
    <s v="repetit"/>
    <x v="273"/>
    <x v="0"/>
  </r>
  <r>
    <x v="2047"/>
    <s v="VBZ"/>
    <s v="use.v.06"/>
    <s v="us"/>
    <s v="use"/>
    <x v="273"/>
    <x v="0"/>
  </r>
  <r>
    <x v="356"/>
    <s v="NNP"/>
    <s v="None"/>
    <s v="include"/>
    <s v="includ"/>
    <x v="273"/>
    <x v="0"/>
  </r>
  <r>
    <x v="1059"/>
    <s v="NNS"/>
    <s v="problem.n.01"/>
    <s v="job"/>
    <s v="job"/>
    <x v="273"/>
    <x v="0"/>
  </r>
  <r>
    <x v="2048"/>
    <s v="JJ"/>
    <s v="None"/>
    <s v="impactful"/>
    <s v="impact"/>
    <x v="273"/>
    <x v="0"/>
  </r>
  <r>
    <x v="1673"/>
    <s v="NNS"/>
    <s v="level.n.07"/>
    <s v="layer"/>
    <s v="layer"/>
    <x v="273"/>
    <x v="0"/>
  </r>
  <r>
    <x v="2049"/>
    <s v="VB"/>
    <s v="give_up.v.11"/>
    <s v="allow"/>
    <s v="allow"/>
    <x v="273"/>
    <x v="0"/>
  </r>
  <r>
    <x v="1923"/>
    <s v="NN"/>
    <s v="penetration.n.02"/>
    <s v="insight"/>
    <s v="insight"/>
    <x v="273"/>
    <x v="0"/>
  </r>
  <r>
    <x v="613"/>
    <s v="NNS"/>
    <s v="professional.n.02"/>
    <s v="professional"/>
    <s v="profession"/>
    <x v="273"/>
    <x v="0"/>
  </r>
  <r>
    <x v="393"/>
    <s v="JJ"/>
    <s v="None"/>
    <s v="please"/>
    <s v="pleas"/>
    <x v="273"/>
    <x v="0"/>
  </r>
  <r>
    <x v="1213"/>
    <s v="NNP"/>
    <s v="sociable.n.01"/>
    <s v="social"/>
    <s v="social"/>
    <x v="273"/>
    <x v="0"/>
  </r>
  <r>
    <x v="2050"/>
    <s v="NNP"/>
    <s v="department.n.02"/>
    <s v="department"/>
    <s v="depart"/>
    <x v="273"/>
    <x v="0"/>
  </r>
  <r>
    <x v="2051"/>
    <s v="JJ"/>
    <s v="None"/>
    <s v="extreme"/>
    <s v="extrem"/>
    <x v="273"/>
    <x v="0"/>
  </r>
  <r>
    <x v="2052"/>
    <s v="NNP"/>
    <s v="united_states_government.n.01"/>
    <s v="u.s."/>
    <s v="u.s."/>
    <x v="273"/>
    <x v="0"/>
  </r>
  <r>
    <x v="2053"/>
    <s v="NNP"/>
    <s v="canada.n.01"/>
    <s v="canada"/>
    <s v="canada"/>
    <x v="273"/>
    <x v="0"/>
  </r>
  <r>
    <x v="2054"/>
    <s v="NNP"/>
    <s v="illinois.n.01"/>
    <s v="il"/>
    <s v="il"/>
    <x v="273"/>
    <x v="0"/>
  </r>
  <r>
    <x v="2055"/>
    <s v="VBG"/>
    <s v="secure.v.03"/>
    <s v="securing"/>
    <s v="secur"/>
    <x v="273"/>
    <x v="0"/>
  </r>
  <r>
    <x v="280"/>
    <s v="NN"/>
    <s v="identity.n.01"/>
    <s v="identity"/>
    <s v="ident"/>
    <x v="273"/>
    <x v="0"/>
  </r>
  <r>
    <x v="2056"/>
    <s v="JJ"/>
    <s v="None"/>
    <s v="delightful"/>
    <s v="delight"/>
    <x v="273"/>
    <x v="0"/>
  </r>
  <r>
    <x v="1619"/>
    <s v="NNP"/>
    <s v="None"/>
    <s v="demonstrate"/>
    <s v="demonstr"/>
    <x v="273"/>
    <x v="0"/>
  </r>
  <r>
    <x v="2057"/>
    <s v="VBP"/>
    <s v="pride.v.01"/>
    <s v="pride"/>
    <s v="pride"/>
    <x v="273"/>
    <x v="0"/>
  </r>
  <r>
    <x v="851"/>
    <s v="NN"/>
    <s v="staff.n.06"/>
    <s v="staff"/>
    <s v="staff"/>
    <x v="273"/>
    <x v="0"/>
  </r>
  <r>
    <x v="251"/>
    <s v="NN"/>
    <s v="None"/>
    <s v="verbal"/>
    <s v="verbal"/>
    <x v="273"/>
    <x v="0"/>
  </r>
  <r>
    <x v="2058"/>
    <s v="NNP"/>
    <s v="None"/>
    <s v="jee"/>
    <s v="jee"/>
    <x v="273"/>
    <x v="0"/>
  </r>
  <r>
    <x v="3"/>
    <s v="NNP"/>
    <s v="job.n.12"/>
    <s v="job"/>
    <s v="job"/>
    <x v="273"/>
    <x v="0"/>
  </r>
  <r>
    <x v="307"/>
    <s v="NN"/>
    <s v="spark_advance.n.01"/>
    <s v="lead"/>
    <s v="lead"/>
    <x v="273"/>
    <x v="0"/>
  </r>
  <r>
    <x v="2059"/>
    <s v="JJ"/>
    <s v="raw.a.03"/>
    <s v="raw"/>
    <s v="raw"/>
    <x v="273"/>
    <x v="0"/>
  </r>
  <r>
    <x v="1054"/>
    <s v="VBD"/>
    <s v="stock.v.06"/>
    <s v="stocked"/>
    <s v="stock"/>
    <x v="273"/>
    <x v="0"/>
  </r>
  <r>
    <x v="1318"/>
    <s v="NNS"/>
    <s v="plot.n.01"/>
    <s v="game"/>
    <s v="game"/>
    <x v="273"/>
    <x v="0"/>
  </r>
  <r>
    <x v="2060"/>
    <s v="VBN"/>
    <s v="produce.v.02"/>
    <s v="created"/>
    <s v="creat"/>
    <x v="273"/>
    <x v="0"/>
  </r>
  <r>
    <x v="2061"/>
    <s v="VBG"/>
    <s v="win.v.01"/>
    <s v="winning"/>
    <s v="win"/>
    <x v="273"/>
    <x v="0"/>
  </r>
  <r>
    <x v="2062"/>
    <s v="NNP"/>
    <s v="None"/>
    <s v="uber"/>
    <s v="uber"/>
    <x v="273"/>
    <x v="0"/>
  </r>
  <r>
    <x v="2063"/>
    <s v="JJ"/>
    <s v="present.a.01"/>
    <s v="present"/>
    <s v="present"/>
    <x v="273"/>
    <x v="0"/>
  </r>
  <r>
    <x v="2064"/>
    <s v="NN"/>
    <s v="reproduction.n.04"/>
    <s v="replication"/>
    <s v="replic"/>
    <x v="273"/>
    <x v="0"/>
  </r>
  <r>
    <x v="1453"/>
    <s v="VBP"/>
    <s v="endow.v.01"/>
    <s v="empower"/>
    <s v="empow"/>
    <x v="273"/>
    <x v="0"/>
  </r>
  <r>
    <x v="2065"/>
    <s v="NNS"/>
    <s v="assets.n.01"/>
    <s v="asset"/>
    <s v="asset"/>
    <x v="273"/>
    <x v="0"/>
  </r>
  <r>
    <x v="1065"/>
    <s v="VB"/>
    <s v="enjoy.v.04"/>
    <s v="enjoy"/>
    <s v="enjoy"/>
    <x v="273"/>
    <x v="0"/>
  </r>
  <r>
    <x v="1615"/>
    <s v="NN"/>
    <s v="portfolio.n.03"/>
    <s v="portfolio"/>
    <s v="portfolio"/>
    <x v="273"/>
    <x v="0"/>
  </r>
  <r>
    <x v="746"/>
    <s v="VBN"/>
    <s v="typeset.v.01"/>
    <s v="set"/>
    <s v="set"/>
    <x v="273"/>
    <x v="0"/>
  </r>
  <r>
    <x v="2066"/>
    <s v="VBG"/>
    <s v="define.v.02"/>
    <s v="defining"/>
    <s v="defin"/>
    <x v="273"/>
    <x v="0"/>
  </r>
  <r>
    <x v="2067"/>
    <s v="NN"/>
    <s v="priority.n.02"/>
    <s v="priority"/>
    <s v="prioriti"/>
    <x v="273"/>
    <x v="0"/>
  </r>
  <r>
    <x v="2068"/>
    <s v="JJR"/>
    <s v="large.a.01"/>
    <s v="bigger"/>
    <s v="bigger"/>
    <x v="273"/>
    <x v="0"/>
  </r>
  <r>
    <x v="2069"/>
    <s v="JJ"/>
    <s v="None"/>
    <s v="total"/>
    <s v="total"/>
    <x v="273"/>
    <x v="0"/>
  </r>
  <r>
    <x v="2070"/>
    <s v="NNP"/>
    <s v="act.n.01"/>
    <s v="act"/>
    <s v="act"/>
    <x v="273"/>
    <x v="0"/>
  </r>
  <r>
    <x v="1122"/>
    <s v="NN"/>
    <s v="feature.n.02"/>
    <s v="feature"/>
    <s v="featur"/>
    <x v="273"/>
    <x v="0"/>
  </r>
  <r>
    <x v="2071"/>
    <s v="NNS"/>
    <s v="None"/>
    <s v="coworkers"/>
    <s v="cowork"/>
    <x v="273"/>
    <x v="0"/>
  </r>
  <r>
    <x v="452"/>
    <s v="NNP"/>
    <s v="hire.n.02"/>
    <s v="hire"/>
    <s v="hire"/>
    <x v="273"/>
    <x v="0"/>
  </r>
  <r>
    <x v="1781"/>
    <s v="NN"/>
    <s v="apparatus.n.01"/>
    <s v="setup"/>
    <s v="setup"/>
    <x v="273"/>
    <x v="0"/>
  </r>
  <r>
    <x v="2072"/>
    <s v="NN"/>
    <s v="None"/>
    <s v="in-house"/>
    <s v="in-hous"/>
    <x v="273"/>
    <x v="0"/>
  </r>
  <r>
    <x v="1346"/>
    <s v="NN"/>
    <s v="migration.n.03"/>
    <s v="migration"/>
    <s v="migrat"/>
    <x v="273"/>
    <x v="0"/>
  </r>
  <r>
    <x v="1008"/>
    <s v="NN"/>
    <s v="agenda.n.01"/>
    <s v="schedule"/>
    <s v="schedul"/>
    <x v="273"/>
    <x v="0"/>
  </r>
  <r>
    <x v="2073"/>
    <s v="NN"/>
    <s v="mortgage.n.01"/>
    <s v="mortgage"/>
    <s v="mortgag"/>
    <x v="273"/>
    <x v="0"/>
  </r>
  <r>
    <x v="2074"/>
    <s v="NNS"/>
    <s v="interface.n.04"/>
    <s v="interface"/>
    <s v="interfac"/>
    <x v="273"/>
    <x v="0"/>
  </r>
  <r>
    <x v="307"/>
    <s v="NN"/>
    <s v="lead.n.05"/>
    <s v="lead"/>
    <s v="lead"/>
    <x v="273"/>
    <x v="0"/>
  </r>
  <r>
    <x v="2075"/>
    <s v="NNS"/>
    <s v="hearing.n.02"/>
    <s v="audience"/>
    <s v="audienc"/>
    <x v="273"/>
    <x v="0"/>
  </r>
  <r>
    <x v="525"/>
    <s v="NNP"/>
    <s v="megabyte.n.02"/>
    <s v="ms"/>
    <s v="ms"/>
    <x v="273"/>
    <x v="11"/>
  </r>
  <r>
    <x v="2076"/>
    <s v="VB"/>
    <s v="render.v.04"/>
    <s v="generate"/>
    <s v="gener"/>
    <x v="273"/>
    <x v="0"/>
  </r>
  <r>
    <x v="670"/>
    <s v="NN"/>
    <s v="orchestration.n.01"/>
    <s v="orchestration"/>
    <s v="orchestr"/>
    <x v="273"/>
    <x v="0"/>
  </r>
  <r>
    <x v="2077"/>
    <s v="NN"/>
    <s v="attempt.n.01"/>
    <s v="effort"/>
    <s v="effort"/>
    <x v="273"/>
    <x v="0"/>
  </r>
  <r>
    <x v="161"/>
    <s v="NN"/>
    <s v="java.n.01"/>
    <s v="java"/>
    <s v="java"/>
    <x v="273"/>
    <x v="5"/>
  </r>
  <r>
    <x v="1033"/>
    <s v="NN"/>
    <s v="consul.n.01"/>
    <s v="consul"/>
    <s v="consul"/>
    <x v="273"/>
    <x v="0"/>
  </r>
  <r>
    <x v="196"/>
    <s v="VBN"/>
    <s v="write.v.04"/>
    <s v="written"/>
    <s v="written"/>
    <x v="273"/>
    <x v="0"/>
  </r>
  <r>
    <x v="1839"/>
    <s v="NN"/>
    <s v="cortege.n.02"/>
    <s v="suite"/>
    <s v="suit"/>
    <x v="273"/>
    <x v="0"/>
  </r>
  <r>
    <x v="2078"/>
    <s v="NN"/>
    <s v="batch.n.03"/>
    <s v="batch"/>
    <s v="batch"/>
    <x v="273"/>
    <x v="0"/>
  </r>
  <r>
    <x v="988"/>
    <s v="VBN"/>
    <s v="have_a_bun_in_the_oven.v.01"/>
    <s v="expected"/>
    <s v="expect"/>
    <x v="273"/>
    <x v="0"/>
  </r>
  <r>
    <x v="2079"/>
    <s v="NN"/>
    <s v="file.n.04"/>
    <s v="file"/>
    <s v="file"/>
    <x v="273"/>
    <x v="0"/>
  </r>
  <r>
    <x v="535"/>
    <s v="VB"/>
    <s v="document.v.02"/>
    <s v="document"/>
    <s v="document"/>
    <x v="273"/>
    <x v="0"/>
  </r>
  <r>
    <x v="558"/>
    <s v="VB"/>
    <s v="claim.v.05"/>
    <s v="take"/>
    <s v="take"/>
    <x v="273"/>
    <x v="0"/>
  </r>
  <r>
    <x v="116"/>
    <s v="VBP"/>
    <s v="build.v.06"/>
    <s v="build"/>
    <s v="build"/>
    <x v="273"/>
    <x v="0"/>
  </r>
  <r>
    <x v="2080"/>
    <s v="JJ"/>
    <s v="None"/>
    <s v="performant"/>
    <s v="perform"/>
    <x v="273"/>
    <x v="0"/>
  </r>
  <r>
    <x v="2081"/>
    <s v="NN"/>
    <s v="merging.n.01"/>
    <s v="merging"/>
    <s v="merg"/>
    <x v="273"/>
    <x v="0"/>
  </r>
  <r>
    <x v="751"/>
    <s v="NN"/>
    <s v="coverage.n.02"/>
    <s v="coverage"/>
    <s v="coverag"/>
    <x v="273"/>
    <x v="0"/>
  </r>
  <r>
    <x v="1687"/>
    <s v="NN"/>
    <s v="undertaking.n.01"/>
    <s v="task"/>
    <s v="task"/>
    <x v="273"/>
    <x v="0"/>
  </r>
  <r>
    <x v="2082"/>
    <s v="VBN"/>
    <s v="wall.v.01"/>
    <s v="surrounded"/>
    <s v="surround"/>
    <x v="273"/>
    <x v="0"/>
  </r>
  <r>
    <x v="2083"/>
    <s v="NN"/>
    <s v="definition.n.01"/>
    <s v="definition"/>
    <s v="definit"/>
    <x v="273"/>
    <x v="0"/>
  </r>
  <r>
    <x v="2084"/>
    <s v="VBN"/>
    <s v="extradite.v.01"/>
    <s v="delivered"/>
    <s v="deliv"/>
    <x v="273"/>
    <x v="0"/>
  </r>
  <r>
    <x v="906"/>
    <s v="NNP"/>
    <s v="windowpane.n.01"/>
    <s v="windows"/>
    <s v="window"/>
    <x v="273"/>
    <x v="2"/>
  </r>
  <r>
    <x v="83"/>
    <s v="NNP"/>
    <s v="engineer.n.01"/>
    <s v="engineers"/>
    <s v="engin"/>
    <x v="273"/>
    <x v="0"/>
  </r>
  <r>
    <x v="125"/>
    <s v="NN"/>
    <s v="web.n.06"/>
    <s v="web"/>
    <s v="web"/>
    <x v="273"/>
    <x v="0"/>
  </r>
  <r>
    <x v="2085"/>
    <s v="NN"/>
    <s v="ambition.n.02"/>
    <s v="ambition"/>
    <s v="ambit"/>
    <x v="273"/>
    <x v="0"/>
  </r>
  <r>
    <x v="661"/>
    <s v="VB"/>
    <s v="perform.v.03"/>
    <s v="perform"/>
    <s v="perform"/>
    <x v="273"/>
    <x v="0"/>
  </r>
  <r>
    <x v="273"/>
    <s v="VBG"/>
    <s v="develop.v.01"/>
    <s v="developing"/>
    <s v="develop"/>
    <x v="273"/>
    <x v="0"/>
  </r>
  <r>
    <x v="1222"/>
    <s v="NNP"/>
    <s v="bamboo.n.01"/>
    <s v="bamboo"/>
    <s v="bamboo"/>
    <x v="273"/>
    <x v="6"/>
  </r>
  <r>
    <x v="30"/>
    <s v="VBG"/>
    <s v="work.v.08"/>
    <s v="working"/>
    <s v="work"/>
    <x v="273"/>
    <x v="0"/>
  </r>
  <r>
    <x v="2086"/>
    <s v="NNP"/>
    <s v="vault.n.04"/>
    <s v="vault"/>
    <s v="vault"/>
    <x v="273"/>
    <x v="0"/>
  </r>
  <r>
    <x v="2087"/>
    <s v="VBN"/>
    <s v="share.v.05"/>
    <s v="shared"/>
    <s v="share"/>
    <x v="273"/>
    <x v="0"/>
  </r>
  <r>
    <x v="291"/>
    <s v="VB"/>
    <s v="make.v.42"/>
    <s v="make"/>
    <s v="make"/>
    <x v="273"/>
    <x v="0"/>
  </r>
  <r>
    <x v="1030"/>
    <s v="VBG"/>
    <s v="put_on.v.07"/>
    <s v="applying"/>
    <s v="appli"/>
    <x v="273"/>
    <x v="0"/>
  </r>
  <r>
    <x v="2088"/>
    <s v="NNS"/>
    <s v="presentation.n.07"/>
    <s v="presentation"/>
    <s v="present"/>
    <x v="273"/>
    <x v="0"/>
  </r>
  <r>
    <x v="2089"/>
    <s v="NNP"/>
    <s v="thallium.n.01"/>
    <s v="tls"/>
    <s v="tl"/>
    <x v="273"/>
    <x v="8"/>
  </r>
  <r>
    <x v="2090"/>
    <s v="NNP"/>
    <s v="None"/>
    <s v="xilinx"/>
    <s v="xilinx"/>
    <x v="273"/>
    <x v="0"/>
  </r>
  <r>
    <x v="2091"/>
    <s v="NNP"/>
    <s v="None"/>
    <s v="skyhigh"/>
    <s v="skyhigh"/>
    <x v="273"/>
    <x v="0"/>
  </r>
  <r>
    <x v="1469"/>
    <s v="VB"/>
    <s v="play.v.15"/>
    <s v="play"/>
    <s v="play"/>
    <x v="273"/>
    <x v="0"/>
  </r>
  <r>
    <x v="2042"/>
    <s v="NNS"/>
    <s v="facility.n.05"/>
    <s v="facility"/>
    <s v="facil"/>
    <x v="273"/>
    <x v="0"/>
  </r>
  <r>
    <x v="2092"/>
    <s v="CD"/>
    <s v="five.n.01"/>
    <s v="five"/>
    <s v="five"/>
    <x v="273"/>
    <x v="0"/>
  </r>
  <r>
    <x v="2093"/>
    <s v="NNS"/>
    <s v="name.n.05"/>
    <s v="name"/>
    <s v="name"/>
    <x v="273"/>
    <x v="0"/>
  </r>
  <r>
    <x v="2094"/>
    <s v="JJ"/>
    <s v="unprecedented.a.01"/>
    <s v="unprecedented"/>
    <s v="unpreced"/>
    <x v="273"/>
    <x v="0"/>
  </r>
  <r>
    <x v="1789"/>
    <s v="NNS"/>
    <s v="type.n.06"/>
    <s v="type"/>
    <s v="type"/>
    <x v="273"/>
    <x v="0"/>
  </r>
  <r>
    <x v="2095"/>
    <s v="NNP"/>
    <s v="singapore.n.02"/>
    <s v="singapore"/>
    <s v="singapor"/>
    <x v="273"/>
    <x v="0"/>
  </r>
  <r>
    <x v="2096"/>
    <s v="VBZ"/>
    <s v="strive.v.02"/>
    <s v="strives"/>
    <s v="strive"/>
    <x v="273"/>
    <x v="0"/>
  </r>
  <r>
    <x v="368"/>
    <s v="NNP"/>
    <s v="user.n.01"/>
    <s v="user"/>
    <s v="user"/>
    <x v="273"/>
    <x v="0"/>
  </r>
  <r>
    <x v="2097"/>
    <s v="NN"/>
    <s v="cell.n.02"/>
    <s v="cell"/>
    <s v="cell"/>
    <x v="273"/>
    <x v="0"/>
  </r>
  <r>
    <x v="1291"/>
    <s v="NN"/>
    <s v="None"/>
    <s v="back-end"/>
    <s v="back-end"/>
    <x v="273"/>
    <x v="0"/>
  </r>
  <r>
    <x v="2098"/>
    <s v="NNP"/>
    <s v="None"/>
    <s v="neo4j"/>
    <s v="neo4j"/>
    <x v="273"/>
    <x v="0"/>
  </r>
  <r>
    <x v="2099"/>
    <s v="NNS"/>
    <s v="shop.n.01"/>
    <s v="store"/>
    <s v="store"/>
    <x v="273"/>
    <x v="0"/>
  </r>
  <r>
    <x v="1949"/>
    <s v="NN"/>
    <s v="reality.n.03"/>
    <s v="reality"/>
    <s v="realiti"/>
    <x v="273"/>
    <x v="0"/>
  </r>
  <r>
    <x v="2074"/>
    <s v="NNS"/>
    <s v="interface.n.02"/>
    <s v="interface"/>
    <s v="interfac"/>
    <x v="273"/>
    <x v="0"/>
  </r>
  <r>
    <x v="2100"/>
    <s v="NN"/>
    <s v="None"/>
    <s v="mentorship"/>
    <s v="mentorship"/>
    <x v="273"/>
    <x v="0"/>
  </r>
  <r>
    <x v="2101"/>
    <s v="JJ"/>
    <s v="curious.a.02"/>
    <s v="curious"/>
    <s v="curiou"/>
    <x v="273"/>
    <x v="0"/>
  </r>
  <r>
    <x v="2102"/>
    <s v="RB"/>
    <s v="internally.r.01"/>
    <s v="internally"/>
    <s v="intern"/>
    <x v="273"/>
    <x v="0"/>
  </r>
  <r>
    <x v="889"/>
    <s v="VBP"/>
    <s v="volunteer.v.02"/>
    <s v="offer"/>
    <s v="offer"/>
    <x v="273"/>
    <x v="0"/>
  </r>
  <r>
    <x v="2103"/>
    <s v="NNS"/>
    <s v="opening.n.01"/>
    <s v="gap"/>
    <s v="gap"/>
    <x v="273"/>
    <x v="0"/>
  </r>
  <r>
    <x v="2104"/>
    <s v="NN"/>
    <s v="transportation.n.02"/>
    <s v="transfer"/>
    <s v="transfer"/>
    <x v="273"/>
    <x v="0"/>
  </r>
  <r>
    <x v="2105"/>
    <s v="JJ"/>
    <s v="progressive.a.03"/>
    <s v="progressive"/>
    <s v="progress"/>
    <x v="273"/>
    <x v="0"/>
  </r>
  <r>
    <x v="2106"/>
    <s v="NNS"/>
    <s v="None"/>
    <s v="participates"/>
    <s v="particip"/>
    <x v="273"/>
    <x v="0"/>
  </r>
  <r>
    <x v="2107"/>
    <s v="JJ"/>
    <s v="computational.a.01"/>
    <s v="computational"/>
    <s v="comput"/>
    <x v="273"/>
    <x v="0"/>
  </r>
  <r>
    <x v="2108"/>
    <s v="JJ"/>
    <s v="None"/>
    <s v="e-mail"/>
    <s v="e-mail"/>
    <x v="273"/>
    <x v="0"/>
  </r>
  <r>
    <x v="1990"/>
    <s v="NNS"/>
    <s v="scholar.n.01"/>
    <s v="student"/>
    <s v="student"/>
    <x v="273"/>
    <x v="0"/>
  </r>
  <r>
    <x v="971"/>
    <s v="NN"/>
    <s v="None"/>
    <s v="full-time"/>
    <s v="full-tim"/>
    <x v="273"/>
    <x v="0"/>
  </r>
  <r>
    <x v="2109"/>
    <s v="NNS"/>
    <s v="sport.n.04"/>
    <s v="sport"/>
    <s v="sport"/>
    <x v="273"/>
    <x v="0"/>
  </r>
  <r>
    <x v="274"/>
    <s v="VBP"/>
    <s v="provide.v.03"/>
    <s v="provide"/>
    <s v="provid"/>
    <x v="273"/>
    <x v="0"/>
  </r>
  <r>
    <x v="1250"/>
    <s v="JJ"/>
    <s v="positive.a.04"/>
    <s v="positive"/>
    <s v="posit"/>
    <x v="273"/>
    <x v="0"/>
  </r>
  <r>
    <x v="2110"/>
    <s v="NNP"/>
    <s v="None"/>
    <s v="cuda"/>
    <s v="cuda"/>
    <x v="273"/>
    <x v="0"/>
  </r>
  <r>
    <x v="1081"/>
    <s v="VBG"/>
    <s v="confer.v.01"/>
    <s v="consulting"/>
    <s v="consult"/>
    <x v="273"/>
    <x v="0"/>
  </r>
  <r>
    <x v="261"/>
    <s v="VBP"/>
    <s v="impact.v.01"/>
    <s v="impact"/>
    <s v="impact"/>
    <x v="273"/>
    <x v="0"/>
  </r>
  <r>
    <x v="1255"/>
    <s v="RB"/>
    <s v="None"/>
    <s v="driven"/>
    <s v="driven"/>
    <x v="273"/>
    <x v="0"/>
  </r>
  <r>
    <x v="2111"/>
    <s v="NNP"/>
    <s v="None"/>
    <s v="zillow"/>
    <s v="zillow"/>
    <x v="273"/>
    <x v="0"/>
  </r>
  <r>
    <x v="2112"/>
    <s v="RB"/>
    <s v="therefore.r.01"/>
    <s v="therefore"/>
    <s v="therefor"/>
    <x v="273"/>
    <x v="0"/>
  </r>
  <r>
    <x v="2113"/>
    <s v="NNS"/>
    <s v="telling.n.02"/>
    <s v="notification"/>
    <s v="notif"/>
    <x v="273"/>
    <x v="0"/>
  </r>
  <r>
    <x v="2114"/>
    <s v="JJ"/>
    <s v="electronic.a.01"/>
    <s v="electronic"/>
    <s v="electron"/>
    <x v="273"/>
    <x v="0"/>
  </r>
  <r>
    <x v="2115"/>
    <s v="JJ"/>
    <s v="ultimate.a.01"/>
    <s v="ultimate"/>
    <s v="ultim"/>
    <x v="273"/>
    <x v="0"/>
  </r>
  <r>
    <x v="2116"/>
    <s v="NN"/>
    <s v="pipe_dream.n.01"/>
    <s v="dream"/>
    <s v="dream"/>
    <x v="273"/>
    <x v="0"/>
  </r>
  <r>
    <x v="2117"/>
    <s v="NNS"/>
    <s v="friend.n.01"/>
    <s v="friend"/>
    <s v="friend"/>
    <x v="273"/>
    <x v="0"/>
  </r>
  <r>
    <x v="2118"/>
    <s v="NN"/>
    <s v="cool.n.01"/>
    <s v="cool"/>
    <s v="cool"/>
    <x v="273"/>
    <x v="0"/>
  </r>
  <r>
    <x v="1297"/>
    <s v="NNP"/>
    <s v="speed_of_light.n.01"/>
    <s v="cs"/>
    <s v="cs"/>
    <x v="273"/>
    <x v="0"/>
  </r>
  <r>
    <x v="2119"/>
    <s v="NN"/>
    <s v="prerequisite.n.01"/>
    <s v="requirement"/>
    <s v="requir"/>
    <x v="273"/>
    <x v="0"/>
  </r>
  <r>
    <x v="2120"/>
    <s v="JJ"/>
    <s v="None"/>
    <s v="full-stack"/>
    <s v="full-stack"/>
    <x v="273"/>
    <x v="0"/>
  </r>
  <r>
    <x v="2121"/>
    <s v="JJ"/>
    <s v="None"/>
    <s v="multi-disciplinary"/>
    <s v="multi-disciplinari"/>
    <x v="273"/>
    <x v="0"/>
  </r>
  <r>
    <x v="153"/>
    <s v="NNP"/>
    <s v="bachelor_of_science.n.01"/>
    <s v="bs"/>
    <s v="bs"/>
    <x v="273"/>
    <x v="0"/>
  </r>
  <r>
    <x v="62"/>
    <s v="VB"/>
    <s v="help.v.08"/>
    <s v="help"/>
    <s v="help"/>
    <x v="273"/>
    <x v="0"/>
  </r>
  <r>
    <x v="2122"/>
    <s v="NN"/>
    <s v="amount.n.02"/>
    <s v="amount"/>
    <s v="amount"/>
    <x v="273"/>
    <x v="0"/>
  </r>
  <r>
    <x v="376"/>
    <s v="NNP"/>
    <s v="None"/>
    <s v="virtual"/>
    <s v="virtual"/>
    <x v="273"/>
    <x v="0"/>
  </r>
  <r>
    <x v="231"/>
    <s v="NN"/>
    <s v="field.n.12"/>
    <s v="field"/>
    <s v="field"/>
    <x v="273"/>
    <x v="0"/>
  </r>
  <r>
    <x v="497"/>
    <s v="NNP"/>
    <s v="submission.n.02"/>
    <s v="compliance"/>
    <s v="complianc"/>
    <x v="273"/>
    <x v="0"/>
  </r>
  <r>
    <x v="291"/>
    <s v="VB"/>
    <s v="make.v.03"/>
    <s v="make"/>
    <s v="make"/>
    <x v="273"/>
    <x v="0"/>
  </r>
  <r>
    <x v="2123"/>
    <s v="IN"/>
    <s v="None"/>
    <s v="unless"/>
    <s v="unless"/>
    <x v="273"/>
    <x v="0"/>
  </r>
  <r>
    <x v="2124"/>
    <s v="NN"/>
    <s v="probe.n.01"/>
    <s v="investigation"/>
    <s v="investig"/>
    <x v="273"/>
    <x v="0"/>
  </r>
  <r>
    <x v="2125"/>
    <s v="NNS"/>
    <s v="contractor.n.02"/>
    <s v="contractor"/>
    <s v="contractor"/>
    <x v="273"/>
    <x v="0"/>
  </r>
  <r>
    <x v="2126"/>
    <s v="VBG"/>
    <s v="None"/>
    <s v="interfacing"/>
    <s v="interfac"/>
    <x v="273"/>
    <x v="0"/>
  </r>
  <r>
    <x v="2127"/>
    <s v="NN"/>
    <s v="support.n.11"/>
    <s v="funding"/>
    <s v="fund"/>
    <x v="273"/>
    <x v="0"/>
  </r>
  <r>
    <x v="2128"/>
    <s v="NNP"/>
    <s v="None"/>
    <s v="debian"/>
    <s v="debian"/>
    <x v="273"/>
    <x v="2"/>
  </r>
  <r>
    <x v="1504"/>
    <s v="VBG"/>
    <s v="integrate.v.01"/>
    <s v="integrating"/>
    <s v="integr"/>
    <x v="273"/>
    <x v="0"/>
  </r>
  <r>
    <x v="746"/>
    <s v="VBN"/>
    <s v="set.v.08"/>
    <s v="set"/>
    <s v="set"/>
    <x v="273"/>
    <x v="0"/>
  </r>
  <r>
    <x v="653"/>
    <s v="VB"/>
    <s v="None"/>
    <s v="backend"/>
    <s v="backend"/>
    <x v="273"/>
    <x v="0"/>
  </r>
  <r>
    <x v="2129"/>
    <s v="JJ"/>
    <s v="manageable.a.01"/>
    <s v="manageable"/>
    <s v="manag"/>
    <x v="273"/>
    <x v="0"/>
  </r>
  <r>
    <x v="683"/>
    <s v="IN"/>
    <s v="around.r.04"/>
    <s v="around"/>
    <s v="around"/>
    <x v="273"/>
    <x v="0"/>
  </r>
  <r>
    <x v="2130"/>
    <s v="UH"/>
    <s v="yes.n.01"/>
    <s v="yes"/>
    <s v="ye"/>
    <x v="273"/>
    <x v="0"/>
  </r>
  <r>
    <x v="1839"/>
    <s v="NN"/>
    <s v="suite.n.04"/>
    <s v="suite"/>
    <s v="suit"/>
    <x v="273"/>
    <x v="0"/>
  </r>
  <r>
    <x v="2131"/>
    <s v="NNP"/>
    <s v="None"/>
    <s v="pleasanton"/>
    <s v="pleasanton"/>
    <x v="273"/>
    <x v="0"/>
  </r>
  <r>
    <x v="1401"/>
    <s v="NNS"/>
    <s v="history.n.04"/>
    <s v="history"/>
    <s v="histori"/>
    <x v="273"/>
    <x v="0"/>
  </r>
  <r>
    <x v="481"/>
    <s v="VB"/>
    <s v="induce.v.02"/>
    <s v="get"/>
    <s v="get"/>
    <x v="273"/>
    <x v="0"/>
  </r>
  <r>
    <x v="583"/>
    <s v="NNP"/>
    <s v="talent.n.02"/>
    <s v="talent"/>
    <s v="talent"/>
    <x v="273"/>
    <x v="0"/>
  </r>
  <r>
    <x v="84"/>
    <s v="NN"/>
    <s v="world.n.03"/>
    <s v="world"/>
    <s v="world"/>
    <x v="273"/>
    <x v="0"/>
  </r>
  <r>
    <x v="145"/>
    <s v="NNP"/>
    <s v="platform.n.03"/>
    <s v="platforms"/>
    <s v="platform"/>
    <x v="273"/>
    <x v="0"/>
  </r>
  <r>
    <x v="1445"/>
    <s v="NN"/>
    <s v="influence.n.04"/>
    <s v="influence"/>
    <s v="influenc"/>
    <x v="273"/>
    <x v="0"/>
  </r>
  <r>
    <x v="1726"/>
    <s v="IN"/>
    <s v="beyond.r.03"/>
    <s v="beyond"/>
    <s v="beyond"/>
    <x v="273"/>
    <x v="0"/>
  </r>
  <r>
    <x v="2132"/>
    <s v="NNP"/>
    <s v="None"/>
    <s v="verilog"/>
    <s v="verilog"/>
    <x v="273"/>
    <x v="0"/>
  </r>
  <r>
    <x v="2133"/>
    <s v="NNP"/>
    <s v="None"/>
    <s v="rtl"/>
    <s v="rtl"/>
    <x v="273"/>
    <x v="0"/>
  </r>
  <r>
    <x v="2134"/>
    <s v="NNS"/>
    <s v="personnel_department.n.01"/>
    <s v="personnel"/>
    <s v="personnel"/>
    <x v="273"/>
    <x v="0"/>
  </r>
  <r>
    <x v="2135"/>
    <s v="RB"/>
    <s v="heavily.r.04"/>
    <s v="heavily"/>
    <s v="heavili"/>
    <x v="273"/>
    <x v="0"/>
  </r>
  <r>
    <x v="2136"/>
    <s v="NN"/>
    <s v="moment.n.06"/>
    <s v="moment"/>
    <s v="moment"/>
    <x v="273"/>
    <x v="0"/>
  </r>
  <r>
    <x v="2137"/>
    <s v="NNS"/>
    <s v="phase.n.03"/>
    <s v="phase"/>
    <s v="phase"/>
    <x v="273"/>
    <x v="0"/>
  </r>
  <r>
    <x v="1225"/>
    <s v="NNP"/>
    <s v="star.n.04"/>
    <s v="principal"/>
    <s v="princip"/>
    <x v="273"/>
    <x v="0"/>
  </r>
  <r>
    <x v="415"/>
    <s v="NNP"/>
    <s v="consumer.n.01"/>
    <s v="consumer"/>
    <s v="consum"/>
    <x v="273"/>
    <x v="0"/>
  </r>
  <r>
    <x v="683"/>
    <s v="IN"/>
    <s v="about.r.03"/>
    <s v="around"/>
    <s v="around"/>
    <x v="273"/>
    <x v="0"/>
  </r>
  <r>
    <x v="2138"/>
    <s v="NNP"/>
    <s v="holder.n.03"/>
    <s v="holders"/>
    <s v="holder"/>
    <x v="273"/>
    <x v="0"/>
  </r>
  <r>
    <x v="974"/>
    <s v="NNS"/>
    <s v="reputation.n.03"/>
    <s v="report"/>
    <s v="report"/>
    <x v="273"/>
    <x v="0"/>
  </r>
  <r>
    <x v="1653"/>
    <s v="NNS"/>
    <s v="material.n.05"/>
    <s v="material"/>
    <s v="materi"/>
    <x v="273"/>
    <x v="0"/>
  </r>
  <r>
    <x v="2139"/>
    <s v="NNP"/>
    <s v="madrid.n.01"/>
    <s v="madrid"/>
    <s v="madrid"/>
    <x v="273"/>
    <x v="0"/>
  </r>
  <r>
    <x v="2140"/>
    <s v="NNP"/>
    <s v="None"/>
    <s v="gpus"/>
    <s v="gpu"/>
    <x v="273"/>
    <x v="0"/>
  </r>
  <r>
    <x v="2141"/>
    <s v="NN"/>
    <s v="atmosphere.n.03"/>
    <s v="air"/>
    <s v="air"/>
    <x v="273"/>
    <x v="0"/>
  </r>
  <r>
    <x v="2142"/>
    <s v="NNS"/>
    <s v="repair.n.02"/>
    <s v="repair"/>
    <s v="repair"/>
    <x v="273"/>
    <x v="0"/>
  </r>
  <r>
    <x v="948"/>
    <s v="NNP"/>
    <s v="radius.n.01"/>
    <s v="r"/>
    <s v="r"/>
    <x v="273"/>
    <x v="9"/>
  </r>
  <r>
    <x v="774"/>
    <s v="NNP"/>
    <s v="lunch.n.01"/>
    <s v="lunch"/>
    <s v="lunch"/>
    <x v="273"/>
    <x v="0"/>
  </r>
  <r>
    <x v="1424"/>
    <s v="VBN"/>
    <s v="establish.v.08"/>
    <s v="established"/>
    <s v="establish"/>
    <x v="273"/>
    <x v="0"/>
  </r>
  <r>
    <x v="2143"/>
    <s v="RB"/>
    <s v="decidedly.r.01"/>
    <s v="definitely"/>
    <s v="definit"/>
    <x v="273"/>
    <x v="0"/>
  </r>
  <r>
    <x v="1889"/>
    <s v="VB"/>
    <s v="script.v.01"/>
    <s v="script"/>
    <s v="script"/>
    <x v="273"/>
    <x v="0"/>
  </r>
  <r>
    <x v="2144"/>
    <s v="NNP"/>
    <s v="None"/>
    <s v="imvu"/>
    <s v="imvu"/>
    <x v="273"/>
    <x v="0"/>
  </r>
  <r>
    <x v="2145"/>
    <s v="NNP"/>
    <s v="east.n.05"/>
    <s v="east"/>
    <s v="east"/>
    <x v="273"/>
    <x v="0"/>
  </r>
  <r>
    <x v="2146"/>
    <s v="NNP"/>
    <s v="None"/>
    <s v="zscaler"/>
    <s v="zscaler"/>
    <x v="273"/>
    <x v="0"/>
  </r>
  <r>
    <x v="452"/>
    <s v="VB"/>
    <s v="lease.v.04"/>
    <s v="hire"/>
    <s v="hire"/>
    <x v="273"/>
    <x v="0"/>
  </r>
  <r>
    <x v="2147"/>
    <s v="NNP"/>
    <s v="None"/>
    <s v="bios"/>
    <s v="bio"/>
    <x v="273"/>
    <x v="0"/>
  </r>
  <r>
    <x v="2148"/>
    <s v="JJ"/>
    <s v="None"/>
    <d v="2017-05-10T00:00:00"/>
    <d v="2017-05-10T00:00:00"/>
    <x v="273"/>
    <x v="0"/>
  </r>
  <r>
    <x v="2149"/>
    <s v="NN"/>
    <s v="rebate.n.01"/>
    <s v="discount"/>
    <s v="discount"/>
    <x v="273"/>
    <x v="0"/>
  </r>
  <r>
    <x v="1325"/>
    <s v="NN"/>
    <s v="part.n.11"/>
    <s v="voice"/>
    <s v="voic"/>
    <x v="273"/>
    <x v="0"/>
  </r>
  <r>
    <x v="2150"/>
    <s v="NNS"/>
    <s v="interview.n.01"/>
    <s v="interview"/>
    <s v="interview"/>
    <x v="273"/>
    <x v="0"/>
  </r>
  <r>
    <x v="1264"/>
    <s v="NNP"/>
    <s v="business_district.n.01"/>
    <s v="downtown"/>
    <s v="downtown"/>
    <x v="273"/>
    <x v="0"/>
  </r>
  <r>
    <x v="2151"/>
    <s v="NN"/>
    <s v="None"/>
    <s v="_experience"/>
    <s v="_experi"/>
    <x v="273"/>
    <x v="0"/>
  </r>
  <r>
    <x v="2152"/>
    <s v="NN"/>
    <s v="hour.n.01"/>
    <s v="hr"/>
    <s v="hr"/>
    <x v="273"/>
    <x v="0"/>
  </r>
  <r>
    <x v="2153"/>
    <s v="CD"/>
    <s v="None"/>
    <s v="140k"/>
    <s v="140k"/>
    <x v="273"/>
    <x v="0"/>
  </r>
  <r>
    <x v="452"/>
    <s v="NN"/>
    <s v="hire.n.01"/>
    <s v="hire"/>
    <s v="hire"/>
    <x v="273"/>
    <x v="0"/>
  </r>
  <r>
    <x v="218"/>
    <s v="RB"/>
    <s v="None"/>
    <s v="background"/>
    <s v="background"/>
    <x v="273"/>
    <x v="0"/>
  </r>
  <r>
    <x v="359"/>
    <s v="NNP"/>
    <s v="stock.n.09"/>
    <s v="stock"/>
    <s v="stock"/>
    <x v="273"/>
    <x v="0"/>
  </r>
  <r>
    <x v="70"/>
    <s v="NNS"/>
    <s v="operation.n.06"/>
    <s v="operation"/>
    <s v="oper"/>
    <x v="274"/>
    <x v="0"/>
  </r>
  <r>
    <x v="2154"/>
    <s v="CD"/>
    <s v="thousand.n.01"/>
    <n v="1000"/>
    <n v="1000"/>
    <x v="274"/>
    <x v="0"/>
  </r>
  <r>
    <x v="2155"/>
    <s v="NNS"/>
    <s v="stage_set.n.01"/>
    <s v="set"/>
    <s v="set"/>
    <x v="274"/>
    <x v="0"/>
  </r>
  <r>
    <x v="2072"/>
    <s v="JJ"/>
    <s v="None"/>
    <s v="in-house"/>
    <s v="in-hous"/>
    <x v="274"/>
    <x v="0"/>
  </r>
  <r>
    <x v="2156"/>
    <s v="VBZ"/>
    <s v="think_of.v.04"/>
    <s v="mean"/>
    <s v="mean"/>
    <x v="274"/>
    <x v="0"/>
  </r>
  <r>
    <x v="981"/>
    <s v="NNS"/>
    <s v="mannequin.n.01"/>
    <s v="model"/>
    <s v="model"/>
    <x v="274"/>
    <x v="0"/>
  </r>
  <r>
    <x v="2157"/>
    <s v="NN"/>
    <s v="input.n.04"/>
    <s v="input"/>
    <s v="input"/>
    <x v="274"/>
    <x v="0"/>
  </r>
  <r>
    <x v="635"/>
    <s v="VBP"/>
    <s v="scat.v.01"/>
    <s v="run"/>
    <s v="run"/>
    <x v="274"/>
    <x v="0"/>
  </r>
  <r>
    <x v="2158"/>
    <s v="NN"/>
    <s v="effectiveness.n.01"/>
    <s v="effectiveness"/>
    <s v="effect"/>
    <x v="274"/>
    <x v="0"/>
  </r>
  <r>
    <x v="2159"/>
    <s v="NNP"/>
    <s v="None"/>
    <s v="smtp"/>
    <s v="smtp"/>
    <x v="274"/>
    <x v="0"/>
  </r>
  <r>
    <x v="103"/>
    <s v="NN"/>
    <s v="system.n.04"/>
    <s v="system"/>
    <s v="system"/>
    <x v="274"/>
    <x v="0"/>
  </r>
  <r>
    <x v="2160"/>
    <s v="RB"/>
    <s v="occasionally.r.01"/>
    <s v="occasionally"/>
    <s v="occasion"/>
    <x v="274"/>
    <x v="0"/>
  </r>
  <r>
    <x v="889"/>
    <s v="VBP"/>
    <s v="offer.v.05"/>
    <s v="offer"/>
    <s v="offer"/>
    <x v="274"/>
    <x v="0"/>
  </r>
  <r>
    <x v="1337"/>
    <s v="NN"/>
    <s v="peer.n.01"/>
    <s v="match"/>
    <s v="match"/>
    <x v="274"/>
    <x v="0"/>
  </r>
  <r>
    <x v="2161"/>
    <s v="JJ"/>
    <s v="perfect.a.01"/>
    <s v="perfect"/>
    <s v="perfect"/>
    <x v="274"/>
    <x v="0"/>
  </r>
  <r>
    <x v="912"/>
    <s v="NN"/>
    <s v="selling.n.01"/>
    <s v="marketing"/>
    <s v="market"/>
    <x v="274"/>
    <x v="0"/>
  </r>
  <r>
    <x v="1039"/>
    <s v="NNS"/>
    <s v="decision.n.04"/>
    <s v="decision"/>
    <s v="decis"/>
    <x v="274"/>
    <x v="0"/>
  </r>
  <r>
    <x v="2162"/>
    <s v="NN"/>
    <s v="diagonal.n.02"/>
    <s v="bias"/>
    <s v="bia"/>
    <x v="274"/>
    <x v="0"/>
  </r>
  <r>
    <x v="1392"/>
    <s v="NN"/>
    <s v="legal_action.n.01"/>
    <s v="action"/>
    <s v="action"/>
    <x v="274"/>
    <x v="0"/>
  </r>
  <r>
    <x v="960"/>
    <s v="NNS"/>
    <s v="configuration.n.01"/>
    <s v="configuration"/>
    <s v="configur"/>
    <x v="274"/>
    <x v="0"/>
  </r>
  <r>
    <x v="2163"/>
    <s v="NNS"/>
    <s v="failure.n.07"/>
    <s v="failure"/>
    <s v="failur"/>
    <x v="274"/>
    <x v="0"/>
  </r>
  <r>
    <x v="2164"/>
    <s v="NNS"/>
    <s v="field.n.13"/>
    <s v="field"/>
    <s v="field"/>
    <x v="274"/>
    <x v="0"/>
  </r>
  <r>
    <x v="2165"/>
    <s v="NN"/>
    <s v="reference.n.10"/>
    <s v="reference"/>
    <s v="refer"/>
    <x v="274"/>
    <x v="0"/>
  </r>
  <r>
    <x v="861"/>
    <s v="NNS"/>
    <s v="improvement.n.02"/>
    <s v="improvement"/>
    <s v="improv"/>
    <x v="274"/>
    <x v="0"/>
  </r>
  <r>
    <x v="2166"/>
    <s v="JJ"/>
    <s v="educational.a.01"/>
    <s v="educational"/>
    <s v="educ"/>
    <x v="274"/>
    <x v="0"/>
  </r>
  <r>
    <x v="1544"/>
    <s v="NN"/>
    <s v="focal_ratio.n.01"/>
    <s v="speed"/>
    <s v="speed"/>
    <x v="274"/>
    <x v="0"/>
  </r>
  <r>
    <x v="2167"/>
    <s v="JJ"/>
    <s v="None"/>
    <s v="incremental"/>
    <s v="increment"/>
    <x v="274"/>
    <x v="0"/>
  </r>
  <r>
    <x v="2168"/>
    <s v="NNS"/>
    <s v="world.n.02"/>
    <s v="domain"/>
    <s v="domain"/>
    <x v="274"/>
    <x v="0"/>
  </r>
  <r>
    <x v="2169"/>
    <s v="NNS"/>
    <s v="distribution.n.04"/>
    <s v="distribution"/>
    <s v="distribut"/>
    <x v="274"/>
    <x v="0"/>
  </r>
  <r>
    <x v="2170"/>
    <s v="NNS"/>
    <s v="None"/>
    <s v="hypervisors"/>
    <s v="hypervisor"/>
    <x v="274"/>
    <x v="0"/>
  </r>
  <r>
    <x v="371"/>
    <s v="NN"/>
    <s v="administration.n.02"/>
    <s v="organization"/>
    <s v="organ"/>
    <x v="274"/>
    <x v="0"/>
  </r>
  <r>
    <x v="872"/>
    <s v="NN"/>
    <s v="phase.n.02"/>
    <s v="form"/>
    <s v="form"/>
    <x v="274"/>
    <x v="0"/>
  </r>
  <r>
    <x v="740"/>
    <s v="NN"/>
    <s v="scrum.n.01"/>
    <s v="scrum"/>
    <s v="scrum"/>
    <x v="274"/>
    <x v="24"/>
  </r>
  <r>
    <x v="2171"/>
    <s v="JJ"/>
    <s v="None"/>
    <s v="next-generation"/>
    <s v="next-gener"/>
    <x v="274"/>
    <x v="0"/>
  </r>
  <r>
    <x v="39"/>
    <s v="NNS"/>
    <s v="technology.n.01"/>
    <s v="technologies"/>
    <s v="technolog"/>
    <x v="274"/>
    <x v="0"/>
  </r>
  <r>
    <x v="2172"/>
    <s v="NNP"/>
    <s v="prometheus.n.01"/>
    <s v="prometheus"/>
    <s v="prometheu"/>
    <x v="274"/>
    <x v="0"/>
  </r>
  <r>
    <x v="682"/>
    <s v="NN"/>
    <s v="generation.n.04"/>
    <s v="generation"/>
    <s v="gener"/>
    <x v="274"/>
    <x v="0"/>
  </r>
  <r>
    <x v="724"/>
    <s v="VBD"/>
    <s v="give.v.18"/>
    <s v="committed"/>
    <s v="commit"/>
    <x v="274"/>
    <x v="0"/>
  </r>
  <r>
    <x v="1437"/>
    <s v="VBG"/>
    <s v="set_up.v.04"/>
    <s v="setting"/>
    <s v="set"/>
    <x v="274"/>
    <x v="0"/>
  </r>
  <r>
    <x v="481"/>
    <s v="VB"/>
    <s v="scram.v.01"/>
    <s v="get"/>
    <s v="get"/>
    <x v="274"/>
    <x v="0"/>
  </r>
  <r>
    <x v="481"/>
    <s v="VBP"/>
    <s v="grow.v.08"/>
    <s v="get"/>
    <s v="get"/>
    <x v="274"/>
    <x v="0"/>
  </r>
  <r>
    <x v="461"/>
    <s v="NN"/>
    <s v="variety.n.06"/>
    <s v="change"/>
    <s v="chang"/>
    <x v="274"/>
    <x v="0"/>
  </r>
  <r>
    <x v="1143"/>
    <s v="JJ"/>
    <s v="None"/>
    <s v="ongoing"/>
    <s v="ongo"/>
    <x v="274"/>
    <x v="0"/>
  </r>
  <r>
    <x v="2173"/>
    <s v="NNP"/>
    <s v="None"/>
    <s v="travis"/>
    <s v="travi"/>
    <x v="274"/>
    <x v="0"/>
  </r>
  <r>
    <x v="1399"/>
    <s v="NN"/>
    <s v="capital.n.04"/>
    <s v="capital"/>
    <s v="capit"/>
    <x v="274"/>
    <x v="0"/>
  </r>
  <r>
    <x v="29"/>
    <s v="VBP"/>
    <s v="cloud.v.03"/>
    <s v="cloud"/>
    <s v="cloud"/>
    <x v="274"/>
    <x v="0"/>
  </r>
  <r>
    <x v="535"/>
    <s v="NNP"/>
    <s v="text_file.n.01"/>
    <s v="document"/>
    <s v="document"/>
    <x v="274"/>
    <x v="0"/>
  </r>
  <r>
    <x v="2174"/>
    <s v="VB"/>
    <s v="evangelize.v.02"/>
    <s v="evangelize"/>
    <s v="evangel"/>
    <x v="274"/>
    <x v="0"/>
  </r>
  <r>
    <x v="2175"/>
    <s v="VB"/>
    <s v="organize.v.04"/>
    <s v="coordinate"/>
    <s v="coordin"/>
    <x v="274"/>
    <x v="0"/>
  </r>
  <r>
    <x v="114"/>
    <s v="JJ"/>
    <s v="None"/>
    <s v="git"/>
    <s v="git"/>
    <x v="274"/>
    <x v="7"/>
  </r>
  <r>
    <x v="1047"/>
    <s v="VB"/>
    <s v="debug.v.01"/>
    <s v="debug"/>
    <s v="debug"/>
    <x v="274"/>
    <x v="0"/>
  </r>
  <r>
    <x v="351"/>
    <s v="NNP"/>
    <s v="server.n.03"/>
    <s v="servers"/>
    <s v="server"/>
    <x v="274"/>
    <x v="0"/>
  </r>
  <r>
    <x v="1628"/>
    <s v="NN"/>
    <s v="interest.n.05"/>
    <s v="interest"/>
    <s v="interest"/>
    <x v="274"/>
    <x v="0"/>
  </r>
  <r>
    <x v="2176"/>
    <s v="NNP"/>
    <s v="function.n.01"/>
    <s v="maps"/>
    <s v="map"/>
    <x v="274"/>
    <x v="0"/>
  </r>
  <r>
    <x v="2177"/>
    <s v="NN"/>
    <s v="mapping.n.02"/>
    <s v="mapping"/>
    <s v="map"/>
    <x v="274"/>
    <x v="0"/>
  </r>
  <r>
    <x v="735"/>
    <s v="IN"/>
    <s v="None"/>
    <s v="towards"/>
    <s v="toward"/>
    <x v="274"/>
    <x v="0"/>
  </r>
  <r>
    <x v="2178"/>
    <s v="NN"/>
    <s v="origin.n.03"/>
    <s v="inception"/>
    <s v="incept"/>
    <x v="274"/>
    <x v="0"/>
  </r>
  <r>
    <x v="2179"/>
    <s v="RB"/>
    <s v="near.r.01"/>
    <s v="close"/>
    <s v="close"/>
    <x v="274"/>
    <x v="0"/>
  </r>
  <r>
    <x v="371"/>
    <s v="NN"/>
    <s v="organization.n.01"/>
    <s v="organization"/>
    <s v="organ"/>
    <x v="274"/>
    <x v="0"/>
  </r>
  <r>
    <x v="491"/>
    <s v="VBN"/>
    <s v="build.v.05"/>
    <s v="built"/>
    <s v="built"/>
    <x v="274"/>
    <x v="0"/>
  </r>
  <r>
    <x v="163"/>
    <s v="NN"/>
    <s v="process.n.05"/>
    <s v="process"/>
    <s v="process"/>
    <x v="274"/>
    <x v="0"/>
  </r>
  <r>
    <x v="2180"/>
    <s v="NN"/>
    <s v="connectivity.n.01"/>
    <s v="connectivity"/>
    <s v="connect"/>
    <x v="274"/>
    <x v="0"/>
  </r>
  <r>
    <x v="2181"/>
    <s v="NNP"/>
    <s v="None"/>
    <s v="mz"/>
    <s v="mz"/>
    <x v="274"/>
    <x v="0"/>
  </r>
  <r>
    <x v="261"/>
    <s v="VB"/>
    <s v="impact.v.01"/>
    <s v="impact"/>
    <s v="impact"/>
    <x v="274"/>
    <x v="0"/>
  </r>
  <r>
    <x v="1329"/>
    <s v="NNS"/>
    <s v="colleague.n.01"/>
    <s v="colleague"/>
    <s v="colleagu"/>
    <x v="274"/>
    <x v="0"/>
  </r>
  <r>
    <x v="2182"/>
    <s v="JJ"/>
    <s v="self-service.a.01"/>
    <s v="self-service"/>
    <s v="self-servic"/>
    <x v="274"/>
    <x v="0"/>
  </r>
  <r>
    <x v="2183"/>
    <s v="NNP"/>
    <s v="None"/>
    <s v="rollbar"/>
    <s v="rollbar"/>
    <x v="274"/>
    <x v="0"/>
  </r>
  <r>
    <x v="2184"/>
    <s v="RB"/>
    <s v="aside.r.02"/>
    <s v="away"/>
    <s v="away"/>
    <x v="274"/>
    <x v="0"/>
  </r>
  <r>
    <x v="2185"/>
    <s v="VBP"/>
    <s v="welcome.v.02"/>
    <s v="welcome"/>
    <s v="welcom"/>
    <x v="274"/>
    <x v="0"/>
  </r>
  <r>
    <x v="2186"/>
    <s v="RB"/>
    <s v="increasingly.r.01"/>
    <s v="increasingly"/>
    <s v="increasingli"/>
    <x v="274"/>
    <x v="0"/>
  </r>
  <r>
    <x v="44"/>
    <s v="NN"/>
    <s v="ruby.n.01"/>
    <s v="ruby"/>
    <s v="rubi"/>
    <x v="274"/>
    <x v="5"/>
  </r>
  <r>
    <x v="1301"/>
    <s v="JJ"/>
    <s v="back.a.01"/>
    <s v="back"/>
    <s v="back"/>
    <x v="274"/>
    <x v="0"/>
  </r>
  <r>
    <x v="262"/>
    <s v="NNP"/>
    <s v="proficiency.n.02"/>
    <s v="proficiency"/>
    <s v="profici"/>
    <x v="274"/>
    <x v="0"/>
  </r>
  <r>
    <x v="2187"/>
    <s v="NNP"/>
    <s v="None"/>
    <s v="enforce"/>
    <s v="enforc"/>
    <x v="274"/>
    <x v="0"/>
  </r>
  <r>
    <x v="149"/>
    <s v="VB"/>
    <s v="wield.v.01"/>
    <s v="maintain"/>
    <s v="maintain"/>
    <x v="274"/>
    <x v="0"/>
  </r>
  <r>
    <x v="2188"/>
    <s v="NNP"/>
    <s v="None"/>
    <s v="ipsec"/>
    <s v="ipsec"/>
    <x v="274"/>
    <x v="0"/>
  </r>
  <r>
    <x v="2189"/>
    <s v="NN"/>
    <s v="None"/>
    <s v="openvpn"/>
    <s v="openvpn"/>
    <x v="274"/>
    <x v="0"/>
  </r>
  <r>
    <x v="2152"/>
    <s v="NNP"/>
    <s v="hour.n.01"/>
    <s v="hr"/>
    <s v="hr"/>
    <x v="274"/>
    <x v="0"/>
  </r>
  <r>
    <x v="2190"/>
    <s v="NN"/>
    <s v="series.n.05"/>
    <s v="series"/>
    <s v="seri"/>
    <x v="274"/>
    <x v="0"/>
  </r>
  <r>
    <x v="1399"/>
    <s v="NNP"/>
    <s v="capital.n.04"/>
    <s v="capital"/>
    <s v="capit"/>
    <x v="274"/>
    <x v="0"/>
  </r>
  <r>
    <x v="78"/>
    <s v="NN"/>
    <s v="support.n.10"/>
    <s v="support"/>
    <s v="support"/>
    <x v="274"/>
    <x v="0"/>
  </r>
  <r>
    <x v="1764"/>
    <s v="JJ"/>
    <s v="incidental.a.01"/>
    <s v="incident"/>
    <s v="incid"/>
    <x v="274"/>
    <x v="0"/>
  </r>
  <r>
    <x v="2191"/>
    <s v="NN"/>
    <s v="diagnosis.n.01"/>
    <s v="diagnosis"/>
    <s v="diagnosi"/>
    <x v="274"/>
    <x v="0"/>
  </r>
  <r>
    <x v="2192"/>
    <s v="NNP"/>
    <s v="hudson.n.03"/>
    <s v="hudson"/>
    <s v="hudson"/>
    <x v="274"/>
    <x v="0"/>
  </r>
  <r>
    <x v="2193"/>
    <s v="NNP"/>
    <s v="None"/>
    <s v="crunchyroll"/>
    <s v="crunchyrol"/>
    <x v="274"/>
    <x v="0"/>
  </r>
  <r>
    <x v="2194"/>
    <s v="RB"/>
    <s v="smoothly.r.02"/>
    <s v="smoothly"/>
    <s v="smoothli"/>
    <x v="274"/>
    <x v="0"/>
  </r>
  <r>
    <x v="2195"/>
    <s v="VBZ"/>
    <s v="see.v.10"/>
    <s v="ensures"/>
    <s v="ensur"/>
    <x v="274"/>
    <x v="0"/>
  </r>
  <r>
    <x v="2196"/>
    <s v="NNS"/>
    <s v="colleague.n.01"/>
    <s v="co-worker"/>
    <s v="co-work"/>
    <x v="274"/>
    <x v="0"/>
  </r>
  <r>
    <x v="2197"/>
    <s v="NNS"/>
    <s v="account.n.07"/>
    <s v="account"/>
    <s v="account"/>
    <x v="274"/>
    <x v="0"/>
  </r>
  <r>
    <x v="2198"/>
    <s v="VBZ"/>
    <s v="operate.v.03"/>
    <s v="operates"/>
    <s v="oper"/>
    <x v="274"/>
    <x v="0"/>
  </r>
  <r>
    <x v="143"/>
    <s v="NN"/>
    <s v="equivalent.n.02"/>
    <s v="equivalent"/>
    <s v="equival"/>
    <x v="274"/>
    <x v="0"/>
  </r>
  <r>
    <x v="2199"/>
    <s v="NNS"/>
    <s v="wage.n.01"/>
    <s v="salary"/>
    <s v="salari"/>
    <x v="274"/>
    <x v="0"/>
  </r>
  <r>
    <x v="2200"/>
    <s v="NN"/>
    <s v="plenty.n.01"/>
    <s v="plenty"/>
    <s v="plenti"/>
    <x v="274"/>
    <x v="0"/>
  </r>
  <r>
    <x v="2201"/>
    <s v="NN"/>
    <s v="importance.n.01"/>
    <s v="importance"/>
    <s v="import"/>
    <x v="274"/>
    <x v="0"/>
  </r>
  <r>
    <x v="1"/>
    <s v="VBZ"/>
    <s v="None"/>
    <s v="devops"/>
    <s v="devop"/>
    <x v="274"/>
    <x v="0"/>
  </r>
  <r>
    <x v="2202"/>
    <s v="NNP"/>
    <s v="splice.n.01"/>
    <s v="splice"/>
    <s v="splice"/>
    <x v="274"/>
    <x v="0"/>
  </r>
  <r>
    <x v="2203"/>
    <s v="NNS"/>
    <s v="rule.n.12"/>
    <s v="rule"/>
    <s v="rule"/>
    <x v="274"/>
    <x v="0"/>
  </r>
  <r>
    <x v="2204"/>
    <s v="NN"/>
    <s v="utilization.n.02"/>
    <s v="utilization"/>
    <s v="util"/>
    <x v="274"/>
    <x v="0"/>
  </r>
  <r>
    <x v="851"/>
    <s v="NNP"/>
    <s v="staff.n.06"/>
    <s v="staff"/>
    <s v="staff"/>
    <x v="274"/>
    <x v="0"/>
  </r>
  <r>
    <x v="2205"/>
    <s v="NNP"/>
    <s v="corporation.n.01"/>
    <s v="corporation"/>
    <s v="corpor"/>
    <x v="274"/>
    <x v="0"/>
  </r>
  <r>
    <x v="2206"/>
    <s v="NN"/>
    <s v="property.n.05"/>
    <s v="property"/>
    <s v="properti"/>
    <x v="274"/>
    <x v="0"/>
  </r>
  <r>
    <x v="2207"/>
    <s v="NNP"/>
    <s v="None"/>
    <s v="los"/>
    <s v="lo"/>
    <x v="274"/>
    <x v="0"/>
  </r>
  <r>
    <x v="2208"/>
    <s v="NNS"/>
    <s v="law.n.06"/>
    <s v="law"/>
    <s v="law"/>
    <x v="274"/>
    <x v="0"/>
  </r>
  <r>
    <x v="1611"/>
    <s v="VBP"/>
    <s v="stay.v.04"/>
    <s v="continue"/>
    <s v="continu"/>
    <x v="274"/>
    <x v="0"/>
  </r>
  <r>
    <x v="429"/>
    <s v="RB"/>
    <s v="first.r.02"/>
    <s v="first"/>
    <s v="first"/>
    <x v="274"/>
    <x v="0"/>
  </r>
  <r>
    <x v="1053"/>
    <s v="VB"/>
    <s v="move.v.03"/>
    <s v="move"/>
    <s v="move"/>
    <x v="274"/>
    <x v="0"/>
  </r>
  <r>
    <x v="2209"/>
    <s v="NNP"/>
    <s v="None"/>
    <s v="zaplabs"/>
    <s v="zaplab"/>
    <x v="274"/>
    <x v="0"/>
  </r>
  <r>
    <x v="2210"/>
    <s v="NNS"/>
    <s v="web_log.n.01"/>
    <s v="blog"/>
    <s v="blog"/>
    <x v="274"/>
    <x v="0"/>
  </r>
  <r>
    <x v="1070"/>
    <s v="VBP"/>
    <s v="excel.v.01"/>
    <s v="excel"/>
    <s v="excel"/>
    <x v="274"/>
    <x v="0"/>
  </r>
  <r>
    <x v="2211"/>
    <s v="NNS"/>
    <s v="lot.n.07"/>
    <s v="lot"/>
    <s v="lot"/>
    <x v="274"/>
    <x v="0"/>
  </r>
  <r>
    <x v="1285"/>
    <s v="VBN"/>
    <s v="suffice.v.01"/>
    <s v="done"/>
    <s v="done"/>
    <x v="274"/>
    <x v="0"/>
  </r>
  <r>
    <x v="2212"/>
    <s v="CD"/>
    <s v="fifteen.n.01"/>
    <n v="15"/>
    <n v="15"/>
    <x v="274"/>
    <x v="0"/>
  </r>
  <r>
    <x v="2213"/>
    <s v="NN"/>
    <s v="None"/>
    <s v="wherever"/>
    <s v="wherev"/>
    <x v="274"/>
    <x v="0"/>
  </r>
  <r>
    <x v="2214"/>
    <s v="NNP"/>
    <s v="None"/>
    <s v="rundeck"/>
    <s v="rundeck"/>
    <x v="274"/>
    <x v="0"/>
  </r>
  <r>
    <x v="363"/>
    <s v="VBG"/>
    <s v="defend.v.01"/>
    <s v="supporting"/>
    <s v="support"/>
    <x v="274"/>
    <x v="0"/>
  </r>
  <r>
    <x v="2215"/>
    <s v="JJ"/>
    <s v="None"/>
    <s v="detail-oriented"/>
    <s v="detail-ori"/>
    <x v="274"/>
    <x v="0"/>
  </r>
  <r>
    <x v="2216"/>
    <s v="JJ"/>
    <s v="None"/>
    <s v="thought"/>
    <s v="thought"/>
    <x v="274"/>
    <x v="0"/>
  </r>
  <r>
    <x v="2001"/>
    <s v="VB"/>
    <s v="expect.v.03"/>
    <s v="look"/>
    <s v="look"/>
    <x v="274"/>
    <x v="0"/>
  </r>
  <r>
    <x v="2217"/>
    <s v="RB"/>
    <s v="rather.r.01"/>
    <s v="rather"/>
    <s v="rather"/>
    <x v="274"/>
    <x v="0"/>
  </r>
  <r>
    <x v="130"/>
    <s v="NN"/>
    <s v="uranium.n.01"/>
    <s v="us"/>
    <s v="us"/>
    <x v="274"/>
    <x v="0"/>
  </r>
  <r>
    <x v="377"/>
    <s v="NNP"/>
    <s v="smokestack.n.01"/>
    <s v="stack"/>
    <s v="stack"/>
    <x v="274"/>
    <x v="0"/>
  </r>
  <r>
    <x v="2218"/>
    <s v="NN"/>
    <s v="authorization.n.04"/>
    <s v="authorization"/>
    <s v="author"/>
    <x v="274"/>
    <x v="0"/>
  </r>
  <r>
    <x v="2219"/>
    <s v="CD"/>
    <s v="sixty-five.s.01"/>
    <n v="65"/>
    <n v="65"/>
    <x v="274"/>
    <x v="0"/>
  </r>
  <r>
    <x v="2220"/>
    <s v="NNP"/>
    <s v="robert.n.01"/>
    <s v="robert"/>
    <s v="robert"/>
    <x v="274"/>
    <x v="0"/>
  </r>
  <r>
    <x v="2221"/>
    <s v="NNP"/>
    <s v="one-half.n.01"/>
    <s v="half"/>
    <s v="half"/>
    <x v="274"/>
    <x v="0"/>
  </r>
  <r>
    <x v="1167"/>
    <s v="VBG"/>
    <s v="exchange.v.01"/>
    <s v="changing"/>
    <s v="chang"/>
    <x v="274"/>
    <x v="0"/>
  </r>
  <r>
    <x v="2222"/>
    <s v="JJ"/>
    <s v="heedful.a.01"/>
    <s v="thoughtful"/>
    <s v="thought"/>
    <x v="274"/>
    <x v="0"/>
  </r>
  <r>
    <x v="291"/>
    <s v="VB"/>
    <s v="form.v.02"/>
    <s v="make"/>
    <s v="make"/>
    <x v="274"/>
    <x v="0"/>
  </r>
  <r>
    <x v="2223"/>
    <s v="VBG"/>
    <s v="partner.v.01"/>
    <s v="partnering"/>
    <s v="partner"/>
    <x v="274"/>
    <x v="0"/>
  </r>
  <r>
    <x v="341"/>
    <s v="NNS"/>
    <s v="person.n.01"/>
    <s v="individuals"/>
    <s v="individu"/>
    <x v="274"/>
    <x v="0"/>
  </r>
  <r>
    <x v="1370"/>
    <s v="VB"/>
    <s v="review.v.03"/>
    <s v="review"/>
    <s v="review"/>
    <x v="274"/>
    <x v="0"/>
  </r>
  <r>
    <x v="2224"/>
    <s v="NNP"/>
    <s v="None"/>
    <s v="pci"/>
    <s v="pci"/>
    <x v="274"/>
    <x v="0"/>
  </r>
  <r>
    <x v="2225"/>
    <s v="NN"/>
    <s v="deoxyribonucleic_acid.n.01"/>
    <s v="dna"/>
    <s v="dna"/>
    <x v="274"/>
    <x v="11"/>
  </r>
  <r>
    <x v="875"/>
    <s v="VBD"/>
    <s v="headquarter.v.01"/>
    <s v="headquartered"/>
    <s v="headquart"/>
    <x v="274"/>
    <x v="0"/>
  </r>
  <r>
    <x v="2226"/>
    <s v="NN"/>
    <s v="supporter.n.01"/>
    <s v="champion"/>
    <s v="champion"/>
    <x v="274"/>
    <x v="0"/>
  </r>
  <r>
    <x v="1685"/>
    <s v="RB"/>
    <s v="intelligibly.r.01"/>
    <s v="clearly"/>
    <s v="clearli"/>
    <x v="274"/>
    <x v="0"/>
  </r>
  <r>
    <x v="2227"/>
    <s v="NNP"/>
    <s v="None"/>
    <s v="exp"/>
    <s v="exp"/>
    <x v="274"/>
    <x v="0"/>
  </r>
  <r>
    <x v="2228"/>
    <s v="RB"/>
    <s v="soon.r.01"/>
    <s v="soon"/>
    <s v="soon"/>
    <x v="274"/>
    <x v="0"/>
  </r>
  <r>
    <x v="1885"/>
    <s v="NNP"/>
    <s v="None"/>
    <s v="reduce"/>
    <s v="reduc"/>
    <x v="274"/>
    <x v="0"/>
  </r>
  <r>
    <x v="2229"/>
    <s v="RB"/>
    <s v="manually.r.01"/>
    <s v="manually"/>
    <s v="manual"/>
    <x v="274"/>
    <x v="0"/>
  </r>
  <r>
    <x v="2230"/>
    <s v="NN"/>
    <s v="personality.n.01"/>
    <s v="personality"/>
    <s v="person"/>
    <x v="274"/>
    <x v="0"/>
  </r>
  <r>
    <x v="1419"/>
    <s v="VBG"/>
    <s v="pit.v.01"/>
    <s v="matching"/>
    <s v="match"/>
    <x v="274"/>
    <x v="0"/>
  </r>
  <r>
    <x v="2231"/>
    <s v="NNS"/>
    <s v="night.n.07"/>
    <s v="night"/>
    <s v="night"/>
    <x v="274"/>
    <x v="0"/>
  </r>
  <r>
    <x v="2232"/>
    <s v="VB"/>
    <s v="hit.v.17"/>
    <s v="hit"/>
    <s v="hit"/>
    <x v="274"/>
    <x v="0"/>
  </r>
  <r>
    <x v="2233"/>
    <s v="VBG"/>
    <s v="stage.v.02"/>
    <s v="staging"/>
    <s v="stage"/>
    <x v="274"/>
    <x v="0"/>
  </r>
  <r>
    <x v="2234"/>
    <s v="VB"/>
    <s v="ship.v.05"/>
    <s v="ship"/>
    <s v="ship"/>
    <x v="274"/>
    <x v="0"/>
  </r>
  <r>
    <x v="751"/>
    <s v="NNP"/>
    <s v="coverage.n.03"/>
    <s v="coverage"/>
    <s v="coverag"/>
    <x v="274"/>
    <x v="0"/>
  </r>
  <r>
    <x v="1937"/>
    <s v="VB"/>
    <s v="guide.v.04"/>
    <s v="guide"/>
    <s v="guid"/>
    <x v="274"/>
    <x v="0"/>
  </r>
  <r>
    <x v="1272"/>
    <s v="NN"/>
    <s v="bicycle.n.01"/>
    <s v="cycle"/>
    <s v="cycl"/>
    <x v="274"/>
    <x v="0"/>
  </r>
  <r>
    <x v="2157"/>
    <s v="NN"/>
    <s v="stimulation.n.02"/>
    <s v="input"/>
    <s v="input"/>
    <x v="274"/>
    <x v="0"/>
  </r>
  <r>
    <x v="2235"/>
    <s v="NNS"/>
    <s v="case.n.20"/>
    <s v="case"/>
    <s v="case"/>
    <x v="274"/>
    <x v="0"/>
  </r>
  <r>
    <x v="602"/>
    <s v="NN"/>
    <s v="None"/>
    <s v="nginx"/>
    <s v="nginx"/>
    <x v="274"/>
    <x v="21"/>
  </r>
  <r>
    <x v="2236"/>
    <s v="VBG"/>
    <s v="repeat.v.01"/>
    <s v="iterating"/>
    <s v="iter"/>
    <x v="274"/>
    <x v="0"/>
  </r>
  <r>
    <x v="1848"/>
    <s v="NNS"/>
    <s v="hat.n.01"/>
    <s v="hat"/>
    <s v="hat"/>
    <x v="274"/>
    <x v="0"/>
  </r>
  <r>
    <x v="2237"/>
    <s v="NN"/>
    <s v="None"/>
    <s v="maintainability"/>
    <s v="maintain"/>
    <x v="274"/>
    <x v="0"/>
  </r>
  <r>
    <x v="2238"/>
    <s v="NNP"/>
    <s v="None"/>
    <s v="elasticache"/>
    <s v="elasticach"/>
    <x v="274"/>
    <x v="0"/>
  </r>
  <r>
    <x v="1316"/>
    <s v="NN"/>
    <s v="execution.n.05"/>
    <s v="execution"/>
    <s v="execut"/>
    <x v="274"/>
    <x v="0"/>
  </r>
  <r>
    <x v="2239"/>
    <s v="NNS"/>
    <s v="owner.n.02"/>
    <s v="owner"/>
    <s v="owner"/>
    <x v="274"/>
    <x v="0"/>
  </r>
  <r>
    <x v="162"/>
    <s v="VBP"/>
    <s v="join.v.04"/>
    <s v="join"/>
    <s v="join"/>
    <x v="274"/>
    <x v="0"/>
  </r>
  <r>
    <x v="2240"/>
    <s v="NNP"/>
    <s v="None"/>
    <s v="install"/>
    <s v="instal"/>
    <x v="274"/>
    <x v="0"/>
  </r>
  <r>
    <x v="2241"/>
    <s v="NN"/>
    <s v="owner.n.02"/>
    <s v="owner"/>
    <s v="owner"/>
    <x v="274"/>
    <x v="0"/>
  </r>
  <r>
    <x v="1795"/>
    <s v="NN"/>
    <s v="None"/>
    <s v="respond"/>
    <s v="respond"/>
    <x v="274"/>
    <x v="0"/>
  </r>
  <r>
    <x v="124"/>
    <s v="RBS"/>
    <s v="well.r.07"/>
    <s v="best"/>
    <s v="best"/>
    <x v="274"/>
    <x v="0"/>
  </r>
  <r>
    <x v="183"/>
    <s v="JJS"/>
    <s v="None"/>
    <s v="test"/>
    <s v="test"/>
    <x v="274"/>
    <x v="0"/>
  </r>
  <r>
    <x v="274"/>
    <s v="VB"/>
    <s v="provide.v.06"/>
    <s v="provide"/>
    <s v="provid"/>
    <x v="274"/>
    <x v="0"/>
  </r>
  <r>
    <x v="2242"/>
    <s v="NN"/>
    <s v="message.n.02"/>
    <s v="message"/>
    <s v="messag"/>
    <x v="274"/>
    <x v="0"/>
  </r>
  <r>
    <x v="798"/>
    <s v="VB"/>
    <s v="affirm.v.02"/>
    <s v="verify"/>
    <s v="verifi"/>
    <x v="274"/>
    <x v="0"/>
  </r>
  <r>
    <x v="402"/>
    <s v="NNP"/>
    <s v="national.n.01"/>
    <s v="national"/>
    <s v="nation"/>
    <x v="274"/>
    <x v="0"/>
  </r>
  <r>
    <x v="970"/>
    <s v="NN"/>
    <s v="None"/>
    <s v="configuring"/>
    <s v="configur"/>
    <x v="274"/>
    <x v="0"/>
  </r>
  <r>
    <x v="1838"/>
    <s v="NNS"/>
    <s v="offering.n.02"/>
    <s v="offering"/>
    <s v="offer"/>
    <x v="274"/>
    <x v="0"/>
  </r>
  <r>
    <x v="2243"/>
    <s v="JJ"/>
    <s v="None"/>
    <s v="novel"/>
    <s v="novel"/>
    <x v="274"/>
    <x v="0"/>
  </r>
  <r>
    <x v="1649"/>
    <s v="NNS"/>
    <s v="role.n.04"/>
    <s v="role"/>
    <s v="role"/>
    <x v="274"/>
    <x v="0"/>
  </r>
  <r>
    <x v="1057"/>
    <s v="VBP"/>
    <s v="live.v.02"/>
    <s v="live"/>
    <s v="live"/>
    <x v="274"/>
    <x v="0"/>
  </r>
  <r>
    <x v="1631"/>
    <s v="NN"/>
    <s v="view.n.07"/>
    <s v="view"/>
    <s v="view"/>
    <x v="274"/>
    <x v="0"/>
  </r>
  <r>
    <x v="357"/>
    <s v="VB"/>
    <s v="focus.v.02"/>
    <s v="focus"/>
    <s v="focu"/>
    <x v="274"/>
    <x v="0"/>
  </r>
  <r>
    <x v="2244"/>
    <s v="VBG"/>
    <s v="track.v.01"/>
    <s v="tracking"/>
    <s v="track"/>
    <x v="274"/>
    <x v="0"/>
  </r>
  <r>
    <x v="676"/>
    <s v="VB"/>
    <s v="track.v.01"/>
    <s v="track"/>
    <s v="track"/>
    <x v="274"/>
    <x v="0"/>
  </r>
  <r>
    <x v="318"/>
    <s v="VB"/>
    <s v="grow.v.10"/>
    <s v="grow"/>
    <s v="grow"/>
    <x v="274"/>
    <x v="0"/>
  </r>
  <r>
    <x v="2175"/>
    <s v="NNP"/>
    <s v="coordinate.n.01"/>
    <s v="coordinate"/>
    <s v="coordin"/>
    <x v="274"/>
    <x v="0"/>
  </r>
  <r>
    <x v="2245"/>
    <s v="NN"/>
    <s v="enhancement.n.01"/>
    <s v="enhancement"/>
    <s v="enhanc"/>
    <x v="274"/>
    <x v="0"/>
  </r>
  <r>
    <x v="2246"/>
    <s v="NN"/>
    <s v="distributor_point.n.01"/>
    <s v="point"/>
    <s v="point"/>
    <x v="274"/>
    <x v="0"/>
  </r>
  <r>
    <x v="998"/>
    <s v="NN"/>
    <s v="improvement.n.02"/>
    <s v="improvement"/>
    <s v="improv"/>
    <x v="274"/>
    <x v="0"/>
  </r>
  <r>
    <x v="316"/>
    <s v="NN"/>
    <s v="None"/>
    <s v="javascript"/>
    <s v="javascript"/>
    <x v="274"/>
    <x v="5"/>
  </r>
  <r>
    <x v="2247"/>
    <s v="NNP"/>
    <s v="joule.n.01"/>
    <s v="js"/>
    <s v="js"/>
    <x v="274"/>
    <x v="0"/>
  </r>
  <r>
    <x v="1908"/>
    <s v="NN"/>
    <s v="telescope.n.01"/>
    <s v="scope"/>
    <s v="scope"/>
    <x v="274"/>
    <x v="0"/>
  </r>
  <r>
    <x v="2248"/>
    <s v="JJ"/>
    <s v="helpful.a.01"/>
    <s v="helpful"/>
    <s v="help"/>
    <x v="274"/>
    <x v="0"/>
  </r>
  <r>
    <x v="624"/>
    <s v="VBG"/>
    <s v="plan.v.01"/>
    <s v="planning"/>
    <s v="plan"/>
    <x v="274"/>
    <x v="0"/>
  </r>
  <r>
    <x v="383"/>
    <s v="NN"/>
    <s v="plate.n.14"/>
    <s v="scale"/>
    <s v="scale"/>
    <x v="274"/>
    <x v="0"/>
  </r>
  <r>
    <x v="2249"/>
    <s v="JJ"/>
    <s v="afraid.a.01"/>
    <s v="afraid"/>
    <s v="afraid"/>
    <x v="274"/>
    <x v="0"/>
  </r>
  <r>
    <x v="2250"/>
    <s v="JJ"/>
    <s v="None"/>
    <s v="actionable"/>
    <s v="action"/>
    <x v="274"/>
    <x v="0"/>
  </r>
  <r>
    <x v="2251"/>
    <s v="VBN"/>
    <s v="raise.v.23"/>
    <s v="raised"/>
    <s v="rais"/>
    <x v="274"/>
    <x v="0"/>
  </r>
  <r>
    <x v="2252"/>
    <s v="RB"/>
    <s v="rather.r.01"/>
    <s v="instead"/>
    <s v="instead"/>
    <x v="274"/>
    <x v="0"/>
  </r>
  <r>
    <x v="1253"/>
    <s v="NNS"/>
    <s v="recommendation.n.01"/>
    <s v="recommendation"/>
    <s v="recommend"/>
    <x v="274"/>
    <x v="0"/>
  </r>
  <r>
    <x v="335"/>
    <s v="NNS"/>
    <s v="customer.n.01"/>
    <s v="client"/>
    <s v="client"/>
    <x v="274"/>
    <x v="0"/>
  </r>
  <r>
    <x v="1274"/>
    <s v="NNS"/>
    <s v="aim.n.02"/>
    <s v="objective"/>
    <s v="object"/>
    <x v="274"/>
    <x v="0"/>
  </r>
  <r>
    <x v="1328"/>
    <s v="VB"/>
    <s v="challenge.v.02"/>
    <s v="challenge"/>
    <s v="challeng"/>
    <x v="274"/>
    <x v="0"/>
  </r>
  <r>
    <x v="2253"/>
    <s v="VB"/>
    <s v="promote.v.05"/>
    <s v="promote"/>
    <s v="promot"/>
    <x v="274"/>
    <x v="0"/>
  </r>
  <r>
    <x v="132"/>
    <s v="NNP"/>
    <s v="performance.n.03"/>
    <s v="performance"/>
    <s v="perform"/>
    <x v="274"/>
    <x v="0"/>
  </r>
  <r>
    <x v="2254"/>
    <s v="NN"/>
    <s v="inventory.n.03"/>
    <s v="inventory"/>
    <s v="inventori"/>
    <x v="274"/>
    <x v="0"/>
  </r>
  <r>
    <x v="1414"/>
    <s v="NNP"/>
    <s v="administrator.n.02"/>
    <s v="administrator"/>
    <s v="administr"/>
    <x v="274"/>
    <x v="0"/>
  </r>
  <r>
    <x v="1107"/>
    <s v="JJ"/>
    <s v="None"/>
    <s v="establish"/>
    <s v="establish"/>
    <x v="274"/>
    <x v="0"/>
  </r>
  <r>
    <x v="2255"/>
    <s v="NNS"/>
    <s v="discipline.n.05"/>
    <s v="discipline"/>
    <s v="disciplin"/>
    <x v="274"/>
    <x v="0"/>
  </r>
  <r>
    <x v="909"/>
    <s v="NNP"/>
    <s v="active_voice.n.01"/>
    <s v="active"/>
    <s v="activ"/>
    <x v="274"/>
    <x v="0"/>
  </r>
  <r>
    <x v="1659"/>
    <s v="NNS"/>
    <s v="center.n.18"/>
    <s v="center"/>
    <s v="center"/>
    <x v="274"/>
    <x v="0"/>
  </r>
  <r>
    <x v="47"/>
    <s v="NNS"/>
    <s v="service.n.07"/>
    <s v="service"/>
    <s v="servic"/>
    <x v="274"/>
    <x v="0"/>
  </r>
  <r>
    <x v="509"/>
    <s v="JJS"/>
    <s v="late.a.06"/>
    <s v="latest"/>
    <s v="latest"/>
    <x v="274"/>
    <x v="0"/>
  </r>
  <r>
    <x v="366"/>
    <s v="VB"/>
    <s v="plan.v.01"/>
    <s v="plan"/>
    <s v="plan"/>
    <x v="274"/>
    <x v="0"/>
  </r>
  <r>
    <x v="1478"/>
    <s v="NNP"/>
    <s v="None"/>
    <s v="visual"/>
    <s v="visual"/>
    <x v="274"/>
    <x v="0"/>
  </r>
  <r>
    <x v="669"/>
    <s v="NN"/>
    <s v="esteem.n.01"/>
    <s v="regard"/>
    <s v="regard"/>
    <x v="274"/>
    <x v="0"/>
  </r>
  <r>
    <x v="154"/>
    <s v="VB"/>
    <s v="None"/>
    <s v="gender"/>
    <s v="gender"/>
    <x v="274"/>
    <x v="0"/>
  </r>
  <r>
    <x v="2256"/>
    <s v="JJ"/>
    <s v="military.a.02"/>
    <s v="military"/>
    <s v="militari"/>
    <x v="274"/>
    <x v="0"/>
  </r>
  <r>
    <x v="1027"/>
    <s v="NN"/>
    <s v="phonograph_record.n.01"/>
    <s v="record"/>
    <s v="record"/>
    <x v="274"/>
    <x v="0"/>
  </r>
  <r>
    <x v="2257"/>
    <s v="NNS"/>
    <s v="firm.n.01"/>
    <s v="firm"/>
    <s v="firm"/>
    <x v="274"/>
    <x v="0"/>
  </r>
  <r>
    <x v="2258"/>
    <s v="NN"/>
    <s v="prevention.n.01"/>
    <s v="prevention"/>
    <s v="prevent"/>
    <x v="274"/>
    <x v="0"/>
  </r>
  <r>
    <x v="2070"/>
    <s v="NNP"/>
    <s v="act.n.05"/>
    <s v="act"/>
    <s v="act"/>
    <x v="274"/>
    <x v="0"/>
  </r>
  <r>
    <x v="1134"/>
    <s v="NN"/>
    <s v="None"/>
    <s v="intelligent"/>
    <s v="intellig"/>
    <x v="274"/>
    <x v="0"/>
  </r>
  <r>
    <x v="2259"/>
    <s v="NNPS"/>
    <s v="skill.n.02"/>
    <s v="sciences"/>
    <s v="scienc"/>
    <x v="274"/>
    <x v="0"/>
  </r>
  <r>
    <x v="771"/>
    <s v="NNP"/>
    <s v="None"/>
    <s v="online"/>
    <s v="onlin"/>
    <x v="274"/>
    <x v="0"/>
  </r>
  <r>
    <x v="1468"/>
    <s v="NNP"/>
    <s v="intelligence.n.02"/>
    <s v="intelligence"/>
    <s v="intellig"/>
    <x v="274"/>
    <x v="0"/>
  </r>
  <r>
    <x v="2260"/>
    <s v="JJ"/>
    <s v="None"/>
    <s v="iterative"/>
    <s v="iter"/>
    <x v="274"/>
    <x v="0"/>
  </r>
  <r>
    <x v="1167"/>
    <s v="VBG"/>
    <s v="change.v.02"/>
    <s v="changing"/>
    <s v="chang"/>
    <x v="274"/>
    <x v="0"/>
  </r>
  <r>
    <x v="2261"/>
    <s v="NNS"/>
    <s v="terminus.n.03"/>
    <s v="term"/>
    <s v="term"/>
    <x v="274"/>
    <x v="0"/>
  </r>
  <r>
    <x v="294"/>
    <s v="JJ"/>
    <s v="dynamic.a.02"/>
    <s v="dynamic"/>
    <s v="dynam"/>
    <x v="274"/>
    <x v="0"/>
  </r>
  <r>
    <x v="2262"/>
    <s v="NNP"/>
    <s v="None"/>
    <s v="robinhood"/>
    <s v="robinhood"/>
    <x v="274"/>
    <x v="0"/>
  </r>
  <r>
    <x v="377"/>
    <s v="NNP"/>
    <s v="stack.n.01"/>
    <s v="stack"/>
    <s v="stack"/>
    <x v="274"/>
    <x v="0"/>
  </r>
  <r>
    <x v="2263"/>
    <s v="NN"/>
    <s v="note.n.09"/>
    <s v="note"/>
    <s v="note"/>
    <x v="274"/>
    <x v="0"/>
  </r>
  <r>
    <x v="2086"/>
    <s v="NN"/>
    <s v="vault.n.04"/>
    <s v="vault"/>
    <s v="vault"/>
    <x v="274"/>
    <x v="0"/>
  </r>
  <r>
    <x v="2264"/>
    <s v="NNP"/>
    <s v="united_states_army.n.01"/>
    <s v="usa"/>
    <s v="usa"/>
    <x v="274"/>
    <x v="0"/>
  </r>
  <r>
    <x v="1230"/>
    <s v="NN"/>
    <s v="difference.n.01"/>
    <s v="difference"/>
    <s v="differ"/>
    <x v="274"/>
    <x v="0"/>
  </r>
  <r>
    <x v="2265"/>
    <s v="JJ"/>
    <s v="pharmaceutical.a.02"/>
    <s v="pharmaceutical"/>
    <s v="pharmaceut"/>
    <x v="274"/>
    <x v="0"/>
  </r>
  <r>
    <x v="2266"/>
    <s v="NNS"/>
    <s v="department.n.02"/>
    <s v="department"/>
    <s v="depart"/>
    <x v="274"/>
    <x v="0"/>
  </r>
  <r>
    <x v="2267"/>
    <s v="NN"/>
    <s v="determination.n.02"/>
    <s v="purpose"/>
    <s v="purpos"/>
    <x v="274"/>
    <x v="0"/>
  </r>
  <r>
    <x v="2268"/>
    <s v="NNP"/>
    <s v="None"/>
    <s v="e-verify"/>
    <s v="e-verifi"/>
    <x v="274"/>
    <x v="0"/>
  </r>
  <r>
    <x v="2269"/>
    <s v="VBZ"/>
    <s v="retain.v.02"/>
    <s v="continues"/>
    <s v="continu"/>
    <x v="274"/>
    <x v="0"/>
  </r>
  <r>
    <x v="2270"/>
    <s v="NN"/>
    <s v="pioneer.n.02"/>
    <s v="pioneer"/>
    <s v="pioneer"/>
    <x v="274"/>
    <x v="0"/>
  </r>
  <r>
    <x v="2271"/>
    <s v="VB"/>
    <s v="evolve.v.02"/>
    <s v="evolve"/>
    <s v="evolv"/>
    <x v="274"/>
    <x v="0"/>
  </r>
  <r>
    <x v="433"/>
    <s v="JJR"/>
    <s v="good.a.01"/>
    <s v="better"/>
    <s v="better"/>
    <x v="274"/>
    <x v="0"/>
  </r>
  <r>
    <x v="2272"/>
    <s v="JJ"/>
    <s v="None"/>
    <s v="intuitive"/>
    <s v="intuit"/>
    <x v="274"/>
    <x v="0"/>
  </r>
  <r>
    <x v="2273"/>
    <s v="NNP"/>
    <s v="None"/>
    <s v="memcache"/>
    <s v="memcach"/>
    <x v="274"/>
    <x v="0"/>
  </r>
  <r>
    <x v="2274"/>
    <s v="NNP"/>
    <s v="intern.n.01"/>
    <s v="intern"/>
    <s v="intern"/>
    <x v="274"/>
    <x v="0"/>
  </r>
  <r>
    <x v="418"/>
    <s v="NN"/>
    <s v="source.n.03"/>
    <s v="source"/>
    <s v="sourc"/>
    <x v="274"/>
    <x v="0"/>
  </r>
  <r>
    <x v="18"/>
    <s v="VBP"/>
    <s v="work.v.12"/>
    <s v="work"/>
    <s v="work"/>
    <x v="274"/>
    <x v="0"/>
  </r>
  <r>
    <x v="353"/>
    <s v="NNP"/>
    <s v="pursuit.n.01"/>
    <s v="following"/>
    <s v="follow"/>
    <x v="274"/>
    <x v="0"/>
  </r>
  <r>
    <x v="2275"/>
    <s v="NNP"/>
    <s v="None"/>
    <s v="guidewire"/>
    <s v="guidewir"/>
    <x v="274"/>
    <x v="0"/>
  </r>
  <r>
    <x v="947"/>
    <s v="NN"/>
    <s v="life.n.05"/>
    <s v="life"/>
    <s v="life"/>
    <x v="274"/>
    <x v="0"/>
  </r>
  <r>
    <x v="2276"/>
    <s v="VBG"/>
    <s v="spread-eagle.v.05"/>
    <s v="routing"/>
    <s v="rout"/>
    <x v="274"/>
    <x v="0"/>
  </r>
  <r>
    <x v="2277"/>
    <s v="NN"/>
    <s v="tutelage.n.01"/>
    <s v="tuition"/>
    <s v="tuition"/>
    <x v="274"/>
    <x v="0"/>
  </r>
  <r>
    <x v="2278"/>
    <s v="NNS"/>
    <s v="tradeoff.n.01"/>
    <s v="tradeoff"/>
    <s v="tradeoff"/>
    <x v="274"/>
    <x v="0"/>
  </r>
  <r>
    <x v="2279"/>
    <s v="VBG"/>
    <s v="deal.v.09"/>
    <s v="dealing"/>
    <s v="deal"/>
    <x v="274"/>
    <x v="0"/>
  </r>
  <r>
    <x v="2280"/>
    <s v="NNS"/>
    <s v="locomotive.n.01"/>
    <s v="engine"/>
    <s v="engin"/>
    <x v="274"/>
    <x v="0"/>
  </r>
  <r>
    <x v="298"/>
    <s v="NNP"/>
    <s v="scheduling.n.01"/>
    <s v="programming"/>
    <s v="program"/>
    <x v="274"/>
    <x v="0"/>
  </r>
  <r>
    <x v="537"/>
    <s v="NNP"/>
    <s v="basic.n.02"/>
    <s v="basic"/>
    <s v="basic"/>
    <x v="274"/>
    <x v="0"/>
  </r>
  <r>
    <x v="839"/>
    <s v="NNS"/>
    <s v="platform.n.02"/>
    <s v="program"/>
    <s v="program"/>
    <x v="274"/>
    <x v="0"/>
  </r>
  <r>
    <x v="2281"/>
    <s v="VBG"/>
    <s v="prevent.v.02"/>
    <s v="preventing"/>
    <s v="prevent"/>
    <x v="274"/>
    <x v="0"/>
  </r>
  <r>
    <x v="1834"/>
    <s v="NN"/>
    <s v="combination.n.05"/>
    <s v="combination"/>
    <s v="combin"/>
    <x v="274"/>
    <x v="0"/>
  </r>
  <r>
    <x v="2282"/>
    <s v="NN"/>
    <s v="event.n.01"/>
    <s v="event"/>
    <s v="event"/>
    <x v="274"/>
    <x v="0"/>
  </r>
  <r>
    <x v="2283"/>
    <s v="NNP"/>
    <s v="None"/>
    <s v="angularjs"/>
    <s v="angularj"/>
    <x v="274"/>
    <x v="0"/>
  </r>
  <r>
    <x v="2284"/>
    <s v="VB"/>
    <s v="submit.v.06"/>
    <s v="submit"/>
    <s v="submit"/>
    <x v="274"/>
    <x v="0"/>
  </r>
  <r>
    <x v="1690"/>
    <s v="NN"/>
    <s v="usage.n.03"/>
    <s v="usage"/>
    <s v="usag"/>
    <x v="274"/>
    <x v="0"/>
  </r>
  <r>
    <x v="2285"/>
    <s v="JJ"/>
    <s v="None"/>
    <s v="programmable"/>
    <s v="programm"/>
    <x v="274"/>
    <x v="0"/>
  </r>
  <r>
    <x v="100"/>
    <s v="NN"/>
    <s v="multiple.n.01"/>
    <s v="multiple"/>
    <s v="multipl"/>
    <x v="274"/>
    <x v="0"/>
  </r>
  <r>
    <x v="2286"/>
    <s v="NNP"/>
    <s v="None"/>
    <s v="bgp"/>
    <s v="bgp"/>
    <x v="274"/>
    <x v="0"/>
  </r>
  <r>
    <x v="1813"/>
    <s v="NN"/>
    <s v="car.n.03"/>
    <s v="car"/>
    <s v="car"/>
    <x v="274"/>
    <x v="0"/>
  </r>
  <r>
    <x v="2287"/>
    <s v="JJ"/>
    <s v="None"/>
    <s v="offline"/>
    <s v="offlin"/>
    <x v="274"/>
    <x v="0"/>
  </r>
  <r>
    <x v="44"/>
    <s v="VB"/>
    <s v="None"/>
    <s v="ruby"/>
    <s v="rubi"/>
    <x v="274"/>
    <x v="5"/>
  </r>
  <r>
    <x v="2288"/>
    <s v="NN"/>
    <s v="credit_rating.n.01"/>
    <s v="credit"/>
    <s v="credit"/>
    <x v="274"/>
    <x v="0"/>
  </r>
  <r>
    <x v="246"/>
    <s v="NN"/>
    <s v="None"/>
    <s v="openstack"/>
    <s v="openstack"/>
    <x v="274"/>
    <x v="13"/>
  </r>
  <r>
    <x v="2289"/>
    <s v="NNS"/>
    <s v="syndicate.n.01"/>
    <s v="family"/>
    <s v="famili"/>
    <x v="274"/>
    <x v="0"/>
  </r>
  <r>
    <x v="1849"/>
    <s v="JJ"/>
    <s v="clean.a.08"/>
    <s v="clean"/>
    <s v="clean"/>
    <x v="274"/>
    <x v="0"/>
  </r>
  <r>
    <x v="1672"/>
    <s v="VBG"/>
    <s v="ship.v.05"/>
    <s v="shipping"/>
    <s v="ship"/>
    <x v="274"/>
    <x v="0"/>
  </r>
  <r>
    <x v="906"/>
    <s v="NNP"/>
    <s v="window.n.01"/>
    <s v="windows"/>
    <s v="window"/>
    <x v="274"/>
    <x v="2"/>
  </r>
  <r>
    <x v="2290"/>
    <s v="VBZ"/>
    <s v="count.v.02"/>
    <s v="matter"/>
    <s v="matter"/>
    <x v="274"/>
    <x v="0"/>
  </r>
  <r>
    <x v="788"/>
    <s v="JJ"/>
    <s v="essential.a.04"/>
    <s v="essential"/>
    <s v="essenti"/>
    <x v="274"/>
    <x v="0"/>
  </r>
  <r>
    <x v="2291"/>
    <s v="JJ"/>
    <s v="sophisticated.a.01"/>
    <s v="sophisticated"/>
    <s v="sophist"/>
    <x v="274"/>
    <x v="0"/>
  </r>
  <r>
    <x v="2292"/>
    <s v="NNP"/>
    <s v="None"/>
    <s v="intel"/>
    <s v="intel"/>
    <x v="274"/>
    <x v="0"/>
  </r>
  <r>
    <x v="95"/>
    <s v="NNS"/>
    <s v="solution.n.05"/>
    <s v="solutions"/>
    <s v="solut"/>
    <x v="274"/>
    <x v="0"/>
  </r>
  <r>
    <x v="1037"/>
    <s v="VB"/>
    <s v="increase.v.01"/>
    <s v="increase"/>
    <s v="increas"/>
    <x v="274"/>
    <x v="0"/>
  </r>
  <r>
    <x v="2293"/>
    <s v="NNS"/>
    <s v="player.n.05"/>
    <s v="player"/>
    <s v="player"/>
    <x v="274"/>
    <x v="0"/>
  </r>
  <r>
    <x v="2294"/>
    <s v="RB"/>
    <s v="plainly.r.02"/>
    <s v="simply"/>
    <s v="simpli"/>
    <x v="274"/>
    <x v="0"/>
  </r>
  <r>
    <x v="2295"/>
    <s v="JJ"/>
    <s v="None"/>
    <s v="user-generated"/>
    <s v="user-gener"/>
    <x v="274"/>
    <x v="0"/>
  </r>
  <r>
    <x v="2296"/>
    <s v="NNS"/>
    <s v="kitchen.n.01"/>
    <s v="kitchen"/>
    <s v="kitchen"/>
    <x v="274"/>
    <x v="0"/>
  </r>
  <r>
    <x v="829"/>
    <s v="NNP"/>
    <s v="mentor.n.01"/>
    <s v="mentor"/>
    <s v="mentor"/>
    <x v="274"/>
    <x v="0"/>
  </r>
  <r>
    <x v="1539"/>
    <s v="JJ"/>
    <s v="major.a.07"/>
    <s v="major"/>
    <s v="major"/>
    <x v="274"/>
    <x v="0"/>
  </r>
  <r>
    <x v="150"/>
    <s v="VB"/>
    <s v="develop.v.12"/>
    <s v="develop"/>
    <s v="develop"/>
    <x v="274"/>
    <x v="0"/>
  </r>
  <r>
    <x v="1003"/>
    <s v="NNS"/>
    <s v="enterprise.n.03"/>
    <s v="initiative"/>
    <s v="initi"/>
    <x v="274"/>
    <x v="0"/>
  </r>
  <r>
    <x v="263"/>
    <s v="NNP"/>
    <s v="thousand.n.01"/>
    <s v="k"/>
    <s v="k"/>
    <x v="274"/>
    <x v="0"/>
  </r>
  <r>
    <x v="2297"/>
    <s v="JJ"/>
    <s v="None"/>
    <s v="like-minded"/>
    <s v="like-mind"/>
    <x v="274"/>
    <x v="0"/>
  </r>
  <r>
    <x v="2298"/>
    <s v="NNS"/>
    <s v="tip.n.03"/>
    <s v="tip"/>
    <s v="tip"/>
    <x v="274"/>
    <x v="0"/>
  </r>
  <r>
    <x v="2299"/>
    <s v="VBP"/>
    <s v="indicate.v.05"/>
    <s v="suggest"/>
    <s v="suggest"/>
    <x v="274"/>
    <x v="0"/>
  </r>
  <r>
    <x v="914"/>
    <s v="JJ"/>
    <s v="None"/>
    <s v="write"/>
    <s v="write"/>
    <x v="274"/>
    <x v="0"/>
  </r>
  <r>
    <x v="465"/>
    <s v="NN"/>
    <s v="contractor.n.02"/>
    <s v="contractor"/>
    <s v="contractor"/>
    <x v="274"/>
    <x v="0"/>
  </r>
  <r>
    <x v="672"/>
    <s v="NNP"/>
    <s v="engine.n.04"/>
    <s v="engine"/>
    <s v="engin"/>
    <x v="274"/>
    <x v="0"/>
  </r>
  <r>
    <x v="2300"/>
    <s v="JJ"/>
    <s v="None"/>
    <s v="push"/>
    <s v="push"/>
    <x v="274"/>
    <x v="0"/>
  </r>
  <r>
    <x v="1359"/>
    <s v="NN"/>
    <s v="idaho.n.01"/>
    <s v="id"/>
    <s v="id"/>
    <x v="274"/>
    <x v="0"/>
  </r>
  <r>
    <x v="2301"/>
    <s v="RB"/>
    <s v="ahead.r.06"/>
    <s v="ahead"/>
    <s v="ahead"/>
    <x v="274"/>
    <x v="0"/>
  </r>
  <r>
    <x v="2302"/>
    <s v="NNS"/>
    <s v="competence.n.01"/>
    <s v="competency"/>
    <s v="compet"/>
    <x v="274"/>
    <x v="0"/>
  </r>
  <r>
    <x v="108"/>
    <s v="VB"/>
    <s v="None"/>
    <s v="complex"/>
    <s v="complex"/>
    <x v="274"/>
    <x v="0"/>
  </r>
  <r>
    <x v="2303"/>
    <s v="NNS"/>
    <s v="text_file.n.01"/>
    <s v="document"/>
    <s v="document"/>
    <x v="274"/>
    <x v="0"/>
  </r>
  <r>
    <x v="137"/>
    <s v="NN"/>
    <s v="administration.n.01"/>
    <s v="administration"/>
    <s v="administr"/>
    <x v="274"/>
    <x v="0"/>
  </r>
  <r>
    <x v="2304"/>
    <s v="NNP"/>
    <s v="None"/>
    <s v="goodreads"/>
    <s v="goodread"/>
    <x v="274"/>
    <x v="0"/>
  </r>
  <r>
    <x v="2305"/>
    <s v="JJ"/>
    <s v="seamless.a.01"/>
    <s v="seamless"/>
    <s v="seamless"/>
    <x v="274"/>
    <x v="0"/>
  </r>
  <r>
    <x v="2306"/>
    <s v="NNP"/>
    <s v="None"/>
    <s v="acl"/>
    <s v="acl"/>
    <x v="274"/>
    <x v="0"/>
  </r>
  <r>
    <x v="433"/>
    <s v="RB"/>
    <s v="better.r.01"/>
    <s v="better"/>
    <s v="better"/>
    <x v="274"/>
    <x v="0"/>
  </r>
  <r>
    <x v="2307"/>
    <s v="NNS"/>
    <s v="subsidiary_company.n.01"/>
    <s v="subsidiary"/>
    <s v="subsidiari"/>
    <x v="274"/>
    <x v="0"/>
  </r>
  <r>
    <x v="686"/>
    <s v="NNP"/>
    <s v="director.n.01"/>
    <s v="managers"/>
    <s v="manag"/>
    <x v="274"/>
    <x v="0"/>
  </r>
  <r>
    <x v="2308"/>
    <s v="JJ"/>
    <s v="behavioral.a.01"/>
    <s v="behavioral"/>
    <s v="behavior"/>
    <x v="274"/>
    <x v="0"/>
  </r>
  <r>
    <x v="2309"/>
    <s v="JJ"/>
    <s v="contextual.a.01"/>
    <s v="contextual"/>
    <s v="contextu"/>
    <x v="274"/>
    <x v="0"/>
  </r>
  <r>
    <x v="2310"/>
    <s v="CD"/>
    <s v="None"/>
    <n v="2008"/>
    <n v="2008"/>
    <x v="274"/>
    <x v="0"/>
  </r>
  <r>
    <x v="44"/>
    <s v="NN"/>
    <s v="ruby.n.02"/>
    <s v="ruby"/>
    <s v="rubi"/>
    <x v="274"/>
    <x v="5"/>
  </r>
  <r>
    <x v="2311"/>
    <s v="VBN"/>
    <s v="speciate.v.01"/>
    <s v="specialized"/>
    <s v="special"/>
    <x v="274"/>
    <x v="0"/>
  </r>
  <r>
    <x v="1435"/>
    <s v="VBN"/>
    <s v="work.v.27"/>
    <s v="worked"/>
    <s v="work"/>
    <x v="274"/>
    <x v="0"/>
  </r>
  <r>
    <x v="2312"/>
    <s v="NNP"/>
    <s v="None"/>
    <s v="trueaccord"/>
    <s v="trueaccord"/>
    <x v="274"/>
    <x v="0"/>
  </r>
  <r>
    <x v="2313"/>
    <s v="JJ"/>
    <s v="None"/>
    <s v="non-technical"/>
    <s v="non-techn"/>
    <x v="274"/>
    <x v="0"/>
  </r>
  <r>
    <x v="2314"/>
    <s v="JJ"/>
    <s v="optical.a.01"/>
    <s v="optical"/>
    <s v="optic"/>
    <x v="274"/>
    <x v="0"/>
  </r>
  <r>
    <x v="2315"/>
    <s v="NN"/>
    <s v="None"/>
    <s v="transgender"/>
    <s v="transgend"/>
    <x v="274"/>
    <x v="0"/>
  </r>
  <r>
    <x v="2316"/>
    <s v="NNS"/>
    <s v="stereotype.n.01"/>
    <s v="stereotype"/>
    <s v="stereotyp"/>
    <x v="274"/>
    <x v="0"/>
  </r>
  <r>
    <x v="2317"/>
    <s v="JJ"/>
    <s v="None"/>
    <s v="accommodations-ext"/>
    <s v="accommodations-ext"/>
    <x v="274"/>
    <x v="0"/>
  </r>
  <r>
    <x v="2318"/>
    <s v="NN"/>
    <s v="None"/>
    <s v="fb.com"/>
    <s v="fb.com"/>
    <x v="274"/>
    <x v="0"/>
  </r>
  <r>
    <x v="611"/>
    <s v="JJ"/>
    <s v="None"/>
    <n v="1"/>
    <n v="1"/>
    <x v="274"/>
    <x v="0"/>
  </r>
  <r>
    <x v="2319"/>
    <s v="JJ"/>
    <s v="None"/>
    <s v="650-308-7837"/>
    <s v="650-308-7837"/>
    <x v="274"/>
    <x v="0"/>
  </r>
  <r>
    <x v="2320"/>
    <s v="NNP"/>
    <s v="None"/>
    <s v="uikit"/>
    <s v="uikit"/>
    <x v="274"/>
    <x v="0"/>
  </r>
  <r>
    <x v="1234"/>
    <s v="NNP"/>
    <s v="western_fence_lizard.n.01"/>
    <s v="swift"/>
    <s v="swift"/>
    <x v="274"/>
    <x v="5"/>
  </r>
  <r>
    <x v="2321"/>
    <s v="VB"/>
    <s v="oversee.v.01"/>
    <s v="oversee"/>
    <s v="overse"/>
    <x v="274"/>
    <x v="0"/>
  </r>
  <r>
    <x v="2244"/>
    <s v="NN"/>
    <s v="trailing.n.01"/>
    <s v="tracking"/>
    <s v="track"/>
    <x v="274"/>
    <x v="0"/>
  </r>
  <r>
    <x v="2322"/>
    <s v="NNS"/>
    <s v="status.n.01"/>
    <s v="position"/>
    <s v="posit"/>
    <x v="274"/>
    <x v="0"/>
  </r>
  <r>
    <x v="288"/>
    <s v="NNP"/>
    <s v="None"/>
    <s v="proficient"/>
    <s v="profici"/>
    <x v="274"/>
    <x v="0"/>
  </r>
  <r>
    <x v="2323"/>
    <s v="JJ"/>
    <s v="None"/>
    <s v="signal"/>
    <s v="signal"/>
    <x v="274"/>
    <x v="0"/>
  </r>
  <r>
    <x v="1914"/>
    <s v="JJ"/>
    <s v="None"/>
    <s v="embedded"/>
    <s v="embed"/>
    <x v="274"/>
    <x v="0"/>
  </r>
  <r>
    <x v="661"/>
    <s v="VB"/>
    <s v="perform.v.01"/>
    <s v="perform"/>
    <s v="perform"/>
    <x v="274"/>
    <x v="0"/>
  </r>
  <r>
    <x v="2324"/>
    <s v="JJ"/>
    <s v="fresh.a.06"/>
    <s v="fresh"/>
    <s v="fresh"/>
    <x v="274"/>
    <x v="0"/>
  </r>
  <r>
    <x v="1255"/>
    <s v="VBN"/>
    <s v="drive.v.20"/>
    <s v="driven"/>
    <s v="driven"/>
    <x v="274"/>
    <x v="0"/>
  </r>
  <r>
    <x v="312"/>
    <s v="NNP"/>
    <s v="developer.n.01"/>
    <s v="developer"/>
    <s v="develop"/>
    <x v="274"/>
    <x v="0"/>
  </r>
  <r>
    <x v="2171"/>
    <s v="NN"/>
    <s v="None"/>
    <s v="next-generation"/>
    <s v="next-gener"/>
    <x v="274"/>
    <x v="0"/>
  </r>
  <r>
    <x v="2325"/>
    <s v="NN"/>
    <s v="calibration.n.01"/>
    <s v="calibration"/>
    <s v="calibr"/>
    <x v="274"/>
    <x v="0"/>
  </r>
  <r>
    <x v="266"/>
    <s v="NNP"/>
    <s v="level.n.07"/>
    <s v="level"/>
    <s v="level"/>
    <x v="274"/>
    <x v="0"/>
  </r>
  <r>
    <x v="1781"/>
    <s v="VB"/>
    <s v="None"/>
    <s v="setup"/>
    <s v="setup"/>
    <x v="274"/>
    <x v="0"/>
  </r>
  <r>
    <x v="2326"/>
    <s v="NN"/>
    <s v="None"/>
    <s v="cyber"/>
    <s v="cyber"/>
    <x v="274"/>
    <x v="0"/>
  </r>
  <r>
    <x v="248"/>
    <s v="NNP"/>
    <s v="quality.n.01"/>
    <s v="quality"/>
    <s v="qualiti"/>
    <x v="274"/>
    <x v="0"/>
  </r>
  <r>
    <x v="797"/>
    <s v="NN"/>
    <s v="search.n.01"/>
    <s v="search"/>
    <s v="search"/>
    <x v="274"/>
    <x v="0"/>
  </r>
  <r>
    <x v="2327"/>
    <s v="NNP"/>
    <s v="food_and_drug_administration.n.01"/>
    <s v="fda"/>
    <s v="fda"/>
    <x v="274"/>
    <x v="0"/>
  </r>
  <r>
    <x v="554"/>
    <s v="NNP"/>
    <s v="None"/>
    <s v="bring"/>
    <s v="bring"/>
    <x v="274"/>
    <x v="0"/>
  </r>
  <r>
    <x v="817"/>
    <s v="VBZ"/>
    <s v="provide.v.06"/>
    <s v="provides"/>
    <s v="provid"/>
    <x v="274"/>
    <x v="0"/>
  </r>
  <r>
    <x v="940"/>
    <s v="JJ"/>
    <s v="None"/>
    <s v="object"/>
    <s v="object"/>
    <x v="274"/>
    <x v="0"/>
  </r>
  <r>
    <x v="2328"/>
    <s v="NNS"/>
    <s v="None"/>
    <s v="start-ups"/>
    <s v="start-up"/>
    <x v="274"/>
    <x v="0"/>
  </r>
  <r>
    <x v="2329"/>
    <s v="NN"/>
    <s v="pressure.n.05"/>
    <s v="pressure"/>
    <s v="pressur"/>
    <x v="274"/>
    <x v="0"/>
  </r>
  <r>
    <x v="2330"/>
    <s v="JJ"/>
    <s v="fine.a.05"/>
    <s v="fine"/>
    <s v="fine"/>
    <x v="274"/>
    <x v="0"/>
  </r>
  <r>
    <x v="2331"/>
    <s v="JJ"/>
    <s v="None"/>
    <s v="multi-tenant"/>
    <s v="multi-ten"/>
    <x v="274"/>
    <x v="0"/>
  </r>
  <r>
    <x v="2332"/>
    <s v="NNP"/>
    <s v="oakland.n.01"/>
    <s v="oakland"/>
    <s v="oakland"/>
    <x v="274"/>
    <x v="0"/>
  </r>
  <r>
    <x v="644"/>
    <s v="NNS"/>
    <s v="work.n.05"/>
    <s v="work"/>
    <s v="work"/>
    <x v="274"/>
    <x v="0"/>
  </r>
  <r>
    <x v="908"/>
    <s v="NN"/>
    <s v="photograph.n.01"/>
    <s v="exposure"/>
    <s v="exposur"/>
    <x v="274"/>
    <x v="0"/>
  </r>
  <r>
    <x v="1860"/>
    <s v="JJ"/>
    <s v="None"/>
    <s v="update"/>
    <s v="updat"/>
    <x v="274"/>
    <x v="0"/>
  </r>
  <r>
    <x v="2333"/>
    <s v="VBG"/>
    <s v="fix.v.07"/>
    <s v="fixing"/>
    <s v="fix"/>
    <x v="274"/>
    <x v="0"/>
  </r>
  <r>
    <x v="361"/>
    <s v="NNP"/>
    <s v="core.n.10"/>
    <s v="core"/>
    <s v="core"/>
    <x v="274"/>
    <x v="0"/>
  </r>
  <r>
    <x v="2334"/>
    <s v="NNP"/>
    <s v="None"/>
    <s v="traceability"/>
    <s v="traceabl"/>
    <x v="274"/>
    <x v="0"/>
  </r>
  <r>
    <x v="2335"/>
    <s v="NN"/>
    <s v="subscription.n.04"/>
    <s v="subscription"/>
    <s v="subscript"/>
    <x v="274"/>
    <x v="0"/>
  </r>
  <r>
    <x v="1240"/>
    <s v="RB"/>
    <s v="long.r.01"/>
    <s v="long"/>
    <s v="long"/>
    <x v="274"/>
    <x v="0"/>
  </r>
  <r>
    <x v="2336"/>
    <s v="NNP"/>
    <s v="None"/>
    <s v="pwc"/>
    <s v="pwc"/>
    <x v="274"/>
    <x v="0"/>
  </r>
  <r>
    <x v="2337"/>
    <s v="FW"/>
    <s v="None"/>
    <s v="commande"/>
    <s v="command"/>
    <x v="274"/>
    <x v="0"/>
  </r>
  <r>
    <x v="2338"/>
    <s v="VBG"/>
    <s v="hail.v.02"/>
    <s v="coming"/>
    <s v="come"/>
    <x v="274"/>
    <x v="0"/>
  </r>
  <r>
    <x v="2339"/>
    <s v="CD"/>
    <s v="None"/>
    <s v="150k"/>
    <s v="150k"/>
    <x v="274"/>
    <x v="0"/>
  </r>
  <r>
    <x v="2340"/>
    <s v="NNP"/>
    <s v="None"/>
    <s v="sap.io"/>
    <s v="sap.io"/>
    <x v="274"/>
    <x v="0"/>
  </r>
  <r>
    <x v="2341"/>
    <s v="NNP"/>
    <s v="None"/>
    <s v="superb"/>
    <s v="superb"/>
    <x v="274"/>
    <x v="0"/>
  </r>
  <r>
    <x v="2342"/>
    <s v="JJ"/>
    <s v="None"/>
    <s v="re-thinking"/>
    <s v="re-think"/>
    <x v="274"/>
    <x v="0"/>
  </r>
  <r>
    <x v="2343"/>
    <s v="VBN"/>
    <s v="procure.v.01"/>
    <s v="secured"/>
    <s v="secur"/>
    <x v="274"/>
    <x v="0"/>
  </r>
  <r>
    <x v="2344"/>
    <s v="JJS"/>
    <s v="strong.a.01"/>
    <s v="strongest"/>
    <s v="strongest"/>
    <x v="274"/>
    <x v="0"/>
  </r>
  <r>
    <x v="2345"/>
    <s v="NNS"/>
    <s v="rein.n.01"/>
    <s v="rein"/>
    <s v="rein"/>
    <x v="274"/>
    <x v="0"/>
  </r>
  <r>
    <x v="2346"/>
    <s v="NN"/>
    <s v="None"/>
    <s v="expereince"/>
    <s v="expereinc"/>
    <x v="274"/>
    <x v="0"/>
  </r>
  <r>
    <x v="2347"/>
    <s v="NNS"/>
    <s v="escalation.n.01"/>
    <s v="escalation"/>
    <s v="escal"/>
    <x v="275"/>
    <x v="0"/>
  </r>
  <r>
    <x v="1764"/>
    <s v="NN"/>
    <s v="incident.n.02"/>
    <s v="incident"/>
    <s v="incid"/>
    <x v="275"/>
    <x v="0"/>
  </r>
  <r>
    <x v="121"/>
    <s v="NNP"/>
    <s v="None"/>
    <s v="ensure"/>
    <s v="ensur"/>
    <x v="275"/>
    <x v="0"/>
  </r>
  <r>
    <x v="2348"/>
    <s v="NNP"/>
    <s v="united_kingdom.n.01"/>
    <s v="uk"/>
    <s v="uk"/>
    <x v="275"/>
    <x v="0"/>
  </r>
  <r>
    <x v="723"/>
    <s v="JJ"/>
    <s v="None"/>
    <s v="video"/>
    <s v="video"/>
    <x v="275"/>
    <x v="0"/>
  </r>
  <r>
    <x v="792"/>
    <s v="VBP"/>
    <s v="believe.v.05"/>
    <s v="believe"/>
    <s v="believ"/>
    <x v="275"/>
    <x v="0"/>
  </r>
  <r>
    <x v="2349"/>
    <s v="JJ"/>
    <s v="None"/>
    <s v="real-world"/>
    <s v="real-world"/>
    <x v="275"/>
    <x v="0"/>
  </r>
  <r>
    <x v="30"/>
    <s v="VBG"/>
    <s v="bring.v.03"/>
    <s v="working"/>
    <s v="work"/>
    <x v="275"/>
    <x v="0"/>
  </r>
  <r>
    <x v="1560"/>
    <s v="RB"/>
    <s v="None"/>
    <s v="worldwide"/>
    <s v="worldwid"/>
    <x v="275"/>
    <x v="0"/>
  </r>
  <r>
    <x v="2050"/>
    <s v="NN"/>
    <s v="department.n.02"/>
    <s v="department"/>
    <s v="depart"/>
    <x v="275"/>
    <x v="0"/>
  </r>
  <r>
    <x v="995"/>
    <s v="NNP"/>
    <s v="monitor.n.04"/>
    <s v="monitor"/>
    <s v="monitor"/>
    <x v="275"/>
    <x v="0"/>
  </r>
  <r>
    <x v="2001"/>
    <s v="VB"/>
    <s v="front.v.01"/>
    <s v="look"/>
    <s v="look"/>
    <x v="275"/>
    <x v="0"/>
  </r>
  <r>
    <x v="1801"/>
    <s v="NNS"/>
    <s v="time.n.05"/>
    <s v="time"/>
    <s v="time"/>
    <x v="275"/>
    <x v="0"/>
  </r>
  <r>
    <x v="2350"/>
    <s v="VBG"/>
    <s v="search.v.04"/>
    <s v="searching"/>
    <s v="search"/>
    <x v="275"/>
    <x v="0"/>
  </r>
  <r>
    <x v="2351"/>
    <s v="VBN"/>
    <s v="list.v.01"/>
    <s v="named"/>
    <s v="name"/>
    <x v="275"/>
    <x v="0"/>
  </r>
  <r>
    <x v="1710"/>
    <s v="VBP"/>
    <s v="reach.v.07"/>
    <s v="reach"/>
    <s v="reach"/>
    <x v="275"/>
    <x v="0"/>
  </r>
  <r>
    <x v="2352"/>
    <s v="VB"/>
    <s v="grow.v.08"/>
    <s v="acquire"/>
    <s v="acquir"/>
    <x v="275"/>
    <x v="0"/>
  </r>
  <r>
    <x v="2353"/>
    <s v="NNP"/>
    <s v="dublin.n.01"/>
    <s v="dublin"/>
    <s v="dublin"/>
    <x v="275"/>
    <x v="0"/>
  </r>
  <r>
    <x v="111"/>
    <s v="NNP"/>
    <s v="time.n.02"/>
    <s v="time"/>
    <s v="time"/>
    <x v="275"/>
    <x v="0"/>
  </r>
  <r>
    <x v="2354"/>
    <s v="NNP"/>
    <s v="None"/>
    <s v="vc"/>
    <s v="vc"/>
    <x v="275"/>
    <x v="0"/>
  </r>
  <r>
    <x v="2190"/>
    <s v="NNP"/>
    <s v="series.n.05"/>
    <s v="series"/>
    <s v="seri"/>
    <x v="275"/>
    <x v="0"/>
  </r>
  <r>
    <x v="2355"/>
    <s v="VBZ"/>
    <s v="possess.v.03"/>
    <s v="posse"/>
    <s v="possess"/>
    <x v="275"/>
    <x v="0"/>
  </r>
  <r>
    <x v="2356"/>
    <s v="JJ"/>
    <s v="None"/>
    <s v="depth"/>
    <s v="depth"/>
    <x v="275"/>
    <x v="0"/>
  </r>
  <r>
    <x v="98"/>
    <s v="NNS"/>
    <s v="process.n.04"/>
    <s v="process"/>
    <s v="process"/>
    <x v="275"/>
    <x v="0"/>
  </r>
  <r>
    <x v="2357"/>
    <s v="NNP"/>
    <s v="None"/>
    <s v="investigate"/>
    <s v="investig"/>
    <x v="275"/>
    <x v="0"/>
  </r>
  <r>
    <x v="2358"/>
    <s v="NNP"/>
    <s v="node.n.08"/>
    <s v="node"/>
    <s v="node"/>
    <x v="275"/>
    <x v="21"/>
  </r>
  <r>
    <x v="2359"/>
    <s v="VBG"/>
    <s v="protect.v.02"/>
    <s v="protecting"/>
    <s v="protect"/>
    <x v="275"/>
    <x v="0"/>
  </r>
  <r>
    <x v="2360"/>
    <s v="NN"/>
    <s v="audited_account.n.01"/>
    <s v="audit"/>
    <s v="audit"/>
    <x v="275"/>
    <x v="0"/>
  </r>
  <r>
    <x v="837"/>
    <s v="VBD"/>
    <s v="want.v.02"/>
    <s v="needed"/>
    <s v="need"/>
    <x v="275"/>
    <x v="0"/>
  </r>
  <r>
    <x v="2361"/>
    <s v="VBG"/>
    <s v="address.v.10"/>
    <s v="addressing"/>
    <s v="address"/>
    <x v="275"/>
    <x v="0"/>
  </r>
  <r>
    <x v="2362"/>
    <s v="NNP"/>
    <s v="None"/>
    <s v="itil"/>
    <s v="itil"/>
    <x v="275"/>
    <x v="0"/>
  </r>
  <r>
    <x v="2363"/>
    <s v="VBZ"/>
    <s v="cross.v.05"/>
    <s v="span"/>
    <s v="span"/>
    <x v="275"/>
    <x v="0"/>
  </r>
  <r>
    <x v="181"/>
    <s v="JJ"/>
    <s v="None"/>
    <s v="automate"/>
    <s v="autom"/>
    <x v="275"/>
    <x v="0"/>
  </r>
  <r>
    <x v="2001"/>
    <s v="NN"/>
    <s v="spirit.n.02"/>
    <s v="look"/>
    <s v="look"/>
    <x v="275"/>
    <x v="0"/>
  </r>
  <r>
    <x v="2364"/>
    <s v="NNP"/>
    <s v="gateway.n.01"/>
    <s v="gateway"/>
    <s v="gateway"/>
    <x v="275"/>
    <x v="0"/>
  </r>
  <r>
    <x v="32"/>
    <s v="NNP"/>
    <s v="system.n.03"/>
    <s v="systems"/>
    <s v="system"/>
    <x v="275"/>
    <x v="0"/>
  </r>
  <r>
    <x v="100"/>
    <s v="VB"/>
    <s v="None"/>
    <s v="multiple"/>
    <s v="multipl"/>
    <x v="275"/>
    <x v="0"/>
  </r>
  <r>
    <x v="810"/>
    <s v="NN"/>
    <s v="None"/>
    <s v="artifactory"/>
    <s v="artifactori"/>
    <x v="275"/>
    <x v="6"/>
  </r>
  <r>
    <x v="2365"/>
    <s v="JJ"/>
    <s v="None"/>
    <s v="personalized"/>
    <s v="person"/>
    <x v="275"/>
    <x v="0"/>
  </r>
  <r>
    <x v="1442"/>
    <s v="CD"/>
    <s v="billion.s.02"/>
    <s v="billion"/>
    <s v="billion"/>
    <x v="275"/>
    <x v="0"/>
  </r>
  <r>
    <x v="2366"/>
    <s v="NN"/>
    <s v="profitableness.n.02"/>
    <s v="profitability"/>
    <s v="profit"/>
    <x v="275"/>
    <x v="0"/>
  </r>
  <r>
    <x v="2367"/>
    <s v="NNP"/>
    <s v="None"/>
    <s v="intuit"/>
    <s v="intuit"/>
    <x v="275"/>
    <x v="0"/>
  </r>
  <r>
    <x v="27"/>
    <s v="NN"/>
    <s v="security.n.07"/>
    <s v="security"/>
    <s v="secur"/>
    <x v="275"/>
    <x v="0"/>
  </r>
  <r>
    <x v="2368"/>
    <s v="NNS"/>
    <s v="pioneer.n.01"/>
    <s v="innovator"/>
    <s v="innov"/>
    <x v="275"/>
    <x v="0"/>
  </r>
  <r>
    <x v="2369"/>
    <s v="RB"/>
    <s v="incredibly.r.01"/>
    <s v="incredibly"/>
    <s v="incred"/>
    <x v="275"/>
    <x v="0"/>
  </r>
  <r>
    <x v="818"/>
    <s v="NNS"/>
    <s v="design.n.06"/>
    <s v="design"/>
    <s v="design"/>
    <x v="275"/>
    <x v="0"/>
  </r>
  <r>
    <x v="32"/>
    <s v="NNP"/>
    <s v="organization.n.05"/>
    <s v="systems"/>
    <s v="system"/>
    <x v="275"/>
    <x v="0"/>
  </r>
  <r>
    <x v="1078"/>
    <s v="NNP"/>
    <s v="oracle.n.03"/>
    <s v="oracle"/>
    <s v="oracl"/>
    <x v="275"/>
    <x v="0"/>
  </r>
  <r>
    <x v="2370"/>
    <s v="JJ"/>
    <s v="repeatable.a.01"/>
    <s v="repeatable"/>
    <s v="repeat"/>
    <x v="275"/>
    <x v="0"/>
  </r>
  <r>
    <x v="1360"/>
    <s v="NNP"/>
    <s v="halter.n.04"/>
    <s v="balancers"/>
    <s v="balanc"/>
    <x v="275"/>
    <x v="0"/>
  </r>
  <r>
    <x v="2371"/>
    <s v="NNP"/>
    <s v="None"/>
    <s v="graylog"/>
    <s v="graylog"/>
    <x v="275"/>
    <x v="0"/>
  </r>
  <r>
    <x v="2372"/>
    <s v="NN"/>
    <s v="stream.n.04"/>
    <s v="stream"/>
    <s v="stream"/>
    <x v="275"/>
    <x v="0"/>
  </r>
  <r>
    <x v="1117"/>
    <s v="VB"/>
    <s v="occur.v.02"/>
    <s v="come"/>
    <s v="come"/>
    <x v="275"/>
    <x v="0"/>
  </r>
  <r>
    <x v="1352"/>
    <s v="VBZ"/>
    <s v="offer.v.07"/>
    <s v="offer"/>
    <s v="offer"/>
    <x v="275"/>
    <x v="0"/>
  </r>
  <r>
    <x v="2373"/>
    <s v="VB"/>
    <s v="promote.v.01"/>
    <s v="advance"/>
    <s v="advanc"/>
    <x v="275"/>
    <x v="0"/>
  </r>
  <r>
    <x v="136"/>
    <s v="NNP"/>
    <s v="None"/>
    <s v="hands-on"/>
    <s v="hands-on"/>
    <x v="275"/>
    <x v="0"/>
  </r>
  <r>
    <x v="701"/>
    <s v="NN"/>
    <s v="None"/>
    <s v="caching"/>
    <s v="cach"/>
    <x v="275"/>
    <x v="0"/>
  </r>
  <r>
    <x v="230"/>
    <s v="NN"/>
    <s v="character.n.04"/>
    <s v="part"/>
    <s v="part"/>
    <x v="275"/>
    <x v="0"/>
  </r>
  <r>
    <x v="1895"/>
    <s v="NNS"/>
    <s v="smokestack.n.01"/>
    <s v="stack"/>
    <s v="stack"/>
    <x v="275"/>
    <x v="0"/>
  </r>
  <r>
    <x v="17"/>
    <s v="NNP"/>
    <s v="party.n.03"/>
    <s v="company"/>
    <s v="compani"/>
    <x v="275"/>
    <x v="0"/>
  </r>
  <r>
    <x v="1168"/>
    <s v="RB"/>
    <s v="much.r.01"/>
    <s v="much"/>
    <s v="much"/>
    <x v="275"/>
    <x v="0"/>
  </r>
  <r>
    <x v="2374"/>
    <s v="JJR"/>
    <s v="wide.a.01"/>
    <s v="broader"/>
    <s v="broader"/>
    <x v="275"/>
    <x v="0"/>
  </r>
  <r>
    <x v="1772"/>
    <s v="NN"/>
    <s v="autonomy.n.01"/>
    <s v="autonomy"/>
    <s v="autonomi"/>
    <x v="275"/>
    <x v="0"/>
  </r>
  <r>
    <x v="2375"/>
    <s v="RB"/>
    <s v="however.r.01"/>
    <s v="still"/>
    <s v="still"/>
    <x v="275"/>
    <x v="0"/>
  </r>
  <r>
    <x v="1168"/>
    <s v="RB"/>
    <s v="much.r.04"/>
    <s v="much"/>
    <s v="much"/>
    <x v="275"/>
    <x v="0"/>
  </r>
  <r>
    <x v="2043"/>
    <s v="VBG"/>
    <s v="revolutionize.v.02"/>
    <s v="revolutionizing"/>
    <s v="revolution"/>
    <x v="275"/>
    <x v="0"/>
  </r>
  <r>
    <x v="2376"/>
    <s v="RB"/>
    <s v="None"/>
    <s v="else"/>
    <s v="els"/>
    <x v="275"/>
    <x v="0"/>
  </r>
  <r>
    <x v="2377"/>
    <s v="VBN"/>
    <s v="see.v.17"/>
    <s v="seen"/>
    <s v="seen"/>
    <x v="275"/>
    <x v="0"/>
  </r>
  <r>
    <x v="1308"/>
    <s v="NN"/>
    <s v="tidal_bore.n.01"/>
    <s v="eager"/>
    <s v="eager"/>
    <x v="275"/>
    <x v="0"/>
  </r>
  <r>
    <x v="16"/>
    <s v="NN"/>
    <s v="development.n.02"/>
    <s v="development"/>
    <s v="develop"/>
    <x v="275"/>
    <x v="0"/>
  </r>
  <r>
    <x v="526"/>
    <s v="NNP"/>
    <s v="recompense.n.02"/>
    <s v="compensation"/>
    <s v="compens"/>
    <x v="275"/>
    <x v="0"/>
  </r>
  <r>
    <x v="2378"/>
    <s v="NN"/>
    <s v="table.n.05"/>
    <s v="table"/>
    <s v="tabl"/>
    <x v="275"/>
    <x v="0"/>
  </r>
  <r>
    <x v="2379"/>
    <s v="NN"/>
    <s v="planet.n.01"/>
    <s v="planet"/>
    <s v="planet"/>
    <x v="275"/>
    <x v="0"/>
  </r>
  <r>
    <x v="1117"/>
    <s v="VB"/>
    <s v="come.v.03"/>
    <s v="come"/>
    <s v="come"/>
    <x v="275"/>
    <x v="0"/>
  </r>
  <r>
    <x v="2380"/>
    <s v="VB"/>
    <s v="prevent.v.02"/>
    <s v="prevent"/>
    <s v="prevent"/>
    <x v="275"/>
    <x v="0"/>
  </r>
  <r>
    <x v="2381"/>
    <s v="NN"/>
    <s v="way.n.05"/>
    <s v="path"/>
    <s v="path"/>
    <x v="275"/>
    <x v="0"/>
  </r>
  <r>
    <x v="524"/>
    <s v="NN"/>
    <s v="basis.n.02"/>
    <s v="basis"/>
    <s v="basi"/>
    <x v="275"/>
    <x v="0"/>
  </r>
  <r>
    <x v="125"/>
    <s v="NNP"/>
    <s v="vane.n.04"/>
    <s v="web"/>
    <s v="web"/>
    <x v="275"/>
    <x v="0"/>
  </r>
  <r>
    <x v="2382"/>
    <s v="NNP"/>
    <s v="None"/>
    <s v="dhcp"/>
    <s v="dhcp"/>
    <x v="275"/>
    <x v="34"/>
  </r>
  <r>
    <x v="196"/>
    <s v="VBN"/>
    <s v="write.v.05"/>
    <s v="written"/>
    <s v="written"/>
    <x v="275"/>
    <x v="0"/>
  </r>
  <r>
    <x v="2383"/>
    <s v="NNP"/>
    <s v="None"/>
    <s v="nvidia"/>
    <s v="nvidia"/>
    <x v="275"/>
    <x v="0"/>
  </r>
  <r>
    <x v="2384"/>
    <s v="JJ"/>
    <s v="parallel.a.01"/>
    <s v="parallel"/>
    <s v="parallel"/>
    <x v="275"/>
    <x v="0"/>
  </r>
  <r>
    <x v="2385"/>
    <s v="VBN"/>
    <s v="verse.v.02"/>
    <s v="versed"/>
    <s v="vers"/>
    <x v="275"/>
    <x v="0"/>
  </r>
  <r>
    <x v="2029"/>
    <s v="NNS"/>
    <s v="requital.n.02"/>
    <s v="payment"/>
    <s v="payment"/>
    <x v="275"/>
    <x v="0"/>
  </r>
  <r>
    <x v="111"/>
    <s v="NN"/>
    <s v="fourth_dimension.n.01"/>
    <s v="time"/>
    <s v="time"/>
    <x v="275"/>
    <x v="0"/>
  </r>
  <r>
    <x v="476"/>
    <s v="VBZ"/>
    <s v="None"/>
    <s v="workflow"/>
    <s v="workflow"/>
    <x v="275"/>
    <x v="0"/>
  </r>
  <r>
    <x v="2386"/>
    <s v="NNP"/>
    <s v="department_of_state.n.01"/>
    <s v="dos"/>
    <s v="do"/>
    <x v="275"/>
    <x v="0"/>
  </r>
  <r>
    <x v="2387"/>
    <s v="NNP"/>
    <s v="approach.n.01"/>
    <s v="attacks"/>
    <s v="attack"/>
    <x v="275"/>
    <x v="0"/>
  </r>
  <r>
    <x v="2388"/>
    <s v="JJ"/>
    <s v="None"/>
    <s v="searchable"/>
    <s v="searchabl"/>
    <x v="275"/>
    <x v="0"/>
  </r>
  <r>
    <x v="1060"/>
    <s v="NN"/>
    <s v="director.n.03"/>
    <s v="director"/>
    <s v="director"/>
    <x v="275"/>
    <x v="0"/>
  </r>
  <r>
    <x v="2389"/>
    <s v="NNP"/>
    <s v="console_table.n.01"/>
    <s v="console"/>
    <s v="consol"/>
    <x v="275"/>
    <x v="2"/>
  </r>
  <r>
    <x v="2390"/>
    <s v="NN"/>
    <s v="None"/>
    <s v="subnet"/>
    <s v="subnet"/>
    <x v="275"/>
    <x v="0"/>
  </r>
  <r>
    <x v="2391"/>
    <s v="NNP"/>
    <s v="None"/>
    <s v="acls"/>
    <s v="acl"/>
    <x v="275"/>
    <x v="0"/>
  </r>
  <r>
    <x v="2282"/>
    <s v="JJ"/>
    <s v="None"/>
    <s v="event"/>
    <s v="event"/>
    <x v="275"/>
    <x v="0"/>
  </r>
  <r>
    <x v="2392"/>
    <s v="NN"/>
    <s v="None"/>
    <s v="dashboarding"/>
    <s v="dashboard"/>
    <x v="275"/>
    <x v="0"/>
  </r>
  <r>
    <x v="2393"/>
    <s v="NNP"/>
    <s v="None"/>
    <s v="hids"/>
    <s v="hid"/>
    <x v="275"/>
    <x v="0"/>
  </r>
  <r>
    <x v="2394"/>
    <s v="NNP"/>
    <s v="None"/>
    <s v="nids"/>
    <s v="nid"/>
    <x v="275"/>
    <x v="0"/>
  </r>
  <r>
    <x v="78"/>
    <s v="VBP"/>
    <s v="support.v.02"/>
    <s v="support"/>
    <s v="support"/>
    <x v="275"/>
    <x v="0"/>
  </r>
  <r>
    <x v="2395"/>
    <s v="VBG"/>
    <s v="sustain.v.04"/>
    <s v="keeping"/>
    <s v="keep"/>
    <x v="275"/>
    <x v="0"/>
  </r>
  <r>
    <x v="2396"/>
    <s v="NNP"/>
    <s v="None"/>
    <s v="icinga"/>
    <s v="icinga"/>
    <x v="275"/>
    <x v="0"/>
  </r>
  <r>
    <x v="1209"/>
    <s v="VBD"/>
    <s v="None"/>
    <s v="skilled"/>
    <s v="skill"/>
    <x v="275"/>
    <x v="0"/>
  </r>
  <r>
    <x v="2397"/>
    <s v="JJ"/>
    <s v="None"/>
    <s v="premium"/>
    <s v="premium"/>
    <x v="275"/>
    <x v="0"/>
  </r>
  <r>
    <x v="1980"/>
    <s v="VBG"/>
    <s v="stream.v.05"/>
    <s v="streaming"/>
    <s v="stream"/>
    <x v="275"/>
    <x v="0"/>
  </r>
  <r>
    <x v="149"/>
    <s v="RB"/>
    <s v="None"/>
    <s v="maintain"/>
    <s v="maintain"/>
    <x v="275"/>
    <x v="0"/>
  </r>
  <r>
    <x v="2398"/>
    <s v="NNP"/>
    <s v="sonar.n.01"/>
    <s v="sonar"/>
    <s v="sonar"/>
    <x v="275"/>
    <x v="0"/>
  </r>
  <r>
    <x v="2399"/>
    <s v="VBG"/>
    <s v="streamline.v.01"/>
    <s v="streamlining"/>
    <s v="streamlin"/>
    <x v="275"/>
    <x v="0"/>
  </r>
  <r>
    <x v="1364"/>
    <s v="NNP"/>
    <s v="native.n.03"/>
    <s v="native"/>
    <s v="nativ"/>
    <x v="275"/>
    <x v="0"/>
  </r>
  <r>
    <x v="433"/>
    <s v="RBR"/>
    <s v="better.r.01"/>
    <s v="better"/>
    <s v="better"/>
    <x v="275"/>
    <x v="0"/>
  </r>
  <r>
    <x v="2400"/>
    <s v="NNS"/>
    <s v="administrator.n.02"/>
    <s v="administrator"/>
    <s v="administr"/>
    <x v="275"/>
    <x v="0"/>
  </r>
  <r>
    <x v="2244"/>
    <s v="VBG"/>
    <s v="track.v.02"/>
    <s v="tracking"/>
    <s v="track"/>
    <x v="275"/>
    <x v="0"/>
  </r>
  <r>
    <x v="1269"/>
    <s v="NN"/>
    <s v="starting_signal.n.01"/>
    <s v="start"/>
    <s v="start"/>
    <x v="275"/>
    <x v="0"/>
  </r>
  <r>
    <x v="2401"/>
    <s v="VB"/>
    <s v="undertake.v.02"/>
    <s v="tackle"/>
    <s v="tackl"/>
    <x v="275"/>
    <x v="0"/>
  </r>
  <r>
    <x v="2402"/>
    <s v="JJ"/>
    <s v="None"/>
    <s v="repository"/>
    <s v="repositori"/>
    <x v="275"/>
    <x v="0"/>
  </r>
  <r>
    <x v="2403"/>
    <s v="JJ"/>
    <s v="None"/>
    <s v="transactional"/>
    <s v="transact"/>
    <x v="275"/>
    <x v="0"/>
  </r>
  <r>
    <x v="461"/>
    <s v="NN"/>
    <s v="change.n.02"/>
    <s v="change"/>
    <s v="chang"/>
    <x v="275"/>
    <x v="0"/>
  </r>
  <r>
    <x v="32"/>
    <s v="NNPS"/>
    <s v="organization.n.05"/>
    <s v="systems"/>
    <s v="system"/>
    <x v="275"/>
    <x v="0"/>
  </r>
  <r>
    <x v="535"/>
    <s v="NN"/>
    <s v="document.n.03"/>
    <s v="document"/>
    <s v="document"/>
    <x v="275"/>
    <x v="0"/>
  </r>
  <r>
    <x v="11"/>
    <s v="NNP"/>
    <s v="environment.n.02"/>
    <s v="environment"/>
    <s v="environ"/>
    <x v="275"/>
    <x v="0"/>
  </r>
  <r>
    <x v="1882"/>
    <s v="NNP"/>
    <s v="department_of_commerce.n.01"/>
    <s v="commerce"/>
    <s v="commerc"/>
    <x v="275"/>
    <x v="0"/>
  </r>
  <r>
    <x v="2404"/>
    <s v="NNP"/>
    <s v="None"/>
    <s v="applied"/>
    <s v="appli"/>
    <x v="275"/>
    <x v="0"/>
  </r>
  <r>
    <x v="258"/>
    <s v="NNP"/>
    <s v="community.n.06"/>
    <s v="community"/>
    <s v="commun"/>
    <x v="275"/>
    <x v="0"/>
  </r>
  <r>
    <x v="1644"/>
    <s v="NNP"/>
    <s v="background.n.07"/>
    <s v="desktop"/>
    <s v="desktop"/>
    <x v="275"/>
    <x v="0"/>
  </r>
  <r>
    <x v="952"/>
    <s v="NN"/>
    <s v="rotation.n.04"/>
    <s v="rotation"/>
    <s v="rotat"/>
    <x v="275"/>
    <x v="0"/>
  </r>
  <r>
    <x v="2405"/>
    <s v="NN"/>
    <s v="step.n.10"/>
    <s v="step"/>
    <s v="step"/>
    <x v="275"/>
    <x v="0"/>
  </r>
  <r>
    <x v="2406"/>
    <s v="NN"/>
    <s v="transparency.n.02"/>
    <s v="transparency"/>
    <s v="transpar"/>
    <x v="275"/>
    <x v="0"/>
  </r>
  <r>
    <x v="1862"/>
    <s v="NN"/>
    <s v="position.n.04"/>
    <s v="attitude"/>
    <s v="attitud"/>
    <x v="275"/>
    <x v="0"/>
  </r>
  <r>
    <x v="901"/>
    <s v="NN"/>
    <s v="program.n.05"/>
    <s v="program"/>
    <s v="program"/>
    <x v="275"/>
    <x v="0"/>
  </r>
  <r>
    <x v="2407"/>
    <s v="NNS"/>
    <s v="intern.n.01"/>
    <s v="intern"/>
    <s v="intern"/>
    <x v="275"/>
    <x v="0"/>
  </r>
  <r>
    <x v="918"/>
    <s v="NN"/>
    <s v="policy.n.01"/>
    <s v="policy"/>
    <s v="polici"/>
    <x v="275"/>
    <x v="0"/>
  </r>
  <r>
    <x v="2408"/>
    <s v="NNS"/>
    <s v="suite.n.02"/>
    <s v="room"/>
    <s v="room"/>
    <x v="275"/>
    <x v="0"/>
  </r>
  <r>
    <x v="2409"/>
    <s v="JJ"/>
    <s v="None"/>
    <s v="numerous"/>
    <s v="numer"/>
    <x v="275"/>
    <x v="0"/>
  </r>
  <r>
    <x v="621"/>
    <s v="NN"/>
    <s v="initiation.n.02"/>
    <s v="innovation"/>
    <s v="innov"/>
    <x v="275"/>
    <x v="0"/>
  </r>
  <r>
    <x v="2410"/>
    <s v="VBN"/>
    <s v="position.v.01"/>
    <s v="positioned"/>
    <s v="posit"/>
    <x v="275"/>
    <x v="0"/>
  </r>
  <r>
    <x v="12"/>
    <s v="VBZ"/>
    <s v="None"/>
    <s v="skill"/>
    <s v="skill"/>
    <x v="275"/>
    <x v="0"/>
  </r>
  <r>
    <x v="2411"/>
    <s v="NNP"/>
    <s v="thread.n.01"/>
    <s v="yarn"/>
    <s v="yarn"/>
    <x v="275"/>
    <x v="0"/>
  </r>
  <r>
    <x v="1099"/>
    <s v="VBG"/>
    <s v="message.v.03"/>
    <s v="messaging"/>
    <s v="messag"/>
    <x v="275"/>
    <x v="0"/>
  </r>
  <r>
    <x v="561"/>
    <s v="VBG"/>
    <s v="leave.v.06"/>
    <s v="providing"/>
    <s v="provid"/>
    <x v="275"/>
    <x v="0"/>
  </r>
  <r>
    <x v="2246"/>
    <s v="NN"/>
    <s v="point.n.22"/>
    <s v="point"/>
    <s v="point"/>
    <x v="275"/>
    <x v="0"/>
  </r>
  <r>
    <x v="2412"/>
    <s v="NN"/>
    <s v="visibility.n.02"/>
    <s v="profile"/>
    <s v="profil"/>
    <x v="275"/>
    <x v="0"/>
  </r>
  <r>
    <x v="2024"/>
    <s v="JJ"/>
    <s v="connected.a.02"/>
    <s v="connected"/>
    <s v="connect"/>
    <x v="275"/>
    <x v="0"/>
  </r>
  <r>
    <x v="2413"/>
    <s v="NN"/>
    <s v="style.n.06"/>
    <s v="style"/>
    <s v="style"/>
    <x v="275"/>
    <x v="0"/>
  </r>
  <r>
    <x v="2414"/>
    <s v="NN"/>
    <s v="consumption.n.01"/>
    <s v="ingestion"/>
    <s v="ingest"/>
    <x v="275"/>
    <x v="0"/>
  </r>
  <r>
    <x v="1371"/>
    <s v="NN"/>
    <s v="stage.n.08"/>
    <s v="stage"/>
    <s v="stage"/>
    <x v="275"/>
    <x v="0"/>
  </r>
  <r>
    <x v="113"/>
    <s v="NNP"/>
    <s v="expertness.n.01"/>
    <s v="expertise"/>
    <s v="expertis"/>
    <x v="275"/>
    <x v="0"/>
  </r>
  <r>
    <x v="2415"/>
    <s v="VBG"/>
    <s v="thrive.v.02"/>
    <s v="thriving"/>
    <s v="thrive"/>
    <x v="275"/>
    <x v="0"/>
  </r>
  <r>
    <x v="137"/>
    <s v="NNP"/>
    <s v="administration.n.06"/>
    <s v="administration"/>
    <s v="administr"/>
    <x v="275"/>
    <x v="0"/>
  </r>
  <r>
    <x v="218"/>
    <s v="NN"/>
    <s v="background.n.01"/>
    <s v="background"/>
    <s v="background"/>
    <x v="275"/>
    <x v="0"/>
  </r>
  <r>
    <x v="266"/>
    <s v="NN"/>
    <s v="degree.n.01"/>
    <s v="level"/>
    <s v="level"/>
    <x v="275"/>
    <x v="0"/>
  </r>
  <r>
    <x v="650"/>
    <s v="NNS"/>
    <s v="function.n.01"/>
    <s v="function"/>
    <s v="function"/>
    <x v="275"/>
    <x v="0"/>
  </r>
  <r>
    <x v="2416"/>
    <s v="JJ"/>
    <s v="None"/>
    <s v="unmatched"/>
    <s v="unmatch"/>
    <x v="275"/>
    <x v="0"/>
  </r>
  <r>
    <x v="2417"/>
    <s v="NNS"/>
    <s v="opening.n.12"/>
    <s v="opening"/>
    <s v="open"/>
    <x v="275"/>
    <x v="0"/>
  </r>
  <r>
    <x v="2418"/>
    <s v="JJ"/>
    <s v="canadian.a.01"/>
    <s v="canadian"/>
    <s v="canadian"/>
    <x v="275"/>
    <x v="0"/>
  </r>
  <r>
    <x v="2419"/>
    <s v="NN"/>
    <s v="perspective.n.02"/>
    <s v="perspective"/>
    <s v="perspect"/>
    <x v="275"/>
    <x v="0"/>
  </r>
  <r>
    <x v="2420"/>
    <s v="NN"/>
    <s v="affiliation.n.02"/>
    <s v="affiliation"/>
    <s v="affili"/>
    <x v="275"/>
    <x v="0"/>
  </r>
  <r>
    <x v="2421"/>
    <s v="NNS"/>
    <s v="worldly_concern.n.01"/>
    <s v="world"/>
    <s v="world"/>
    <x v="275"/>
    <x v="0"/>
  </r>
  <r>
    <x v="2422"/>
    <s v="VB"/>
    <s v="minimize.v.03"/>
    <s v="minimize"/>
    <s v="minim"/>
    <x v="275"/>
    <x v="0"/>
  </r>
  <r>
    <x v="2423"/>
    <s v="JJ"/>
    <s v="dependent.a.03"/>
    <s v="dependent"/>
    <s v="depend"/>
    <x v="275"/>
    <x v="0"/>
  </r>
  <r>
    <x v="79"/>
    <s v="NNP"/>
    <s v="reservation.n.02"/>
    <s v="qualifications"/>
    <s v="qualif"/>
    <x v="275"/>
    <x v="0"/>
  </r>
  <r>
    <x v="27"/>
    <s v="NN"/>
    <s v="security.n.09"/>
    <s v="security"/>
    <s v="secur"/>
    <x v="275"/>
    <x v="0"/>
  </r>
  <r>
    <x v="2424"/>
    <s v="NN"/>
    <s v="cryptanalysis.n.01"/>
    <s v="cryptography"/>
    <s v="cryptographi"/>
    <x v="275"/>
    <x v="0"/>
  </r>
  <r>
    <x v="2425"/>
    <s v="NNS"/>
    <s v="article.n.04"/>
    <s v="article"/>
    <s v="articl"/>
    <x v="275"/>
    <x v="0"/>
  </r>
  <r>
    <x v="2426"/>
    <s v="NNS"/>
    <s v="one.n.01"/>
    <s v="one"/>
    <s v="one"/>
    <x v="275"/>
    <x v="0"/>
  </r>
  <r>
    <x v="2427"/>
    <s v="VBG"/>
    <s v="interact.v.01"/>
    <s v="interacting"/>
    <s v="interact"/>
    <x v="275"/>
    <x v="0"/>
  </r>
  <r>
    <x v="610"/>
    <s v="NNS"/>
    <s v="method.n.01"/>
    <s v="method"/>
    <s v="method"/>
    <x v="275"/>
    <x v="0"/>
  </r>
  <r>
    <x v="2428"/>
    <s v="NN"/>
    <s v="lab.n.01"/>
    <s v="lab"/>
    <s v="lab"/>
    <x v="275"/>
    <x v="0"/>
  </r>
  <r>
    <x v="2429"/>
    <s v="VBZ"/>
    <s v="show.v.01"/>
    <s v="demonstrates"/>
    <s v="demonstr"/>
    <x v="275"/>
    <x v="0"/>
  </r>
  <r>
    <x v="1180"/>
    <s v="VBG"/>
    <s v="think.v.03"/>
    <s v="thinking"/>
    <s v="think"/>
    <x v="275"/>
    <x v="0"/>
  </r>
  <r>
    <x v="800"/>
    <s v="NN"/>
    <s v="power.n.05"/>
    <s v="power"/>
    <s v="power"/>
    <x v="275"/>
    <x v="0"/>
  </r>
  <r>
    <x v="2430"/>
    <s v="NN"/>
    <s v="confidence.n.05"/>
    <s v="confidence"/>
    <s v="confid"/>
    <x v="275"/>
    <x v="0"/>
  </r>
  <r>
    <x v="2431"/>
    <s v="VB"/>
    <s v="try_on.v.01"/>
    <s v="try"/>
    <s v="tri"/>
    <x v="275"/>
    <x v="0"/>
  </r>
  <r>
    <x v="1255"/>
    <s v="NNP"/>
    <s v="None"/>
    <s v="driven"/>
    <s v="driven"/>
    <x v="275"/>
    <x v="0"/>
  </r>
  <r>
    <x v="2432"/>
    <s v="NNP"/>
    <s v="agility.n.01"/>
    <s v="agility"/>
    <s v="agil"/>
    <x v="275"/>
    <x v="0"/>
  </r>
  <r>
    <x v="2433"/>
    <s v="NN"/>
    <s v="doorway.n.01"/>
    <s v="door"/>
    <s v="door"/>
    <x v="275"/>
    <x v="0"/>
  </r>
  <r>
    <x v="552"/>
    <s v="VB"/>
    <s v="keep.v.20"/>
    <s v="keep"/>
    <s v="keep"/>
    <x v="275"/>
    <x v="0"/>
  </r>
  <r>
    <x v="560"/>
    <s v="JJ"/>
    <s v="None"/>
    <s v="employee"/>
    <s v="employe"/>
    <x v="275"/>
    <x v="0"/>
  </r>
  <r>
    <x v="319"/>
    <s v="VBD"/>
    <s v="None"/>
    <s v="talented"/>
    <s v="talent"/>
    <x v="275"/>
    <x v="0"/>
  </r>
  <r>
    <x v="1245"/>
    <s v="VBZ"/>
    <s v="None"/>
    <s v="enterprise"/>
    <s v="enterpris"/>
    <x v="275"/>
    <x v="0"/>
  </r>
  <r>
    <x v="2434"/>
    <s v="VBG"/>
    <s v="begin.v.08"/>
    <s v="starting"/>
    <s v="start"/>
    <x v="275"/>
    <x v="0"/>
  </r>
  <r>
    <x v="2435"/>
    <s v="NN"/>
    <s v="engineer.n.01"/>
    <s v="technologist"/>
    <s v="technologist"/>
    <x v="275"/>
    <x v="0"/>
  </r>
  <r>
    <x v="995"/>
    <s v="NN"/>
    <s v="monitor.n.07"/>
    <s v="monitor"/>
    <s v="monitor"/>
    <x v="275"/>
    <x v="0"/>
  </r>
  <r>
    <x v="2436"/>
    <s v="RB"/>
    <s v="remotely.r.02"/>
    <s v="remotely"/>
    <s v="remot"/>
    <x v="275"/>
    <x v="0"/>
  </r>
  <r>
    <x v="2437"/>
    <s v="NN"/>
    <s v="None"/>
    <s v="failover"/>
    <s v="failov"/>
    <x v="275"/>
    <x v="0"/>
  </r>
  <r>
    <x v="79"/>
    <s v="NNS"/>
    <s v="qualification.n.01"/>
    <s v="qualifications"/>
    <s v="qualif"/>
    <x v="275"/>
    <x v="0"/>
  </r>
  <r>
    <x v="1086"/>
    <s v="VBN"/>
    <s v="limit.v.02"/>
    <s v="limited"/>
    <s v="limit"/>
    <x v="275"/>
    <x v="0"/>
  </r>
  <r>
    <x v="243"/>
    <s v="NNP"/>
    <s v="deep.n.01"/>
    <s v="deep"/>
    <s v="deep"/>
    <x v="275"/>
    <x v="0"/>
  </r>
  <r>
    <x v="2438"/>
    <s v="VBG"/>
    <s v="invest.v.04"/>
    <s v="investing"/>
    <s v="invest"/>
    <x v="275"/>
    <x v="0"/>
  </r>
  <r>
    <x v="2439"/>
    <s v="NN"/>
    <s v="partnership.n.03"/>
    <s v="partnership"/>
    <s v="partnership"/>
    <x v="275"/>
    <x v="0"/>
  </r>
  <r>
    <x v="2440"/>
    <s v="NNP"/>
    <s v="None"/>
    <s v="instagram"/>
    <s v="instagram"/>
    <x v="275"/>
    <x v="0"/>
  </r>
  <r>
    <x v="2441"/>
    <s v="JJ"/>
    <s v="valuable.a.01"/>
    <s v="valuable"/>
    <s v="valuabl"/>
    <x v="275"/>
    <x v="0"/>
  </r>
  <r>
    <x v="47"/>
    <s v="NNS"/>
    <s v="service.n.05"/>
    <s v="service"/>
    <s v="servic"/>
    <x v="275"/>
    <x v="0"/>
  </r>
  <r>
    <x v="2442"/>
    <s v="NNP"/>
    <s v="erlang.n.01"/>
    <s v="erlang"/>
    <s v="erlang"/>
    <x v="275"/>
    <x v="0"/>
  </r>
  <r>
    <x v="2443"/>
    <s v="VB"/>
    <s v="harness.v.02"/>
    <s v="harness"/>
    <s v="har"/>
    <x v="275"/>
    <x v="0"/>
  </r>
  <r>
    <x v="2444"/>
    <s v="NNS"/>
    <s v="driver.n.05"/>
    <s v="driver"/>
    <s v="driver"/>
    <x v="275"/>
    <x v="0"/>
  </r>
  <r>
    <x v="1535"/>
    <s v="VBG"/>
    <s v="cut.v.24"/>
    <s v="cutting"/>
    <s v="cut"/>
    <x v="275"/>
    <x v="0"/>
  </r>
  <r>
    <x v="716"/>
    <s v="NNP"/>
    <s v="None"/>
    <s v="operating"/>
    <s v="oper"/>
    <x v="275"/>
    <x v="0"/>
  </r>
  <r>
    <x v="2445"/>
    <s v="NN"/>
    <s v="None"/>
    <e v="#NAME?"/>
    <e v="#NAME?"/>
    <x v="275"/>
    <x v="0"/>
  </r>
  <r>
    <x v="2446"/>
    <s v="NN"/>
    <s v="car.n.01"/>
    <s v="auto"/>
    <s v="auto"/>
    <x v="275"/>
    <x v="0"/>
  </r>
  <r>
    <x v="2447"/>
    <s v="VBN"/>
    <s v="wangle.v.01"/>
    <s v="managed"/>
    <s v="manag"/>
    <x v="275"/>
    <x v="0"/>
  </r>
  <r>
    <x v="195"/>
    <s v="VB"/>
    <s v="make.v.03"/>
    <s v="create"/>
    <s v="creat"/>
    <x v="275"/>
    <x v="0"/>
  </r>
  <r>
    <x v="1880"/>
    <s v="NN"/>
    <s v="offer.n.01"/>
    <s v="offering"/>
    <s v="offer"/>
    <x v="275"/>
    <x v="0"/>
  </r>
  <r>
    <x v="2448"/>
    <s v="VB"/>
    <s v="adjust.v.03"/>
    <s v="adapt"/>
    <s v="adapt"/>
    <x v="275"/>
    <x v="0"/>
  </r>
  <r>
    <x v="2449"/>
    <s v="NN"/>
    <s v="competence.n.01"/>
    <s v="competence"/>
    <s v="compet"/>
    <x v="275"/>
    <x v="0"/>
  </r>
  <r>
    <x v="2450"/>
    <s v="NNS"/>
    <s v="None"/>
    <s v="roadmaps"/>
    <s v="roadmap"/>
    <x v="275"/>
    <x v="0"/>
  </r>
  <r>
    <x v="2451"/>
    <s v="VBG"/>
    <s v="relate.v.05"/>
    <s v="relating"/>
    <s v="relat"/>
    <x v="275"/>
    <x v="0"/>
  </r>
  <r>
    <x v="2452"/>
    <s v="VBG"/>
    <s v="research.v.01"/>
    <s v="researching"/>
    <s v="research"/>
    <x v="275"/>
    <x v="0"/>
  </r>
  <r>
    <x v="2066"/>
    <s v="VBG"/>
    <s v="specify.v.03"/>
    <s v="defining"/>
    <s v="defin"/>
    <x v="275"/>
    <x v="0"/>
  </r>
  <r>
    <x v="2453"/>
    <s v="NN"/>
    <s v="fault.n.04"/>
    <s v="fault"/>
    <s v="fault"/>
    <x v="275"/>
    <x v="0"/>
  </r>
  <r>
    <x v="143"/>
    <s v="VB"/>
    <s v="None"/>
    <s v="equivalent"/>
    <s v="equival"/>
    <x v="275"/>
    <x v="0"/>
  </r>
  <r>
    <x v="2454"/>
    <s v="CD"/>
    <s v="None"/>
    <n v="2012"/>
    <n v="2012"/>
    <x v="275"/>
    <x v="0"/>
  </r>
  <r>
    <x v="2455"/>
    <s v="VBZ"/>
    <s v="promote.v.01"/>
    <s v="encourages"/>
    <s v="encourag"/>
    <x v="275"/>
    <x v="0"/>
  </r>
  <r>
    <x v="321"/>
    <s v="VB"/>
    <s v="clear.v.19"/>
    <s v="solve"/>
    <s v="solv"/>
    <x v="275"/>
    <x v="0"/>
  </r>
  <r>
    <x v="565"/>
    <s v="NN"/>
    <s v="None"/>
    <s v="elasticsearch"/>
    <s v="elasticsearch"/>
    <x v="275"/>
    <x v="1"/>
  </r>
  <r>
    <x v="736"/>
    <s v="NNP"/>
    <s v="plot.n.01"/>
    <s v="game"/>
    <s v="game"/>
    <x v="275"/>
    <x v="0"/>
  </r>
  <r>
    <x v="2456"/>
    <s v="JJ"/>
    <s v="None"/>
    <s v="company-wide"/>
    <s v="company-wid"/>
    <x v="275"/>
    <x v="0"/>
  </r>
  <r>
    <x v="1688"/>
    <s v="NN"/>
    <s v="self-starter.n.01"/>
    <s v="self-starter"/>
    <s v="self-start"/>
    <x v="275"/>
    <x v="0"/>
  </r>
  <r>
    <x v="21"/>
    <s v="NNP"/>
    <s v="team.n.02"/>
    <s v="teams"/>
    <s v="team"/>
    <x v="275"/>
    <x v="0"/>
  </r>
  <r>
    <x v="2457"/>
    <s v="VBN"/>
    <s v="specify.v.03"/>
    <s v="defined"/>
    <s v="defin"/>
    <x v="275"/>
    <x v="0"/>
  </r>
  <r>
    <x v="1688"/>
    <s v="JJ"/>
    <s v="None"/>
    <s v="self-starter"/>
    <s v="self-start"/>
    <x v="275"/>
    <x v="0"/>
  </r>
  <r>
    <x v="1512"/>
    <s v="NNP"/>
    <s v="duty.n.03"/>
    <s v="duties"/>
    <s v="duti"/>
    <x v="275"/>
    <x v="0"/>
  </r>
  <r>
    <x v="150"/>
    <s v="VBP"/>
    <s v="grow.v.08"/>
    <s v="develop"/>
    <s v="develop"/>
    <x v="275"/>
    <x v="0"/>
  </r>
  <r>
    <x v="2458"/>
    <s v="NN"/>
    <s v="dedication.n.04"/>
    <s v="dedication"/>
    <s v="dedic"/>
    <x v="275"/>
    <x v="0"/>
  </r>
  <r>
    <x v="605"/>
    <s v="NNP"/>
    <s v="storage.n.03"/>
    <s v="storage"/>
    <s v="storag"/>
    <x v="275"/>
    <x v="0"/>
  </r>
  <r>
    <x v="1213"/>
    <s v="JJ"/>
    <s v="social.a.02"/>
    <s v="social"/>
    <s v="social"/>
    <x v="275"/>
    <x v="0"/>
  </r>
  <r>
    <x v="1139"/>
    <s v="RB"/>
    <s v="seasonably.r.02"/>
    <s v="timely"/>
    <s v="time"/>
    <x v="275"/>
    <x v="0"/>
  </r>
  <r>
    <x v="2459"/>
    <s v="JJ"/>
    <s v="None"/>
    <s v="best-in-class"/>
    <s v="best-in-class"/>
    <x v="275"/>
    <x v="0"/>
  </r>
  <r>
    <x v="2460"/>
    <s v="NNP"/>
    <s v="None"/>
    <s v="xcode"/>
    <s v="xcode"/>
    <x v="275"/>
    <x v="0"/>
  </r>
  <r>
    <x v="711"/>
    <s v="NN"/>
    <s v="attention.n.06"/>
    <s v="attention"/>
    <s v="attent"/>
    <x v="275"/>
    <x v="0"/>
  </r>
  <r>
    <x v="249"/>
    <s v="NNP"/>
    <s v="public.n.02"/>
    <s v="public"/>
    <s v="public"/>
    <x v="275"/>
    <x v="0"/>
  </r>
  <r>
    <x v="2461"/>
    <s v="NNP"/>
    <s v="serve.n.01"/>
    <s v="serve"/>
    <s v="serv"/>
    <x v="275"/>
    <x v="0"/>
  </r>
  <r>
    <x v="1905"/>
    <s v="RB"/>
    <s v="never.r.02"/>
    <s v="never"/>
    <s v="never"/>
    <x v="275"/>
    <x v="0"/>
  </r>
  <r>
    <x v="2462"/>
    <s v="JJ"/>
    <s v="academic.a.01"/>
    <s v="academic"/>
    <s v="academ"/>
    <x v="275"/>
    <x v="0"/>
  </r>
  <r>
    <x v="2463"/>
    <s v="JJ"/>
    <s v="None"/>
    <s v="detailed"/>
    <s v="detail"/>
    <x v="275"/>
    <x v="0"/>
  </r>
  <r>
    <x v="2464"/>
    <s v="VBZ"/>
    <s v="thrive.v.02"/>
    <s v="thrives"/>
    <s v="thrive"/>
    <x v="275"/>
    <x v="0"/>
  </r>
  <r>
    <x v="1579"/>
    <s v="NNS"/>
    <s v="change.n.05"/>
    <s v="change"/>
    <s v="chang"/>
    <x v="275"/>
    <x v="0"/>
  </r>
  <r>
    <x v="2465"/>
    <s v="JJ"/>
    <s v="late.a.06"/>
    <s v="late"/>
    <s v="late"/>
    <x v="275"/>
    <x v="0"/>
  </r>
  <r>
    <x v="2267"/>
    <s v="JJ"/>
    <s v="None"/>
    <s v="purpose"/>
    <s v="purpos"/>
    <x v="275"/>
    <x v="0"/>
  </r>
  <r>
    <x v="2466"/>
    <s v="JJ"/>
    <s v="None"/>
    <s v="dog-friendly"/>
    <s v="dog-friendli"/>
    <x v="275"/>
    <x v="0"/>
  </r>
  <r>
    <x v="2467"/>
    <s v="NN"/>
    <s v="inclusion_body.n.01"/>
    <s v="inclusion"/>
    <s v="inclus"/>
    <x v="275"/>
    <x v="0"/>
  </r>
  <r>
    <x v="2468"/>
    <s v="NN"/>
    <s v="regard.n.06"/>
    <s v="respect"/>
    <s v="respect"/>
    <x v="275"/>
    <x v="0"/>
  </r>
  <r>
    <x v="2469"/>
    <s v="RB"/>
    <s v="routinely.r.01"/>
    <s v="routinely"/>
    <s v="routin"/>
    <x v="275"/>
    <x v="0"/>
  </r>
  <r>
    <x v="1170"/>
    <s v="JJ"/>
    <s v="certain.a.02"/>
    <s v="sure"/>
    <s v="sure"/>
    <x v="275"/>
    <x v="0"/>
  </r>
  <r>
    <x v="283"/>
    <s v="RB"/>
    <s v="effectively.r.02"/>
    <s v="effectively"/>
    <s v="effect"/>
    <x v="275"/>
    <x v="0"/>
  </r>
  <r>
    <x v="2470"/>
    <s v="NNS"/>
    <s v="stagecoach.n.01"/>
    <s v="stage"/>
    <s v="stage"/>
    <x v="275"/>
    <x v="0"/>
  </r>
  <r>
    <x v="2471"/>
    <s v="NN"/>
    <s v="None"/>
    <s v="prioritization"/>
    <s v="priorit"/>
    <x v="275"/>
    <x v="0"/>
  </r>
  <r>
    <x v="1820"/>
    <s v="NNP"/>
    <s v="adobe.n.01"/>
    <s v="adobe"/>
    <s v="adob"/>
    <x v="275"/>
    <x v="11"/>
  </r>
  <r>
    <x v="2472"/>
    <s v="JJ"/>
    <s v="right.a.05"/>
    <s v="correct"/>
    <s v="correct"/>
    <x v="275"/>
    <x v="0"/>
  </r>
  <r>
    <x v="697"/>
    <s v="JJ"/>
    <s v="None"/>
    <s v="troubleshoot"/>
    <s v="troubleshoot"/>
    <x v="275"/>
    <x v="0"/>
  </r>
  <r>
    <x v="2282"/>
    <s v="NN"/>
    <s v="event.n.03"/>
    <s v="event"/>
    <s v="event"/>
    <x v="275"/>
    <x v="0"/>
  </r>
  <r>
    <x v="2473"/>
    <s v="NN"/>
    <s v="cooperation.n.02"/>
    <s v="cooperation"/>
    <s v="cooper"/>
    <x v="275"/>
    <x v="0"/>
  </r>
  <r>
    <x v="844"/>
    <s v="VBN"/>
    <s v="back.v.06"/>
    <s v="backed"/>
    <s v="back"/>
    <x v="275"/>
    <x v="0"/>
  </r>
  <r>
    <x v="2474"/>
    <s v="NNP"/>
    <s v="employment.n.01"/>
    <s v="employ"/>
    <s v="employ"/>
    <x v="275"/>
    <x v="0"/>
  </r>
  <r>
    <x v="32"/>
    <s v="NNPS"/>
    <s v="system.n.06"/>
    <s v="systems"/>
    <s v="system"/>
    <x v="275"/>
    <x v="0"/>
  </r>
  <r>
    <x v="1524"/>
    <s v="JJ"/>
    <s v="consecrated.a.01"/>
    <s v="dedicated"/>
    <s v="dedic"/>
    <x v="275"/>
    <x v="0"/>
  </r>
  <r>
    <x v="2475"/>
    <s v="NN"/>
    <s v="percentage.n.01"/>
    <s v="percent"/>
    <s v="percent"/>
    <x v="275"/>
    <x v="0"/>
  </r>
  <r>
    <x v="1569"/>
    <s v="NN"/>
    <s v="foundation_garment.n.01"/>
    <s v="foundation"/>
    <s v="foundat"/>
    <x v="275"/>
    <x v="0"/>
  </r>
  <r>
    <x v="2235"/>
    <s v="NNS"/>
    <s v="font.n.01"/>
    <s v="case"/>
    <s v="case"/>
    <x v="275"/>
    <x v="0"/>
  </r>
  <r>
    <x v="266"/>
    <s v="JJ"/>
    <s v="None"/>
    <s v="level"/>
    <s v="level"/>
    <x v="275"/>
    <x v="0"/>
  </r>
  <r>
    <x v="2476"/>
    <s v="NNS"/>
    <s v="cost.n.01"/>
    <s v="cost"/>
    <s v="cost"/>
    <x v="275"/>
    <x v="0"/>
  </r>
  <r>
    <x v="2477"/>
    <s v="NNP"/>
    <s v="sigma.n.01"/>
    <s v="sigma"/>
    <s v="sigma"/>
    <x v="275"/>
    <x v="0"/>
  </r>
  <r>
    <x v="687"/>
    <s v="NN"/>
    <s v="electric_potential.n.01"/>
    <s v="potential"/>
    <s v="potenti"/>
    <x v="275"/>
    <x v="0"/>
  </r>
  <r>
    <x v="2478"/>
    <s v="CD"/>
    <s v="two_hundred.s.01"/>
    <n v="200"/>
    <n v="200"/>
    <x v="275"/>
    <x v="0"/>
  </r>
  <r>
    <x v="84"/>
    <s v="NNP"/>
    <s v="worldly_concern.n.01"/>
    <s v="world"/>
    <s v="world"/>
    <x v="275"/>
    <x v="0"/>
  </r>
  <r>
    <x v="2479"/>
    <s v="JJ"/>
    <s v="None"/>
    <s v="well-versed"/>
    <s v="well-vers"/>
    <x v="275"/>
    <x v="0"/>
  </r>
  <r>
    <x v="1520"/>
    <s v="NN"/>
    <s v="packer.n.01"/>
    <s v="packer"/>
    <s v="packer"/>
    <x v="275"/>
    <x v="0"/>
  </r>
  <r>
    <x v="425"/>
    <s v="NN"/>
    <s v="None"/>
    <s v="splunk"/>
    <s v="splunk"/>
    <x v="275"/>
    <x v="16"/>
  </r>
  <r>
    <x v="1059"/>
    <s v="NNS"/>
    <s v="job.n.12"/>
    <s v="job"/>
    <s v="job"/>
    <x v="275"/>
    <x v="0"/>
  </r>
  <r>
    <x v="263"/>
    <s v="NN"/>
    <s v="potassium.n.01"/>
    <s v="k"/>
    <s v="k"/>
    <x v="275"/>
    <x v="0"/>
  </r>
  <r>
    <x v="785"/>
    <s v="NN"/>
    <s v="player.n.01"/>
    <s v="player"/>
    <s v="player"/>
    <x v="275"/>
    <x v="0"/>
  </r>
  <r>
    <x v="2480"/>
    <s v="NN"/>
    <s v="campus.n.01"/>
    <s v="campus"/>
    <s v="campu"/>
    <x v="275"/>
    <x v="0"/>
  </r>
  <r>
    <x v="1482"/>
    <s v="NNS"/>
    <s v="localization.n.01"/>
    <s v="location"/>
    <s v="locat"/>
    <x v="275"/>
    <x v="0"/>
  </r>
  <r>
    <x v="877"/>
    <s v="NNS"/>
    <s v="result.n.03"/>
    <s v="result"/>
    <s v="result"/>
    <x v="275"/>
    <x v="0"/>
  </r>
  <r>
    <x v="2481"/>
    <s v="NN"/>
    <s v="objective.n.02"/>
    <s v="objective"/>
    <s v="object"/>
    <x v="275"/>
    <x v="0"/>
  </r>
  <r>
    <x v="2482"/>
    <s v="VBG"/>
    <s v="increase.v.02"/>
    <s v="increasing"/>
    <s v="increas"/>
    <x v="275"/>
    <x v="0"/>
  </r>
  <r>
    <x v="743"/>
    <s v="VBZ"/>
    <s v="None"/>
    <s v="architecture"/>
    <s v="architectur"/>
    <x v="275"/>
    <x v="0"/>
  </r>
  <r>
    <x v="2483"/>
    <s v="NNS"/>
    <s v="party.n.05"/>
    <s v="party"/>
    <s v="parti"/>
    <x v="275"/>
    <x v="0"/>
  </r>
  <r>
    <x v="128"/>
    <s v="NN"/>
    <s v="mustiness.n.01"/>
    <s v="must"/>
    <s v="must"/>
    <x v="275"/>
    <x v="0"/>
  </r>
  <r>
    <x v="2484"/>
    <s v="VBG"/>
    <s v="manage.v.02"/>
    <s v="handling"/>
    <s v="handl"/>
    <x v="275"/>
    <x v="0"/>
  </r>
  <r>
    <x v="1716"/>
    <s v="VBN"/>
    <s v="desegregate.v.01"/>
    <s v="integrated"/>
    <s v="integr"/>
    <x v="275"/>
    <x v="0"/>
  </r>
  <r>
    <x v="2485"/>
    <s v="VBG"/>
    <s v="None"/>
    <s v="groundbreaking"/>
    <s v="groundbreak"/>
    <x v="275"/>
    <x v="0"/>
  </r>
  <r>
    <x v="2300"/>
    <s v="VB"/>
    <s v="tug.v.02"/>
    <s v="push"/>
    <s v="push"/>
    <x v="275"/>
    <x v="0"/>
  </r>
  <r>
    <x v="2486"/>
    <s v="NN"/>
    <s v="question.n.01"/>
    <s v="query"/>
    <s v="queri"/>
    <x v="275"/>
    <x v="0"/>
  </r>
  <r>
    <x v="2487"/>
    <s v="NN"/>
    <s v="synthesis.n.02"/>
    <s v="synthesis"/>
    <s v="synthesi"/>
    <x v="275"/>
    <x v="0"/>
  </r>
  <r>
    <x v="978"/>
    <s v="VBN"/>
    <s v="pace.v.02"/>
    <s v="paced"/>
    <s v="pace"/>
    <x v="275"/>
    <x v="0"/>
  </r>
  <r>
    <x v="925"/>
    <s v="VBN"/>
    <s v="stimulate.v.06"/>
    <s v="excited"/>
    <s v="excit"/>
    <x v="275"/>
    <x v="0"/>
  </r>
  <r>
    <x v="2488"/>
    <s v="VBZ"/>
    <s v="hail.v.02"/>
    <s v="come"/>
    <s v="come"/>
    <x v="275"/>
    <x v="0"/>
  </r>
  <r>
    <x v="18"/>
    <s v="VB"/>
    <s v="work.v.03"/>
    <s v="work"/>
    <s v="work"/>
    <x v="275"/>
    <x v="0"/>
  </r>
  <r>
    <x v="1560"/>
    <s v="JJ"/>
    <s v="None"/>
    <s v="worldwide"/>
    <s v="worldwid"/>
    <x v="275"/>
    <x v="0"/>
  </r>
  <r>
    <x v="362"/>
    <s v="NNP"/>
    <s v="research.n.01"/>
    <s v="research"/>
    <s v="research"/>
    <x v="275"/>
    <x v="0"/>
  </r>
  <r>
    <x v="1214"/>
    <s v="NNS"/>
    <s v="vehicle.n.02"/>
    <s v="vehicle"/>
    <s v="vehicl"/>
    <x v="275"/>
    <x v="0"/>
  </r>
  <r>
    <x v="2489"/>
    <s v="NNS"/>
    <s v="None"/>
    <s v="defines"/>
    <s v="defin"/>
    <x v="275"/>
    <x v="0"/>
  </r>
  <r>
    <x v="2490"/>
    <s v="NNP"/>
    <s v="nomad.n.01"/>
    <s v="nomad"/>
    <s v="nomad"/>
    <x v="275"/>
    <x v="0"/>
  </r>
  <r>
    <x v="2491"/>
    <s v="JJ"/>
    <s v="None"/>
    <s v="on-demand"/>
    <s v="on-demand"/>
    <x v="275"/>
    <x v="0"/>
  </r>
  <r>
    <x v="800"/>
    <s v="NN"/>
    <s v="exponent.n.03"/>
    <s v="power"/>
    <s v="power"/>
    <x v="275"/>
    <x v="0"/>
  </r>
  <r>
    <x v="948"/>
    <s v="NN"/>
    <s v="roentgen.n.01"/>
    <s v="r"/>
    <s v="r"/>
    <x v="275"/>
    <x v="9"/>
  </r>
  <r>
    <x v="1914"/>
    <s v="VBD"/>
    <s v="implant.v.01"/>
    <s v="embedded"/>
    <s v="embed"/>
    <x v="275"/>
    <x v="0"/>
  </r>
  <r>
    <x v="851"/>
    <s v="NN"/>
    <s v="staff.n.03"/>
    <s v="staff"/>
    <s v="staff"/>
    <x v="275"/>
    <x v="0"/>
  </r>
  <r>
    <x v="580"/>
    <s v="NN"/>
    <s v="desire.n.03"/>
    <s v="desire"/>
    <s v="desir"/>
    <x v="275"/>
    <x v="0"/>
  </r>
  <r>
    <x v="877"/>
    <s v="NNS"/>
    <s v="consequence.n.01"/>
    <s v="result"/>
    <s v="result"/>
    <x v="275"/>
    <x v="0"/>
  </r>
  <r>
    <x v="2052"/>
    <s v="NNP"/>
    <s v="united_states.n.01"/>
    <s v="u.s."/>
    <s v="u.s."/>
    <x v="275"/>
    <x v="0"/>
  </r>
  <r>
    <x v="2492"/>
    <s v="RB"/>
    <s v="alike.r.02"/>
    <s v="alike"/>
    <s v="alik"/>
    <x v="275"/>
    <x v="0"/>
  </r>
  <r>
    <x v="457"/>
    <s v="VBG"/>
    <s v="clear.v.19"/>
    <s v="solving"/>
    <s v="solv"/>
    <x v="275"/>
    <x v="0"/>
  </r>
  <r>
    <x v="116"/>
    <s v="VBP"/>
    <s v="build.v.05"/>
    <s v="build"/>
    <s v="build"/>
    <x v="275"/>
    <x v="0"/>
  </r>
  <r>
    <x v="2493"/>
    <s v="VBG"/>
    <s v="embed.v.02"/>
    <s v="embedding"/>
    <s v="embed"/>
    <x v="275"/>
    <x v="0"/>
  </r>
  <r>
    <x v="2494"/>
    <s v="JJ"/>
    <s v="young.a.01"/>
    <s v="young"/>
    <s v="young"/>
    <x v="275"/>
    <x v="0"/>
  </r>
  <r>
    <x v="37"/>
    <s v="NNP"/>
    <s v="engineering.n.02"/>
    <s v="technology"/>
    <s v="technolog"/>
    <x v="275"/>
    <x v="0"/>
  </r>
  <r>
    <x v="835"/>
    <s v="VBZ"/>
    <s v="pass.v.05"/>
    <s v="hand"/>
    <s v="hand"/>
    <x v="275"/>
    <x v="0"/>
  </r>
  <r>
    <x v="2495"/>
    <s v="NNS"/>
    <s v="home_plate.n.01"/>
    <s v="home"/>
    <s v="home"/>
    <x v="275"/>
    <x v="0"/>
  </r>
  <r>
    <x v="2496"/>
    <s v="NNS"/>
    <s v="None"/>
    <s v="on-premises"/>
    <s v="on-premis"/>
    <x v="275"/>
    <x v="0"/>
  </r>
  <r>
    <x v="374"/>
    <s v="NNP"/>
    <s v="service.n.15"/>
    <s v="service"/>
    <s v="servic"/>
    <x v="275"/>
    <x v="0"/>
  </r>
  <r>
    <x v="1631"/>
    <s v="NNP"/>
    <s v="view.n.07"/>
    <s v="view"/>
    <s v="view"/>
    <x v="275"/>
    <x v="0"/>
  </r>
  <r>
    <x v="2497"/>
    <s v="NNS"/>
    <s v="research_worker.n.01"/>
    <s v="researcher"/>
    <s v="research"/>
    <x v="275"/>
    <x v="0"/>
  </r>
  <r>
    <x v="999"/>
    <s v="JJ"/>
    <s v="None"/>
    <s v="summary"/>
    <s v="summari"/>
    <x v="275"/>
    <x v="0"/>
  </r>
  <r>
    <x v="321"/>
    <s v="VBP"/>
    <s v="solve.v.01"/>
    <s v="solve"/>
    <s v="solv"/>
    <x v="275"/>
    <x v="0"/>
  </r>
  <r>
    <x v="839"/>
    <s v="NNP"/>
    <s v="program.n.08"/>
    <s v="programs"/>
    <s v="program"/>
    <x v="275"/>
    <x v="0"/>
  </r>
  <r>
    <x v="483"/>
    <s v="NN"/>
    <s v="None"/>
    <s v="understand"/>
    <s v="understand"/>
    <x v="275"/>
    <x v="0"/>
  </r>
  <r>
    <x v="2498"/>
    <s v="NN"/>
    <s v="learner.n.01"/>
    <s v="learner"/>
    <s v="learner"/>
    <x v="275"/>
    <x v="0"/>
  </r>
  <r>
    <x v="2499"/>
    <s v="NNS"/>
    <s v="None"/>
    <s v="itunes"/>
    <s v="itun"/>
    <x v="275"/>
    <x v="0"/>
  </r>
  <r>
    <x v="2500"/>
    <s v="NN"/>
    <s v="decisiveness.n.01"/>
    <s v="decision"/>
    <s v="decis"/>
    <x v="275"/>
    <x v="0"/>
  </r>
  <r>
    <x v="1437"/>
    <s v="VBG"/>
    <s v="set.v.05"/>
    <s v="setting"/>
    <s v="set"/>
    <x v="275"/>
    <x v="0"/>
  </r>
  <r>
    <x v="2501"/>
    <s v="NN"/>
    <s v="metallic_element.n.01"/>
    <s v="metal"/>
    <s v="metal"/>
    <x v="275"/>
    <x v="0"/>
  </r>
  <r>
    <x v="2502"/>
    <s v="IN"/>
    <s v="inside.s.02"/>
    <s v="inside"/>
    <s v="insid"/>
    <x v="275"/>
    <x v="0"/>
  </r>
  <r>
    <x v="2503"/>
    <s v="CD"/>
    <s v="None"/>
    <s v="23andme"/>
    <s v="23andm"/>
    <x v="275"/>
    <x v="0"/>
  </r>
  <r>
    <x v="2504"/>
    <s v="NNP"/>
    <s v="None"/>
    <s v="dspl"/>
    <s v="dspl"/>
    <x v="275"/>
    <x v="0"/>
  </r>
  <r>
    <x v="2505"/>
    <s v="VB"/>
    <s v="interrupt.v.03"/>
    <s v="disrupt"/>
    <s v="disrupt"/>
    <x v="275"/>
    <x v="0"/>
  </r>
  <r>
    <x v="1420"/>
    <s v="VBN"/>
    <s v="design.v.06"/>
    <s v="designed"/>
    <s v="design"/>
    <x v="275"/>
    <x v="0"/>
  </r>
  <r>
    <x v="2506"/>
    <s v="NNP"/>
    <s v="stanford.n.01"/>
    <s v="stanford"/>
    <s v="stanford"/>
    <x v="275"/>
    <x v="0"/>
  </r>
  <r>
    <x v="577"/>
    <s v="NN"/>
    <s v="market.n.04"/>
    <s v="market"/>
    <s v="market"/>
    <x v="275"/>
    <x v="0"/>
  </r>
  <r>
    <x v="2507"/>
    <s v="NN"/>
    <s v="sensing.n.02"/>
    <s v="perception"/>
    <s v="percept"/>
    <x v="275"/>
    <x v="0"/>
  </r>
  <r>
    <x v="1672"/>
    <s v="NN"/>
    <s v="transportation.n.05"/>
    <s v="shipping"/>
    <s v="ship"/>
    <x v="275"/>
    <x v="0"/>
  </r>
  <r>
    <x v="2508"/>
    <s v="NNP"/>
    <s v="None"/>
    <s v="tencent"/>
    <s v="tencent"/>
    <x v="275"/>
    <x v="0"/>
  </r>
  <r>
    <x v="2509"/>
    <s v="NNP"/>
    <s v="None"/>
    <s v="lua"/>
    <s v="lua"/>
    <x v="275"/>
    <x v="0"/>
  </r>
  <r>
    <x v="2510"/>
    <s v="JJ"/>
    <s v="extraordinary.a.01"/>
    <s v="extraordinary"/>
    <s v="extraordinari"/>
    <x v="275"/>
    <x v="0"/>
  </r>
  <r>
    <x v="2511"/>
    <s v="NNP"/>
    <s v="None"/>
    <s v="opengl"/>
    <s v="opengl"/>
    <x v="275"/>
    <x v="0"/>
  </r>
  <r>
    <x v="374"/>
    <s v="NNP"/>
    <s v="servicing.n.01"/>
    <s v="service"/>
    <s v="servic"/>
    <x v="275"/>
    <x v="0"/>
  </r>
  <r>
    <x v="2512"/>
    <s v="RB"/>
    <s v="None"/>
    <s v="explore"/>
    <s v="explor"/>
    <x v="275"/>
    <x v="0"/>
  </r>
  <r>
    <x v="182"/>
    <s v="NN"/>
    <s v="day.n.07"/>
    <s v="day"/>
    <s v="day"/>
    <x v="275"/>
    <x v="0"/>
  </r>
  <r>
    <x v="213"/>
    <s v="NN"/>
    <s v="origin.n.02"/>
    <s v="origin"/>
    <s v="origin"/>
    <x v="275"/>
    <x v="0"/>
  </r>
  <r>
    <x v="2513"/>
    <s v="NNS"/>
    <s v="item.n.01"/>
    <s v="item"/>
    <s v="item"/>
    <x v="275"/>
    <x v="0"/>
  </r>
  <r>
    <x v="222"/>
    <s v="JJ"/>
    <s v="None"/>
    <s v="enterprise"/>
    <s v="enterpris"/>
    <x v="275"/>
    <x v="0"/>
  </r>
  <r>
    <x v="307"/>
    <s v="NNP"/>
    <s v="spark_advance.n.01"/>
    <s v="lead"/>
    <s v="lead"/>
    <x v="275"/>
    <x v="0"/>
  </r>
  <r>
    <x v="317"/>
    <s v="NNP"/>
    <s v="scalability.n.01"/>
    <s v="scalability"/>
    <s v="scalabl"/>
    <x v="275"/>
    <x v="0"/>
  </r>
  <r>
    <x v="2514"/>
    <s v="NN"/>
    <s v="embodiment.n.01"/>
    <s v="avatar"/>
    <s v="avatar"/>
    <x v="275"/>
    <x v="0"/>
  </r>
  <r>
    <x v="2515"/>
    <s v="NN"/>
    <s v="None"/>
    <s v="rockstar"/>
    <s v="rockstar"/>
    <x v="275"/>
    <x v="0"/>
  </r>
  <r>
    <x v="1146"/>
    <s v="NN"/>
    <s v="certification.n.01"/>
    <s v="certification"/>
    <s v="certif"/>
    <x v="275"/>
    <x v="0"/>
  </r>
  <r>
    <x v="2516"/>
    <s v="VBN"/>
    <s v="own.v.01"/>
    <s v="owned"/>
    <s v="own"/>
    <x v="275"/>
    <x v="0"/>
  </r>
  <r>
    <x v="2517"/>
    <s v="VB"/>
    <s v="craft.v.01"/>
    <s v="craft"/>
    <s v="craft"/>
    <x v="275"/>
    <x v="0"/>
  </r>
  <r>
    <x v="2518"/>
    <s v="VB"/>
    <s v="None"/>
    <s v="multitask"/>
    <s v="multitask"/>
    <x v="275"/>
    <x v="0"/>
  </r>
  <r>
    <x v="2519"/>
    <s v="NN"/>
    <s v="None"/>
    <s v="sdl2017"/>
    <s v="sdl2017"/>
    <x v="275"/>
    <x v="0"/>
  </r>
  <r>
    <x v="2520"/>
    <s v="JJ"/>
    <s v="substantial.a.03"/>
    <s v="substantial"/>
    <s v="substanti"/>
    <x v="275"/>
    <x v="0"/>
  </r>
  <r>
    <x v="2521"/>
    <s v="NN"/>
    <s v="thinker.n.02"/>
    <s v="thinker"/>
    <s v="thinker"/>
    <x v="275"/>
    <x v="0"/>
  </r>
  <r>
    <x v="179"/>
    <s v="VBP"/>
    <s v="put_on.v.07"/>
    <s v="apply"/>
    <s v="appli"/>
    <x v="275"/>
    <x v="0"/>
  </r>
  <r>
    <x v="530"/>
    <s v="NNP"/>
    <s v="strategy.n.02"/>
    <s v="strategy"/>
    <s v="strategi"/>
    <x v="275"/>
    <x v="0"/>
  </r>
  <r>
    <x v="468"/>
    <s v="VBZ"/>
    <s v="challenge.v.04"/>
    <s v="challenge"/>
    <s v="challeng"/>
    <x v="275"/>
    <x v="0"/>
  </r>
  <r>
    <x v="461"/>
    <s v="NNP"/>
    <s v="change.n.09"/>
    <s v="change"/>
    <s v="chang"/>
    <x v="275"/>
    <x v="0"/>
  </r>
  <r>
    <x v="2522"/>
    <s v="NNP"/>
    <s v="thursday.n.01"/>
    <s v="thursday"/>
    <s v="thursday"/>
    <x v="275"/>
    <x v="0"/>
  </r>
  <r>
    <x v="382"/>
    <s v="VBG"/>
    <s v="keep.v.01"/>
    <s v="maintaining"/>
    <s v="maintain"/>
    <x v="275"/>
    <x v="0"/>
  </r>
  <r>
    <x v="2523"/>
    <s v="JJ"/>
    <s v="moderate.a.01"/>
    <s v="moderate"/>
    <s v="moder"/>
    <x v="275"/>
    <x v="0"/>
  </r>
  <r>
    <x v="2524"/>
    <s v="NN"/>
    <s v="None"/>
    <s v="bare"/>
    <s v="bare"/>
    <x v="275"/>
    <x v="0"/>
  </r>
  <r>
    <x v="2525"/>
    <s v="NN"/>
    <s v="mastery.n.03"/>
    <s v="mastery"/>
    <s v="masteri"/>
    <x v="275"/>
    <x v="0"/>
  </r>
  <r>
    <x v="994"/>
    <s v="VBZ"/>
    <s v="value.v.01"/>
    <s v="value"/>
    <s v="valu"/>
    <x v="275"/>
    <x v="0"/>
  </r>
  <r>
    <x v="138"/>
    <s v="RB"/>
    <s v="highly.r.02"/>
    <s v="highly"/>
    <s v="highli"/>
    <x v="275"/>
    <x v="0"/>
  </r>
  <r>
    <x v="91"/>
    <s v="NN"/>
    <s v="product.n.03"/>
    <s v="product"/>
    <s v="product"/>
    <x v="275"/>
    <x v="0"/>
  </r>
  <r>
    <x v="2526"/>
    <s v="NNP"/>
    <s v="None"/>
    <s v="netsuite"/>
    <s v="netsuit"/>
    <x v="275"/>
    <x v="0"/>
  </r>
  <r>
    <x v="1648"/>
    <s v="NN"/>
    <s v="hybridization.n.01"/>
    <s v="cross"/>
    <s v="cross"/>
    <x v="275"/>
    <x v="0"/>
  </r>
  <r>
    <x v="2527"/>
    <s v="NNS"/>
    <s v="analyzer.n.01"/>
    <s v="analyzer"/>
    <s v="analyz"/>
    <x v="275"/>
    <x v="0"/>
  </r>
  <r>
    <x v="142"/>
    <s v="VB"/>
    <s v="None"/>
    <s v="mobile"/>
    <s v="mobil"/>
    <x v="275"/>
    <x v="0"/>
  </r>
  <r>
    <x v="521"/>
    <s v="NNP"/>
    <s v="diversity.n.02"/>
    <s v="diversity"/>
    <s v="divers"/>
    <x v="275"/>
    <x v="0"/>
  </r>
  <r>
    <x v="235"/>
    <s v="NNP"/>
    <s v="employment.n.01"/>
    <s v="employment"/>
    <s v="employ"/>
    <x v="275"/>
    <x v="0"/>
  </r>
  <r>
    <x v="599"/>
    <s v="VB"/>
    <s v="complete.v.01"/>
    <s v="complete"/>
    <s v="complet"/>
    <x v="275"/>
    <x v="0"/>
  </r>
  <r>
    <x v="1500"/>
    <s v="VB"/>
    <s v="commit.v.03"/>
    <s v="send"/>
    <s v="send"/>
    <x v="275"/>
    <x v="0"/>
  </r>
  <r>
    <x v="2528"/>
    <s v="NN"/>
    <s v="request.n.01"/>
    <s v="request"/>
    <s v="request"/>
    <x v="275"/>
    <x v="0"/>
  </r>
  <r>
    <x v="1749"/>
    <s v="RB"/>
    <s v="legally.r.01"/>
    <s v="legally"/>
    <s v="legal"/>
    <x v="275"/>
    <x v="0"/>
  </r>
  <r>
    <x v="2529"/>
    <s v="JJ"/>
    <s v="None"/>
    <s v="multidisciplinary"/>
    <s v="multidisciplinari"/>
    <x v="275"/>
    <x v="0"/>
  </r>
  <r>
    <x v="2530"/>
    <s v="JJ"/>
    <s v="None"/>
    <s v="hourly"/>
    <s v="hourli"/>
    <x v="275"/>
    <x v="0"/>
  </r>
  <r>
    <x v="2531"/>
    <s v="VB"/>
    <s v="wear.v.03"/>
    <s v="wear"/>
    <s v="wear"/>
    <x v="275"/>
    <x v="0"/>
  </r>
  <r>
    <x v="2532"/>
    <s v="VBG"/>
    <s v="grow.v.08"/>
    <s v="producing"/>
    <s v="produc"/>
    <x v="275"/>
    <x v="0"/>
  </r>
  <r>
    <x v="2533"/>
    <s v="NNP"/>
    <s v="bleacher.n.01"/>
    <s v="bleacher"/>
    <s v="bleacher"/>
    <x v="275"/>
    <x v="0"/>
  </r>
  <r>
    <x v="1551"/>
    <s v="NNP"/>
    <s v="turner.n.07"/>
    <s v="turner"/>
    <s v="turner"/>
    <x v="275"/>
    <x v="0"/>
  </r>
  <r>
    <x v="1273"/>
    <s v="NNP"/>
    <s v="architect.n.01"/>
    <s v="architects"/>
    <s v="architect"/>
    <x v="275"/>
    <x v="0"/>
  </r>
  <r>
    <x v="276"/>
    <s v="NNP"/>
    <s v="professional.n.01"/>
    <s v="professional"/>
    <s v="profession"/>
    <x v="275"/>
    <x v="0"/>
  </r>
  <r>
    <x v="2534"/>
    <s v="NNS"/>
    <s v="constraint.n.03"/>
    <s v="constraint"/>
    <s v="constraint"/>
    <x v="275"/>
    <x v="0"/>
  </r>
  <r>
    <x v="79"/>
    <s v="NNS"/>
    <s v="qualification.n.02"/>
    <s v="qualification"/>
    <s v="qualif"/>
    <x v="275"/>
    <x v="0"/>
  </r>
  <r>
    <x v="2535"/>
    <s v="NNP"/>
    <s v="None"/>
    <s v="weblogic"/>
    <s v="weblog"/>
    <x v="275"/>
    <x v="0"/>
  </r>
  <r>
    <x v="2536"/>
    <s v="NNS"/>
    <s v="None"/>
    <s v="datasets"/>
    <s v="dataset"/>
    <x v="275"/>
    <x v="0"/>
  </r>
  <r>
    <x v="723"/>
    <s v="NN"/>
    <s v="video_recording.n.01"/>
    <s v="video"/>
    <s v="video"/>
    <x v="275"/>
    <x v="0"/>
  </r>
  <r>
    <x v="2537"/>
    <s v="NN"/>
    <s v="supplier.n.01"/>
    <s v="supplier"/>
    <s v="supplier"/>
    <x v="275"/>
    <x v="0"/>
  </r>
  <r>
    <x v="2501"/>
    <s v="NNP"/>
    <s v="metallic_element.n.01"/>
    <s v="metal"/>
    <s v="metal"/>
    <x v="275"/>
    <x v="0"/>
  </r>
  <r>
    <x v="273"/>
    <s v="VBG"/>
    <s v="originate.v.01"/>
    <s v="developing"/>
    <s v="develop"/>
    <x v="275"/>
    <x v="0"/>
  </r>
  <r>
    <x v="2538"/>
    <s v="NNP"/>
    <s v="None"/>
    <s v="opencl"/>
    <s v="opencl"/>
    <x v="275"/>
    <x v="0"/>
  </r>
  <r>
    <x v="2539"/>
    <s v="NNS"/>
    <s v="ten.n.01"/>
    <s v="ten"/>
    <s v="ten"/>
    <x v="275"/>
    <x v="0"/>
  </r>
  <r>
    <x v="2540"/>
    <s v="NN"/>
    <s v="firmware.n.01"/>
    <s v="firmware"/>
    <s v="firmwar"/>
    <x v="275"/>
    <x v="0"/>
  </r>
  <r>
    <x v="2541"/>
    <s v="NN"/>
    <s v="None"/>
    <s v="quo"/>
    <s v="quo"/>
    <x v="275"/>
    <x v="0"/>
  </r>
  <r>
    <x v="2542"/>
    <s v="RB"/>
    <s v="about.r.07"/>
    <s v="almost"/>
    <s v="almost"/>
    <x v="275"/>
    <x v="0"/>
  </r>
  <r>
    <x v="2543"/>
    <s v="VBP"/>
    <s v="cross.v.05"/>
    <s v="span"/>
    <s v="span"/>
    <x v="275"/>
    <x v="0"/>
  </r>
  <r>
    <x v="1581"/>
    <s v="NNS"/>
    <s v="function.n.03"/>
    <s v="part"/>
    <s v="part"/>
    <x v="275"/>
    <x v="0"/>
  </r>
  <r>
    <x v="2544"/>
    <s v="NN"/>
    <s v="closure.n.03"/>
    <s v="closure"/>
    <s v="closur"/>
    <x v="275"/>
    <x v="0"/>
  </r>
  <r>
    <x v="997"/>
    <s v="NNP"/>
    <s v="None"/>
    <s v="predictive"/>
    <s v="predict"/>
    <x v="275"/>
    <x v="0"/>
  </r>
  <r>
    <x v="2545"/>
    <s v="NNS"/>
    <s v="currentness.n.01"/>
    <s v="currency"/>
    <s v="currenc"/>
    <x v="275"/>
    <x v="0"/>
  </r>
  <r>
    <x v="2546"/>
    <s v="VBG"/>
    <s v="initiate.v.02"/>
    <s v="pioneering"/>
    <s v="pioneer"/>
    <x v="275"/>
    <x v="0"/>
  </r>
  <r>
    <x v="2547"/>
    <s v="VBN"/>
    <s v="grow.v.08"/>
    <s v="acquired"/>
    <s v="acquir"/>
    <x v="275"/>
    <x v="0"/>
  </r>
  <r>
    <x v="2548"/>
    <s v="VBZ"/>
    <s v="speciate.v.01"/>
    <s v="specializes"/>
    <s v="special"/>
    <x v="275"/>
    <x v="0"/>
  </r>
  <r>
    <x v="712"/>
    <s v="NNS"/>
    <s v="stipulation.n.03"/>
    <s v="specification"/>
    <s v="specif"/>
    <x v="275"/>
    <x v="0"/>
  </r>
  <r>
    <x v="360"/>
    <s v="NNP"/>
    <s v="partner.n.03"/>
    <s v="partner"/>
    <s v="partner"/>
    <x v="275"/>
    <x v="0"/>
  </r>
  <r>
    <x v="2311"/>
    <s v="JJ"/>
    <s v="specialized.a.01"/>
    <s v="specialized"/>
    <s v="special"/>
    <x v="275"/>
    <x v="0"/>
  </r>
  <r>
    <x v="1502"/>
    <s v="NNP"/>
    <s v="beehive.n.02"/>
    <s v="hive"/>
    <s v="hive"/>
    <x v="275"/>
    <x v="0"/>
  </r>
  <r>
    <x v="1554"/>
    <s v="NNP"/>
    <s v="password.n.01"/>
    <s v="password"/>
    <s v="password"/>
    <x v="275"/>
    <x v="0"/>
  </r>
  <r>
    <x v="2549"/>
    <s v="CD"/>
    <s v="None"/>
    <n v="650"/>
    <n v="650"/>
    <x v="275"/>
    <x v="0"/>
  </r>
  <r>
    <x v="2550"/>
    <s v="NN"/>
    <s v="zymosis.n.01"/>
    <s v="fermentation"/>
    <s v="ferment"/>
    <x v="275"/>
    <x v="0"/>
  </r>
  <r>
    <x v="2551"/>
    <s v="NN"/>
    <s v="banking.n.01"/>
    <s v="banking"/>
    <s v="bank"/>
    <x v="275"/>
    <x v="0"/>
  </r>
  <r>
    <x v="2552"/>
    <s v="JJ"/>
    <s v="None"/>
    <s v="fintech"/>
    <s v="fintech"/>
    <x v="275"/>
    <x v="0"/>
  </r>
  <r>
    <x v="2553"/>
    <s v="NN"/>
    <s v="phone_number.n.01"/>
    <s v="number"/>
    <s v="number"/>
    <x v="275"/>
    <x v="0"/>
  </r>
  <r>
    <x v="941"/>
    <s v="JJ"/>
    <s v="direct.a.05"/>
    <s v="direct"/>
    <s v="direct"/>
    <x v="275"/>
    <x v="0"/>
  </r>
  <r>
    <x v="2554"/>
    <s v="NNP"/>
    <s v="computer-aided_design.n.01"/>
    <s v="cad"/>
    <s v="cad"/>
    <x v="275"/>
    <x v="0"/>
  </r>
  <r>
    <x v="163"/>
    <s v="NNP"/>
    <s v="summons.n.03"/>
    <s v="process"/>
    <s v="process"/>
    <x v="275"/>
    <x v="0"/>
  </r>
  <r>
    <x v="2500"/>
    <s v="NN"/>
    <s v="decision.n.04"/>
    <s v="decision"/>
    <s v="decis"/>
    <x v="275"/>
    <x v="0"/>
  </r>
  <r>
    <x v="644"/>
    <s v="NNS"/>
    <s v="work.n.05"/>
    <s v="works"/>
    <s v="work"/>
    <x v="275"/>
    <x v="0"/>
  </r>
  <r>
    <x v="1606"/>
    <s v="NNP"/>
    <s v="safety.n.01"/>
    <s v="safety"/>
    <s v="safeti"/>
    <x v="275"/>
    <x v="0"/>
  </r>
  <r>
    <x v="2555"/>
    <s v="NNP"/>
    <s v="None"/>
    <s v="sandia"/>
    <s v="sandia"/>
    <x v="275"/>
    <x v="0"/>
  </r>
  <r>
    <x v="2556"/>
    <s v="NN"/>
    <s v="screen_door.n.01"/>
    <s v="screen"/>
    <s v="screen"/>
    <x v="275"/>
    <x v="0"/>
  </r>
  <r>
    <x v="2557"/>
    <s v="JJ"/>
    <s v="environmental.a.01"/>
    <s v="environmental"/>
    <s v="environment"/>
    <x v="275"/>
    <x v="0"/>
  </r>
  <r>
    <x v="2558"/>
    <s v="NNP"/>
    <s v="None"/>
    <s v="taskrabbit"/>
    <s v="taskrabbit"/>
    <x v="275"/>
    <x v="0"/>
  </r>
  <r>
    <x v="386"/>
    <s v="NN"/>
    <s v="position.n.06"/>
    <s v="office"/>
    <s v="offic"/>
    <x v="275"/>
    <x v="0"/>
  </r>
  <r>
    <x v="2559"/>
    <s v="NNS"/>
    <s v="blemish.n.01"/>
    <s v="defect"/>
    <s v="defect"/>
    <x v="275"/>
    <x v="0"/>
  </r>
  <r>
    <x v="854"/>
    <s v="NNP"/>
    <s v="response.n.07"/>
    <s v="response"/>
    <s v="respons"/>
    <x v="275"/>
    <x v="0"/>
  </r>
  <r>
    <x v="2560"/>
    <s v="NNP"/>
    <s v="None"/>
    <s v="plutora"/>
    <s v="plutora"/>
    <x v="275"/>
    <x v="0"/>
  </r>
  <r>
    <x v="2561"/>
    <s v="NNP"/>
    <s v="None"/>
    <s v="jdbc"/>
    <s v="jdbc"/>
    <x v="275"/>
    <x v="0"/>
  </r>
  <r>
    <x v="533"/>
    <s v="NNS"/>
    <s v="algorithm.n.01"/>
    <s v="algorithm"/>
    <s v="algorithm"/>
    <x v="275"/>
    <x v="0"/>
  </r>
  <r>
    <x v="117"/>
    <s v="NNP"/>
    <s v="least.n.01"/>
    <s v="least"/>
    <s v="least"/>
    <x v="275"/>
    <x v="0"/>
  </r>
  <r>
    <x v="2562"/>
    <s v="VB"/>
    <s v="fuel.v.03"/>
    <s v="fuel"/>
    <s v="fuel"/>
    <x v="275"/>
    <x v="0"/>
  </r>
  <r>
    <x v="18"/>
    <s v="NN"/>
    <s v="work.n.02"/>
    <s v="work"/>
    <s v="work"/>
    <x v="275"/>
    <x v="0"/>
  </r>
  <r>
    <x v="2563"/>
    <s v="VBG"/>
    <s v="walk.v.10"/>
    <s v="walking"/>
    <s v="walk"/>
    <x v="275"/>
    <x v="0"/>
  </r>
  <r>
    <x v="2564"/>
    <s v="NNP"/>
    <s v="federal_bureau_of_investigation.n.01"/>
    <s v="fbi"/>
    <s v="fbi"/>
    <x v="275"/>
    <x v="0"/>
  </r>
  <r>
    <x v="2565"/>
    <s v="NN"/>
    <s v="None"/>
    <s v="nement"/>
    <s v="nement"/>
    <x v="275"/>
    <x v="0"/>
  </r>
  <r>
    <x v="2566"/>
    <s v="JJ"/>
    <s v="None"/>
    <s v="une"/>
    <s v="une"/>
    <x v="275"/>
    <x v="0"/>
  </r>
  <r>
    <x v="2567"/>
    <s v="NN"/>
    <s v="louisiana.n.01"/>
    <s v="la"/>
    <s v="la"/>
    <x v="275"/>
    <x v="0"/>
  </r>
  <r>
    <x v="2568"/>
    <s v="NNP"/>
    <s v="None"/>
    <s v="zendesk"/>
    <s v="zendesk"/>
    <x v="275"/>
    <x v="0"/>
  </r>
  <r>
    <x v="2569"/>
    <s v="NN"/>
    <s v="orifice.n.01"/>
    <s v="opening"/>
    <s v="open"/>
    <x v="275"/>
    <x v="0"/>
  </r>
  <r>
    <x v="2570"/>
    <s v="CD"/>
    <s v="None"/>
    <n v="150000"/>
    <n v="150000"/>
    <x v="275"/>
    <x v="0"/>
  </r>
  <r>
    <x v="2571"/>
    <s v="VBG"/>
    <s v="depend.v.01"/>
    <s v="depending"/>
    <s v="depend"/>
    <x v="275"/>
    <x v="0"/>
  </r>
  <r>
    <x v="135"/>
    <s v="NNS"/>
    <s v="developer.n.02"/>
    <s v="developers"/>
    <s v="develop"/>
    <x v="275"/>
    <x v="0"/>
  </r>
  <r>
    <x v="795"/>
    <s v="NNP"/>
    <s v="recovery.n.03"/>
    <s v="recovery"/>
    <s v="recoveri"/>
    <x v="275"/>
    <x v="0"/>
  </r>
  <r>
    <x v="1812"/>
    <s v="NN"/>
    <s v="structure.n.04"/>
    <s v="structure"/>
    <s v="structur"/>
    <x v="275"/>
    <x v="0"/>
  </r>
  <r>
    <x v="2572"/>
    <s v="NNP"/>
    <s v="None"/>
    <s v="sarc"/>
    <s v="sarc"/>
    <x v="275"/>
    <x v="0"/>
  </r>
  <r>
    <x v="1837"/>
    <s v="VBN"/>
    <s v="grow.v.08"/>
    <s v="developed"/>
    <s v="develop"/>
    <x v="275"/>
    <x v="0"/>
  </r>
  <r>
    <x v="2573"/>
    <s v="JJ"/>
    <s v="None"/>
    <s v="printed"/>
    <s v="print"/>
    <x v="275"/>
    <x v="0"/>
  </r>
  <r>
    <x v="2574"/>
    <s v="NNP"/>
    <s v="None"/>
    <s v="hatchi"/>
    <s v="hatchi"/>
    <x v="275"/>
    <x v="0"/>
  </r>
  <r>
    <x v="2575"/>
    <s v="NN"/>
    <s v="timing.n.02"/>
    <s v="timing"/>
    <s v="time"/>
    <x v="275"/>
    <x v="0"/>
  </r>
  <r>
    <x v="2017"/>
    <s v="NN"/>
    <s v="front.n.03"/>
    <s v="front"/>
    <s v="front"/>
    <x v="275"/>
    <x v="0"/>
  </r>
  <r>
    <x v="2576"/>
    <s v="NN"/>
    <s v="breadth.n.01"/>
    <s v="breadth"/>
    <s v="breadth"/>
    <x v="276"/>
    <x v="0"/>
  </r>
  <r>
    <x v="419"/>
    <s v="VBG"/>
    <s v="process.v.03"/>
    <s v="processing"/>
    <s v="process"/>
    <x v="276"/>
    <x v="0"/>
  </r>
  <r>
    <x v="1026"/>
    <s v="NN"/>
    <s v="order.n.15"/>
    <s v="order"/>
    <s v="order"/>
    <x v="276"/>
    <x v="0"/>
  </r>
  <r>
    <x v="2577"/>
    <s v="NN"/>
    <s v="promotion.n.03"/>
    <s v="advancement"/>
    <s v="advanc"/>
    <x v="276"/>
    <x v="0"/>
  </r>
  <r>
    <x v="2578"/>
    <s v="NN"/>
    <s v="dash.n.02"/>
    <s v="sprint"/>
    <s v="sprint"/>
    <x v="276"/>
    <x v="0"/>
  </r>
  <r>
    <x v="637"/>
    <s v="VBG"/>
    <s v="do.v.11"/>
    <s v="managing"/>
    <s v="manag"/>
    <x v="276"/>
    <x v="0"/>
  </r>
  <r>
    <x v="2579"/>
    <s v="JJ"/>
    <s v="None"/>
    <s v="multi-site"/>
    <s v="multi-sit"/>
    <x v="276"/>
    <x v="0"/>
  </r>
  <r>
    <x v="2580"/>
    <s v="JJ"/>
    <s v="accurate.a.01"/>
    <s v="accurate"/>
    <s v="accur"/>
    <x v="276"/>
    <x v="0"/>
  </r>
  <r>
    <x v="2581"/>
    <s v="NNS"/>
    <s v="premises.n.01"/>
    <s v="premise"/>
    <s v="premis"/>
    <x v="276"/>
    <x v="0"/>
  </r>
  <r>
    <x v="1561"/>
    <s v="CD"/>
    <s v="eight.s.01"/>
    <n v="8"/>
    <n v="8"/>
    <x v="276"/>
    <x v="0"/>
  </r>
  <r>
    <x v="2582"/>
    <s v="NNP"/>
    <s v="None"/>
    <s v="forbes"/>
    <s v="forb"/>
    <x v="276"/>
    <x v="0"/>
  </r>
  <r>
    <x v="2583"/>
    <s v="NN"/>
    <s v="talk.n.03"/>
    <s v="talk"/>
    <s v="talk"/>
    <x v="276"/>
    <x v="0"/>
  </r>
  <r>
    <x v="619"/>
    <s v="NNP"/>
    <s v="None"/>
    <s v="containerization"/>
    <s v="container"/>
    <x v="276"/>
    <x v="3"/>
  </r>
  <r>
    <x v="313"/>
    <s v="NNP"/>
    <s v="pipeline.n.02"/>
    <s v="pipelines"/>
    <s v="pipelin"/>
    <x v="276"/>
    <x v="0"/>
  </r>
  <r>
    <x v="2584"/>
    <s v="NNS"/>
    <s v="control_panel.n.01"/>
    <s v="board"/>
    <s v="board"/>
    <x v="276"/>
    <x v="0"/>
  </r>
  <r>
    <x v="2585"/>
    <s v="JJ"/>
    <s v="None"/>
    <s v="always-available"/>
    <s v="always-avail"/>
    <x v="276"/>
    <x v="0"/>
  </r>
  <r>
    <x v="2586"/>
    <s v="JJ"/>
    <s v="stellar.a.02"/>
    <s v="stellar"/>
    <s v="stellar"/>
    <x v="276"/>
    <x v="0"/>
  </r>
  <r>
    <x v="2587"/>
    <s v="NNP"/>
    <s v="None"/>
    <s v="memcached"/>
    <s v="memcach"/>
    <x v="276"/>
    <x v="0"/>
  </r>
  <r>
    <x v="2588"/>
    <s v="NN"/>
    <s v="cancer.n.04"/>
    <s v="cancer"/>
    <s v="cancer"/>
    <x v="276"/>
    <x v="0"/>
  </r>
  <r>
    <x v="2589"/>
    <s v="RB"/>
    <s v="technically.r.02"/>
    <s v="technically"/>
    <s v="technic"/>
    <x v="276"/>
    <x v="0"/>
  </r>
  <r>
    <x v="276"/>
    <s v="NN"/>
    <s v="professional.n.01"/>
    <s v="professional"/>
    <s v="profession"/>
    <x v="276"/>
    <x v="0"/>
  </r>
  <r>
    <x v="1206"/>
    <s v="NN"/>
    <s v="integrity.n.01"/>
    <s v="integrity"/>
    <s v="integr"/>
    <x v="276"/>
    <x v="0"/>
  </r>
  <r>
    <x v="1604"/>
    <s v="NNS"/>
    <s v="rule.n.01"/>
    <s v="regulation"/>
    <s v="regul"/>
    <x v="276"/>
    <x v="0"/>
  </r>
  <r>
    <x v="2590"/>
    <s v="NNS"/>
    <s v="documentation.n.01"/>
    <s v="certification"/>
    <s v="certif"/>
    <x v="276"/>
    <x v="0"/>
  </r>
  <r>
    <x v="2591"/>
    <s v="NNS"/>
    <s v="template.n.01"/>
    <s v="template"/>
    <s v="templat"/>
    <x v="276"/>
    <x v="0"/>
  </r>
  <r>
    <x v="404"/>
    <s v="NNP"/>
    <s v="education.n.05"/>
    <s v="education"/>
    <s v="educ"/>
    <x v="276"/>
    <x v="0"/>
  </r>
  <r>
    <x v="1782"/>
    <s v="NNS"/>
    <s v="world_power.n.01"/>
    <s v="power"/>
    <s v="power"/>
    <x v="276"/>
    <x v="0"/>
  </r>
  <r>
    <x v="70"/>
    <s v="NNP"/>
    <s v="operation.n.04"/>
    <s v="operations"/>
    <s v="oper"/>
    <x v="276"/>
    <x v="0"/>
  </r>
  <r>
    <x v="2592"/>
    <s v="VBG"/>
    <s v="promote.v.05"/>
    <s v="promoting"/>
    <s v="promot"/>
    <x v="276"/>
    <x v="0"/>
  </r>
  <r>
    <x v="2593"/>
    <s v="NNS"/>
    <s v="efficiency.n.02"/>
    <s v="efficiency"/>
    <s v="effici"/>
    <x v="276"/>
    <x v="0"/>
  </r>
  <r>
    <x v="2594"/>
    <s v="NNS"/>
    <s v="adviser.n.01"/>
    <s v="advisor"/>
    <s v="advisor"/>
    <x v="276"/>
    <x v="0"/>
  </r>
  <r>
    <x v="976"/>
    <s v="NN"/>
    <s v="pickings.n.01"/>
    <s v="taking"/>
    <s v="take"/>
    <x v="276"/>
    <x v="0"/>
  </r>
  <r>
    <x v="1849"/>
    <s v="NNP"/>
    <s v="clean_and_jerk.n.01"/>
    <s v="clean"/>
    <s v="clean"/>
    <x v="276"/>
    <x v="0"/>
  </r>
  <r>
    <x v="69"/>
    <s v="VBZ"/>
    <s v="None"/>
    <s v="environment"/>
    <s v="environ"/>
    <x v="276"/>
    <x v="0"/>
  </r>
  <r>
    <x v="1677"/>
    <s v="NN"/>
    <s v="None"/>
    <s v="open-source"/>
    <s v="open-sourc"/>
    <x v="276"/>
    <x v="0"/>
  </r>
  <r>
    <x v="2595"/>
    <s v="NNP"/>
    <s v="subversion.n.02"/>
    <s v="subversion"/>
    <s v="subvers"/>
    <x v="276"/>
    <x v="0"/>
  </r>
  <r>
    <x v="2596"/>
    <s v="CD"/>
    <s v="None"/>
    <n v="1.5"/>
    <n v="1.5"/>
    <x v="276"/>
    <x v="0"/>
  </r>
  <r>
    <x v="2597"/>
    <s v="JJ"/>
    <s v="superscript.a.01"/>
    <s v="superior"/>
    <s v="superior"/>
    <x v="276"/>
    <x v="0"/>
  </r>
  <r>
    <x v="1778"/>
    <s v="NN"/>
    <s v="satisfaction.n.05"/>
    <s v="satisfaction"/>
    <s v="satisfact"/>
    <x v="276"/>
    <x v="0"/>
  </r>
  <r>
    <x v="150"/>
    <s v="VB"/>
    <s v="develop.v.21"/>
    <s v="develop"/>
    <s v="develop"/>
    <x v="276"/>
    <x v="0"/>
  </r>
  <r>
    <x v="2598"/>
    <s v="NNS"/>
    <s v="agentive_role.n.01"/>
    <s v="agent"/>
    <s v="agent"/>
    <x v="276"/>
    <x v="0"/>
  </r>
  <r>
    <x v="2599"/>
    <s v="JJ"/>
    <s v="immutable.a.01"/>
    <s v="immutable"/>
    <s v="immut"/>
    <x v="276"/>
    <x v="0"/>
  </r>
  <r>
    <x v="2600"/>
    <s v="CD"/>
    <s v="None"/>
    <n v="2014"/>
    <n v="2014"/>
    <x v="276"/>
    <x v="0"/>
  </r>
  <r>
    <x v="2601"/>
    <s v="NNS"/>
    <s v="bicycle.n.01"/>
    <s v="cycle"/>
    <s v="cycl"/>
    <x v="276"/>
    <x v="0"/>
  </r>
  <r>
    <x v="2602"/>
    <s v="NNP"/>
    <s v="None"/>
    <s v="samsclub.com"/>
    <s v="samsclub.com"/>
    <x v="276"/>
    <x v="0"/>
  </r>
  <r>
    <x v="3"/>
    <s v="NN"/>
    <s v="job.n.11"/>
    <s v="job"/>
    <s v="job"/>
    <x v="276"/>
    <x v="0"/>
  </r>
  <r>
    <x v="2603"/>
    <s v="JJR"/>
    <s v="greater.a.01"/>
    <s v="greater"/>
    <s v="greater"/>
    <x v="276"/>
    <x v="0"/>
  </r>
  <r>
    <x v="2604"/>
    <s v="NNS"/>
    <s v="switch.n.04"/>
    <s v="switch"/>
    <s v="switch"/>
    <x v="276"/>
    <x v="0"/>
  </r>
  <r>
    <x v="2605"/>
    <s v="NN"/>
    <s v="train.n.01"/>
    <s v="train"/>
    <s v="train"/>
    <x v="276"/>
    <x v="0"/>
  </r>
  <r>
    <x v="110"/>
    <s v="IN"/>
    <s v="alike.a.01"/>
    <s v="like"/>
    <s v="like"/>
    <x v="276"/>
    <x v="0"/>
  </r>
  <r>
    <x v="193"/>
    <s v="NNP"/>
    <s v="handiness.n.02"/>
    <s v="availability"/>
    <s v="avail"/>
    <x v="276"/>
    <x v="0"/>
  </r>
  <r>
    <x v="2606"/>
    <s v="NNP"/>
    <s v="None"/>
    <s v="walmart"/>
    <s v="walmart"/>
    <x v="276"/>
    <x v="0"/>
  </r>
  <r>
    <x v="2607"/>
    <s v="NN"/>
    <s v="powerhouse.n.02"/>
    <s v="powerhouse"/>
    <s v="powerhous"/>
    <x v="276"/>
    <x v="0"/>
  </r>
  <r>
    <x v="2608"/>
    <s v="NNS"/>
    <s v="invention.n.02"/>
    <s v="innovation"/>
    <s v="innov"/>
    <x v="276"/>
    <x v="0"/>
  </r>
  <r>
    <x v="1575"/>
    <s v="NN"/>
    <s v="e-commerce.n.01"/>
    <s v="e-commerce"/>
    <s v="e-commerc"/>
    <x v="276"/>
    <x v="0"/>
  </r>
  <r>
    <x v="2609"/>
    <s v="JJ"/>
    <s v="revolutionary.a.03"/>
    <s v="revolutionary"/>
    <s v="revolutionari"/>
    <x v="276"/>
    <x v="0"/>
  </r>
  <r>
    <x v="2610"/>
    <s v="JJ"/>
    <s v="None"/>
    <s v="web-based"/>
    <s v="web-bas"/>
    <x v="276"/>
    <x v="0"/>
  </r>
  <r>
    <x v="1119"/>
    <s v="NNS"/>
    <s v="point.n.25"/>
    <s v="point"/>
    <s v="point"/>
    <x v="276"/>
    <x v="0"/>
  </r>
  <r>
    <x v="2611"/>
    <s v="NN"/>
    <s v="advantage.n.01"/>
    <s v="advantage"/>
    <s v="advantag"/>
    <x v="276"/>
    <x v="0"/>
  </r>
  <r>
    <x v="1162"/>
    <s v="NN"/>
    <s v="party.n.05"/>
    <s v="party"/>
    <s v="parti"/>
    <x v="276"/>
    <x v="0"/>
  </r>
  <r>
    <x v="62"/>
    <s v="VBP"/>
    <s v="help.v.01"/>
    <s v="help"/>
    <s v="help"/>
    <x v="276"/>
    <x v="0"/>
  </r>
  <r>
    <x v="2612"/>
    <s v="NNP"/>
    <s v="None"/>
    <s v="opsworks"/>
    <s v="opswork"/>
    <x v="276"/>
    <x v="0"/>
  </r>
  <r>
    <x v="2613"/>
    <s v="NNS"/>
    <s v="merchant.n.01"/>
    <s v="merchant"/>
    <s v="merchant"/>
    <x v="276"/>
    <x v="0"/>
  </r>
  <r>
    <x v="2614"/>
    <s v="VBP"/>
    <s v="fit.v.02"/>
    <s v="fit"/>
    <s v="fit"/>
    <x v="276"/>
    <x v="0"/>
  </r>
  <r>
    <x v="1497"/>
    <s v="NN"/>
    <s v="past.n.03"/>
    <s v="past"/>
    <s v="past"/>
    <x v="276"/>
    <x v="0"/>
  </r>
  <r>
    <x v="1553"/>
    <s v="NN"/>
    <s v="coffee_bean.n.01"/>
    <s v="coffee"/>
    <s v="coffe"/>
    <x v="276"/>
    <x v="0"/>
  </r>
  <r>
    <x v="2615"/>
    <s v="NN"/>
    <s v="cognition.n.01"/>
    <s v="cognition"/>
    <s v="cognit"/>
    <x v="276"/>
    <x v="0"/>
  </r>
  <r>
    <x v="972"/>
    <s v="CD"/>
    <s v="six.n.01"/>
    <n v="6"/>
    <n v="6"/>
    <x v="276"/>
    <x v="0"/>
  </r>
  <r>
    <x v="2616"/>
    <s v="NNS"/>
    <s v="degree.n.07"/>
    <s v="degree"/>
    <s v="degre"/>
    <x v="276"/>
    <x v="0"/>
  </r>
  <r>
    <x v="2617"/>
    <s v="VBG"/>
    <s v="endow.v.01"/>
    <s v="empowering"/>
    <s v="empow"/>
    <x v="276"/>
    <x v="0"/>
  </r>
  <r>
    <x v="2618"/>
    <s v="NNP"/>
    <s v="None"/>
    <s v="saic"/>
    <s v="saic"/>
    <x v="276"/>
    <x v="0"/>
  </r>
  <r>
    <x v="163"/>
    <s v="NN"/>
    <s v="process.n.06"/>
    <s v="process"/>
    <s v="process"/>
    <x v="276"/>
    <x v="0"/>
  </r>
  <r>
    <x v="819"/>
    <s v="NN"/>
    <s v="mannequin.n.01"/>
    <s v="model"/>
    <s v="model"/>
    <x v="276"/>
    <x v="0"/>
  </r>
  <r>
    <x v="513"/>
    <s v="NNS"/>
    <s v="device.n.01"/>
    <s v="device"/>
    <s v="devic"/>
    <x v="276"/>
    <x v="0"/>
  </r>
  <r>
    <x v="2619"/>
    <s v="RB"/>
    <s v="consequently.r.01"/>
    <s v="accordingly"/>
    <s v="accordingli"/>
    <x v="276"/>
    <x v="0"/>
  </r>
  <r>
    <x v="2620"/>
    <s v="VB"/>
    <s v="stop.v.05"/>
    <s v="stop"/>
    <s v="stop"/>
    <x v="276"/>
    <x v="0"/>
  </r>
  <r>
    <x v="2621"/>
    <s v="NNS"/>
    <s v="concern.n.04"/>
    <s v="concern"/>
    <s v="concern"/>
    <x v="276"/>
    <x v="0"/>
  </r>
  <r>
    <x v="2622"/>
    <s v="VB"/>
    <s v="decide.v.03"/>
    <s v="decide"/>
    <s v="decid"/>
    <x v="276"/>
    <x v="0"/>
  </r>
  <r>
    <x v="1404"/>
    <s v="NN"/>
    <s v="food.n.01"/>
    <s v="food"/>
    <s v="food"/>
    <x v="276"/>
    <x v="0"/>
  </r>
  <r>
    <x v="2623"/>
    <s v="NNP"/>
    <s v="None"/>
    <s v="verizon"/>
    <s v="verizon"/>
    <x v="276"/>
    <x v="0"/>
  </r>
  <r>
    <x v="2624"/>
    <s v="NNS"/>
    <s v="entrepreneur.n.01"/>
    <s v="entrepreneur"/>
    <s v="entrepreneur"/>
    <x v="276"/>
    <x v="0"/>
  </r>
  <r>
    <x v="2625"/>
    <s v="NNP"/>
    <s v="None"/>
    <s v="youtube"/>
    <s v="youtub"/>
    <x v="276"/>
    <x v="0"/>
  </r>
  <r>
    <x v="339"/>
    <s v="NNS"/>
    <s v="None"/>
    <s v="apps"/>
    <s v="app"/>
    <x v="276"/>
    <x v="0"/>
  </r>
  <r>
    <x v="2626"/>
    <s v="VBG"/>
    <s v="prosecute.v.03"/>
    <s v="engaging"/>
    <s v="engag"/>
    <x v="276"/>
    <x v="0"/>
  </r>
  <r>
    <x v="363"/>
    <s v="VBG"/>
    <s v="digest.v.03"/>
    <s v="supporting"/>
    <s v="support"/>
    <x v="276"/>
    <x v="0"/>
  </r>
  <r>
    <x v="2627"/>
    <s v="NN"/>
    <s v="natural_process.n.01"/>
    <s v="activity"/>
    <s v="activ"/>
    <x v="276"/>
    <x v="0"/>
  </r>
  <r>
    <x v="374"/>
    <s v="NN"/>
    <s v="service.n.07"/>
    <s v="service"/>
    <s v="servic"/>
    <x v="276"/>
    <x v="0"/>
  </r>
  <r>
    <x v="2628"/>
    <s v="NN"/>
    <s v="condition.n.08"/>
    <s v="condition"/>
    <s v="condit"/>
    <x v="276"/>
    <x v="0"/>
  </r>
  <r>
    <x v="2629"/>
    <s v="NN"/>
    <s v="evolution.n.02"/>
    <s v="evolution"/>
    <s v="evolut"/>
    <x v="276"/>
    <x v="0"/>
  </r>
  <r>
    <x v="2630"/>
    <s v="NNP"/>
    <s v="lookout.n.01"/>
    <s v="sentry"/>
    <s v="sentri"/>
    <x v="276"/>
    <x v="0"/>
  </r>
  <r>
    <x v="2631"/>
    <s v="NN"/>
    <s v="minute.n.01"/>
    <s v="min"/>
    <s v="min"/>
    <x v="276"/>
    <x v="0"/>
  </r>
  <r>
    <x v="2632"/>
    <s v="NNP"/>
    <s v="None"/>
    <s v="mid"/>
    <s v="mid"/>
    <x v="276"/>
    <x v="0"/>
  </r>
  <r>
    <x v="2175"/>
    <s v="NN"/>
    <s v="coordinate.n.01"/>
    <s v="coordinate"/>
    <s v="coordin"/>
    <x v="276"/>
    <x v="0"/>
  </r>
  <r>
    <x v="418"/>
    <s v="NN"/>
    <s v="source.n.04"/>
    <s v="source"/>
    <s v="sourc"/>
    <x v="276"/>
    <x v="0"/>
  </r>
  <r>
    <x v="2633"/>
    <s v="NN"/>
    <s v="promotion.n.03"/>
    <s v="promotion"/>
    <s v="promot"/>
    <x v="276"/>
    <x v="0"/>
  </r>
  <r>
    <x v="2634"/>
    <s v="JJS"/>
    <s v="undimmed.a.01"/>
    <s v="brightest"/>
    <s v="brightest"/>
    <x v="276"/>
    <x v="0"/>
  </r>
  <r>
    <x v="1240"/>
    <s v="JJ"/>
    <s v="long.a.05"/>
    <s v="long"/>
    <s v="long"/>
    <x v="276"/>
    <x v="0"/>
  </r>
  <r>
    <x v="1321"/>
    <s v="JJ"/>
    <s v="None"/>
    <s v="fitness"/>
    <s v="fit"/>
    <x v="276"/>
    <x v="0"/>
  </r>
  <r>
    <x v="1001"/>
    <s v="NNS"/>
    <s v="None"/>
    <s v="postgres"/>
    <s v="postgr"/>
    <x v="276"/>
    <x v="12"/>
  </r>
  <r>
    <x v="567"/>
    <s v="NNP"/>
    <s v="plate.n.14"/>
    <s v="shell"/>
    <s v="shell"/>
    <x v="276"/>
    <x v="5"/>
  </r>
  <r>
    <x v="2635"/>
    <s v="NN"/>
    <s v="None"/>
    <s v="procure"/>
    <s v="procur"/>
    <x v="276"/>
    <x v="0"/>
  </r>
  <r>
    <x v="2636"/>
    <s v="JJ"/>
    <s v="None"/>
    <d v="2017-04-08T00:00:00"/>
    <d v="2017-04-08T00:00:00"/>
    <x v="276"/>
    <x v="0"/>
  </r>
  <r>
    <x v="2637"/>
    <s v="JJ"/>
    <s v="None"/>
    <s v="peak"/>
    <s v="peak"/>
    <x v="276"/>
    <x v="0"/>
  </r>
  <r>
    <x v="1389"/>
    <s v="VBP"/>
    <s v="want.v.02"/>
    <s v="require"/>
    <s v="requir"/>
    <x v="276"/>
    <x v="0"/>
  </r>
  <r>
    <x v="2638"/>
    <s v="VBZ"/>
    <s v="deliver.v.11"/>
    <s v="delivers"/>
    <s v="deliv"/>
    <x v="276"/>
    <x v="0"/>
  </r>
  <r>
    <x v="874"/>
    <s v="NN"/>
    <s v="content.n.01"/>
    <s v="content"/>
    <s v="content"/>
    <x v="276"/>
    <x v="0"/>
  </r>
  <r>
    <x v="2639"/>
    <s v="NNP"/>
    <s v="None"/>
    <s v="xen"/>
    <s v="xen"/>
    <x v="276"/>
    <x v="0"/>
  </r>
  <r>
    <x v="2640"/>
    <s v="NN"/>
    <s v="dinner.n.02"/>
    <s v="dinner"/>
    <s v="dinner"/>
    <x v="276"/>
    <x v="0"/>
  </r>
  <r>
    <x v="2641"/>
    <s v="CD"/>
    <s v="None"/>
    <s v="4x"/>
    <s v="4x"/>
    <x v="276"/>
    <x v="0"/>
  </r>
  <r>
    <x v="2642"/>
    <s v="NNS"/>
    <s v="subscriber.n.02"/>
    <s v="subscriber"/>
    <s v="subscrib"/>
    <x v="276"/>
    <x v="0"/>
  </r>
  <r>
    <x v="2643"/>
    <s v="NNS"/>
    <s v="fan.n.01"/>
    <s v="fan"/>
    <s v="fan"/>
    <x v="276"/>
    <x v="0"/>
  </r>
  <r>
    <x v="1918"/>
    <s v="VBZ"/>
    <s v="grow.v.08"/>
    <s v="develops"/>
    <s v="develop"/>
    <x v="276"/>
    <x v="0"/>
  </r>
  <r>
    <x v="2644"/>
    <s v="VB"/>
    <s v="determine.v.08"/>
    <s v="determine"/>
    <s v="determin"/>
    <x v="276"/>
    <x v="0"/>
  </r>
  <r>
    <x v="2389"/>
    <s v="NN"/>
    <s v="console.n.02"/>
    <s v="console"/>
    <s v="consol"/>
    <x v="276"/>
    <x v="2"/>
  </r>
  <r>
    <x v="2645"/>
    <s v="VBG"/>
    <s v="temper.v.02"/>
    <s v="hardening"/>
    <s v="harden"/>
    <x v="276"/>
    <x v="0"/>
  </r>
  <r>
    <x v="2646"/>
    <s v="NNP"/>
    <s v="die.n.01"/>
    <s v="dice"/>
    <s v="dice"/>
    <x v="276"/>
    <x v="0"/>
  </r>
  <r>
    <x v="2647"/>
    <s v="VBG"/>
    <s v="tackle.v.03"/>
    <s v="tackling"/>
    <s v="tackl"/>
    <x v="276"/>
    <x v="0"/>
  </r>
  <r>
    <x v="1429"/>
    <s v="NN"/>
    <s v="choice.n.02"/>
    <s v="choice"/>
    <s v="choic"/>
    <x v="276"/>
    <x v="0"/>
  </r>
  <r>
    <x v="2648"/>
    <s v="VBN"/>
    <s v="begin.v.08"/>
    <s v="started"/>
    <s v="start"/>
    <x v="276"/>
    <x v="0"/>
  </r>
  <r>
    <x v="1470"/>
    <s v="NN"/>
    <s v="balance.n.06"/>
    <s v="balance"/>
    <s v="balanc"/>
    <x v="276"/>
    <x v="0"/>
  </r>
  <r>
    <x v="2649"/>
    <s v="VBP"/>
    <s v="espouse.v.03"/>
    <s v="embrace"/>
    <s v="embrac"/>
    <x v="276"/>
    <x v="0"/>
  </r>
  <r>
    <x v="234"/>
    <s v="NNS"/>
    <s v="company.n.01"/>
    <s v="company"/>
    <s v="compani"/>
    <x v="276"/>
    <x v="0"/>
  </r>
  <r>
    <x v="1954"/>
    <s v="NNS"/>
    <s v="size.n.02"/>
    <s v="size"/>
    <s v="size"/>
    <x v="276"/>
    <x v="0"/>
  </r>
  <r>
    <x v="1981"/>
    <s v="JJ"/>
    <s v="None"/>
    <s v="optimized"/>
    <s v="optim"/>
    <x v="276"/>
    <x v="0"/>
  </r>
  <r>
    <x v="1409"/>
    <s v="NN"/>
    <s v="reaction_time.n.01"/>
    <s v="latency"/>
    <s v="latenc"/>
    <x v="276"/>
    <x v="0"/>
  </r>
  <r>
    <x v="2650"/>
    <s v="NNS"/>
    <s v="chop.n.05"/>
    <s v="chop"/>
    <s v="chop"/>
    <x v="276"/>
    <x v="0"/>
  </r>
  <r>
    <x v="1922"/>
    <s v="VBG"/>
    <s v="underlie.v.01"/>
    <s v="underlying"/>
    <s v="underli"/>
    <x v="276"/>
    <x v="0"/>
  </r>
  <r>
    <x v="424"/>
    <s v="VB"/>
    <s v="go.v.10"/>
    <s v="go"/>
    <s v="go"/>
    <x v="276"/>
    <x v="5"/>
  </r>
  <r>
    <x v="2651"/>
    <s v="NNS"/>
    <s v="league.n.01"/>
    <s v="conference"/>
    <s v="confer"/>
    <x v="276"/>
    <x v="0"/>
  </r>
  <r>
    <x v="797"/>
    <s v="NNP"/>
    <s v="search.n.01"/>
    <s v="search"/>
    <s v="search"/>
    <x v="276"/>
    <x v="0"/>
  </r>
  <r>
    <x v="2652"/>
    <s v="NNS"/>
    <s v="investment.n.06"/>
    <s v="investment"/>
    <s v="invest"/>
    <x v="276"/>
    <x v="0"/>
  </r>
  <r>
    <x v="2024"/>
    <s v="NNP"/>
    <s v="None"/>
    <s v="connected"/>
    <s v="connect"/>
    <x v="276"/>
    <x v="0"/>
  </r>
  <r>
    <x v="2653"/>
    <s v="VB"/>
    <s v="overhaul.v.02"/>
    <s v="modernize"/>
    <s v="modern"/>
    <x v="276"/>
    <x v="0"/>
  </r>
  <r>
    <x v="612"/>
    <s v="NN"/>
    <s v="None"/>
    <s v="php"/>
    <s v="php"/>
    <x v="276"/>
    <x v="5"/>
  </r>
  <r>
    <x v="2654"/>
    <s v="NNP"/>
    <s v="statement.n.07"/>
    <s v="statement"/>
    <s v="statement"/>
    <x v="276"/>
    <x v="0"/>
  </r>
  <r>
    <x v="2655"/>
    <s v="NNP"/>
    <s v="None"/>
    <s v="pure"/>
    <s v="pure"/>
    <x v="276"/>
    <x v="0"/>
  </r>
  <r>
    <x v="2656"/>
    <s v="JJ"/>
    <s v="None"/>
    <s v="keen"/>
    <s v="keen"/>
    <x v="276"/>
    <x v="0"/>
  </r>
  <r>
    <x v="286"/>
    <s v="NN"/>
    <s v="right.n.05"/>
    <s v="right"/>
    <s v="right"/>
    <x v="276"/>
    <x v="0"/>
  </r>
  <r>
    <x v="2657"/>
    <s v="NN"/>
    <s v="yoga.n.02"/>
    <s v="yoga"/>
    <s v="yoga"/>
    <x v="276"/>
    <x v="0"/>
  </r>
  <r>
    <x v="685"/>
    <s v="JJ"/>
    <s v="None"/>
    <s v="bay"/>
    <s v="bay"/>
    <x v="276"/>
    <x v="0"/>
  </r>
  <r>
    <x v="2658"/>
    <s v="NNP"/>
    <s v="None"/>
    <s v="corp."/>
    <s v="corp."/>
    <x v="276"/>
    <x v="0"/>
  </r>
  <r>
    <x v="2638"/>
    <s v="VBZ"/>
    <s v="extradite.v.01"/>
    <s v="delivers"/>
    <s v="deliv"/>
    <x v="276"/>
    <x v="0"/>
  </r>
  <r>
    <x v="2659"/>
    <s v="VB"/>
    <s v="embrace.v.01"/>
    <s v="encompass"/>
    <s v="encompass"/>
    <x v="276"/>
    <x v="0"/>
  </r>
  <r>
    <x v="2660"/>
    <s v="NNS"/>
    <s v="buyer.n.01"/>
    <s v="buyer"/>
    <s v="buyer"/>
    <x v="276"/>
    <x v="0"/>
  </r>
  <r>
    <x v="2661"/>
    <s v="JJ"/>
    <s v="None"/>
    <s v="consumer-facing"/>
    <s v="consumer-fac"/>
    <x v="276"/>
    <x v="0"/>
  </r>
  <r>
    <x v="2662"/>
    <s v="VB"/>
    <s v="take.v.35"/>
    <s v="haves"/>
    <s v="have"/>
    <x v="276"/>
    <x v="0"/>
  </r>
  <r>
    <x v="2663"/>
    <s v="NN"/>
    <s v="preference.n.04"/>
    <s v="preference"/>
    <s v="prefer"/>
    <x v="276"/>
    <x v="0"/>
  </r>
  <r>
    <x v="2664"/>
    <s v="VBN"/>
    <s v="discriminate.v.02"/>
    <s v="discriminated"/>
    <s v="discrimin"/>
    <x v="276"/>
    <x v="0"/>
  </r>
  <r>
    <x v="2528"/>
    <s v="NN"/>
    <s v="request.n.02"/>
    <s v="request"/>
    <s v="request"/>
    <x v="276"/>
    <x v="0"/>
  </r>
  <r>
    <x v="1489"/>
    <s v="VBG"/>
    <s v="challenge.v.02"/>
    <s v="challenging"/>
    <s v="challeng"/>
    <x v="276"/>
    <x v="0"/>
  </r>
  <r>
    <x v="1223"/>
    <s v="NNP"/>
    <s v="robotics.n.01"/>
    <s v="robotics"/>
    <s v="robot"/>
    <x v="276"/>
    <x v="0"/>
  </r>
  <r>
    <x v="1156"/>
    <s v="VBD"/>
    <s v="host.v.01"/>
    <s v="hosted"/>
    <s v="host"/>
    <x v="276"/>
    <x v="0"/>
  </r>
  <r>
    <x v="2553"/>
    <s v="NNP"/>
    <s v="phone_number.n.01"/>
    <s v="number"/>
    <s v="number"/>
    <x v="276"/>
    <x v="0"/>
  </r>
  <r>
    <x v="859"/>
    <s v="NNP"/>
    <s v="None"/>
    <s v="enhance"/>
    <s v="enhanc"/>
    <x v="276"/>
    <x v="0"/>
  </r>
  <r>
    <x v="2665"/>
    <s v="NN"/>
    <s v="responsiveness.n.02"/>
    <s v="responsiveness"/>
    <s v="respons"/>
    <x v="276"/>
    <x v="0"/>
  </r>
  <r>
    <x v="243"/>
    <s v="NNP"/>
    <s v="trench.n.02"/>
    <s v="deep"/>
    <s v="deep"/>
    <x v="276"/>
    <x v="0"/>
  </r>
  <r>
    <x v="427"/>
    <s v="VB"/>
    <s v="end.v.03"/>
    <s v="end"/>
    <s v="end"/>
    <x v="276"/>
    <x v="0"/>
  </r>
  <r>
    <x v="2666"/>
    <s v="JJ"/>
    <s v="eligible.a.01"/>
    <s v="eligible"/>
    <s v="elig"/>
    <x v="276"/>
    <x v="0"/>
  </r>
  <r>
    <x v="2667"/>
    <s v="NN"/>
    <s v="spirit.n.02"/>
    <s v="spirit"/>
    <s v="spirit"/>
    <x v="276"/>
    <x v="0"/>
  </r>
  <r>
    <x v="304"/>
    <s v="NNP"/>
    <s v="candidate.n.02"/>
    <s v="candidates"/>
    <s v="candid"/>
    <x v="276"/>
    <x v="0"/>
  </r>
  <r>
    <x v="2668"/>
    <s v="NNP"/>
    <s v="taos.n.02"/>
    <s v="taos"/>
    <s v="tao"/>
    <x v="276"/>
    <x v="0"/>
  </r>
  <r>
    <x v="2668"/>
    <s v="NNP"/>
    <s v="taos.n.01"/>
    <s v="taos"/>
    <s v="tao"/>
    <x v="276"/>
    <x v="0"/>
  </r>
  <r>
    <x v="2669"/>
    <s v="JJ"/>
    <s v="None"/>
    <s v="unparalleled"/>
    <s v="unparallel"/>
    <x v="276"/>
    <x v="0"/>
  </r>
  <r>
    <x v="866"/>
    <s v="VBP"/>
    <s v="know.v.02"/>
    <s v="know"/>
    <s v="know"/>
    <x v="276"/>
    <x v="0"/>
  </r>
  <r>
    <x v="2670"/>
    <s v="JJ"/>
    <s v="None"/>
    <s v="referral"/>
    <s v="referr"/>
    <x v="276"/>
    <x v="0"/>
  </r>
  <r>
    <x v="2671"/>
    <s v="VB"/>
    <s v="confirm.v.05"/>
    <s v="confirm"/>
    <s v="confirm"/>
    <x v="276"/>
    <x v="0"/>
  </r>
  <r>
    <x v="2672"/>
    <s v="NNP"/>
    <s v="None"/>
    <s v="thank"/>
    <s v="thank"/>
    <x v="276"/>
    <x v="0"/>
  </r>
  <r>
    <x v="2673"/>
    <s v="NNS"/>
    <s v="laptop.n.01"/>
    <s v="laptop"/>
    <s v="laptop"/>
    <x v="276"/>
    <x v="0"/>
  </r>
  <r>
    <x v="2674"/>
    <s v="NNS"/>
    <s v="machine.n.01"/>
    <s v="machine"/>
    <s v="machin"/>
    <x v="276"/>
    <x v="0"/>
  </r>
  <r>
    <x v="295"/>
    <s v="VBP"/>
    <s v="oversee.v.01"/>
    <s v="manage"/>
    <s v="manag"/>
    <x v="276"/>
    <x v="0"/>
  </r>
  <r>
    <x v="359"/>
    <s v="NN"/>
    <s v="stock.n.11"/>
    <s v="stock"/>
    <s v="stock"/>
    <x v="276"/>
    <x v="0"/>
  </r>
  <r>
    <x v="2267"/>
    <s v="NN"/>
    <s v="purpose.n.01"/>
    <s v="purpose"/>
    <s v="purpos"/>
    <x v="276"/>
    <x v="0"/>
  </r>
  <r>
    <x v="2675"/>
    <s v="JJ"/>
    <s v="None"/>
    <s v="multi-cloud"/>
    <s v="multi-cloud"/>
    <x v="276"/>
    <x v="0"/>
  </r>
  <r>
    <x v="94"/>
    <s v="NNP"/>
    <s v="None"/>
    <s v="competitive"/>
    <s v="competit"/>
    <x v="276"/>
    <x v="0"/>
  </r>
  <r>
    <x v="2676"/>
    <s v="JJ"/>
    <s v="attractive.a.03"/>
    <s v="attractive"/>
    <s v="attract"/>
    <x v="276"/>
    <x v="0"/>
  </r>
  <r>
    <x v="2677"/>
    <s v="NNS"/>
    <s v="thinker.n.02"/>
    <s v="thinker"/>
    <s v="thinker"/>
    <x v="276"/>
    <x v="0"/>
  </r>
  <r>
    <x v="2678"/>
    <s v="RB"/>
    <s v="largely.r.02"/>
    <s v="largely"/>
    <s v="larg"/>
    <x v="276"/>
    <x v="0"/>
  </r>
  <r>
    <x v="2679"/>
    <s v="JJ"/>
    <s v="scientific.a.02"/>
    <s v="scientific"/>
    <s v="scientif"/>
    <x v="276"/>
    <x v="0"/>
  </r>
  <r>
    <x v="2419"/>
    <s v="NN"/>
    <s v="position.n.03"/>
    <s v="perspective"/>
    <s v="perspect"/>
    <x v="276"/>
    <x v="0"/>
  </r>
  <r>
    <x v="1542"/>
    <s v="VB"/>
    <s v="None"/>
    <s v="interface"/>
    <s v="interfac"/>
    <x v="276"/>
    <x v="0"/>
  </r>
  <r>
    <x v="1881"/>
    <s v="NNP"/>
    <s v="catastrophe.n.02"/>
    <s v="disaster"/>
    <s v="disast"/>
    <x v="276"/>
    <x v="0"/>
  </r>
  <r>
    <x v="2680"/>
    <s v="RB"/>
    <s v="privately.r.02"/>
    <s v="privately"/>
    <s v="privat"/>
    <x v="276"/>
    <x v="0"/>
  </r>
  <r>
    <x v="2681"/>
    <s v="NN"/>
    <s v="philosophy.n.02"/>
    <s v="philosophy"/>
    <s v="philosophi"/>
    <x v="276"/>
    <x v="0"/>
  </r>
  <r>
    <x v="2682"/>
    <s v="NN"/>
    <s v="professionalism.n.01"/>
    <s v="professionalism"/>
    <s v="profession"/>
    <x v="276"/>
    <x v="0"/>
  </r>
  <r>
    <x v="2683"/>
    <s v="NNS"/>
    <s v="None"/>
    <s v="best-practices"/>
    <s v="best-practic"/>
    <x v="276"/>
    <x v="0"/>
  </r>
  <r>
    <x v="196"/>
    <s v="VBN"/>
    <s v="write.v.10"/>
    <s v="written"/>
    <s v="written"/>
    <x v="276"/>
    <x v="0"/>
  </r>
  <r>
    <x v="149"/>
    <s v="VB"/>
    <s v="observe.v.08"/>
    <s v="maintain"/>
    <s v="maintain"/>
    <x v="276"/>
    <x v="0"/>
  </r>
  <r>
    <x v="1501"/>
    <s v="NNP"/>
    <s v="None"/>
    <s v="recommend"/>
    <s v="recommend"/>
    <x v="276"/>
    <x v="0"/>
  </r>
  <r>
    <x v="2684"/>
    <s v="NNS"/>
    <s v="implication.n.04"/>
    <s v="implication"/>
    <s v="implic"/>
    <x v="276"/>
    <x v="0"/>
  </r>
  <r>
    <x v="2227"/>
    <s v="NN"/>
    <s v="None"/>
    <s v="exp"/>
    <s v="exp"/>
    <x v="276"/>
    <x v="0"/>
  </r>
  <r>
    <x v="947"/>
    <s v="NNP"/>
    <s v="life.n.03"/>
    <s v="life"/>
    <s v="life"/>
    <x v="276"/>
    <x v="0"/>
  </r>
  <r>
    <x v="1400"/>
    <s v="VB"/>
    <s v="follow.v.18"/>
    <s v="follow"/>
    <s v="follow"/>
    <x v="276"/>
    <x v="0"/>
  </r>
  <r>
    <x v="2685"/>
    <s v="JJ"/>
    <s v="ethical.a.02"/>
    <s v="ethical"/>
    <s v="ethic"/>
    <x v="276"/>
    <x v="0"/>
  </r>
  <r>
    <x v="468"/>
    <s v="NNS"/>
    <s v="challenge.n.03"/>
    <s v="challenge"/>
    <s v="challeng"/>
    <x v="276"/>
    <x v="0"/>
  </r>
  <r>
    <x v="540"/>
    <s v="VBN"/>
    <s v="consider.v.09"/>
    <s v="considered"/>
    <s v="consid"/>
    <x v="276"/>
    <x v="0"/>
  </r>
  <r>
    <x v="2686"/>
    <s v="NN"/>
    <s v="floor.n.07"/>
    <s v="floor"/>
    <s v="floor"/>
    <x v="276"/>
    <x v="0"/>
  </r>
  <r>
    <x v="279"/>
    <s v="NN"/>
    <s v="release.n.12"/>
    <s v="release"/>
    <s v="releas"/>
    <x v="276"/>
    <x v="0"/>
  </r>
  <r>
    <x v="2687"/>
    <s v="JJ"/>
    <s v="None"/>
    <s v="server-side"/>
    <s v="server-sid"/>
    <x v="276"/>
    <x v="0"/>
  </r>
  <r>
    <x v="1743"/>
    <s v="NNP"/>
    <s v="drug.n.01"/>
    <s v="drug"/>
    <s v="drug"/>
    <x v="276"/>
    <x v="0"/>
  </r>
  <r>
    <x v="758"/>
    <s v="NNP"/>
    <s v="travel.n.01"/>
    <s v="travel"/>
    <s v="travel"/>
    <x v="276"/>
    <x v="0"/>
  </r>
  <r>
    <x v="864"/>
    <s v="NNP"/>
    <s v="aid.n.02"/>
    <s v="assistance"/>
    <s v="assist"/>
    <x v="276"/>
    <x v="0"/>
  </r>
  <r>
    <x v="1205"/>
    <s v="NNP"/>
    <s v="loanblend.n.01"/>
    <s v="hybrid"/>
    <s v="hybrid"/>
    <x v="276"/>
    <x v="0"/>
  </r>
  <r>
    <x v="1675"/>
    <s v="NNP"/>
    <s v="vehicle.n.03"/>
    <s v="vehicle"/>
    <s v="vehicl"/>
    <x v="276"/>
    <x v="0"/>
  </r>
  <r>
    <x v="1631"/>
    <s v="NN"/>
    <s v="opinion.n.02"/>
    <s v="view"/>
    <s v="view"/>
    <x v="276"/>
    <x v="0"/>
  </r>
  <r>
    <x v="559"/>
    <s v="VBP"/>
    <s v="love.v.01"/>
    <s v="love"/>
    <s v="love"/>
    <x v="276"/>
    <x v="0"/>
  </r>
  <r>
    <x v="238"/>
    <s v="JJ"/>
    <s v="None"/>
    <s v="veteran"/>
    <s v="veteran"/>
    <x v="276"/>
    <x v="0"/>
  </r>
  <r>
    <x v="2688"/>
    <s v="NNS"/>
    <s v="writer.n.02"/>
    <s v="writer"/>
    <s v="writer"/>
    <x v="276"/>
    <x v="0"/>
  </r>
  <r>
    <x v="2517"/>
    <s v="NN"/>
    <s v="trade.n.02"/>
    <s v="craft"/>
    <s v="craft"/>
    <x v="276"/>
    <x v="0"/>
  </r>
  <r>
    <x v="2689"/>
    <s v="VB"/>
    <s v="appreciate.v.05"/>
    <s v="appreciate"/>
    <s v="appreci"/>
    <x v="276"/>
    <x v="0"/>
  </r>
  <r>
    <x v="1499"/>
    <s v="RB"/>
    <s v="truly.r.01"/>
    <s v="really"/>
    <s v="realli"/>
    <x v="276"/>
    <x v="0"/>
  </r>
  <r>
    <x v="452"/>
    <s v="VBP"/>
    <s v="rent.v.04"/>
    <s v="hire"/>
    <s v="hire"/>
    <x v="276"/>
    <x v="0"/>
  </r>
  <r>
    <x v="1293"/>
    <s v="NN"/>
    <s v="root.n.01"/>
    <s v="root"/>
    <s v="root"/>
    <x v="276"/>
    <x v="0"/>
  </r>
  <r>
    <x v="2690"/>
    <s v="VBZ"/>
    <s v="leverage.v.02"/>
    <s v="leverage"/>
    <s v="leverag"/>
    <x v="276"/>
    <x v="0"/>
  </r>
  <r>
    <x v="244"/>
    <s v="NNP"/>
    <s v="pipeline.n.02"/>
    <s v="pipeline"/>
    <s v="pipelin"/>
    <x v="276"/>
    <x v="0"/>
  </r>
  <r>
    <x v="808"/>
    <s v="VB"/>
    <s v="manoeuver.v.03"/>
    <s v="operate"/>
    <s v="oper"/>
    <x v="276"/>
    <x v="0"/>
  </r>
  <r>
    <x v="1116"/>
    <s v="NN"/>
    <s v="director.n.01"/>
    <s v="manager"/>
    <s v="manag"/>
    <x v="276"/>
    <x v="0"/>
  </r>
  <r>
    <x v="2246"/>
    <s v="NN"/>
    <s v="point.n.18"/>
    <s v="point"/>
    <s v="point"/>
    <x v="276"/>
    <x v="0"/>
  </r>
  <r>
    <x v="2691"/>
    <s v="NNS"/>
    <s v="premium.n.01"/>
    <s v="premium"/>
    <s v="premium"/>
    <x v="276"/>
    <x v="0"/>
  </r>
  <r>
    <x v="2692"/>
    <s v="RB"/>
    <s v="None"/>
    <s v="cross-functionally"/>
    <s v="cross-funct"/>
    <x v="276"/>
    <x v="0"/>
  </r>
  <r>
    <x v="880"/>
    <s v="NNP"/>
    <s v="driving.n.02"/>
    <s v="driving"/>
    <s v="drive"/>
    <x v="276"/>
    <x v="0"/>
  </r>
  <r>
    <x v="2693"/>
    <s v="NNS"/>
    <s v="cause.n.01"/>
    <s v="cause"/>
    <s v="caus"/>
    <x v="276"/>
    <x v="0"/>
  </r>
  <r>
    <x v="125"/>
    <s v="NNP"/>
    <s v="web.n.06"/>
    <s v="web"/>
    <s v="web"/>
    <x v="276"/>
    <x v="0"/>
  </r>
  <r>
    <x v="2179"/>
    <s v="JJ"/>
    <s v="close.a.02"/>
    <s v="close"/>
    <s v="close"/>
    <x v="276"/>
    <x v="0"/>
  </r>
  <r>
    <x v="270"/>
    <s v="NN"/>
    <s v="strategic_arms_limitation_talks.n.01"/>
    <s v="salt"/>
    <s v="salt"/>
    <x v="276"/>
    <x v="13"/>
  </r>
  <r>
    <x v="2694"/>
    <s v="JJ"/>
    <s v="typical.a.01"/>
    <s v="typical"/>
    <s v="typic"/>
    <x v="276"/>
    <x v="0"/>
  </r>
  <r>
    <x v="621"/>
    <s v="NNP"/>
    <s v="invention.n.01"/>
    <s v="innovation"/>
    <s v="innov"/>
    <x v="276"/>
    <x v="0"/>
  </r>
  <r>
    <x v="53"/>
    <s v="NNS"/>
    <s v="customer.n.01"/>
    <s v="customers"/>
    <s v="custom"/>
    <x v="276"/>
    <x v="0"/>
  </r>
  <r>
    <x v="2695"/>
    <s v="NNP"/>
    <s v="None"/>
    <s v="docsend"/>
    <s v="docsend"/>
    <x v="276"/>
    <x v="0"/>
  </r>
  <r>
    <x v="1471"/>
    <s v="VBD"/>
    <s v="orient.v.01"/>
    <s v="oriented"/>
    <s v="orient"/>
    <x v="276"/>
    <x v="0"/>
  </r>
  <r>
    <x v="2696"/>
    <s v="NNP"/>
    <s v="None"/>
    <s v="databricks"/>
    <s v="databrick"/>
    <x v="276"/>
    <x v="0"/>
  </r>
  <r>
    <x v="220"/>
    <s v="NNPS"/>
    <s v="None"/>
    <s v="analytics"/>
    <s v="analyt"/>
    <x v="276"/>
    <x v="0"/>
  </r>
  <r>
    <x v="848"/>
    <s v="VBP"/>
    <s v="achieve.v.01"/>
    <s v="achieve"/>
    <s v="achiev"/>
    <x v="276"/>
    <x v="0"/>
  </r>
  <r>
    <x v="558"/>
    <s v="VB"/>
    <s v="take.v.29"/>
    <s v="take"/>
    <s v="take"/>
    <x v="276"/>
    <x v="0"/>
  </r>
  <r>
    <x v="2076"/>
    <s v="NNP"/>
    <s v="None"/>
    <s v="generate"/>
    <s v="gener"/>
    <x v="276"/>
    <x v="0"/>
  </r>
  <r>
    <x v="2697"/>
    <s v="JJ"/>
    <s v="None"/>
    <s v="routine"/>
    <s v="routin"/>
    <x v="276"/>
    <x v="0"/>
  </r>
  <r>
    <x v="2698"/>
    <s v="CD"/>
    <s v="None"/>
    <s v="24x7x365"/>
    <s v="24x7x365"/>
    <x v="276"/>
    <x v="0"/>
  </r>
  <r>
    <x v="2699"/>
    <s v="NN"/>
    <s v="protocol.n.02"/>
    <s v="protocol"/>
    <s v="protocol"/>
    <x v="276"/>
    <x v="0"/>
  </r>
  <r>
    <x v="2700"/>
    <s v="NNP"/>
    <s v="None"/>
    <s v="react.js"/>
    <s v="react.j"/>
    <x v="276"/>
    <x v="0"/>
  </r>
  <r>
    <x v="1579"/>
    <s v="NNS"/>
    <s v="change.n.09"/>
    <s v="change"/>
    <s v="chang"/>
    <x v="276"/>
    <x v="0"/>
  </r>
  <r>
    <x v="2701"/>
    <s v="VBN"/>
    <s v="test.v.04"/>
    <s v="tested"/>
    <s v="test"/>
    <x v="276"/>
    <x v="0"/>
  </r>
  <r>
    <x v="661"/>
    <s v="VBP"/>
    <s v="perform.v.02"/>
    <s v="perform"/>
    <s v="perform"/>
    <x v="276"/>
    <x v="0"/>
  </r>
  <r>
    <x v="2702"/>
    <s v="VB"/>
    <s v="extenuate.v.01"/>
    <s v="mitigate"/>
    <s v="mitig"/>
    <x v="276"/>
    <x v="0"/>
  </r>
  <r>
    <x v="1800"/>
    <s v="VBG"/>
    <s v="front.v.01"/>
    <s v="facing"/>
    <s v="face"/>
    <x v="276"/>
    <x v="0"/>
  </r>
  <r>
    <x v="2703"/>
    <s v="VBG"/>
    <s v="dissolve.v.02"/>
    <s v="resolving"/>
    <s v="resolv"/>
    <x v="276"/>
    <x v="0"/>
  </r>
  <r>
    <x v="1182"/>
    <s v="NNS"/>
    <s v="tendency.n.04"/>
    <s v="trend"/>
    <s v="trend"/>
    <x v="276"/>
    <x v="0"/>
  </r>
  <r>
    <x v="2077"/>
    <s v="NN"/>
    <s v="campaign.n.02"/>
    <s v="effort"/>
    <s v="effort"/>
    <x v="276"/>
    <x v="0"/>
  </r>
  <r>
    <x v="226"/>
    <s v="NNS"/>
    <s v="framework.n.02"/>
    <s v="framework"/>
    <s v="framework"/>
    <x v="276"/>
    <x v="0"/>
  </r>
  <r>
    <x v="901"/>
    <s v="NN"/>
    <s v="program.n.02"/>
    <s v="program"/>
    <s v="program"/>
    <x v="276"/>
    <x v="0"/>
  </r>
  <r>
    <x v="1054"/>
    <s v="VBN"/>
    <s v="sprout.v.02"/>
    <s v="stocked"/>
    <s v="stock"/>
    <x v="276"/>
    <x v="0"/>
  </r>
  <r>
    <x v="2704"/>
    <s v="VBG"/>
    <s v="accelerate.v.02"/>
    <s v="accelerating"/>
    <s v="acceler"/>
    <x v="276"/>
    <x v="0"/>
  </r>
  <r>
    <x v="2705"/>
    <s v="NNP"/>
    <s v="report_card.n.01"/>
    <s v="report"/>
    <s v="report"/>
    <x v="276"/>
    <x v="0"/>
  </r>
  <r>
    <x v="2706"/>
    <s v="NNP"/>
    <s v="None"/>
    <s v="tfs"/>
    <s v="tf"/>
    <x v="276"/>
    <x v="0"/>
  </r>
  <r>
    <x v="1565"/>
    <s v="NNP"/>
    <s v="link.n.01"/>
    <s v="nexus"/>
    <s v="nexu"/>
    <x v="276"/>
    <x v="10"/>
  </r>
  <r>
    <x v="2707"/>
    <s v="VB"/>
    <s v="tone.v.05"/>
    <s v="strengthen"/>
    <s v="strengthen"/>
    <x v="276"/>
    <x v="0"/>
  </r>
  <r>
    <x v="131"/>
    <s v="NNS"/>
    <s v="prerequisite.n.01"/>
    <s v="requirements"/>
    <s v="requir"/>
    <x v="276"/>
    <x v="0"/>
  </r>
  <r>
    <x v="2708"/>
    <s v="NNP"/>
    <s v="kinesis.n.01"/>
    <s v="kinesis"/>
    <s v="kinesi"/>
    <x v="276"/>
    <x v="0"/>
  </r>
  <r>
    <x v="2709"/>
    <s v="NN"/>
    <s v="bunch.n.01"/>
    <s v="clustering"/>
    <s v="cluster"/>
    <x v="276"/>
    <x v="0"/>
  </r>
  <r>
    <x v="2710"/>
    <s v="NNP"/>
    <s v="None"/>
    <s v="udp"/>
    <s v="udp"/>
    <x v="276"/>
    <x v="0"/>
  </r>
  <r>
    <x v="850"/>
    <s v="NNS"/>
    <s v="system_of_measurement.n.01"/>
    <s v="metric"/>
    <s v="metric"/>
    <x v="276"/>
    <x v="0"/>
  </r>
  <r>
    <x v="2553"/>
    <s v="NN"/>
    <s v="number.n.10"/>
    <s v="number"/>
    <s v="number"/>
    <x v="276"/>
    <x v="0"/>
  </r>
  <r>
    <x v="103"/>
    <s v="NNP"/>
    <s v="system.n.07"/>
    <s v="system"/>
    <s v="system"/>
    <x v="276"/>
    <x v="0"/>
  </r>
  <r>
    <x v="2711"/>
    <s v="VBN"/>
    <s v="organize.v.04"/>
    <s v="organized"/>
    <s v="organ"/>
    <x v="276"/>
    <x v="0"/>
  </r>
  <r>
    <x v="615"/>
    <s v="NNS"/>
    <s v="operation.n.07"/>
    <s v="procedure"/>
    <s v="procedur"/>
    <x v="276"/>
    <x v="0"/>
  </r>
  <r>
    <x v="541"/>
    <s v="VB"/>
    <s v="meet.v.08"/>
    <s v="meet"/>
    <s v="meet"/>
    <x v="276"/>
    <x v="0"/>
  </r>
  <r>
    <x v="2712"/>
    <s v="NNS"/>
    <s v="compiler.n.02"/>
    <s v="compiler"/>
    <s v="compil"/>
    <x v="276"/>
    <x v="0"/>
  </r>
  <r>
    <x v="406"/>
    <s v="CD"/>
    <s v="None"/>
    <n v="2"/>
    <n v="2"/>
    <x v="276"/>
    <x v="0"/>
  </r>
  <r>
    <x v="2713"/>
    <s v="NNS"/>
    <s v="functionality.n.01"/>
    <s v="functionality"/>
    <s v="function"/>
    <x v="276"/>
    <x v="0"/>
  </r>
  <r>
    <x v="123"/>
    <s v="JJ"/>
    <s v="None"/>
    <s v="project"/>
    <s v="project"/>
    <x v="276"/>
    <x v="0"/>
  </r>
  <r>
    <x v="2714"/>
    <s v="NNS"/>
    <s v="version.n.06"/>
    <s v="version"/>
    <s v="version"/>
    <x v="276"/>
    <x v="0"/>
  </r>
  <r>
    <x v="63"/>
    <s v="NN"/>
    <s v="None"/>
    <s v="excellent"/>
    <s v="excel"/>
    <x v="276"/>
    <x v="0"/>
  </r>
  <r>
    <x v="878"/>
    <s v="JJR"/>
    <s v="fast.a.03"/>
    <s v="faster"/>
    <s v="faster"/>
    <x v="276"/>
    <x v="0"/>
  </r>
  <r>
    <x v="273"/>
    <s v="VBG"/>
    <s v="explicate.v.02"/>
    <s v="developing"/>
    <s v="develop"/>
    <x v="276"/>
    <x v="0"/>
  </r>
  <r>
    <x v="656"/>
    <s v="NNS"/>
    <s v="aspect.n.04"/>
    <s v="aspect"/>
    <s v="aspect"/>
    <x v="276"/>
    <x v="0"/>
  </r>
  <r>
    <x v="2715"/>
    <s v="NN"/>
    <s v="ethnicity.n.01"/>
    <s v="ethnicity"/>
    <s v="ethnic"/>
    <x v="276"/>
    <x v="0"/>
  </r>
  <r>
    <x v="2060"/>
    <s v="VBN"/>
    <s v="make.v.03"/>
    <s v="created"/>
    <s v="creat"/>
    <x v="276"/>
    <x v="0"/>
  </r>
  <r>
    <x v="2716"/>
    <s v="NNP"/>
    <s v="munich.n.01"/>
    <s v="munich"/>
    <s v="munich"/>
    <x v="276"/>
    <x v="0"/>
  </r>
  <r>
    <x v="2717"/>
    <s v="NNP"/>
    <s v="None"/>
    <s v="caffe"/>
    <s v="caff"/>
    <x v="276"/>
    <x v="0"/>
  </r>
  <r>
    <x v="658"/>
    <s v="NNP"/>
    <s v="None"/>
    <s v="whether"/>
    <s v="whether"/>
    <x v="276"/>
    <x v="0"/>
  </r>
  <r>
    <x v="320"/>
    <s v="NN"/>
    <s v="drive.n.01"/>
    <s v="drive"/>
    <s v="drive"/>
    <x v="276"/>
    <x v="0"/>
  </r>
  <r>
    <x v="841"/>
    <s v="NNP"/>
    <s v="None"/>
    <s v="communicate"/>
    <s v="commun"/>
    <x v="276"/>
    <x v="0"/>
  </r>
  <r>
    <x v="2718"/>
    <s v="VBN"/>
    <s v="recognize.v.04"/>
    <s v="recognized"/>
    <s v="recogn"/>
    <x v="276"/>
    <x v="0"/>
  </r>
  <r>
    <x v="438"/>
    <s v="VB"/>
    <s v="give_birth.v.01"/>
    <s v="deliver"/>
    <s v="deliv"/>
    <x v="276"/>
    <x v="0"/>
  </r>
  <r>
    <x v="2719"/>
    <s v="NNP"/>
    <s v="None"/>
    <s v="asp.net"/>
    <s v="asp.net"/>
    <x v="276"/>
    <x v="0"/>
  </r>
  <r>
    <x v="1570"/>
    <s v="JJ"/>
    <s v="regular.a.09"/>
    <s v="regular"/>
    <s v="regular"/>
    <x v="276"/>
    <x v="0"/>
  </r>
  <r>
    <x v="2720"/>
    <s v="VBN"/>
    <s v="assign.v.08"/>
    <s v="assigned"/>
    <s v="assign"/>
    <x v="276"/>
    <x v="0"/>
  </r>
  <r>
    <x v="19"/>
    <s v="NN"/>
    <s v="platform.n.02"/>
    <s v="platform"/>
    <s v="platform"/>
    <x v="276"/>
    <x v="0"/>
  </r>
  <r>
    <x v="2721"/>
    <s v="NN"/>
    <s v="tracing.n.02"/>
    <s v="trace"/>
    <s v="trace"/>
    <x v="276"/>
    <x v="0"/>
  </r>
  <r>
    <x v="156"/>
    <s v="CD"/>
    <s v="one.s.04"/>
    <s v="one"/>
    <s v="one"/>
    <x v="276"/>
    <x v="0"/>
  </r>
  <r>
    <x v="2722"/>
    <s v="VB"/>
    <s v="fix.v.07"/>
    <s v="fix"/>
    <s v="fix"/>
    <x v="276"/>
    <x v="0"/>
  </r>
  <r>
    <x v="1120"/>
    <s v="NN"/>
    <s v="criterion.n.02"/>
    <s v="standard"/>
    <s v="standard"/>
    <x v="276"/>
    <x v="0"/>
  </r>
  <r>
    <x v="2723"/>
    <s v="JJ"/>
    <s v="actual.a.01"/>
    <s v="actual"/>
    <s v="actual"/>
    <x v="276"/>
    <x v="0"/>
  </r>
  <r>
    <x v="2724"/>
    <s v="NN"/>
    <s v="specialization.n.02"/>
    <s v="specialty"/>
    <s v="specialti"/>
    <x v="276"/>
    <x v="0"/>
  </r>
  <r>
    <x v="279"/>
    <s v="VB"/>
    <s v="secrete.v.01"/>
    <s v="release"/>
    <s v="releas"/>
    <x v="276"/>
    <x v="0"/>
  </r>
  <r>
    <x v="2725"/>
    <s v="VBG"/>
    <s v="let.v.01"/>
    <s v="allowing"/>
    <s v="allow"/>
    <x v="276"/>
    <x v="0"/>
  </r>
  <r>
    <x v="19"/>
    <s v="VBP"/>
    <s v="None"/>
    <s v="platform"/>
    <s v="platform"/>
    <x v="276"/>
    <x v="0"/>
  </r>
  <r>
    <x v="2726"/>
    <s v="NNS"/>
    <s v="examiner.n.01"/>
    <s v="tester"/>
    <s v="tester"/>
    <x v="276"/>
    <x v="0"/>
  </r>
  <r>
    <x v="808"/>
    <s v="VBP"/>
    <s v="manoeuver.v.03"/>
    <s v="operate"/>
    <s v="oper"/>
    <x v="276"/>
    <x v="0"/>
  </r>
  <r>
    <x v="736"/>
    <s v="NN"/>
    <s v="plot.n.01"/>
    <s v="game"/>
    <s v="game"/>
    <x v="276"/>
    <x v="0"/>
  </r>
  <r>
    <x v="2727"/>
    <s v="NNS"/>
    <s v="judgment.n.02"/>
    <s v="assessment"/>
    <s v="assess"/>
    <x v="276"/>
    <x v="0"/>
  </r>
  <r>
    <x v="386"/>
    <s v="NNP"/>
    <s v="function.n.03"/>
    <s v="office"/>
    <s v="offic"/>
    <x v="276"/>
    <x v="0"/>
  </r>
  <r>
    <x v="1285"/>
    <s v="VBN"/>
    <s v="serve.v.09"/>
    <s v="done"/>
    <s v="done"/>
    <x v="276"/>
    <x v="0"/>
  </r>
  <r>
    <x v="1301"/>
    <s v="RB"/>
    <s v="back.r.04"/>
    <s v="back"/>
    <s v="back"/>
    <x v="276"/>
    <x v="0"/>
  </r>
  <r>
    <x v="2728"/>
    <s v="NN"/>
    <s v="launching.n.03"/>
    <s v="launch"/>
    <s v="launch"/>
    <x v="276"/>
    <x v="0"/>
  </r>
  <r>
    <x v="266"/>
    <s v="NN"/>
    <s v="grade.n.02"/>
    <s v="level"/>
    <s v="level"/>
    <x v="276"/>
    <x v="0"/>
  </r>
  <r>
    <x v="2729"/>
    <s v="WRB"/>
    <s v="None"/>
    <s v="whenever"/>
    <s v="whenev"/>
    <x v="276"/>
    <x v="0"/>
  </r>
  <r>
    <x v="1053"/>
    <s v="NNP"/>
    <s v="move.n.05"/>
    <s v="move"/>
    <s v="move"/>
    <x v="276"/>
    <x v="0"/>
  </r>
  <r>
    <x v="1728"/>
    <s v="NNP"/>
    <s v="track.n.09"/>
    <s v="rails"/>
    <s v="rail"/>
    <x v="276"/>
    <x v="0"/>
  </r>
  <r>
    <x v="30"/>
    <s v="VBG"/>
    <s v="work.v.16"/>
    <s v="working"/>
    <s v="work"/>
    <x v="276"/>
    <x v="0"/>
  </r>
  <r>
    <x v="2730"/>
    <s v="VBG"/>
    <s v="consist.v.04"/>
    <s v="consisting"/>
    <s v="consist"/>
    <x v="276"/>
    <x v="0"/>
  </r>
  <r>
    <x v="2731"/>
    <s v="NN"/>
    <s v="adviser.n.01"/>
    <s v="advisor"/>
    <s v="advisor"/>
    <x v="276"/>
    <x v="0"/>
  </r>
  <r>
    <x v="2732"/>
    <s v="JJ"/>
    <s v="None"/>
    <s v="onsite"/>
    <s v="onsit"/>
    <x v="276"/>
    <x v="0"/>
  </r>
  <r>
    <x v="2733"/>
    <s v="VBG"/>
    <s v="tug.v.02"/>
    <s v="pushing"/>
    <s v="push"/>
    <x v="276"/>
    <x v="0"/>
  </r>
  <r>
    <x v="2734"/>
    <s v="VB"/>
    <s v="integrate.v.01"/>
    <s v="incorporate"/>
    <s v="incorpor"/>
    <x v="276"/>
    <x v="0"/>
  </r>
  <r>
    <x v="595"/>
    <s v="NN"/>
    <s v="consumption.n.03"/>
    <s v="use"/>
    <s v="use"/>
    <x v="276"/>
    <x v="0"/>
  </r>
  <r>
    <x v="2644"/>
    <s v="VB"/>
    <s v="settle.v.03"/>
    <s v="determine"/>
    <s v="determin"/>
    <x v="276"/>
    <x v="0"/>
  </r>
  <r>
    <x v="147"/>
    <s v="NN"/>
    <s v="data.n.01"/>
    <s v="information"/>
    <s v="inform"/>
    <x v="276"/>
    <x v="0"/>
  </r>
  <r>
    <x v="2735"/>
    <s v="NNP"/>
    <s v="sequoia.n.01"/>
    <s v="sequoia"/>
    <s v="sequoia"/>
    <x v="276"/>
    <x v="0"/>
  </r>
  <r>
    <x v="1736"/>
    <s v="JJ"/>
    <s v="None"/>
    <s v="thorough"/>
    <s v="thorough"/>
    <x v="276"/>
    <x v="0"/>
  </r>
  <r>
    <x v="189"/>
    <s v="NN"/>
    <s v="familiarity.n.02"/>
    <s v="familiarity"/>
    <s v="familiar"/>
    <x v="276"/>
    <x v="0"/>
  </r>
  <r>
    <x v="567"/>
    <s v="NN"/>
    <s v="carapace.n.01"/>
    <s v="shell"/>
    <s v="shell"/>
    <x v="276"/>
    <x v="5"/>
  </r>
  <r>
    <x v="1523"/>
    <s v="NN"/>
    <s v="swarm.n.02"/>
    <s v="cloud"/>
    <s v="cloud"/>
    <x v="276"/>
    <x v="0"/>
  </r>
  <r>
    <x v="2736"/>
    <s v="JJ"/>
    <s v="None"/>
    <s v="auto-scaling"/>
    <s v="auto-sc"/>
    <x v="276"/>
    <x v="0"/>
  </r>
  <r>
    <x v="559"/>
    <s v="NN"/>
    <s v="love.n.04"/>
    <s v="love"/>
    <s v="love"/>
    <x v="276"/>
    <x v="0"/>
  </r>
  <r>
    <x v="1918"/>
    <s v="NNS"/>
    <s v="None"/>
    <s v="develops"/>
    <s v="develop"/>
    <x v="276"/>
    <x v="0"/>
  </r>
  <r>
    <x v="2737"/>
    <s v="NN"/>
    <s v="biota.n.01"/>
    <s v="biology"/>
    <s v="biolog"/>
    <x v="276"/>
    <x v="0"/>
  </r>
  <r>
    <x v="2225"/>
    <s v="NNP"/>
    <s v="deoxyribonucleic_acid.n.01"/>
    <s v="dna"/>
    <s v="dna"/>
    <x v="276"/>
    <x v="11"/>
  </r>
  <r>
    <x v="2738"/>
    <s v="VBG"/>
    <s v="interrupt.v.01"/>
    <s v="disrupting"/>
    <s v="disrupt"/>
    <x v="276"/>
    <x v="0"/>
  </r>
  <r>
    <x v="2739"/>
    <s v="NNP"/>
    <s v="None"/>
    <s v="ey"/>
    <s v="ey"/>
    <x v="276"/>
    <x v="0"/>
  </r>
  <r>
    <x v="1632"/>
    <s v="JJ"/>
    <s v="None"/>
    <s v="workflow"/>
    <s v="workflow"/>
    <x v="276"/>
    <x v="0"/>
  </r>
  <r>
    <x v="1183"/>
    <s v="JJ"/>
    <s v="None"/>
    <s v="analyze"/>
    <s v="analyz"/>
    <x v="276"/>
    <x v="0"/>
  </r>
  <r>
    <x v="2740"/>
    <s v="VBD"/>
    <s v="station.v.01"/>
    <s v="posted"/>
    <s v="post"/>
    <x v="276"/>
    <x v="0"/>
  </r>
  <r>
    <x v="1094"/>
    <s v="NNPS"/>
    <s v="sidereal_day.n.01"/>
    <s v="days"/>
    <s v="day"/>
    <x v="276"/>
    <x v="0"/>
  </r>
  <r>
    <x v="636"/>
    <s v="VBD"/>
    <s v="motivate.v.01"/>
    <s v="motivated"/>
    <s v="motiv"/>
    <x v="276"/>
    <x v="0"/>
  </r>
  <r>
    <x v="2741"/>
    <s v="NNP"/>
    <s v="curriculum_vitae.n.01"/>
    <s v="cvs"/>
    <s v="cv"/>
    <x v="276"/>
    <x v="0"/>
  </r>
  <r>
    <x v="1061"/>
    <s v="NNS"/>
    <s v="campaign.n.02"/>
    <s v="effort"/>
    <s v="effort"/>
    <x v="276"/>
    <x v="0"/>
  </r>
  <r>
    <x v="2742"/>
    <s v="VBG"/>
    <s v="reward.v.03"/>
    <s v="rewarding"/>
    <s v="reward"/>
    <x v="276"/>
    <x v="0"/>
  </r>
  <r>
    <x v="2743"/>
    <s v="VB"/>
    <s v="please.v.01"/>
    <s v="delight"/>
    <s v="delight"/>
    <x v="276"/>
    <x v="0"/>
  </r>
  <r>
    <x v="2744"/>
    <s v="VB"/>
    <s v="prompt.v.02"/>
    <s v="inspire"/>
    <s v="inspir"/>
    <x v="276"/>
    <x v="0"/>
  </r>
  <r>
    <x v="1061"/>
    <s v="NNS"/>
    <s v="feat.n.01"/>
    <s v="effort"/>
    <s v="effort"/>
    <x v="276"/>
    <x v="0"/>
  </r>
  <r>
    <x v="2234"/>
    <s v="VBP"/>
    <s v="ship.v.05"/>
    <s v="ship"/>
    <s v="ship"/>
    <x v="276"/>
    <x v="0"/>
  </r>
  <r>
    <x v="1247"/>
    <s v="JJR"/>
    <s v="high.a.01"/>
    <s v="higher"/>
    <s v="higher"/>
    <x v="276"/>
    <x v="0"/>
  </r>
  <r>
    <x v="2079"/>
    <s v="NN"/>
    <s v="file.n.03"/>
    <s v="file"/>
    <s v="file"/>
    <x v="276"/>
    <x v="0"/>
  </r>
  <r>
    <x v="2745"/>
    <s v="JJ"/>
    <s v="None"/>
    <s v="market-leading"/>
    <s v="market-lead"/>
    <x v="276"/>
    <x v="0"/>
  </r>
  <r>
    <x v="705"/>
    <s v="JJ"/>
    <s v="focused.a.01"/>
    <s v="focused"/>
    <s v="focus"/>
    <x v="276"/>
    <x v="0"/>
  </r>
  <r>
    <x v="2746"/>
    <s v="NNS"/>
    <s v="adviser.n.01"/>
    <s v="consultant"/>
    <s v="consult"/>
    <x v="276"/>
    <x v="0"/>
  </r>
  <r>
    <x v="2747"/>
    <s v="NN"/>
    <s v="None"/>
    <s v="rollout"/>
    <s v="rollout"/>
    <x v="276"/>
    <x v="0"/>
  </r>
  <r>
    <x v="2748"/>
    <s v="NNP"/>
    <s v="hoard.n.01"/>
    <s v="stash"/>
    <s v="stash"/>
    <x v="276"/>
    <x v="0"/>
  </r>
  <r>
    <x v="2749"/>
    <s v="NN"/>
    <s v="hemipterous_insect.n.01"/>
    <s v="bug"/>
    <s v="bug"/>
    <x v="276"/>
    <x v="0"/>
  </r>
  <r>
    <x v="2212"/>
    <s v="CD"/>
    <s v="fifteen.s.01"/>
    <n v="15"/>
    <n v="15"/>
    <x v="276"/>
    <x v="0"/>
  </r>
  <r>
    <x v="527"/>
    <s v="NNP"/>
    <s v="testing.n.01"/>
    <s v="testing"/>
    <s v="test"/>
    <x v="276"/>
    <x v="0"/>
  </r>
  <r>
    <x v="2750"/>
    <s v="RB"/>
    <s v="ago.r.01"/>
    <s v="ago"/>
    <s v="ago"/>
    <x v="276"/>
    <x v="0"/>
  </r>
  <r>
    <x v="2751"/>
    <s v="NNP"/>
    <s v="wide_area_network.n.01"/>
    <s v="wan"/>
    <s v="wan"/>
    <x v="276"/>
    <x v="0"/>
  </r>
  <r>
    <x v="78"/>
    <s v="NNP"/>
    <s v="support.n.01"/>
    <s v="support"/>
    <s v="support"/>
    <x v="276"/>
    <x v="0"/>
  </r>
  <r>
    <x v="1280"/>
    <s v="NNP"/>
    <s v="international.n.01"/>
    <s v="international"/>
    <s v="intern"/>
    <x v="276"/>
    <x v="0"/>
  </r>
  <r>
    <x v="62"/>
    <s v="VBP"/>
    <s v="help.v.06"/>
    <s v="help"/>
    <s v="help"/>
    <x v="276"/>
    <x v="0"/>
  </r>
  <r>
    <x v="1722"/>
    <s v="VB"/>
    <s v="see.v.17"/>
    <s v="see"/>
    <s v="see"/>
    <x v="276"/>
    <x v="0"/>
  </r>
  <r>
    <x v="2752"/>
    <s v="VBD"/>
    <s v="wield.v.01"/>
    <s v="maintained"/>
    <s v="maintain"/>
    <x v="276"/>
    <x v="0"/>
  </r>
  <r>
    <x v="2753"/>
    <s v="JJ"/>
    <s v="probable.a.01"/>
    <s v="likely"/>
    <s v="like"/>
    <x v="276"/>
    <x v="0"/>
  </r>
  <r>
    <x v="2754"/>
    <s v="VB"/>
    <s v="satisfy.v.01"/>
    <s v="fulfill"/>
    <s v="fulfil"/>
    <x v="276"/>
    <x v="0"/>
  </r>
  <r>
    <x v="1275"/>
    <s v="NNP"/>
    <s v="class.n.01"/>
    <s v="category"/>
    <s v="categori"/>
    <x v="276"/>
    <x v="0"/>
  </r>
  <r>
    <x v="2755"/>
    <s v="NNP"/>
    <s v="lidar.n.01"/>
    <s v="lidar"/>
    <s v="lidar"/>
    <x v="276"/>
    <x v="0"/>
  </r>
  <r>
    <x v="2756"/>
    <s v="NN"/>
    <s v="road.n.02"/>
    <s v="road"/>
    <s v="road"/>
    <x v="276"/>
    <x v="0"/>
  </r>
  <r>
    <x v="973"/>
    <s v="NN"/>
    <s v="resource.n.02"/>
    <s v="resource"/>
    <s v="resourc"/>
    <x v="276"/>
    <x v="0"/>
  </r>
  <r>
    <x v="2757"/>
    <s v="NNS"/>
    <s v="module.n.04"/>
    <s v="module"/>
    <s v="modul"/>
    <x v="276"/>
    <x v="0"/>
  </r>
  <r>
    <x v="2758"/>
    <s v="NN"/>
    <s v="radio.n.03"/>
    <s v="wireless"/>
    <s v="wireless"/>
    <x v="276"/>
    <x v="0"/>
  </r>
  <r>
    <x v="2759"/>
    <s v="NNP"/>
    <s v="one.n.01"/>
    <s v="unity"/>
    <s v="uniti"/>
    <x v="276"/>
    <x v="0"/>
  </r>
  <r>
    <x v="2760"/>
    <s v="NNP"/>
    <s v="None"/>
    <s v="hytrust"/>
    <s v="hytrust"/>
    <x v="276"/>
    <x v="0"/>
  </r>
  <r>
    <x v="1613"/>
    <s v="NN"/>
    <s v="resolution.n.08"/>
    <s v="resolution"/>
    <s v="resolut"/>
    <x v="276"/>
    <x v="0"/>
  </r>
  <r>
    <x v="2761"/>
    <s v="NN"/>
    <s v="protection.n.06"/>
    <s v="protection"/>
    <s v="protect"/>
    <x v="276"/>
    <x v="0"/>
  </r>
  <r>
    <x v="2060"/>
    <s v="VBN"/>
    <s v="create.v.04"/>
    <s v="created"/>
    <s v="creat"/>
    <x v="276"/>
    <x v="0"/>
  </r>
  <r>
    <x v="2762"/>
    <s v="RB"/>
    <s v="exceptionally.r.01"/>
    <s v="exceptionally"/>
    <s v="except"/>
    <x v="276"/>
    <x v="0"/>
  </r>
  <r>
    <x v="33"/>
    <s v="VB"/>
    <s v="None"/>
    <s v="deployment"/>
    <s v="deploy"/>
    <x v="276"/>
    <x v="0"/>
  </r>
  <r>
    <x v="2763"/>
    <s v="NNS"/>
    <s v="discussion.n.02"/>
    <s v="discussion"/>
    <s v="discuss"/>
    <x v="276"/>
    <x v="0"/>
  </r>
  <r>
    <x v="2218"/>
    <s v="NN"/>
    <s v="mandate.n.01"/>
    <s v="authorization"/>
    <s v="author"/>
    <x v="276"/>
    <x v="0"/>
  </r>
  <r>
    <x v="786"/>
    <s v="NNP"/>
    <s v="solution.n.05"/>
    <s v="solution"/>
    <s v="solut"/>
    <x v="276"/>
    <x v="0"/>
  </r>
  <r>
    <x v="2764"/>
    <s v="NN"/>
    <s v="headroom.n.01"/>
    <s v="clearance"/>
    <s v="clearanc"/>
    <x v="276"/>
    <x v="0"/>
  </r>
  <r>
    <x v="32"/>
    <s v="NNP"/>
    <s v="system.n.06"/>
    <s v="systems"/>
    <s v="system"/>
    <x v="276"/>
    <x v="0"/>
  </r>
  <r>
    <x v="1105"/>
    <s v="NN"/>
    <s v="contact.n.07"/>
    <s v="contact"/>
    <s v="contact"/>
    <x v="276"/>
    <x v="0"/>
  </r>
  <r>
    <x v="1606"/>
    <s v="NN"/>
    <s v="safety.n.06"/>
    <s v="safety"/>
    <s v="safeti"/>
    <x v="276"/>
    <x v="0"/>
  </r>
  <r>
    <x v="725"/>
    <s v="NNP"/>
    <s v="bunch.n.01"/>
    <s v="cluster"/>
    <s v="cluster"/>
    <x v="276"/>
    <x v="0"/>
  </r>
  <r>
    <x v="2765"/>
    <s v="JJ"/>
    <s v="None"/>
    <s v="on-time"/>
    <s v="on-tim"/>
    <x v="276"/>
    <x v="0"/>
  </r>
  <r>
    <x v="62"/>
    <s v="NN"/>
    <s v="avail.n.01"/>
    <s v="help"/>
    <s v="help"/>
    <x v="276"/>
    <x v="0"/>
  </r>
  <r>
    <x v="2766"/>
    <s v="NNS"/>
    <s v="psychoanalysis.n.01"/>
    <s v="analysis"/>
    <s v="analys"/>
    <x v="276"/>
    <x v="0"/>
  </r>
  <r>
    <x v="2135"/>
    <s v="RB"/>
    <s v="heavily.r.06"/>
    <s v="heavily"/>
    <s v="heavili"/>
    <x v="276"/>
    <x v="0"/>
  </r>
  <r>
    <x v="2767"/>
    <s v="NNS"/>
    <s v="beverage.n.01"/>
    <s v="beverage"/>
    <s v="beverag"/>
    <x v="276"/>
    <x v="0"/>
  </r>
  <r>
    <x v="2395"/>
    <s v="VBG"/>
    <s v="retain.v.02"/>
    <s v="keeping"/>
    <s v="keep"/>
    <x v="276"/>
    <x v="0"/>
  </r>
  <r>
    <x v="2768"/>
    <s v="NNS"/>
    <s v="restriction.n.01"/>
    <s v="limitation"/>
    <s v="limit"/>
    <x v="276"/>
    <x v="0"/>
  </r>
  <r>
    <x v="2769"/>
    <s v="VBP"/>
    <s v="involve.v.01"/>
    <s v="affect"/>
    <s v="affect"/>
    <x v="276"/>
    <x v="0"/>
  </r>
  <r>
    <x v="2770"/>
    <s v="NN"/>
    <s v="None"/>
    <s v="benchmarking"/>
    <s v="benchmark"/>
    <x v="276"/>
    <x v="0"/>
  </r>
  <r>
    <x v="1382"/>
    <s v="NN"/>
    <s v="second_gear.n.01"/>
    <s v="second"/>
    <s v="second"/>
    <x v="276"/>
    <x v="0"/>
  </r>
  <r>
    <x v="2771"/>
    <s v="NN"/>
    <s v="hour.n.01"/>
    <s v="hour"/>
    <s v="hour"/>
    <x v="276"/>
    <x v="0"/>
  </r>
  <r>
    <x v="1150"/>
    <s v="NN"/>
    <s v="center.n.18"/>
    <s v="center"/>
    <s v="center"/>
    <x v="276"/>
    <x v="0"/>
  </r>
  <r>
    <x v="2772"/>
    <s v="VBZ"/>
    <s v="want.v.04"/>
    <s v="want"/>
    <s v="want"/>
    <x v="276"/>
    <x v="0"/>
  </r>
  <r>
    <x v="1334"/>
    <s v="VB"/>
    <s v="get_in_touch.v.01"/>
    <s v="connect"/>
    <s v="connect"/>
    <x v="276"/>
    <x v="0"/>
  </r>
  <r>
    <x v="2773"/>
    <s v="NN"/>
    <s v="face.n.07"/>
    <s v="face"/>
    <s v="face"/>
    <x v="276"/>
    <x v="0"/>
  </r>
  <r>
    <x v="2774"/>
    <s v="NN"/>
    <s v="target.n.03"/>
    <s v="target"/>
    <s v="target"/>
    <x v="276"/>
    <x v="0"/>
  </r>
  <r>
    <x v="1400"/>
    <s v="VB"/>
    <s v="watch.v.02"/>
    <s v="follow"/>
    <s v="follow"/>
    <x v="276"/>
    <x v="0"/>
  </r>
  <r>
    <x v="2775"/>
    <s v="NNP"/>
    <s v="None"/>
    <s v="mapreduce"/>
    <s v="mapreduc"/>
    <x v="276"/>
    <x v="0"/>
  </r>
  <r>
    <x v="552"/>
    <s v="VB"/>
    <s v="restrain.v.01"/>
    <s v="keep"/>
    <s v="keep"/>
    <x v="276"/>
    <x v="0"/>
  </r>
  <r>
    <x v="2776"/>
    <s v="NN"/>
    <s v="mathematics.n.01"/>
    <s v="math"/>
    <s v="math"/>
    <x v="276"/>
    <x v="0"/>
  </r>
  <r>
    <x v="2777"/>
    <s v="VBG"/>
    <s v="compound.v.05"/>
    <s v="combining"/>
    <s v="combin"/>
    <x v="276"/>
    <x v="0"/>
  </r>
  <r>
    <x v="2778"/>
    <s v="NNP"/>
    <s v="None"/>
    <s v="kotlin"/>
    <s v="kotlin"/>
    <x v="276"/>
    <x v="0"/>
  </r>
  <r>
    <x v="1235"/>
    <s v="NNP"/>
    <s v="electronics.n.01"/>
    <s v="electronics"/>
    <s v="electron"/>
    <x v="276"/>
    <x v="0"/>
  </r>
  <r>
    <x v="2779"/>
    <s v="NNS"/>
    <s v="option.n.02"/>
    <s v="choice"/>
    <s v="choic"/>
    <x v="276"/>
    <x v="0"/>
  </r>
  <r>
    <x v="2780"/>
    <s v="NN"/>
    <s v="participation.n.02"/>
    <s v="participation"/>
    <s v="particip"/>
    <x v="276"/>
    <x v="0"/>
  </r>
  <r>
    <x v="2781"/>
    <s v="JJ"/>
    <s v="None"/>
    <s v="enterprise-grade"/>
    <s v="enterprise-grad"/>
    <x v="276"/>
    <x v="0"/>
  </r>
  <r>
    <x v="2782"/>
    <s v="NN"/>
    <s v="recitation.n.02"/>
    <s v="reading"/>
    <s v="read"/>
    <x v="276"/>
    <x v="0"/>
  </r>
  <r>
    <x v="2783"/>
    <s v="CD"/>
    <s v="forty.n.01"/>
    <n v="40"/>
    <n v="40"/>
    <x v="276"/>
    <x v="0"/>
  </r>
  <r>
    <x v="18"/>
    <s v="VB"/>
    <s v="bring.v.03"/>
    <s v="work"/>
    <s v="work"/>
    <x v="276"/>
    <x v="0"/>
  </r>
  <r>
    <x v="842"/>
    <s v="NNS"/>
    <s v="principle.n.01"/>
    <s v="principle"/>
    <s v="principl"/>
    <x v="276"/>
    <x v="0"/>
  </r>
  <r>
    <x v="2784"/>
    <s v="NN"/>
    <s v="hand.n.13"/>
    <s v="hand"/>
    <s v="hand"/>
    <x v="276"/>
    <x v="0"/>
  </r>
  <r>
    <x v="3"/>
    <s v="NN"/>
    <s v="job.n.09"/>
    <s v="job"/>
    <s v="job"/>
    <x v="276"/>
    <x v="0"/>
  </r>
  <r>
    <x v="1295"/>
    <s v="JJ"/>
    <s v="None"/>
    <s v="execute"/>
    <s v="execut"/>
    <x v="276"/>
    <x v="0"/>
  </r>
  <r>
    <x v="2785"/>
    <s v="VBN"/>
    <s v="publish.v.03"/>
    <s v="published"/>
    <s v="publish"/>
    <x v="276"/>
    <x v="0"/>
  </r>
  <r>
    <x v="1890"/>
    <s v="JJ"/>
    <s v="unmarried.a.01"/>
    <s v="single"/>
    <s v="singl"/>
    <x v="276"/>
    <x v="0"/>
  </r>
  <r>
    <x v="1542"/>
    <s v="NNP"/>
    <s v="interface.n.02"/>
    <s v="interface"/>
    <s v="interfac"/>
    <x v="276"/>
    <x v="0"/>
  </r>
  <r>
    <x v="925"/>
    <s v="VBN"/>
    <s v="stimulate.v.01"/>
    <s v="excited"/>
    <s v="excit"/>
    <x v="276"/>
    <x v="0"/>
  </r>
  <r>
    <x v="30"/>
    <s v="VBG"/>
    <s v="influence.v.01"/>
    <s v="working"/>
    <s v="work"/>
    <x v="276"/>
    <x v="0"/>
  </r>
  <r>
    <x v="2786"/>
    <s v="NNP"/>
    <s v="None"/>
    <s v="asi"/>
    <s v="asi"/>
    <x v="276"/>
    <x v="0"/>
  </r>
  <r>
    <x v="430"/>
    <s v="NN"/>
    <s v="wrinkle.n.01"/>
    <s v="line"/>
    <s v="line"/>
    <x v="276"/>
    <x v="0"/>
  </r>
  <r>
    <x v="2779"/>
    <s v="NNS"/>
    <s v="choice.n.02"/>
    <s v="choice"/>
    <s v="choic"/>
    <x v="276"/>
    <x v="0"/>
  </r>
  <r>
    <x v="1971"/>
    <s v="NNP"/>
    <s v="symphony_orchestra.n.01"/>
    <s v="symphony"/>
    <s v="symphoni"/>
    <x v="276"/>
    <x v="0"/>
  </r>
  <r>
    <x v="2787"/>
    <s v="JJ"/>
    <s v="None"/>
    <s v="top-notch"/>
    <s v="top-notch"/>
    <x v="276"/>
    <x v="0"/>
  </r>
  <r>
    <x v="2788"/>
    <s v="NN"/>
    <s v="None"/>
    <s v="frontend"/>
    <s v="frontend"/>
    <x v="276"/>
    <x v="0"/>
  </r>
  <r>
    <x v="1770"/>
    <s v="VBG"/>
    <s v="roll.v.12"/>
    <s v="ranging"/>
    <s v="rang"/>
    <x v="276"/>
    <x v="0"/>
  </r>
  <r>
    <x v="318"/>
    <s v="VB"/>
    <s v="turn.v.07"/>
    <s v="grow"/>
    <s v="grow"/>
    <x v="276"/>
    <x v="0"/>
  </r>
  <r>
    <x v="2789"/>
    <s v="JJ"/>
    <s v="None"/>
    <s v="entry-level"/>
    <s v="entry-level"/>
    <x v="276"/>
    <x v="0"/>
  </r>
  <r>
    <x v="379"/>
    <s v="NNP"/>
    <s v="leadership.n.04"/>
    <s v="leadership"/>
    <s v="leadership"/>
    <x v="276"/>
    <x v="0"/>
  </r>
  <r>
    <x v="2790"/>
    <s v="JJ"/>
    <s v="mindful.a.01"/>
    <s v="aware"/>
    <s v="awar"/>
    <x v="276"/>
    <x v="0"/>
  </r>
  <r>
    <x v="2791"/>
    <s v="VB"/>
    <s v="find.v.05"/>
    <s v="feel"/>
    <s v="feel"/>
    <x v="276"/>
    <x v="0"/>
  </r>
  <r>
    <x v="2792"/>
    <s v="JJ"/>
    <s v="prepared.a.01"/>
    <s v="prepared"/>
    <s v="prepar"/>
    <x v="276"/>
    <x v="0"/>
  </r>
  <r>
    <x v="2461"/>
    <s v="VB"/>
    <s v="serve.v.02"/>
    <s v="serve"/>
    <s v="serv"/>
    <x v="276"/>
    <x v="0"/>
  </r>
  <r>
    <x v="989"/>
    <s v="VB"/>
    <s v="None"/>
    <s v="remote"/>
    <s v="remot"/>
    <x v="276"/>
    <x v="0"/>
  </r>
  <r>
    <x v="1374"/>
    <s v="NNP"/>
    <s v="employer.n.01"/>
    <s v="employers"/>
    <s v="employ"/>
    <x v="276"/>
    <x v="0"/>
  </r>
  <r>
    <x v="2793"/>
    <s v="RB"/>
    <s v="otherwise.r.01"/>
    <s v="otherwise"/>
    <s v="otherwis"/>
    <x v="276"/>
    <x v="0"/>
  </r>
  <r>
    <x v="2794"/>
    <s v="VBN"/>
    <s v="conduct.v.02"/>
    <s v="conducted"/>
    <s v="conduct"/>
    <x v="276"/>
    <x v="0"/>
  </r>
  <r>
    <x v="2795"/>
    <s v="NN"/>
    <s v="dollar.n.02"/>
    <s v="dollar"/>
    <s v="dollar"/>
    <x v="276"/>
    <x v="0"/>
  </r>
  <r>
    <x v="2796"/>
    <s v="NNS"/>
    <s v="channel.n.04"/>
    <s v="channel"/>
    <s v="channel"/>
    <x v="276"/>
    <x v="0"/>
  </r>
  <r>
    <x v="2797"/>
    <s v="NNS"/>
    <s v="auditor.n.03"/>
    <s v="auditor"/>
    <s v="auditor"/>
    <x v="276"/>
    <x v="0"/>
  </r>
  <r>
    <x v="2284"/>
    <s v="NNP"/>
    <s v="None"/>
    <s v="submit"/>
    <s v="submit"/>
    <x v="276"/>
    <x v="0"/>
  </r>
  <r>
    <x v="2798"/>
    <s v="NNP"/>
    <s v="None"/>
    <s v="venafi"/>
    <s v="venafi"/>
    <x v="276"/>
    <x v="0"/>
  </r>
  <r>
    <x v="2799"/>
    <s v="NN"/>
    <s v="relief.n.02"/>
    <s v="ease"/>
    <s v="eas"/>
    <x v="276"/>
    <x v="0"/>
  </r>
  <r>
    <x v="78"/>
    <s v="VB"/>
    <s v="patronize.v.04"/>
    <s v="support"/>
    <s v="support"/>
    <x v="276"/>
    <x v="0"/>
  </r>
  <r>
    <x v="1717"/>
    <s v="NN"/>
    <s v="summation.n.04"/>
    <s v="addition"/>
    <s v="addit"/>
    <x v="276"/>
    <x v="0"/>
  </r>
  <r>
    <x v="1524"/>
    <s v="VBN"/>
    <s v="dedicate.v.02"/>
    <s v="dedicated"/>
    <s v="dedic"/>
    <x v="276"/>
    <x v="0"/>
  </r>
  <r>
    <x v="2800"/>
    <s v="CD"/>
    <s v="zero.v.02"/>
    <s v="zero"/>
    <s v="zero"/>
    <x v="276"/>
    <x v="0"/>
  </r>
  <r>
    <x v="2801"/>
    <s v="NNS"/>
    <s v="tradeoff.n.01"/>
    <s v="trade-off"/>
    <s v="trade-off"/>
    <x v="276"/>
    <x v="0"/>
  </r>
  <r>
    <x v="593"/>
    <s v="NN"/>
    <s v="None"/>
    <s v="robust"/>
    <s v="robust"/>
    <x v="276"/>
    <x v="0"/>
  </r>
  <r>
    <x v="2802"/>
    <s v="VB"/>
    <s v="None"/>
    <s v="storefront"/>
    <s v="storefront"/>
    <x v="276"/>
    <x v="0"/>
  </r>
  <r>
    <x v="1644"/>
    <s v="VB"/>
    <s v="None"/>
    <s v="desktop"/>
    <s v="desktop"/>
    <x v="276"/>
    <x v="0"/>
  </r>
  <r>
    <x v="2803"/>
    <s v="NN"/>
    <s v="rival.n.01"/>
    <s v="competition"/>
    <s v="competit"/>
    <x v="276"/>
    <x v="0"/>
  </r>
  <r>
    <x v="29"/>
    <s v="NNP"/>
    <s v="cloud.n.01"/>
    <s v="cloud"/>
    <s v="cloud"/>
    <x v="276"/>
    <x v="0"/>
  </r>
  <r>
    <x v="1181"/>
    <s v="NNP"/>
    <s v="None"/>
    <s v="recruiting"/>
    <s v="recruit"/>
    <x v="276"/>
    <x v="0"/>
  </r>
  <r>
    <x v="2804"/>
    <s v="NNPS"/>
    <s v="united_states.n.01"/>
    <s v="americas"/>
    <s v="america"/>
    <x v="276"/>
    <x v="0"/>
  </r>
  <r>
    <x v="2805"/>
    <s v="JJ"/>
    <s v="None"/>
    <s v="fantastic"/>
    <s v="fantast"/>
    <x v="276"/>
    <x v="0"/>
  </r>
  <r>
    <x v="489"/>
    <s v="NNPS"/>
    <s v="spouse.n.01"/>
    <s v="partners"/>
    <s v="partner"/>
    <x v="276"/>
    <x v="0"/>
  </r>
  <r>
    <x v="554"/>
    <s v="VB"/>
    <s v="fetch.v.02"/>
    <s v="bring"/>
    <s v="bring"/>
    <x v="276"/>
    <x v="0"/>
  </r>
  <r>
    <x v="124"/>
    <s v="RBS"/>
    <s v="well.r.13"/>
    <s v="best"/>
    <s v="best"/>
    <x v="276"/>
    <x v="0"/>
  </r>
  <r>
    <x v="2806"/>
    <s v="NN"/>
    <s v="accomplishment.n.01"/>
    <s v="achievement"/>
    <s v="achiev"/>
    <x v="276"/>
    <x v="0"/>
  </r>
  <r>
    <x v="2807"/>
    <s v="JJ"/>
    <s v="frequent.a.01"/>
    <s v="frequent"/>
    <s v="frequent"/>
    <x v="276"/>
    <x v="0"/>
  </r>
  <r>
    <x v="2808"/>
    <s v="VBN"/>
    <s v="implement.v.01"/>
    <s v="implemented"/>
    <s v="implement"/>
    <x v="276"/>
    <x v="0"/>
  </r>
  <r>
    <x v="2809"/>
    <s v="NNP"/>
    <s v="mya.n.01"/>
    <s v="mya"/>
    <s v="mya"/>
    <x v="276"/>
    <x v="0"/>
  </r>
  <r>
    <x v="408"/>
    <s v="VBD"/>
    <s v="promote.v.02"/>
    <s v="advanced"/>
    <s v="advanc"/>
    <x v="276"/>
    <x v="0"/>
  </r>
  <r>
    <x v="140"/>
    <s v="NNS"/>
    <s v="application.n.03"/>
    <s v="application"/>
    <s v="applic"/>
    <x v="276"/>
    <x v="0"/>
  </r>
  <r>
    <x v="519"/>
    <s v="NN"/>
    <s v="None"/>
    <s v="mongodb"/>
    <s v="mongodb"/>
    <x v="276"/>
    <x v="12"/>
  </r>
  <r>
    <x v="486"/>
    <s v="VBG"/>
    <s v="write.v.08"/>
    <s v="writing"/>
    <s v="write"/>
    <x v="276"/>
    <x v="0"/>
  </r>
  <r>
    <x v="2810"/>
    <s v="NNP"/>
    <s v="None"/>
    <s v="skillz"/>
    <s v="skillz"/>
    <x v="276"/>
    <x v="0"/>
  </r>
  <r>
    <x v="2293"/>
    <s v="NNS"/>
    <s v="player.n.04"/>
    <s v="player"/>
    <s v="player"/>
    <x v="276"/>
    <x v="0"/>
  </r>
  <r>
    <x v="2811"/>
    <s v="JJ"/>
    <s v="None"/>
    <s v="well-known"/>
    <s v="well-known"/>
    <x v="276"/>
    <x v="0"/>
  </r>
  <r>
    <x v="2812"/>
    <s v="VB"/>
    <s v="maximize.v.02"/>
    <s v="maximize"/>
    <s v="maxim"/>
    <x v="276"/>
    <x v="0"/>
  </r>
  <r>
    <x v="2813"/>
    <s v="NN"/>
    <s v="classification.n.04"/>
    <s v="classification"/>
    <s v="classif"/>
    <x v="276"/>
    <x v="0"/>
  </r>
  <r>
    <x v="2705"/>
    <s v="NNP"/>
    <s v="reputation.n.03"/>
    <s v="report"/>
    <s v="report"/>
    <x v="276"/>
    <x v="0"/>
  </r>
  <r>
    <x v="231"/>
    <s v="NN"/>
    <s v="field.n.05"/>
    <s v="field"/>
    <s v="field"/>
    <x v="276"/>
    <x v="0"/>
  </r>
  <r>
    <x v="2728"/>
    <s v="VB"/>
    <s v="launch.v.03"/>
    <s v="launch"/>
    <s v="launch"/>
    <x v="276"/>
    <x v="0"/>
  </r>
  <r>
    <x v="2787"/>
    <s v="NN"/>
    <s v="None"/>
    <s v="top-notch"/>
    <s v="top-notch"/>
    <x v="276"/>
    <x v="0"/>
  </r>
  <r>
    <x v="108"/>
    <s v="NN"/>
    <s v="complex.n.03"/>
    <s v="complex"/>
    <s v="complex"/>
    <x v="276"/>
    <x v="0"/>
  </r>
  <r>
    <x v="2814"/>
    <s v="VBN"/>
    <s v="refer.v.02"/>
    <s v="concerned"/>
    <s v="concern"/>
    <x v="276"/>
    <x v="0"/>
  </r>
  <r>
    <x v="320"/>
    <s v="NNP"/>
    <s v="drive.n.02"/>
    <s v="drive"/>
    <s v="drive"/>
    <x v="276"/>
    <x v="0"/>
  </r>
  <r>
    <x v="2815"/>
    <s v="NN"/>
    <s v="trait.n.01"/>
    <s v="trait"/>
    <s v="trait"/>
    <x v="276"/>
    <x v="0"/>
  </r>
  <r>
    <x v="1804"/>
    <s v="NN"/>
    <s v="deed.n.01"/>
    <s v="title"/>
    <s v="titl"/>
    <x v="276"/>
    <x v="0"/>
  </r>
  <r>
    <x v="2816"/>
    <s v="VBN"/>
    <s v="solve.v.01"/>
    <s v="solved"/>
    <s v="solv"/>
    <x v="276"/>
    <x v="0"/>
  </r>
  <r>
    <x v="238"/>
    <s v="NNP"/>
    <s v="veteran.n.02"/>
    <s v="veteran"/>
    <s v="veteran"/>
    <x v="276"/>
    <x v="0"/>
  </r>
  <r>
    <x v="2817"/>
    <s v="NNS"/>
    <s v="worker.n.03"/>
    <s v="worker"/>
    <s v="worker"/>
    <x v="276"/>
    <x v="0"/>
  </r>
  <r>
    <x v="2205"/>
    <s v="NNP"/>
    <s v="pot.n.07"/>
    <s v="corporation"/>
    <s v="corpor"/>
    <x v="276"/>
    <x v="0"/>
  </r>
  <r>
    <x v="2818"/>
    <s v="NN"/>
    <s v="topic.n.02"/>
    <s v="matter"/>
    <s v="matter"/>
    <x v="276"/>
    <x v="0"/>
  </r>
  <r>
    <x v="1734"/>
    <s v="NNP"/>
    <s v="finance.n.03"/>
    <s v="finance"/>
    <s v="financ"/>
    <x v="276"/>
    <x v="0"/>
  </r>
  <r>
    <x v="2819"/>
    <s v="VBG"/>
    <s v="None"/>
    <s v="reimagining"/>
    <s v="reimagin"/>
    <x v="276"/>
    <x v="0"/>
  </r>
  <r>
    <x v="2820"/>
    <s v="RBR"/>
    <s v="nearer.r.01"/>
    <s v="closer"/>
    <s v="closer"/>
    <x v="276"/>
    <x v="0"/>
  </r>
  <r>
    <x v="2821"/>
    <s v="JJR"/>
    <s v="strong.a.01"/>
    <s v="stronger"/>
    <s v="stronger"/>
    <x v="276"/>
    <x v="0"/>
  </r>
  <r>
    <x v="1068"/>
    <s v="NNS"/>
    <s v="residential_district.n.01"/>
    <s v="community"/>
    <s v="commun"/>
    <x v="276"/>
    <x v="0"/>
  </r>
  <r>
    <x v="2648"/>
    <s v="VBN"/>
    <s v="startle.v.02"/>
    <s v="started"/>
    <s v="start"/>
    <x v="276"/>
    <x v="0"/>
  </r>
  <r>
    <x v="2822"/>
    <s v="NNS"/>
    <s v="milestone.n.01"/>
    <s v="milestone"/>
    <s v="mileston"/>
    <x v="276"/>
    <x v="0"/>
  </r>
  <r>
    <x v="1822"/>
    <s v="NN"/>
    <s v="completion.n.01"/>
    <s v="completion"/>
    <s v="complet"/>
    <x v="276"/>
    <x v="0"/>
  </r>
  <r>
    <x v="1659"/>
    <s v="NNS"/>
    <s v="center.n.10"/>
    <s v="center"/>
    <s v="center"/>
    <x v="276"/>
    <x v="0"/>
  </r>
  <r>
    <x v="2823"/>
    <s v="JJ"/>
    <s v="patient.a.01"/>
    <s v="patient"/>
    <s v="patient"/>
    <x v="276"/>
    <x v="0"/>
  </r>
  <r>
    <x v="2824"/>
    <s v="NNS"/>
    <s v="headhunter.n.02"/>
    <s v="headhunter"/>
    <s v="headhunt"/>
    <x v="276"/>
    <x v="0"/>
  </r>
  <r>
    <x v="79"/>
    <s v="NNS"/>
    <s v="qualification.n.01"/>
    <s v="qualification"/>
    <s v="qualif"/>
    <x v="276"/>
    <x v="0"/>
  </r>
  <r>
    <x v="2825"/>
    <s v="NNS"/>
    <s v="phase.n.02"/>
    <s v="form"/>
    <s v="form"/>
    <x v="276"/>
    <x v="0"/>
  </r>
  <r>
    <x v="2826"/>
    <s v="NNP"/>
    <s v="None"/>
    <s v="usb"/>
    <s v="usb"/>
    <x v="276"/>
    <x v="0"/>
  </r>
  <r>
    <x v="174"/>
    <s v="NNP"/>
    <s v="application.n.07"/>
    <s v="application"/>
    <s v="applic"/>
    <x v="276"/>
    <x v="0"/>
  </r>
  <r>
    <x v="1187"/>
    <s v="NN"/>
    <s v="state.n.03"/>
    <s v="state"/>
    <s v="state"/>
    <x v="276"/>
    <x v="0"/>
  </r>
  <r>
    <x v="1099"/>
    <s v="NNP"/>
    <s v="messaging.n.01"/>
    <s v="messaging"/>
    <s v="messag"/>
    <x v="276"/>
    <x v="0"/>
  </r>
  <r>
    <x v="2827"/>
    <s v="VBN"/>
    <s v="leverage.v.02"/>
    <s v="leveraged"/>
    <s v="leverag"/>
    <x v="276"/>
    <x v="0"/>
  </r>
  <r>
    <x v="2828"/>
    <s v="VB"/>
    <s v="retain.v.03"/>
    <s v="retain"/>
    <s v="retain"/>
    <x v="276"/>
    <x v="0"/>
  </r>
  <r>
    <x v="2829"/>
    <s v="NN"/>
    <s v="communion.n.02"/>
    <s v="sharing"/>
    <s v="share"/>
    <x v="276"/>
    <x v="0"/>
  </r>
  <r>
    <x v="2830"/>
    <s v="NNS"/>
    <s v="while.n.01"/>
    <s v="piece"/>
    <s v="piec"/>
    <x v="276"/>
    <x v="0"/>
  </r>
  <r>
    <x v="2831"/>
    <s v="NN"/>
    <s v="chip.n.07"/>
    <s v="chip"/>
    <s v="chip"/>
    <x v="276"/>
    <x v="0"/>
  </r>
  <r>
    <x v="2832"/>
    <s v="NN"/>
    <s v="presence.n.06"/>
    <s v="presence"/>
    <s v="presenc"/>
    <x v="276"/>
    <x v="0"/>
  </r>
  <r>
    <x v="1341"/>
    <s v="NNS"/>
    <s v="million.n.02"/>
    <s v="billion"/>
    <s v="billion"/>
    <x v="276"/>
    <x v="0"/>
  </r>
  <r>
    <x v="2833"/>
    <s v="NNP"/>
    <s v="None"/>
    <s v="bsee"/>
    <s v="bsee"/>
    <x v="276"/>
    <x v="0"/>
  </r>
  <r>
    <x v="2834"/>
    <s v="NNP"/>
    <s v="None"/>
    <s v="msee"/>
    <s v="msee"/>
    <x v="276"/>
    <x v="0"/>
  </r>
  <r>
    <x v="2835"/>
    <s v="NNP"/>
    <s v="headspace.n.01"/>
    <s v="headspace"/>
    <s v="headspac"/>
    <x v="276"/>
    <x v="0"/>
  </r>
  <r>
    <x v="655"/>
    <s v="NN"/>
    <s v="None"/>
    <s v="node.js"/>
    <s v="node.j"/>
    <x v="276"/>
    <x v="21"/>
  </r>
  <r>
    <x v="760"/>
    <s v="NN"/>
    <s v="None"/>
    <s v="define"/>
    <s v="defin"/>
    <x v="276"/>
    <x v="0"/>
  </r>
  <r>
    <x v="2836"/>
    <s v="NN"/>
    <s v="wait.n.02"/>
    <s v="wait"/>
    <s v="wait"/>
    <x v="276"/>
    <x v="0"/>
  </r>
  <r>
    <x v="2837"/>
    <s v="NN"/>
    <s v="license.n.04"/>
    <s v="license"/>
    <s v="licens"/>
    <x v="276"/>
    <x v="0"/>
  </r>
  <r>
    <x v="2838"/>
    <s v="NNP"/>
    <s v="None"/>
    <s v="tdk-invensense"/>
    <s v="tdk-invensens"/>
    <x v="276"/>
    <x v="0"/>
  </r>
  <r>
    <x v="2839"/>
    <s v="NNS"/>
    <s v="musical_instrument.n.01"/>
    <s v="instrument"/>
    <s v="instrument"/>
    <x v="276"/>
    <x v="0"/>
  </r>
  <r>
    <x v="2840"/>
    <s v="NN"/>
    <s v="material.n.05"/>
    <s v="material"/>
    <s v="materi"/>
    <x v="276"/>
    <x v="0"/>
  </r>
  <r>
    <x v="162"/>
    <s v="NNP"/>
    <s v="articulation.n.02"/>
    <s v="join"/>
    <s v="join"/>
    <x v="276"/>
    <x v="0"/>
  </r>
  <r>
    <x v="135"/>
    <s v="NNS"/>
    <s v="developer.n.01"/>
    <s v="developer"/>
    <s v="develop"/>
    <x v="276"/>
    <x v="0"/>
  </r>
  <r>
    <x v="2841"/>
    <s v="VBG"/>
    <s v="promote.v.01"/>
    <s v="advancing"/>
    <s v="advanc"/>
    <x v="276"/>
    <x v="0"/>
  </r>
  <r>
    <x v="2638"/>
    <s v="NNS"/>
    <s v="None"/>
    <s v="delivers"/>
    <s v="deliv"/>
    <x v="276"/>
    <x v="0"/>
  </r>
  <r>
    <x v="2842"/>
    <s v="NNP"/>
    <s v="None"/>
    <s v="lumentum"/>
    <s v="lumentum"/>
    <x v="276"/>
    <x v="0"/>
  </r>
  <r>
    <x v="2843"/>
    <s v="NNP"/>
    <s v="photograph.n.01"/>
    <s v="pics"/>
    <s v="pic"/>
    <x v="276"/>
    <x v="0"/>
  </r>
  <r>
    <x v="2844"/>
    <s v="NNP"/>
    <s v="ph.d..n.01"/>
    <s v="ph.d."/>
    <s v="ph.d."/>
    <x v="276"/>
    <x v="0"/>
  </r>
  <r>
    <x v="2845"/>
    <s v="JJ"/>
    <s v="experimental.a.01"/>
    <s v="experimental"/>
    <s v="experiment"/>
    <x v="276"/>
    <x v="0"/>
  </r>
  <r>
    <x v="175"/>
    <s v="NNP"/>
    <s v="candidate.n.02"/>
    <s v="candidate"/>
    <s v="candid"/>
    <x v="276"/>
    <x v="0"/>
  </r>
  <r>
    <x v="2846"/>
    <s v="NNP"/>
    <s v="section.n.04"/>
    <s v="segment"/>
    <s v="segment"/>
    <x v="276"/>
    <x v="0"/>
  </r>
  <r>
    <x v="2847"/>
    <s v="VBN"/>
    <s v="perform.v.03"/>
    <s v="performed"/>
    <s v="perform"/>
    <x v="276"/>
    <x v="0"/>
  </r>
  <r>
    <x v="2848"/>
    <s v="RB"/>
    <s v="massively.r.01"/>
    <s v="massively"/>
    <s v="massiv"/>
    <x v="276"/>
    <x v="0"/>
  </r>
  <r>
    <x v="162"/>
    <s v="NN"/>
    <s v="articulation.n.02"/>
    <s v="join"/>
    <s v="join"/>
    <x v="276"/>
    <x v="0"/>
  </r>
  <r>
    <x v="1269"/>
    <s v="NNP"/>
    <s v="starting_signal.n.01"/>
    <s v="start"/>
    <s v="start"/>
    <x v="276"/>
    <x v="0"/>
  </r>
  <r>
    <x v="2849"/>
    <s v="NN"/>
    <s v="central_processing_unit.n.01"/>
    <s v="mainframe"/>
    <s v="mainfram"/>
    <x v="276"/>
    <x v="0"/>
  </r>
  <r>
    <x v="2850"/>
    <s v="NNP"/>
    <s v="natural.n.02"/>
    <s v="cancel"/>
    <s v="cancel"/>
    <x v="276"/>
    <x v="0"/>
  </r>
  <r>
    <x v="2851"/>
    <s v="NNP"/>
    <s v="None"/>
    <s v="palantir"/>
    <s v="palantir"/>
    <x v="276"/>
    <x v="0"/>
  </r>
  <r>
    <x v="2776"/>
    <s v="NNP"/>
    <s v="mathematics.n.01"/>
    <s v="math"/>
    <s v="math"/>
    <x v="276"/>
    <x v="0"/>
  </r>
  <r>
    <x v="2614"/>
    <s v="NN"/>
    <s v="paroxysm.n.01"/>
    <s v="fit"/>
    <s v="fit"/>
    <x v="276"/>
    <x v="0"/>
  </r>
  <r>
    <x v="2534"/>
    <s v="NNS"/>
    <s v="restraint.n.06"/>
    <s v="constraint"/>
    <s v="constraint"/>
    <x v="276"/>
    <x v="0"/>
  </r>
  <r>
    <x v="2852"/>
    <s v="NN"/>
    <s v="chemical.n.01"/>
    <s v="chemical"/>
    <s v="chemic"/>
    <x v="276"/>
    <x v="0"/>
  </r>
  <r>
    <x v="2853"/>
    <s v="NNP"/>
    <s v="None"/>
    <s v="rakuten"/>
    <s v="rakuten"/>
    <x v="276"/>
    <x v="0"/>
  </r>
  <r>
    <x v="2854"/>
    <s v="NN"/>
    <s v="bank.n.07"/>
    <s v="bank"/>
    <s v="bank"/>
    <x v="276"/>
    <x v="0"/>
  </r>
  <r>
    <x v="2855"/>
    <s v="NNP"/>
    <s v="None"/>
    <s v="ndb"/>
    <s v="ndb"/>
    <x v="276"/>
    <x v="0"/>
  </r>
  <r>
    <x v="2856"/>
    <s v="NN"/>
    <s v="military_capability.n.01"/>
    <s v="strength"/>
    <s v="strength"/>
    <x v="276"/>
    <x v="0"/>
  </r>
  <r>
    <x v="2857"/>
    <s v="NNP"/>
    <s v="intelligence_community.n.01"/>
    <s v="ic"/>
    <s v="ic"/>
    <x v="276"/>
    <x v="0"/>
  </r>
  <r>
    <x v="779"/>
    <s v="NN"/>
    <s v="instruction.n.04"/>
    <s v="command"/>
    <s v="command"/>
    <x v="276"/>
    <x v="0"/>
  </r>
  <r>
    <x v="901"/>
    <s v="NNP"/>
    <s v="platform.n.02"/>
    <s v="program"/>
    <s v="program"/>
    <x v="276"/>
    <x v="0"/>
  </r>
  <r>
    <x v="2858"/>
    <s v="RB"/>
    <s v="importantly.r.01"/>
    <s v="significantly"/>
    <s v="significantli"/>
    <x v="276"/>
    <x v="0"/>
  </r>
  <r>
    <x v="2859"/>
    <s v="NNP"/>
    <s v="global_positioning_system.n.01"/>
    <s v="gps"/>
    <s v="gp"/>
    <x v="276"/>
    <x v="0"/>
  </r>
  <r>
    <x v="2860"/>
    <s v="NNS"/>
    <s v="drawing.n.01"/>
    <s v="drawing"/>
    <s v="draw"/>
    <x v="276"/>
    <x v="0"/>
  </r>
  <r>
    <x v="2861"/>
    <s v="NN"/>
    <s v="void.n.02"/>
    <s v="vacancy"/>
    <s v="vacanc"/>
    <x v="276"/>
    <x v="0"/>
  </r>
  <r>
    <x v="1946"/>
    <s v="JJ"/>
    <s v="None"/>
    <s v="select"/>
    <s v="select"/>
    <x v="276"/>
    <x v="0"/>
  </r>
  <r>
    <x v="534"/>
    <s v="NNP"/>
    <s v="access.n.04"/>
    <s v="access"/>
    <s v="access"/>
    <x v="276"/>
    <x v="0"/>
  </r>
  <r>
    <x v="2862"/>
    <s v="NN"/>
    <s v="workspace.n.01"/>
    <s v="workspace"/>
    <s v="workspac"/>
    <x v="276"/>
    <x v="0"/>
  </r>
  <r>
    <x v="2863"/>
    <s v="NN"/>
    <s v="staff.n.03"/>
    <s v="faculty"/>
    <s v="faculti"/>
    <x v="276"/>
    <x v="0"/>
  </r>
  <r>
    <x v="2864"/>
    <s v="NNP"/>
    <s v="warner.n.01"/>
    <s v="warner"/>
    <s v="warner"/>
    <x v="276"/>
    <x v="0"/>
  </r>
  <r>
    <x v="103"/>
    <s v="NNP"/>
    <s v="system.n.03"/>
    <s v="system"/>
    <s v="system"/>
    <x v="276"/>
    <x v="0"/>
  </r>
  <r>
    <x v="2865"/>
    <s v="NNP"/>
    <s v="None"/>
    <s v="gymboree"/>
    <s v="gymbore"/>
    <x v="276"/>
    <x v="0"/>
  </r>
  <r>
    <x v="2866"/>
    <s v="VB"/>
    <s v="translate.v.08"/>
    <s v="translate"/>
    <s v="translat"/>
    <x v="276"/>
    <x v="0"/>
  </r>
  <r>
    <x v="137"/>
    <s v="NNP"/>
    <s v="administration.n.02"/>
    <s v="administration"/>
    <s v="administr"/>
    <x v="276"/>
    <x v="0"/>
  </r>
  <r>
    <x v="1953"/>
    <s v="VB"/>
    <s v="gain.v.08"/>
    <s v="gain"/>
    <s v="gain"/>
    <x v="276"/>
    <x v="0"/>
  </r>
  <r>
    <x v="2867"/>
    <s v="NNP"/>
    <s v="None"/>
    <s v="guidepoint"/>
    <s v="guidepoint"/>
    <x v="276"/>
    <x v="0"/>
  </r>
  <r>
    <x v="2868"/>
    <s v="NNP"/>
    <s v="None"/>
    <s v="synopsys"/>
    <s v="synopsi"/>
    <x v="276"/>
    <x v="0"/>
  </r>
  <r>
    <x v="2869"/>
    <s v="VB"/>
    <s v="bridge.v.03"/>
    <s v="bridge"/>
    <s v="bridg"/>
    <x v="276"/>
    <x v="0"/>
  </r>
  <r>
    <x v="2870"/>
    <s v="NNS"/>
    <s v="None"/>
    <s v="toolsets"/>
    <s v="toolset"/>
    <x v="276"/>
    <x v="0"/>
  </r>
  <r>
    <x v="2871"/>
    <s v="NNP"/>
    <s v="None"/>
    <s v="subsidized"/>
    <s v="subsid"/>
    <x v="276"/>
    <x v="0"/>
  </r>
  <r>
    <x v="2872"/>
    <s v="NNS"/>
    <s v="manufacturer.n.01"/>
    <s v="manufacturer"/>
    <s v="manufactur"/>
    <x v="276"/>
    <x v="0"/>
  </r>
  <r>
    <x v="2757"/>
    <s v="NNS"/>
    <s v="faculty.n.01"/>
    <s v="module"/>
    <s v="modul"/>
    <x v="276"/>
    <x v="0"/>
  </r>
  <r>
    <x v="2873"/>
    <s v="NN"/>
    <s v="None"/>
    <s v="daily-basis"/>
    <s v="daily-basi"/>
    <x v="276"/>
    <x v="0"/>
  </r>
  <r>
    <x v="1536"/>
    <s v="NNS"/>
    <s v="precedence.n.01"/>
    <s v="priority"/>
    <s v="prioriti"/>
    <x v="276"/>
    <x v="0"/>
  </r>
  <r>
    <x v="893"/>
    <s v="VBG"/>
    <s v="will.v.02"/>
    <s v="willing"/>
    <s v="will"/>
    <x v="276"/>
    <x v="0"/>
  </r>
  <r>
    <x v="1914"/>
    <s v="VBD"/>
    <s v="embed.v.02"/>
    <s v="embedded"/>
    <s v="embed"/>
    <x v="276"/>
    <x v="0"/>
  </r>
  <r>
    <x v="874"/>
    <s v="NN"/>
    <s v="subject.n.02"/>
    <s v="content"/>
    <s v="content"/>
    <x v="276"/>
    <x v="0"/>
  </r>
  <r>
    <x v="723"/>
    <s v="NNP"/>
    <s v="video_recording.n.01"/>
    <s v="video"/>
    <s v="video"/>
    <x v="276"/>
    <x v="0"/>
  </r>
  <r>
    <x v="2874"/>
    <s v="NN"/>
    <s v="hotel.n.01"/>
    <s v="hotel"/>
    <s v="hotel"/>
    <x v="276"/>
    <x v="0"/>
  </r>
  <r>
    <x v="306"/>
    <s v="NNP"/>
    <s v="insurance.n.01"/>
    <s v="insurance"/>
    <s v="insur"/>
    <x v="276"/>
    <x v="0"/>
  </r>
  <r>
    <x v="2875"/>
    <s v="NN"/>
    <s v="assistant.n.01"/>
    <s v="assistant"/>
    <s v="assist"/>
    <x v="276"/>
    <x v="0"/>
  </r>
  <r>
    <x v="2763"/>
    <s v="NNS"/>
    <s v="discussion.n.01"/>
    <s v="discussion"/>
    <s v="discuss"/>
    <x v="276"/>
    <x v="0"/>
  </r>
  <r>
    <x v="2876"/>
    <s v="NNP"/>
    <s v="None"/>
    <s v="olp"/>
    <s v="olp"/>
    <x v="276"/>
    <x v="0"/>
  </r>
  <r>
    <x v="2686"/>
    <s v="NN"/>
    <s v="floor.n.04"/>
    <s v="floor"/>
    <s v="floor"/>
    <x v="276"/>
    <x v="0"/>
  </r>
  <r>
    <x v="2877"/>
    <s v="NN"/>
    <s v="None"/>
    <s v="cytometry"/>
    <s v="cytometri"/>
    <x v="276"/>
    <x v="0"/>
  </r>
  <r>
    <x v="2878"/>
    <s v="VB"/>
    <s v="dive.v.02"/>
    <s v="dive"/>
    <s v="dive"/>
    <x v="276"/>
    <x v="0"/>
  </r>
  <r>
    <x v="965"/>
    <s v="NNP"/>
    <s v="retail.n.01"/>
    <s v="retail"/>
    <s v="retail"/>
    <x v="276"/>
    <x v="0"/>
  </r>
  <r>
    <x v="2879"/>
    <s v="JJ"/>
    <s v="None"/>
    <s v="elite"/>
    <s v="elit"/>
    <x v="276"/>
    <x v="0"/>
  </r>
  <r>
    <x v="2880"/>
    <s v="NN"/>
    <s v="rate.n.04"/>
    <s v="rate"/>
    <s v="rate"/>
    <x v="276"/>
    <x v="0"/>
  </r>
  <r>
    <x v="2881"/>
    <s v="NN"/>
    <s v="iteration.n.01"/>
    <s v="iteration"/>
    <s v="iter"/>
    <x v="276"/>
    <x v="0"/>
  </r>
  <r>
    <x v="311"/>
    <s v="VBD"/>
    <s v="pay_up.v.01"/>
    <s v="paid"/>
    <s v="paid"/>
    <x v="276"/>
    <x v="0"/>
  </r>
  <r>
    <x v="2766"/>
    <s v="NNS"/>
    <s v="analysis.n.02"/>
    <s v="analysis"/>
    <s v="analys"/>
    <x v="276"/>
    <x v="0"/>
  </r>
  <r>
    <x v="678"/>
    <s v="CC"/>
    <s v="None"/>
    <s v="et"/>
    <s v="et"/>
    <x v="276"/>
    <x v="0"/>
  </r>
  <r>
    <x v="2156"/>
    <s v="VBZ"/>
    <s v="mean.v.07"/>
    <s v="mean"/>
    <s v="mean"/>
    <x v="276"/>
    <x v="0"/>
  </r>
  <r>
    <x v="2023"/>
    <s v="NNP"/>
    <s v="human_body.n.01"/>
    <s v="soma"/>
    <s v="soma"/>
    <x v="276"/>
    <x v="0"/>
  </r>
  <r>
    <x v="270"/>
    <s v="NN"/>
    <s v="salt.n.04"/>
    <s v="salt"/>
    <s v="salt"/>
    <x v="276"/>
    <x v="13"/>
  </r>
  <r>
    <x v="2882"/>
    <s v="NNP"/>
    <s v="electron.n.01"/>
    <s v="electron"/>
    <s v="electron"/>
    <x v="276"/>
    <x v="0"/>
  </r>
  <r>
    <x v="2883"/>
    <s v="VB"/>
    <s v="chute.v.01"/>
    <s v="jump"/>
    <s v="jump"/>
    <x v="276"/>
    <x v="0"/>
  </r>
  <r>
    <x v="472"/>
    <s v="NN"/>
    <s v="cassandra.n.01"/>
    <s v="cassandra"/>
    <s v="cassandra"/>
    <x v="276"/>
    <x v="12"/>
  </r>
  <r>
    <x v="2884"/>
    <s v="NN"/>
    <s v="fraud.n.03"/>
    <s v="fraud"/>
    <s v="fraud"/>
    <x v="276"/>
    <x v="0"/>
  </r>
  <r>
    <x v="679"/>
    <s v="NNP"/>
    <s v="None"/>
    <s v="mid-level"/>
    <s v="mid-level"/>
    <x v="276"/>
    <x v="0"/>
  </r>
  <r>
    <x v="2885"/>
    <s v="NN"/>
    <s v="None"/>
    <s v="skillset"/>
    <s v="skillset"/>
    <x v="276"/>
    <x v="0"/>
  </r>
  <r>
    <x v="1912"/>
    <s v="VBZ"/>
    <s v="bring.v.03"/>
    <s v="brings"/>
    <s v="bring"/>
    <x v="276"/>
    <x v="0"/>
  </r>
  <r>
    <x v="2886"/>
    <s v="JJ"/>
    <s v="acoustic.a.01"/>
    <s v="acoustic"/>
    <s v="acoust"/>
    <x v="276"/>
    <x v="0"/>
  </r>
  <r>
    <x v="296"/>
    <s v="RB"/>
    <s v="daily.r.01"/>
    <s v="daily"/>
    <s v="daili"/>
    <x v="276"/>
    <x v="0"/>
  </r>
  <r>
    <x v="1509"/>
    <s v="NN"/>
    <s v="base.n.19"/>
    <s v="base"/>
    <s v="base"/>
    <x v="276"/>
    <x v="0"/>
  </r>
  <r>
    <x v="2887"/>
    <s v="NNP"/>
    <s v="None"/>
    <s v="pcb"/>
    <s v="pcb"/>
    <x v="276"/>
    <x v="0"/>
  </r>
  <r>
    <x v="2888"/>
    <s v="RB"/>
    <s v="easily.r.01"/>
    <s v="easily"/>
    <s v="easili"/>
    <x v="276"/>
    <x v="0"/>
  </r>
  <r>
    <x v="2889"/>
    <s v="NN"/>
    <s v="distance.n.06"/>
    <s v="distance"/>
    <s v="distanc"/>
    <x v="276"/>
    <x v="0"/>
  </r>
  <r>
    <x v="2890"/>
    <s v="NN"/>
    <s v="None"/>
    <s v="watchos"/>
    <s v="watcho"/>
    <x v="276"/>
    <x v="0"/>
  </r>
  <r>
    <x v="2891"/>
    <s v="NN"/>
    <s v="None"/>
    <s v="tvos"/>
    <s v="tvo"/>
    <x v="276"/>
    <x v="0"/>
  </r>
  <r>
    <x v="1769"/>
    <s v="NN"/>
    <s v="None"/>
    <s v="zabbix"/>
    <s v="zabbix"/>
    <x v="276"/>
    <x v="11"/>
  </r>
  <r>
    <x v="2892"/>
    <s v="CD"/>
    <s v="None"/>
    <s v="175k"/>
    <s v="175k"/>
    <x v="276"/>
    <x v="0"/>
  </r>
  <r>
    <x v="2893"/>
    <s v="VBG"/>
    <s v="intrigue.v.01"/>
    <s v="fascinating"/>
    <s v="fascin"/>
    <x v="276"/>
    <x v="0"/>
  </r>
  <r>
    <x v="2179"/>
    <s v="NNP"/>
    <s v="stopping_point.n.01"/>
    <s v="close"/>
    <s v="close"/>
    <x v="276"/>
    <x v="0"/>
  </r>
  <r>
    <x v="2894"/>
    <s v="NN"/>
    <s v="stealth.n.01"/>
    <s v="stealth"/>
    <s v="stealth"/>
    <x v="276"/>
    <x v="0"/>
  </r>
  <r>
    <x v="1020"/>
    <s v="VB"/>
    <s v="None"/>
    <s v="junior"/>
    <s v="junior"/>
    <x v="276"/>
    <x v="0"/>
  </r>
  <r>
    <x v="889"/>
    <s v="VB"/>
    <s v="put_up.v.02"/>
    <s v="offer"/>
    <s v="offer"/>
    <x v="276"/>
    <x v="0"/>
  </r>
  <r>
    <x v="2895"/>
    <s v="NN"/>
    <s v="collaborator.n.03"/>
    <s v="collaborator"/>
    <s v="collabor"/>
    <x v="276"/>
    <x v="0"/>
  </r>
  <r>
    <x v="74"/>
    <s v="NNP"/>
    <s v="integration.n.01"/>
    <s v="integration"/>
    <s v="integr"/>
    <x v="277"/>
    <x v="0"/>
  </r>
  <r>
    <x v="1133"/>
    <s v="NNP"/>
    <s v="None"/>
    <s v="staffing"/>
    <s v="staf"/>
    <x v="277"/>
    <x v="0"/>
  </r>
  <r>
    <x v="2067"/>
    <s v="NN"/>
    <s v="precedence.n.01"/>
    <s v="priority"/>
    <s v="prioriti"/>
    <x v="277"/>
    <x v="0"/>
  </r>
  <r>
    <x v="2130"/>
    <s v="RB"/>
    <s v="None"/>
    <s v="yes"/>
    <s v="ye"/>
    <x v="277"/>
    <x v="0"/>
  </r>
  <r>
    <x v="652"/>
    <s v="JJ"/>
    <s v="None"/>
    <s v="dev"/>
    <s v="dev"/>
    <x v="277"/>
    <x v="0"/>
  </r>
  <r>
    <x v="2896"/>
    <s v="VBG"/>
    <s v="coach.v.01"/>
    <s v="coaching"/>
    <s v="coach"/>
    <x v="277"/>
    <x v="0"/>
  </r>
  <r>
    <x v="2897"/>
    <s v="NNS"/>
    <s v="rotation.n.02"/>
    <s v="rotation"/>
    <s v="rotat"/>
    <x v="277"/>
    <x v="0"/>
  </r>
  <r>
    <x v="2898"/>
    <s v="NNP"/>
    <s v="None"/>
    <s v="influxdb"/>
    <s v="influxdb"/>
    <x v="277"/>
    <x v="0"/>
  </r>
  <r>
    <x v="2899"/>
    <s v="NNP"/>
    <s v="None"/>
    <s v="miarec"/>
    <s v="miarec"/>
    <x v="277"/>
    <x v="0"/>
  </r>
  <r>
    <x v="2900"/>
    <s v="NNP"/>
    <s v="sip.n.01"/>
    <s v="sip"/>
    <s v="sip"/>
    <x v="277"/>
    <x v="0"/>
  </r>
  <r>
    <x v="2901"/>
    <s v="JJ"/>
    <s v="None"/>
    <s v="promising"/>
    <s v="promis"/>
    <x v="277"/>
    <x v="0"/>
  </r>
  <r>
    <x v="347"/>
    <s v="VBG"/>
    <s v="run.v.03"/>
    <s v="leading"/>
    <s v="lead"/>
    <x v="277"/>
    <x v="0"/>
  </r>
  <r>
    <x v="1436"/>
    <s v="NNP"/>
    <s v="quick.n.01"/>
    <s v="quick"/>
    <s v="quick"/>
    <x v="277"/>
    <x v="0"/>
  </r>
  <r>
    <x v="43"/>
    <s v="JJ"/>
    <s v="high.a.02"/>
    <s v="high"/>
    <s v="high"/>
    <x v="277"/>
    <x v="0"/>
  </r>
  <r>
    <x v="2483"/>
    <s v="NNS"/>
    <s v="party.n.04"/>
    <s v="party"/>
    <s v="parti"/>
    <x v="277"/>
    <x v="0"/>
  </r>
  <r>
    <x v="2902"/>
    <s v="NN"/>
    <s v="contribution.n.03"/>
    <s v="contribution"/>
    <s v="contribut"/>
    <x v="277"/>
    <x v="0"/>
  </r>
  <r>
    <x v="1672"/>
    <s v="VBG"/>
    <s v="ship.v.02"/>
    <s v="shipping"/>
    <s v="ship"/>
    <x v="277"/>
    <x v="0"/>
  </r>
  <r>
    <x v="1163"/>
    <s v="JJ"/>
    <s v="None"/>
    <s v="skill"/>
    <s v="skill"/>
    <x v="277"/>
    <x v="0"/>
  </r>
  <r>
    <x v="2903"/>
    <s v="NN"/>
    <s v="None"/>
    <s v="tagging"/>
    <s v="tag"/>
    <x v="277"/>
    <x v="0"/>
  </r>
  <r>
    <x v="2904"/>
    <s v="JJ"/>
    <s v="None"/>
    <s v="multi-tier"/>
    <s v="multi-ti"/>
    <x v="277"/>
    <x v="0"/>
  </r>
  <r>
    <x v="2905"/>
    <s v="JJ"/>
    <s v="None"/>
    <s v="always-up"/>
    <s v="always-up"/>
    <x v="277"/>
    <x v="0"/>
  </r>
  <r>
    <x v="1503"/>
    <s v="VBN"/>
    <s v="read.v.10"/>
    <s v="read"/>
    <s v="read"/>
    <x v="277"/>
    <x v="0"/>
  </r>
  <r>
    <x v="165"/>
    <s v="VBZ"/>
    <s v="need.v.03"/>
    <s v="need"/>
    <s v="need"/>
    <x v="277"/>
    <x v="0"/>
  </r>
  <r>
    <x v="2800"/>
    <s v="NN"/>
    <s v="zero.n.04"/>
    <s v="zero"/>
    <s v="zero"/>
    <x v="277"/>
    <x v="0"/>
  </r>
  <r>
    <x v="1395"/>
    <s v="RB"/>
    <s v="None"/>
    <s v="discover"/>
    <s v="discov"/>
    <x v="277"/>
    <x v="0"/>
  </r>
  <r>
    <x v="1261"/>
    <s v="NN"/>
    <s v="None"/>
    <s v="evaluate"/>
    <s v="evalu"/>
    <x v="277"/>
    <x v="0"/>
  </r>
  <r>
    <x v="860"/>
    <s v="NNP"/>
    <s v="None"/>
    <s v="thrive"/>
    <s v="thrive"/>
    <x v="277"/>
    <x v="0"/>
  </r>
  <r>
    <x v="2679"/>
    <s v="JJ"/>
    <s v="scientific.a.01"/>
    <s v="scientific"/>
    <s v="scientif"/>
    <x v="277"/>
    <x v="0"/>
  </r>
  <r>
    <x v="2417"/>
    <s v="NNS"/>
    <s v="opening.n.01"/>
    <s v="opening"/>
    <s v="open"/>
    <x v="277"/>
    <x v="0"/>
  </r>
  <r>
    <x v="2906"/>
    <s v="NNP"/>
    <s v="virginia.n.01"/>
    <s v="va"/>
    <s v="va"/>
    <x v="277"/>
    <x v="0"/>
  </r>
  <r>
    <x v="1041"/>
    <s v="NNP"/>
    <s v="privacy.n.02"/>
    <s v="privacy"/>
    <s v="privaci"/>
    <x v="277"/>
    <x v="0"/>
  </r>
  <r>
    <x v="2907"/>
    <s v="NN"/>
    <s v="budget.n.02"/>
    <s v="budget"/>
    <s v="budget"/>
    <x v="277"/>
    <x v="0"/>
  </r>
  <r>
    <x v="2908"/>
    <s v="NN"/>
    <s v="behavior.n.04"/>
    <s v="behavior"/>
    <s v="behavior"/>
    <x v="277"/>
    <x v="0"/>
  </r>
  <r>
    <x v="2909"/>
    <s v="NN"/>
    <s v="addiction.n.01"/>
    <s v="dependency"/>
    <s v="depend"/>
    <x v="277"/>
    <x v="0"/>
  </r>
  <r>
    <x v="1437"/>
    <s v="VBG"/>
    <s v="specify.v.02"/>
    <s v="setting"/>
    <s v="set"/>
    <x v="277"/>
    <x v="0"/>
  </r>
  <r>
    <x v="2910"/>
    <s v="NNP"/>
    <s v="tin.n.01"/>
    <s v="sns"/>
    <s v="sn"/>
    <x v="277"/>
    <x v="0"/>
  </r>
  <r>
    <x v="2358"/>
    <s v="NNP"/>
    <s v="node.n.04"/>
    <s v="node"/>
    <s v="node"/>
    <x v="277"/>
    <x v="21"/>
  </r>
  <r>
    <x v="2911"/>
    <s v="JJ"/>
    <s v="None"/>
    <s v="serverless"/>
    <s v="serverless"/>
    <x v="277"/>
    <x v="0"/>
  </r>
  <r>
    <x v="2912"/>
    <s v="VBP"/>
    <s v="teach.v.02"/>
    <s v="teach"/>
    <s v="teach"/>
    <x v="277"/>
    <x v="0"/>
  </r>
  <r>
    <x v="2913"/>
    <s v="VBZ"/>
    <s v="love.v.01"/>
    <s v="love"/>
    <s v="love"/>
    <x v="277"/>
    <x v="0"/>
  </r>
  <r>
    <x v="383"/>
    <s v="NN"/>
    <s v="scale.n.08"/>
    <s v="scale"/>
    <s v="scale"/>
    <x v="277"/>
    <x v="0"/>
  </r>
  <r>
    <x v="334"/>
    <s v="NNP"/>
    <s v="growth.n.01"/>
    <s v="growth"/>
    <s v="growth"/>
    <x v="277"/>
    <x v="0"/>
  </r>
  <r>
    <x v="438"/>
    <s v="NN"/>
    <s v="None"/>
    <s v="deliver"/>
    <s v="deliv"/>
    <x v="277"/>
    <x v="0"/>
  </r>
  <r>
    <x v="982"/>
    <s v="VBG"/>
    <s v="give_birth.v.01"/>
    <s v="delivering"/>
    <s v="deliv"/>
    <x v="277"/>
    <x v="0"/>
  </r>
  <r>
    <x v="796"/>
    <s v="NNP"/>
    <s v="ecosystem.n.01"/>
    <s v="ecosystem"/>
    <s v="ecosystem"/>
    <x v="277"/>
    <x v="0"/>
  </r>
  <r>
    <x v="2914"/>
    <s v="NN"/>
    <s v="order_of_magnitude.n.02"/>
    <s v="magnitude"/>
    <s v="magnitud"/>
    <x v="277"/>
    <x v="0"/>
  </r>
  <r>
    <x v="2321"/>
    <s v="NNP"/>
    <s v="None"/>
    <s v="oversee"/>
    <s v="overse"/>
    <x v="277"/>
    <x v="0"/>
  </r>
  <r>
    <x v="2915"/>
    <s v="CD"/>
    <s v="sixteen.n.01"/>
    <n v="16"/>
    <n v="16"/>
    <x v="277"/>
    <x v="0"/>
  </r>
  <r>
    <x v="2916"/>
    <s v="NNS"/>
    <s v="agate_line.n.01"/>
    <s v="line"/>
    <s v="line"/>
    <x v="277"/>
    <x v="0"/>
  </r>
  <r>
    <x v="432"/>
    <s v="NNP"/>
    <s v="None"/>
    <s v="additional"/>
    <s v="addit"/>
    <x v="277"/>
    <x v="0"/>
  </r>
  <r>
    <x v="1628"/>
    <s v="NN"/>
    <s v="pastime.n.01"/>
    <s v="interest"/>
    <s v="interest"/>
    <x v="277"/>
    <x v="0"/>
  </r>
  <r>
    <x v="264"/>
    <s v="VBP"/>
    <s v="collaborate.v.01"/>
    <s v="collaborate"/>
    <s v="collabor"/>
    <x v="277"/>
    <x v="0"/>
  </r>
  <r>
    <x v="488"/>
    <s v="JJ"/>
    <s v="None"/>
    <s v="fun"/>
    <s v="fun"/>
    <x v="277"/>
    <x v="0"/>
  </r>
  <r>
    <x v="2917"/>
    <s v="NNP"/>
    <s v="None"/>
    <s v="req"/>
    <s v="req"/>
    <x v="277"/>
    <x v="0"/>
  </r>
  <r>
    <x v="2918"/>
    <s v="WP$"/>
    <s v="None"/>
    <s v="whose"/>
    <s v="whose"/>
    <x v="277"/>
    <x v="0"/>
  </r>
  <r>
    <x v="2919"/>
    <s v="NN"/>
    <s v="None"/>
    <s v="microservice"/>
    <s v="microservic"/>
    <x v="277"/>
    <x v="0"/>
  </r>
  <r>
    <x v="889"/>
    <s v="VBP"/>
    <s v="offer.v.07"/>
    <s v="offer"/>
    <s v="offer"/>
    <x v="277"/>
    <x v="0"/>
  </r>
  <r>
    <x v="2920"/>
    <s v="CD"/>
    <s v="None"/>
    <n v="360"/>
    <n v="360"/>
    <x v="277"/>
    <x v="0"/>
  </r>
  <r>
    <x v="2921"/>
    <s v="NNS"/>
    <s v="format.n.02"/>
    <s v="format"/>
    <s v="format"/>
    <x v="277"/>
    <x v="0"/>
  </r>
  <r>
    <x v="2922"/>
    <s v="NNP"/>
    <s v="None"/>
    <s v="protobuf"/>
    <s v="protobuf"/>
    <x v="277"/>
    <x v="0"/>
  </r>
  <r>
    <x v="2923"/>
    <s v="VB"/>
    <s v="gain.v.08"/>
    <s v="earn"/>
    <s v="earn"/>
    <x v="277"/>
    <x v="0"/>
  </r>
  <r>
    <x v="2924"/>
    <s v="VBN"/>
    <s v="reach.v.01"/>
    <s v="gained"/>
    <s v="gain"/>
    <x v="277"/>
    <x v="0"/>
  </r>
  <r>
    <x v="1028"/>
    <s v="NNS"/>
    <s v="holiday.n.02"/>
    <s v="holiday"/>
    <s v="holiday"/>
    <x v="277"/>
    <x v="0"/>
  </r>
  <r>
    <x v="2925"/>
    <s v="NNP"/>
    <s v="district.n.01"/>
    <s v="district"/>
    <s v="district"/>
    <x v="277"/>
    <x v="0"/>
  </r>
  <r>
    <x v="2926"/>
    <s v="JJ"/>
    <s v="None"/>
    <s v="decision-making"/>
    <s v="decision-mak"/>
    <x v="277"/>
    <x v="0"/>
  </r>
  <r>
    <x v="2176"/>
    <s v="NNS"/>
    <s v="function.n.01"/>
    <s v="map"/>
    <s v="map"/>
    <x v="277"/>
    <x v="0"/>
  </r>
  <r>
    <x v="2927"/>
    <s v="JJ"/>
    <s v="None"/>
    <s v="cost-effective"/>
    <s v="cost-effect"/>
    <x v="277"/>
    <x v="0"/>
  </r>
  <r>
    <x v="2928"/>
    <s v="RB"/>
    <s v="dramatically.r.03"/>
    <s v="dramatically"/>
    <s v="dramat"/>
    <x v="277"/>
    <x v="0"/>
  </r>
  <r>
    <x v="2929"/>
    <s v="NNS"/>
    <s v="hand_truck.n.01"/>
    <s v="truck"/>
    <s v="truck"/>
    <x v="277"/>
    <x v="0"/>
  </r>
  <r>
    <x v="2930"/>
    <s v="VB"/>
    <s v="collect.v.05"/>
    <s v="collect"/>
    <s v="collect"/>
    <x v="277"/>
    <x v="0"/>
  </r>
  <r>
    <x v="2931"/>
    <s v="NN"/>
    <s v="concurrence.n.02"/>
    <s v="concurrency"/>
    <s v="concurr"/>
    <x v="277"/>
    <x v="0"/>
  </r>
  <r>
    <x v="2932"/>
    <s v="VBN"/>
    <s v="take_care.v.02"/>
    <s v="minded"/>
    <s v="mind"/>
    <x v="277"/>
    <x v="0"/>
  </r>
  <r>
    <x v="1651"/>
    <s v="NN"/>
    <s v="expansion.n.01"/>
    <s v="expansion"/>
    <s v="expans"/>
    <x v="277"/>
    <x v="0"/>
  </r>
  <r>
    <x v="2365"/>
    <s v="VBN"/>
    <s v="personalize.v.01"/>
    <s v="personalized"/>
    <s v="person"/>
    <x v="277"/>
    <x v="0"/>
  </r>
  <r>
    <x v="2933"/>
    <s v="NN"/>
    <s v="behalf.n.01"/>
    <s v="behalf"/>
    <s v="behalf"/>
    <x v="277"/>
    <x v="0"/>
  </r>
  <r>
    <x v="1713"/>
    <s v="VBP"/>
    <s v="ask.v.04"/>
    <s v="expect"/>
    <s v="expect"/>
    <x v="277"/>
    <x v="0"/>
  </r>
  <r>
    <x v="162"/>
    <s v="VBP"/>
    <s v="join.v.03"/>
    <s v="join"/>
    <s v="join"/>
    <x v="277"/>
    <x v="0"/>
  </r>
  <r>
    <x v="379"/>
    <s v="JJ"/>
    <s v="None"/>
    <s v="leadership"/>
    <s v="leadership"/>
    <x v="277"/>
    <x v="0"/>
  </r>
  <r>
    <x v="862"/>
    <s v="NN"/>
    <s v="None"/>
    <s v="golang"/>
    <s v="golang"/>
    <x v="277"/>
    <x v="5"/>
  </r>
  <r>
    <x v="2934"/>
    <s v="NN"/>
    <s v="kernel.n.01"/>
    <s v="kernel"/>
    <s v="kernel"/>
    <x v="277"/>
    <x v="0"/>
  </r>
  <r>
    <x v="2935"/>
    <s v="NNS"/>
    <s v="discount_rate.n.02"/>
    <s v="discount"/>
    <s v="discount"/>
    <x v="277"/>
    <x v="0"/>
  </r>
  <r>
    <x v="2936"/>
    <s v="JJ"/>
    <s v="None"/>
    <s v="transformational"/>
    <s v="transform"/>
    <x v="277"/>
    <x v="0"/>
  </r>
  <r>
    <x v="481"/>
    <s v="VB"/>
    <s v="get_down.v.07"/>
    <s v="get"/>
    <s v="get"/>
    <x v="277"/>
    <x v="0"/>
  </r>
  <r>
    <x v="1140"/>
    <s v="NNS"/>
    <s v="site.n.02"/>
    <s v="site"/>
    <s v="site"/>
    <x v="277"/>
    <x v="0"/>
  </r>
  <r>
    <x v="2937"/>
    <s v="VBZ"/>
    <s v="scat.v.01"/>
    <s v="run"/>
    <s v="run"/>
    <x v="277"/>
    <x v="0"/>
  </r>
  <r>
    <x v="877"/>
    <s v="NNS"/>
    <s v="resultant_role.n.01"/>
    <s v="result"/>
    <s v="result"/>
    <x v="277"/>
    <x v="0"/>
  </r>
  <r>
    <x v="2938"/>
    <s v="VB"/>
    <s v="diagnose.v.02"/>
    <s v="diagnose"/>
    <s v="diagnos"/>
    <x v="277"/>
    <x v="0"/>
  </r>
  <r>
    <x v="2939"/>
    <s v="NN"/>
    <s v="redress.n.02"/>
    <s v="remediation"/>
    <s v="remedi"/>
    <x v="277"/>
    <x v="0"/>
  </r>
  <r>
    <x v="2940"/>
    <s v="VB"/>
    <s v="customize.v.02"/>
    <s v="customize"/>
    <s v="custom"/>
    <x v="277"/>
    <x v="0"/>
  </r>
  <r>
    <x v="2941"/>
    <s v="NNS"/>
    <s v="hand_brake.n.01"/>
    <s v="emergency"/>
    <s v="emerg"/>
    <x v="277"/>
    <x v="0"/>
  </r>
  <r>
    <x v="70"/>
    <s v="NNS"/>
    <s v="operation.n.02"/>
    <s v="operation"/>
    <s v="oper"/>
    <x v="277"/>
    <x v="0"/>
  </r>
  <r>
    <x v="2942"/>
    <s v="NNS"/>
    <s v="file.n.02"/>
    <s v="file"/>
    <s v="file"/>
    <x v="277"/>
    <x v="0"/>
  </r>
  <r>
    <x v="285"/>
    <s v="NN"/>
    <s v="None"/>
    <s v="collaborative"/>
    <s v="collabor"/>
    <x v="277"/>
    <x v="0"/>
  </r>
  <r>
    <x v="2771"/>
    <s v="NN"/>
    <s v="hour.n.04"/>
    <s v="hour"/>
    <s v="hour"/>
    <x v="277"/>
    <x v="0"/>
  </r>
  <r>
    <x v="481"/>
    <s v="NNP"/>
    <s v="get.n.01"/>
    <s v="get"/>
    <s v="get"/>
    <x v="277"/>
    <x v="0"/>
  </r>
  <r>
    <x v="558"/>
    <s v="VB"/>
    <s v="contract.v.04"/>
    <s v="take"/>
    <s v="take"/>
    <x v="277"/>
    <x v="0"/>
  </r>
  <r>
    <x v="542"/>
    <s v="NN"/>
    <s v="value.n.04"/>
    <s v="value"/>
    <s v="valu"/>
    <x v="277"/>
    <x v="0"/>
  </r>
  <r>
    <x v="2943"/>
    <s v="NN"/>
    <s v="money.n.02"/>
    <s v="money"/>
    <s v="money"/>
    <x v="277"/>
    <x v="0"/>
  </r>
  <r>
    <x v="2944"/>
    <s v="NN"/>
    <s v="retirement.n.03"/>
    <s v="retirement"/>
    <s v="retir"/>
    <x v="277"/>
    <x v="0"/>
  </r>
  <r>
    <x v="2525"/>
    <s v="NN"/>
    <s v="command.n.06"/>
    <s v="mastery"/>
    <s v="masteri"/>
    <x v="277"/>
    <x v="0"/>
  </r>
  <r>
    <x v="2945"/>
    <s v="NNP"/>
    <s v="None"/>
    <s v="webpack"/>
    <s v="webpack"/>
    <x v="277"/>
    <x v="0"/>
  </r>
  <r>
    <x v="976"/>
    <s v="VBG"/>
    <s v="aim.v.01"/>
    <s v="taking"/>
    <s v="take"/>
    <x v="277"/>
    <x v="0"/>
  </r>
  <r>
    <x v="1071"/>
    <s v="VB"/>
    <s v="nominate.v.02"/>
    <s v="propose"/>
    <s v="propos"/>
    <x v="277"/>
    <x v="0"/>
  </r>
  <r>
    <x v="1100"/>
    <s v="VBP"/>
    <s v="None"/>
    <s v="gem"/>
    <s v="gem"/>
    <x v="277"/>
    <x v="0"/>
  </r>
  <r>
    <x v="255"/>
    <s v="NNP"/>
    <s v="None"/>
    <s v="extensive"/>
    <s v="extens"/>
    <x v="277"/>
    <x v="0"/>
  </r>
  <r>
    <x v="2323"/>
    <s v="NN"/>
    <s v="signal.n.02"/>
    <s v="signal"/>
    <s v="signal"/>
    <x v="277"/>
    <x v="0"/>
  </r>
  <r>
    <x v="2946"/>
    <s v="VB"/>
    <s v="make_noise.v.01"/>
    <s v="noise"/>
    <s v="nois"/>
    <x v="277"/>
    <x v="0"/>
  </r>
  <r>
    <x v="2947"/>
    <s v="NNS"/>
    <s v="proportion.n.04"/>
    <s v="ratio"/>
    <s v="ratio"/>
    <x v="277"/>
    <x v="0"/>
  </r>
  <r>
    <x v="2948"/>
    <s v="JJ"/>
    <s v="None"/>
    <s v="aggregated"/>
    <s v="aggreg"/>
    <x v="277"/>
    <x v="0"/>
  </r>
  <r>
    <x v="2949"/>
    <s v="NNS"/>
    <s v="artifact.n.01"/>
    <s v="artifact"/>
    <s v="artifact"/>
    <x v="277"/>
    <x v="0"/>
  </r>
  <r>
    <x v="361"/>
    <s v="NNP"/>
    <s v="kernel.n.03"/>
    <s v="core"/>
    <s v="core"/>
    <x v="277"/>
    <x v="0"/>
  </r>
  <r>
    <x v="2950"/>
    <s v="NNP"/>
    <s v="None"/>
    <s v="bdd"/>
    <s v="bdd"/>
    <x v="277"/>
    <x v="0"/>
  </r>
  <r>
    <x v="2951"/>
    <s v="NNP"/>
    <s v="None"/>
    <s v="xp"/>
    <s v="xp"/>
    <x v="277"/>
    <x v="0"/>
  </r>
  <r>
    <x v="2952"/>
    <s v="JJ"/>
    <s v="constructive.a.01"/>
    <s v="constructive"/>
    <s v="construct"/>
    <x v="277"/>
    <x v="0"/>
  </r>
  <r>
    <x v="1363"/>
    <s v="JJ"/>
    <s v="safe.a.03"/>
    <s v="safe"/>
    <s v="safe"/>
    <x v="277"/>
    <x v="0"/>
  </r>
  <r>
    <x v="2953"/>
    <s v="JJ"/>
    <s v="adaptable.a.01"/>
    <s v="adaptable"/>
    <s v="adapt"/>
    <x v="277"/>
    <x v="0"/>
  </r>
  <r>
    <x v="2075"/>
    <s v="NNS"/>
    <s v="audience.n.02"/>
    <s v="audience"/>
    <s v="audienc"/>
    <x v="277"/>
    <x v="0"/>
  </r>
  <r>
    <x v="2954"/>
    <s v="NNS"/>
    <s v="browser.n.02"/>
    <s v="browser"/>
    <s v="browser"/>
    <x v="277"/>
    <x v="0"/>
  </r>
  <r>
    <x v="812"/>
    <s v="NN"/>
    <s v="translation.n.01"/>
    <s v="version"/>
    <s v="version"/>
    <x v="277"/>
    <x v="0"/>
  </r>
  <r>
    <x v="486"/>
    <s v="VBG"/>
    <s v="write.v.07"/>
    <s v="writing"/>
    <s v="write"/>
    <x v="277"/>
    <x v="0"/>
  </r>
  <r>
    <x v="2955"/>
    <s v="NN"/>
    <s v="None"/>
    <s v="ipad"/>
    <s v="ipad"/>
    <x v="277"/>
    <x v="0"/>
  </r>
  <r>
    <x v="2956"/>
    <s v="RB"/>
    <s v="professionally.r.01"/>
    <s v="professionally"/>
    <s v="profession"/>
    <x v="277"/>
    <x v="0"/>
  </r>
  <r>
    <x v="819"/>
    <s v="NN"/>
    <s v="model.n.03"/>
    <s v="model"/>
    <s v="model"/>
    <x v="277"/>
    <x v="0"/>
  </r>
  <r>
    <x v="2957"/>
    <s v="VBP"/>
    <s v="target.v.01"/>
    <s v="aim"/>
    <s v="aim"/>
    <x v="277"/>
    <x v="0"/>
  </r>
  <r>
    <x v="1611"/>
    <s v="VB"/>
    <s v="continue.v.06"/>
    <s v="continue"/>
    <s v="continu"/>
    <x v="277"/>
    <x v="0"/>
  </r>
  <r>
    <x v="2958"/>
    <s v="JJ"/>
    <s v="None"/>
    <s v="tremendous"/>
    <s v="tremend"/>
    <x v="277"/>
    <x v="0"/>
  </r>
  <r>
    <x v="2959"/>
    <s v="VBG"/>
    <s v="reduce.v.04"/>
    <s v="reducing"/>
    <s v="reduc"/>
    <x v="277"/>
    <x v="0"/>
  </r>
  <r>
    <x v="2960"/>
    <s v="JJ"/>
    <s v="tactical.a.01"/>
    <s v="tactical"/>
    <s v="tactic"/>
    <x v="277"/>
    <x v="0"/>
  </r>
  <r>
    <x v="468"/>
    <s v="NNS"/>
    <s v="challenge.n.02"/>
    <s v="challenge"/>
    <s v="challeng"/>
    <x v="277"/>
    <x v="0"/>
  </r>
  <r>
    <x v="2080"/>
    <s v="NN"/>
    <s v="None"/>
    <s v="performant"/>
    <s v="perform"/>
    <x v="277"/>
    <x v="0"/>
  </r>
  <r>
    <x v="129"/>
    <s v="NNS"/>
    <s v="practice.n.01"/>
    <s v="practice"/>
    <s v="practic"/>
    <x v="277"/>
    <x v="0"/>
  </r>
  <r>
    <x v="2961"/>
    <s v="NN"/>
    <s v="None"/>
    <s v="jquery"/>
    <s v="jqueri"/>
    <x v="277"/>
    <x v="0"/>
  </r>
  <r>
    <x v="2705"/>
    <s v="NN"/>
    <s v="report_card.n.01"/>
    <s v="report"/>
    <s v="report"/>
    <x v="277"/>
    <x v="0"/>
  </r>
  <r>
    <x v="2943"/>
    <s v="NN"/>
    <s v="money.n.03"/>
    <s v="money"/>
    <s v="money"/>
    <x v="277"/>
    <x v="0"/>
  </r>
  <r>
    <x v="234"/>
    <s v="NNPS"/>
    <s v="ship's_company.n.01"/>
    <s v="companies"/>
    <s v="compani"/>
    <x v="277"/>
    <x v="0"/>
  </r>
  <r>
    <x v="2962"/>
    <s v="NN"/>
    <s v="initiation.n.02"/>
    <s v="founding"/>
    <s v="found"/>
    <x v="277"/>
    <x v="0"/>
  </r>
  <r>
    <x v="2963"/>
    <s v="VBG"/>
    <s v="espouse.v.03"/>
    <s v="adopting"/>
    <s v="adopt"/>
    <x v="277"/>
    <x v="0"/>
  </r>
  <r>
    <x v="2964"/>
    <s v="JJ"/>
    <s v="normal.a.03"/>
    <s v="normal"/>
    <s v="normal"/>
    <x v="277"/>
    <x v="0"/>
  </r>
  <r>
    <x v="887"/>
    <s v="VBN"/>
    <s v="cater.v.02"/>
    <s v="catered"/>
    <s v="cater"/>
    <x v="277"/>
    <x v="0"/>
  </r>
  <r>
    <x v="2965"/>
    <s v="NN"/>
    <s v="sale.n.05"/>
    <s v="sale"/>
    <s v="sale"/>
    <x v="277"/>
    <x v="0"/>
  </r>
  <r>
    <x v="2966"/>
    <s v="NNS"/>
    <s v="mind.n.01"/>
    <s v="mind"/>
    <s v="mind"/>
    <x v="277"/>
    <x v="0"/>
  </r>
  <r>
    <x v="2967"/>
    <s v="NNS"/>
    <s v="market.n.01"/>
    <s v="market"/>
    <s v="market"/>
    <x v="277"/>
    <x v="0"/>
  </r>
  <r>
    <x v="2878"/>
    <s v="JJ"/>
    <s v="None"/>
    <s v="dive"/>
    <s v="dive"/>
    <x v="277"/>
    <x v="0"/>
  </r>
  <r>
    <x v="2461"/>
    <s v="VBP"/>
    <s v="serve.v.02"/>
    <s v="serve"/>
    <s v="serv"/>
    <x v="277"/>
    <x v="0"/>
  </r>
  <r>
    <x v="2049"/>
    <s v="VBP"/>
    <s v="allow.v.06"/>
    <s v="allow"/>
    <s v="allow"/>
    <x v="277"/>
    <x v="0"/>
  </r>
  <r>
    <x v="79"/>
    <s v="NN"/>
    <s v="reservation.n.02"/>
    <s v="qualifications"/>
    <s v="qualif"/>
    <x v="277"/>
    <x v="0"/>
  </r>
  <r>
    <x v="307"/>
    <s v="NN"/>
    <s v="lead.n.07"/>
    <s v="lead"/>
    <s v="lead"/>
    <x v="277"/>
    <x v="0"/>
  </r>
  <r>
    <x v="2968"/>
    <s v="NNS"/>
    <s v="None"/>
    <s v="complies"/>
    <s v="compli"/>
    <x v="277"/>
    <x v="0"/>
  </r>
  <r>
    <x v="2969"/>
    <s v="NN"/>
    <s v="non-discrimination.n.01"/>
    <s v="non-discrimination"/>
    <s v="non-discrimin"/>
    <x v="277"/>
    <x v="0"/>
  </r>
  <r>
    <x v="1870"/>
    <s v="VBD"/>
    <s v="disable.v.02"/>
    <s v="disabled"/>
    <s v="disabl"/>
    <x v="277"/>
    <x v="0"/>
  </r>
  <r>
    <x v="2970"/>
    <s v="NNPS"/>
    <s v="topographic_point.n.01"/>
    <s v="places"/>
    <s v="place"/>
    <x v="277"/>
    <x v="0"/>
  </r>
  <r>
    <x v="2373"/>
    <s v="VB"/>
    <s v="promote.v.02"/>
    <s v="advance"/>
    <s v="advanc"/>
    <x v="277"/>
    <x v="0"/>
  </r>
  <r>
    <x v="2971"/>
    <s v="NNS"/>
    <s v="subject.n.01"/>
    <s v="topic"/>
    <s v="topic"/>
    <x v="277"/>
    <x v="0"/>
  </r>
  <r>
    <x v="1148"/>
    <s v="NN"/>
    <s v="area.n.03"/>
    <s v="area"/>
    <s v="area"/>
    <x v="277"/>
    <x v="0"/>
  </r>
  <r>
    <x v="2972"/>
    <s v="NN"/>
    <s v="brokerage.n.02"/>
    <s v="brokerage"/>
    <s v="brokerag"/>
    <x v="277"/>
    <x v="0"/>
  </r>
  <r>
    <x v="2973"/>
    <s v="NNP"/>
    <s v="None"/>
    <s v="emeryville"/>
    <s v="emeryvil"/>
    <x v="277"/>
    <x v="0"/>
  </r>
  <r>
    <x v="47"/>
    <s v="NNP"/>
    <s v="service.n.11"/>
    <s v="services"/>
    <s v="servic"/>
    <x v="277"/>
    <x v="0"/>
  </r>
  <r>
    <x v="870"/>
    <s v="VBG"/>
    <s v="plump.v.04"/>
    <s v="going"/>
    <s v="go"/>
    <x v="277"/>
    <x v="0"/>
  </r>
  <r>
    <x v="2208"/>
    <s v="NNS"/>
    <s v="jurisprudence.n.01"/>
    <s v="law"/>
    <s v="law"/>
    <x v="277"/>
    <x v="0"/>
  </r>
  <r>
    <x v="1226"/>
    <s v="VBG"/>
    <s v="form.v.02"/>
    <s v="making"/>
    <s v="make"/>
    <x v="277"/>
    <x v="0"/>
  </r>
  <r>
    <x v="592"/>
    <s v="NN"/>
    <s v="None"/>
    <s v="exciting"/>
    <s v="excit"/>
    <x v="277"/>
    <x v="0"/>
  </r>
  <r>
    <x v="2974"/>
    <s v="NN"/>
    <s v="automaton.n.02"/>
    <s v="robot"/>
    <s v="robot"/>
    <x v="277"/>
    <x v="0"/>
  </r>
  <r>
    <x v="2975"/>
    <s v="VB"/>
    <s v="finish.v.06"/>
    <s v="finish"/>
    <s v="finish"/>
    <x v="277"/>
    <x v="0"/>
  </r>
  <r>
    <x v="1120"/>
    <s v="NN"/>
    <s v="standard.n.06"/>
    <s v="standard"/>
    <s v="standard"/>
    <x v="277"/>
    <x v="0"/>
  </r>
  <r>
    <x v="2976"/>
    <s v="RB"/>
    <s v="basically.r.01"/>
    <s v="fundamentally"/>
    <s v="fundament"/>
    <x v="277"/>
    <x v="0"/>
  </r>
  <r>
    <x v="1067"/>
    <s v="NN"/>
    <s v="type.n.05"/>
    <s v="type"/>
    <s v="type"/>
    <x v="277"/>
    <x v="0"/>
  </r>
  <r>
    <x v="2977"/>
    <s v="VBZ"/>
    <s v="wangle.v.01"/>
    <s v="manages"/>
    <s v="manag"/>
    <x v="277"/>
    <x v="0"/>
  </r>
  <r>
    <x v="2978"/>
    <s v="NN"/>
    <s v="manageability.n.01"/>
    <s v="manageability"/>
    <s v="manag"/>
    <x v="277"/>
    <x v="0"/>
  </r>
  <r>
    <x v="2979"/>
    <s v="NNS"/>
    <s v="dependence.n.01"/>
    <s v="dependency"/>
    <s v="depend"/>
    <x v="277"/>
    <x v="0"/>
  </r>
  <r>
    <x v="1485"/>
    <s v="NN"/>
    <s v="cause.n.01"/>
    <s v="cause"/>
    <s v="caus"/>
    <x v="277"/>
    <x v="0"/>
  </r>
  <r>
    <x v="2099"/>
    <s v="NNS"/>
    <s v="storehouse.n.01"/>
    <s v="store"/>
    <s v="store"/>
    <x v="277"/>
    <x v="0"/>
  </r>
  <r>
    <x v="2980"/>
    <s v="NNP"/>
    <s v="internship.n.01"/>
    <s v="internship"/>
    <s v="internship"/>
    <x v="277"/>
    <x v="0"/>
  </r>
  <r>
    <x v="2981"/>
    <s v="VBN"/>
    <s v="detect.v.01"/>
    <s v="detected"/>
    <s v="detect"/>
    <x v="277"/>
    <x v="0"/>
  </r>
  <r>
    <x v="2911"/>
    <s v="NN"/>
    <s v="None"/>
    <s v="serverless"/>
    <s v="serverless"/>
    <x v="277"/>
    <x v="0"/>
  </r>
  <r>
    <x v="548"/>
    <s v="NNS"/>
    <s v="bonus.n.02"/>
    <s v="bonus"/>
    <s v="bonu"/>
    <x v="277"/>
    <x v="0"/>
  </r>
  <r>
    <x v="2982"/>
    <s v="NNP"/>
    <s v="spinnaker.n.01"/>
    <s v="spinnaker"/>
    <s v="spinnak"/>
    <x v="277"/>
    <x v="0"/>
  </r>
  <r>
    <x v="726"/>
    <s v="NNS"/>
    <s v="way.n.11"/>
    <s v="way"/>
    <s v="way"/>
    <x v="277"/>
    <x v="0"/>
  </r>
  <r>
    <x v="2983"/>
    <s v="NN"/>
    <s v="None"/>
    <s v="multi-task"/>
    <s v="multi-task"/>
    <x v="277"/>
    <x v="0"/>
  </r>
  <r>
    <x v="2984"/>
    <s v="NN"/>
    <s v="nation.n.03"/>
    <s v="nation"/>
    <s v="nation"/>
    <x v="277"/>
    <x v="0"/>
  </r>
  <r>
    <x v="1838"/>
    <s v="NNS"/>
    <s v="offer.n.01"/>
    <s v="offering"/>
    <s v="offer"/>
    <x v="277"/>
    <x v="0"/>
  </r>
  <r>
    <x v="429"/>
    <s v="RB"/>
    <s v="foremost.r.01"/>
    <s v="first"/>
    <s v="first"/>
    <x v="277"/>
    <x v="0"/>
  </r>
  <r>
    <x v="2985"/>
    <s v="VB"/>
    <s v="espouse.v.03"/>
    <s v="adopt"/>
    <s v="adopt"/>
    <x v="277"/>
    <x v="0"/>
  </r>
  <r>
    <x v="448"/>
    <s v="VBG"/>
    <s v="run.v.01"/>
    <s v="running"/>
    <s v="run"/>
    <x v="277"/>
    <x v="0"/>
  </r>
  <r>
    <x v="424"/>
    <s v="VB"/>
    <s v="survive.v.01"/>
    <s v="go"/>
    <s v="go"/>
    <x v="277"/>
    <x v="5"/>
  </r>
  <r>
    <x v="291"/>
    <s v="VB"/>
    <s v="reach.v.07"/>
    <s v="make"/>
    <s v="make"/>
    <x v="277"/>
    <x v="0"/>
  </r>
  <r>
    <x v="2986"/>
    <s v="NNP"/>
    <s v="None"/>
    <s v="pmp"/>
    <s v="pmp"/>
    <x v="277"/>
    <x v="0"/>
  </r>
  <r>
    <x v="1105"/>
    <s v="JJ"/>
    <s v="None"/>
    <s v="contact"/>
    <s v="contact"/>
    <x v="277"/>
    <x v="0"/>
  </r>
  <r>
    <x v="2268"/>
    <s v="JJ"/>
    <s v="None"/>
    <s v="e-verify"/>
    <s v="e-verifi"/>
    <x v="277"/>
    <x v="0"/>
  </r>
  <r>
    <x v="158"/>
    <s v="RB"/>
    <s v="well.r.02"/>
    <s v="well"/>
    <s v="well"/>
    <x v="277"/>
    <x v="0"/>
  </r>
  <r>
    <x v="43"/>
    <s v="NNP"/>
    <s v="senior_high_school.n.01"/>
    <s v="high"/>
    <s v="high"/>
    <x v="277"/>
    <x v="0"/>
  </r>
  <r>
    <x v="2987"/>
    <s v="NN"/>
    <s v="windowpane.n.01"/>
    <s v="window"/>
    <s v="window"/>
    <x v="277"/>
    <x v="0"/>
  </r>
  <r>
    <x v="2988"/>
    <s v="JJ"/>
    <s v="None"/>
    <s v="no-sql"/>
    <s v="no-sql"/>
    <x v="277"/>
    <x v="0"/>
  </r>
  <r>
    <x v="650"/>
    <s v="NNS"/>
    <s v="function.n.04"/>
    <s v="function"/>
    <s v="function"/>
    <x v="277"/>
    <x v="0"/>
  </r>
  <r>
    <x v="2989"/>
    <s v="NN"/>
    <s v="overlap.n.01"/>
    <s v="intersection"/>
    <s v="intersect"/>
    <x v="277"/>
    <x v="0"/>
  </r>
  <r>
    <x v="1057"/>
    <s v="VBP"/>
    <s v="populate.v.01"/>
    <s v="live"/>
    <s v="live"/>
    <x v="277"/>
    <x v="0"/>
  </r>
  <r>
    <x v="773"/>
    <s v="NNS"/>
    <s v="means.n.01"/>
    <s v="agency"/>
    <s v="agenc"/>
    <x v="277"/>
    <x v="0"/>
  </r>
  <r>
    <x v="1768"/>
    <s v="VB"/>
    <s v="call.v.07"/>
    <s v="call"/>
    <s v="call"/>
    <x v="277"/>
    <x v="0"/>
  </r>
  <r>
    <x v="1133"/>
    <s v="NN"/>
    <s v="None"/>
    <s v="staffing"/>
    <s v="staf"/>
    <x v="277"/>
    <x v="0"/>
  </r>
  <r>
    <x v="1334"/>
    <s v="VBP"/>
    <s v="connect.v.11"/>
    <s v="connect"/>
    <s v="connect"/>
    <x v="277"/>
    <x v="0"/>
  </r>
  <r>
    <x v="2990"/>
    <s v="NNS"/>
    <s v="joining.n.01"/>
    <s v="connection"/>
    <s v="connect"/>
    <x v="277"/>
    <x v="0"/>
  </r>
  <r>
    <x v="2991"/>
    <s v="NNP"/>
    <s v="michigan.n.03"/>
    <s v="chicago"/>
    <s v="chicago"/>
    <x v="277"/>
    <x v="0"/>
  </r>
  <r>
    <x v="1281"/>
    <s v="VB"/>
    <s v="find.v.03"/>
    <s v="find"/>
    <s v="find"/>
    <x v="277"/>
    <x v="0"/>
  </r>
  <r>
    <x v="520"/>
    <s v="JJ"/>
    <s v="None"/>
    <s v="healthcare"/>
    <s v="healthcar"/>
    <x v="277"/>
    <x v="0"/>
  </r>
  <r>
    <x v="2992"/>
    <s v="RB"/>
    <s v="ultimately.r.01"/>
    <s v="ultimately"/>
    <s v="ultim"/>
    <x v="277"/>
    <x v="0"/>
  </r>
  <r>
    <x v="2993"/>
    <s v="NNS"/>
    <s v="partnership.n.03"/>
    <s v="partnership"/>
    <s v="partnership"/>
    <x v="277"/>
    <x v="0"/>
  </r>
  <r>
    <x v="2902"/>
    <s v="NN"/>
    <s v="contribution.n.05"/>
    <s v="contribution"/>
    <s v="contribut"/>
    <x v="277"/>
    <x v="0"/>
  </r>
  <r>
    <x v="2761"/>
    <s v="NN"/>
    <s v="protective_covering.n.01"/>
    <s v="protection"/>
    <s v="protect"/>
    <x v="277"/>
    <x v="0"/>
  </r>
  <r>
    <x v="887"/>
    <s v="JJ"/>
    <s v="None"/>
    <s v="catered"/>
    <s v="cater"/>
    <x v="277"/>
    <x v="0"/>
  </r>
  <r>
    <x v="552"/>
    <s v="VB"/>
    <s v="keep.v.07"/>
    <s v="keep"/>
    <s v="keep"/>
    <x v="277"/>
    <x v="0"/>
  </r>
  <r>
    <x v="2994"/>
    <s v="JJ"/>
    <s v="None"/>
    <s v="well-being"/>
    <s v="well-b"/>
    <x v="277"/>
    <x v="0"/>
  </r>
  <r>
    <x v="1518"/>
    <s v="NNS"/>
    <s v="veteran.n.03"/>
    <s v="veteran"/>
    <s v="veteran"/>
    <x v="277"/>
    <x v="0"/>
  </r>
  <r>
    <x v="2935"/>
    <s v="NNS"/>
    <s v="rebate.n.01"/>
    <s v="discount"/>
    <s v="discount"/>
    <x v="277"/>
    <x v="0"/>
  </r>
  <r>
    <x v="2995"/>
    <s v="NN"/>
    <s v="inspiration.n.02"/>
    <s v="inspiration"/>
    <s v="inspir"/>
    <x v="277"/>
    <x v="0"/>
  </r>
  <r>
    <x v="1713"/>
    <s v="VBP"/>
    <s v="expect.v.05"/>
    <s v="expect"/>
    <s v="expect"/>
    <x v="277"/>
    <x v="0"/>
  </r>
  <r>
    <x v="2996"/>
    <s v="NN"/>
    <s v="intervention.n.04"/>
    <s v="intervention"/>
    <s v="intervent"/>
    <x v="277"/>
    <x v="0"/>
  </r>
  <r>
    <x v="2461"/>
    <s v="VB"/>
    <s v="serve.v.10"/>
    <s v="serve"/>
    <s v="serv"/>
    <x v="277"/>
    <x v="0"/>
  </r>
  <r>
    <x v="2349"/>
    <s v="NN"/>
    <s v="None"/>
    <s v="real-world"/>
    <s v="real-world"/>
    <x v="277"/>
    <x v="0"/>
  </r>
  <r>
    <x v="2997"/>
    <s v="NNS"/>
    <s v="dinner.n.02"/>
    <s v="dinner"/>
    <s v="dinner"/>
    <x v="277"/>
    <x v="0"/>
  </r>
  <r>
    <x v="2998"/>
    <s v="NNP"/>
    <s v="parking_lot.n.01"/>
    <s v="park"/>
    <s v="park"/>
    <x v="277"/>
    <x v="0"/>
  </r>
  <r>
    <x v="373"/>
    <s v="NN"/>
    <s v="analysis.n.03"/>
    <s v="analysis"/>
    <s v="analysi"/>
    <x v="277"/>
    <x v="0"/>
  </r>
  <r>
    <x v="32"/>
    <s v="NNS"/>
    <s v="system.n.08"/>
    <s v="systems"/>
    <s v="system"/>
    <x v="277"/>
    <x v="0"/>
  </r>
  <r>
    <x v="2999"/>
    <s v="NNS"/>
    <s v="embrace.n.03"/>
    <s v="embraces"/>
    <s v="embrac"/>
    <x v="277"/>
    <x v="0"/>
  </r>
  <r>
    <x v="3000"/>
    <s v="NNS"/>
    <s v="None"/>
    <s v="identifies"/>
    <s v="identifi"/>
    <x v="277"/>
    <x v="0"/>
  </r>
  <r>
    <x v="3001"/>
    <s v="NN"/>
    <s v="appetite.n.01"/>
    <s v="appetite"/>
    <s v="appetit"/>
    <x v="277"/>
    <x v="0"/>
  </r>
  <r>
    <x v="728"/>
    <s v="RB"/>
    <s v="either.r.01"/>
    <s v="either"/>
    <s v="either"/>
    <x v="277"/>
    <x v="0"/>
  </r>
  <r>
    <x v="3002"/>
    <s v="NNP"/>
    <s v="avenue.n.02"/>
    <s v="avenue"/>
    <s v="avenu"/>
    <x v="277"/>
    <x v="0"/>
  </r>
  <r>
    <x v="3003"/>
    <s v="NN"/>
    <s v="reflection.n.06"/>
    <s v="reflection"/>
    <s v="reflect"/>
    <x v="277"/>
    <x v="0"/>
  </r>
  <r>
    <x v="3004"/>
    <s v="NNP"/>
    <s v="None"/>
    <s v="test-driven"/>
    <s v="test-driven"/>
    <x v="277"/>
    <x v="0"/>
  </r>
  <r>
    <x v="281"/>
    <s v="NNS"/>
    <s v="feature.n.04"/>
    <s v="feature"/>
    <s v="featur"/>
    <x v="277"/>
    <x v="0"/>
  </r>
  <r>
    <x v="3005"/>
    <s v="JJ"/>
    <s v="reliable.a.01"/>
    <s v="dependable"/>
    <s v="depend"/>
    <x v="277"/>
    <x v="0"/>
  </r>
  <r>
    <x v="3006"/>
    <s v="NN"/>
    <s v="negotiation.n.02"/>
    <s v="negotiation"/>
    <s v="negoti"/>
    <x v="277"/>
    <x v="0"/>
  </r>
  <r>
    <x v="101"/>
    <s v="NN"/>
    <s v="business.n.09"/>
    <s v="business"/>
    <s v="busi"/>
    <x v="277"/>
    <x v="0"/>
  </r>
  <r>
    <x v="1215"/>
    <s v="NNP"/>
    <s v="heavy.n.02"/>
    <s v="heavy"/>
    <s v="heavi"/>
    <x v="277"/>
    <x v="0"/>
  </r>
  <r>
    <x v="3007"/>
    <s v="NNP"/>
    <s v="logic.n.02"/>
    <s v="logic"/>
    <s v="logic"/>
    <x v="277"/>
    <x v="0"/>
  </r>
  <r>
    <x v="3008"/>
    <s v="VB"/>
    <s v="roll.v.17"/>
    <s v="roll"/>
    <s v="roll"/>
    <x v="277"/>
    <x v="0"/>
  </r>
  <r>
    <x v="3009"/>
    <s v="NN"/>
    <s v="treat.n.02"/>
    <s v="treat"/>
    <s v="treat"/>
    <x v="277"/>
    <x v="0"/>
  </r>
  <r>
    <x v="3010"/>
    <s v="JJ"/>
    <s v="None"/>
    <s v="hard-working"/>
    <s v="hard-work"/>
    <x v="277"/>
    <x v="0"/>
  </r>
  <r>
    <x v="166"/>
    <s v="NN"/>
    <s v="network.n.01"/>
    <s v="network"/>
    <s v="network"/>
    <x v="277"/>
    <x v="8"/>
  </r>
  <r>
    <x v="3011"/>
    <s v="NNS"/>
    <s v="meal.n.03"/>
    <s v="meal"/>
    <s v="meal"/>
    <x v="277"/>
    <x v="0"/>
  </r>
  <r>
    <x v="3012"/>
    <s v="NNS"/>
    <s v="companion.n.01"/>
    <s v="associate"/>
    <s v="associ"/>
    <x v="277"/>
    <x v="0"/>
  </r>
  <r>
    <x v="3013"/>
    <s v="VBN"/>
    <s v="endow.v.01"/>
    <s v="empowered"/>
    <s v="empow"/>
    <x v="277"/>
    <x v="0"/>
  </r>
  <r>
    <x v="2643"/>
    <s v="NNS"/>
    <s v="sports_fan.n.01"/>
    <s v="fan"/>
    <s v="fan"/>
    <x v="277"/>
    <x v="0"/>
  </r>
  <r>
    <x v="3014"/>
    <s v="JJ"/>
    <s v="None"/>
    <s v="accountable"/>
    <s v="account"/>
    <x v="277"/>
    <x v="0"/>
  </r>
  <r>
    <x v="573"/>
    <s v="VB"/>
    <s v="extend.v.09"/>
    <s v="expand"/>
    <s v="expand"/>
    <x v="277"/>
    <x v="0"/>
  </r>
  <r>
    <x v="1201"/>
    <s v="NNP"/>
    <s v="terminus.n.03"/>
    <s v="term"/>
    <s v="term"/>
    <x v="277"/>
    <x v="0"/>
  </r>
  <r>
    <x v="2413"/>
    <s v="NN"/>
    <s v="style.n.05"/>
    <s v="style"/>
    <s v="style"/>
    <x v="277"/>
    <x v="0"/>
  </r>
  <r>
    <x v="3015"/>
    <s v="JJ"/>
    <s v="None"/>
    <s v="red"/>
    <s v="red"/>
    <x v="277"/>
    <x v="0"/>
  </r>
  <r>
    <x v="3016"/>
    <s v="NNP"/>
    <s v="baronet.n.01"/>
    <s v="bart"/>
    <s v="bart"/>
    <x v="277"/>
    <x v="0"/>
  </r>
  <r>
    <x v="3017"/>
    <s v="NN"/>
    <s v="progress.n.02"/>
    <s v="progress"/>
    <s v="progress"/>
    <x v="277"/>
    <x v="0"/>
  </r>
  <r>
    <x v="2117"/>
    <s v="NNS"/>
    <s v="friend.n.05"/>
    <s v="friend"/>
    <s v="friend"/>
    <x v="277"/>
    <x v="0"/>
  </r>
  <r>
    <x v="558"/>
    <s v="VBP"/>
    <s v="claim.v.05"/>
    <s v="take"/>
    <s v="take"/>
    <x v="277"/>
    <x v="0"/>
  </r>
  <r>
    <x v="3018"/>
    <s v="NNP"/>
    <s v="None"/>
    <s v="sparkcentral"/>
    <s v="sparkcentr"/>
    <x v="277"/>
    <x v="0"/>
  </r>
  <r>
    <x v="1873"/>
    <s v="NN"/>
    <s v="None"/>
    <s v="engage"/>
    <s v="engag"/>
    <x v="277"/>
    <x v="0"/>
  </r>
  <r>
    <x v="488"/>
    <s v="VBN"/>
    <s v="None"/>
    <s v="fun"/>
    <s v="fun"/>
    <x v="277"/>
    <x v="0"/>
  </r>
  <r>
    <x v="3019"/>
    <s v="VBN"/>
    <s v="yield.v.01"/>
    <s v="given"/>
    <s v="given"/>
    <x v="277"/>
    <x v="0"/>
  </r>
  <r>
    <x v="3020"/>
    <s v="NN"/>
    <s v="None"/>
    <s v="mature"/>
    <s v="matur"/>
    <x v="277"/>
    <x v="0"/>
  </r>
  <r>
    <x v="3021"/>
    <s v="JJ"/>
    <s v="predictable.a.01"/>
    <s v="predictable"/>
    <s v="predict"/>
    <x v="277"/>
    <x v="0"/>
  </r>
  <r>
    <x v="3022"/>
    <s v="NN"/>
    <s v="adulthood.n.01"/>
    <s v="maturity"/>
    <s v="matur"/>
    <x v="277"/>
    <x v="0"/>
  </r>
  <r>
    <x v="3023"/>
    <s v="NNP"/>
    <s v="slump.n.01"/>
    <s v="slack"/>
    <s v="slack"/>
    <x v="277"/>
    <x v="0"/>
  </r>
  <r>
    <x v="3024"/>
    <s v="VB"/>
    <s v="monetize.v.01"/>
    <s v="monetize"/>
    <s v="monet"/>
    <x v="277"/>
    <x v="0"/>
  </r>
  <r>
    <x v="3025"/>
    <s v="VB"/>
    <s v="reset.v.02"/>
    <s v="reset"/>
    <s v="reset"/>
    <x v="277"/>
    <x v="0"/>
  </r>
  <r>
    <x v="2156"/>
    <s v="VBZ"/>
    <s v="mean.v.05"/>
    <s v="mean"/>
    <s v="mean"/>
    <x v="277"/>
    <x v="0"/>
  </r>
  <r>
    <x v="3026"/>
    <s v="NN"/>
    <s v="urgency.n.01"/>
    <s v="urgency"/>
    <s v="urgenc"/>
    <x v="277"/>
    <x v="0"/>
  </r>
  <r>
    <x v="2604"/>
    <s v="NNS"/>
    <s v="switch.n.07"/>
    <s v="switch"/>
    <s v="switch"/>
    <x v="277"/>
    <x v="0"/>
  </r>
  <r>
    <x v="2099"/>
    <s v="NNS"/>
    <s v="store.n.02"/>
    <s v="store"/>
    <s v="store"/>
    <x v="277"/>
    <x v="0"/>
  </r>
  <r>
    <x v="913"/>
    <s v="VBG"/>
    <s v="log.v.01"/>
    <s v="logging"/>
    <s v="log"/>
    <x v="277"/>
    <x v="0"/>
  </r>
  <r>
    <x v="1090"/>
    <s v="NNP"/>
    <s v="encoding.n.01"/>
    <s v="encryption"/>
    <s v="encrypt"/>
    <x v="277"/>
    <x v="11"/>
  </r>
  <r>
    <x v="3027"/>
    <s v="JJ"/>
    <s v="None"/>
    <s v="flawless"/>
    <s v="flawless"/>
    <x v="277"/>
    <x v="0"/>
  </r>
  <r>
    <x v="3028"/>
    <s v="JJ"/>
    <s v="respectful.a.01"/>
    <s v="respectful"/>
    <s v="respect"/>
    <x v="277"/>
    <x v="0"/>
  </r>
  <r>
    <x v="3029"/>
    <s v="VB"/>
    <s v="containerize.v.01"/>
    <s v="containerize"/>
    <s v="container"/>
    <x v="277"/>
    <x v="0"/>
  </r>
  <r>
    <x v="3030"/>
    <s v="NN"/>
    <s v="None"/>
    <s v="smartphone"/>
    <s v="smartphon"/>
    <x v="277"/>
    <x v="0"/>
  </r>
  <r>
    <x v="1350"/>
    <s v="NN"/>
    <s v="traffic.n.02"/>
    <s v="traffic"/>
    <s v="traffic"/>
    <x v="277"/>
    <x v="0"/>
  </r>
  <r>
    <x v="3031"/>
    <s v="NNS"/>
    <s v="scenario.n.03"/>
    <s v="scenario"/>
    <s v="scenario"/>
    <x v="277"/>
    <x v="0"/>
  </r>
  <r>
    <x v="488"/>
    <s v="NNP"/>
    <s v="playfulness.n.02"/>
    <s v="fun"/>
    <s v="fun"/>
    <x v="277"/>
    <x v="0"/>
  </r>
  <r>
    <x v="3032"/>
    <s v="JJ"/>
    <s v="pragmatic.a.02"/>
    <s v="pragmatic"/>
    <s v="pragmat"/>
    <x v="277"/>
    <x v="0"/>
  </r>
  <r>
    <x v="809"/>
    <s v="NN"/>
    <s v="city.n.03"/>
    <s v="city"/>
    <s v="citi"/>
    <x v="277"/>
    <x v="0"/>
  </r>
  <r>
    <x v="3033"/>
    <s v="NN"/>
    <s v="spine.n.04"/>
    <s v="backbone"/>
    <s v="backbon"/>
    <x v="277"/>
    <x v="0"/>
  </r>
  <r>
    <x v="3034"/>
    <s v="JJ"/>
    <s v="intermediate.a.01"/>
    <s v="intermediate"/>
    <s v="intermedi"/>
    <x v="277"/>
    <x v="0"/>
  </r>
  <r>
    <x v="1885"/>
    <s v="VB"/>
    <s v="shrink.v.03"/>
    <s v="reduce"/>
    <s v="reduc"/>
    <x v="277"/>
    <x v="0"/>
  </r>
  <r>
    <x v="83"/>
    <s v="NNPS"/>
    <s v="engineer.n.01"/>
    <s v="engineers"/>
    <s v="engin"/>
    <x v="277"/>
    <x v="0"/>
  </r>
  <r>
    <x v="3035"/>
    <s v="NNP"/>
    <s v="None"/>
    <s v="xml"/>
    <s v="xml"/>
    <x v="277"/>
    <x v="0"/>
  </r>
  <r>
    <x v="3036"/>
    <s v="NN"/>
    <s v="economy.n.03"/>
    <s v="economy"/>
    <s v="economi"/>
    <x v="277"/>
    <x v="0"/>
  </r>
  <r>
    <x v="2829"/>
    <s v="VBG"/>
    <s v="share.v.05"/>
    <s v="sharing"/>
    <s v="share"/>
    <x v="277"/>
    <x v="0"/>
  </r>
  <r>
    <x v="3037"/>
    <s v="NN"/>
    <s v="sign.n.09"/>
    <s v="sign"/>
    <s v="sign"/>
    <x v="277"/>
    <x v="0"/>
  </r>
  <r>
    <x v="3038"/>
    <s v="NNS"/>
    <s v="pulley.n.01"/>
    <s v="block"/>
    <s v="block"/>
    <x v="277"/>
    <x v="0"/>
  </r>
  <r>
    <x v="1728"/>
    <s v="NNP"/>
    <s v="railing.n.01"/>
    <s v="rails"/>
    <s v="rail"/>
    <x v="277"/>
    <x v="0"/>
  </r>
  <r>
    <x v="808"/>
    <s v="VBP"/>
    <s v="operate.v.03"/>
    <s v="operate"/>
    <s v="oper"/>
    <x v="277"/>
    <x v="0"/>
  </r>
  <r>
    <x v="3039"/>
    <s v="VBG"/>
    <s v="organize.v.05"/>
    <s v="organizing"/>
    <s v="organ"/>
    <x v="277"/>
    <x v="0"/>
  </r>
  <r>
    <x v="2057"/>
    <s v="NN"/>
    <s v="pride.n.01"/>
    <s v="pride"/>
    <s v="pride"/>
    <x v="277"/>
    <x v="0"/>
  </r>
  <r>
    <x v="3040"/>
    <s v="JJR"/>
    <s v="easy.a.03"/>
    <s v="easier"/>
    <s v="easier"/>
    <x v="277"/>
    <x v="0"/>
  </r>
  <r>
    <x v="3041"/>
    <s v="NNP"/>
    <s v="None"/>
    <s v="nea"/>
    <s v="nea"/>
    <x v="277"/>
    <x v="0"/>
  </r>
  <r>
    <x v="3042"/>
    <s v="NN"/>
    <s v="coach.n.01"/>
    <s v="coach"/>
    <s v="coach"/>
    <x v="277"/>
    <x v="0"/>
  </r>
  <r>
    <x v="3043"/>
    <s v="VBG"/>
    <s v="suggest.v.05"/>
    <s v="suggesting"/>
    <s v="suggest"/>
    <x v="277"/>
    <x v="0"/>
  </r>
  <r>
    <x v="3044"/>
    <s v="NNS"/>
    <s v="victor.n.01"/>
    <s v="masters"/>
    <s v="master"/>
    <x v="277"/>
    <x v="0"/>
  </r>
  <r>
    <x v="3045"/>
    <s v="NNP"/>
    <s v="beanstalk.n.01"/>
    <s v="beanstalk"/>
    <s v="beanstalk"/>
    <x v="277"/>
    <x v="0"/>
  </r>
  <r>
    <x v="1316"/>
    <s v="NN"/>
    <s v="performance.n.03"/>
    <s v="execution"/>
    <s v="execut"/>
    <x v="277"/>
    <x v="0"/>
  </r>
  <r>
    <x v="3046"/>
    <s v="NNP"/>
    <s v="None"/>
    <s v="kpis"/>
    <s v="kpi"/>
    <x v="277"/>
    <x v="0"/>
  </r>
  <r>
    <x v="3047"/>
    <s v="NN"/>
    <s v="None"/>
    <s v="awk"/>
    <s v="awk"/>
    <x v="277"/>
    <x v="0"/>
  </r>
  <r>
    <x v="2358"/>
    <s v="NNP"/>
    <s v="lymph_node.n.01"/>
    <s v="node"/>
    <s v="node"/>
    <x v="277"/>
    <x v="21"/>
  </r>
  <r>
    <x v="3048"/>
    <s v="JJ"/>
    <s v="None"/>
    <s v="small-scale"/>
    <s v="small-scal"/>
    <x v="277"/>
    <x v="0"/>
  </r>
  <r>
    <x v="599"/>
    <s v="VB"/>
    <s v="complete.v.02"/>
    <s v="complete"/>
    <s v="complet"/>
    <x v="277"/>
    <x v="0"/>
  </r>
  <r>
    <x v="3049"/>
    <s v="NNP"/>
    <s v="None"/>
    <s v="wordpress"/>
    <s v="wordpress"/>
    <x v="277"/>
    <x v="0"/>
  </r>
  <r>
    <x v="3050"/>
    <s v="VB"/>
    <s v="gather.v.07"/>
    <s v="gather"/>
    <s v="gather"/>
    <x v="277"/>
    <x v="0"/>
  </r>
  <r>
    <x v="1501"/>
    <s v="NN"/>
    <s v="None"/>
    <s v="recommend"/>
    <s v="recommend"/>
    <x v="277"/>
    <x v="0"/>
  </r>
  <r>
    <x v="3051"/>
    <s v="NN"/>
    <s v="government.n.02"/>
    <s v="governance"/>
    <s v="govern"/>
    <x v="277"/>
    <x v="0"/>
  </r>
  <r>
    <x v="3052"/>
    <s v="RB"/>
    <s v="relentlessly.r.01"/>
    <s v="relentlessly"/>
    <s v="relentlessli"/>
    <x v="277"/>
    <x v="0"/>
  </r>
  <r>
    <x v="993"/>
    <s v="JJ"/>
    <s v="None"/>
    <s v="associated"/>
    <s v="associ"/>
    <x v="277"/>
    <x v="0"/>
  </r>
  <r>
    <x v="2709"/>
    <s v="VBG"/>
    <s v="cluster.v.01"/>
    <s v="clustering"/>
    <s v="cluster"/>
    <x v="277"/>
    <x v="0"/>
  </r>
  <r>
    <x v="3053"/>
    <s v="NNS"/>
    <s v="city.n.01"/>
    <s v="city"/>
    <s v="citi"/>
    <x v="277"/>
    <x v="0"/>
  </r>
  <r>
    <x v="3054"/>
    <s v="NNS"/>
    <s v="None"/>
    <s v="learns"/>
    <s v="learn"/>
    <x v="277"/>
    <x v="0"/>
  </r>
  <r>
    <x v="2127"/>
    <s v="NN"/>
    <s v="financing.n.01"/>
    <s v="funding"/>
    <s v="fund"/>
    <x v="277"/>
    <x v="0"/>
  </r>
  <r>
    <x v="3055"/>
    <s v="VBG"/>
    <s v="find.v.05"/>
    <s v="finding"/>
    <s v="find"/>
    <x v="277"/>
    <x v="0"/>
  </r>
  <r>
    <x v="2156"/>
    <s v="VBZ"/>
    <s v="intend.v.01"/>
    <s v="mean"/>
    <s v="mean"/>
    <x v="277"/>
    <x v="0"/>
  </r>
  <r>
    <x v="3056"/>
    <s v="JJ"/>
    <s v="hot.a.03"/>
    <s v="hot"/>
    <s v="hot"/>
    <x v="277"/>
    <x v="0"/>
  </r>
  <r>
    <x v="2784"/>
    <s v="NN"/>
    <s v="hand.n.09"/>
    <s v="hand"/>
    <s v="hand"/>
    <x v="277"/>
    <x v="0"/>
  </r>
  <r>
    <x v="3057"/>
    <s v="JJ"/>
    <s v="None"/>
    <s v="urgent"/>
    <s v="urgent"/>
    <x v="277"/>
    <x v="0"/>
  </r>
  <r>
    <x v="3058"/>
    <s v="NNP"/>
    <s v="None"/>
    <s v="angular"/>
    <s v="angular"/>
    <x v="277"/>
    <x v="0"/>
  </r>
  <r>
    <x v="1365"/>
    <s v="CD"/>
    <s v="fifty.s.01"/>
    <n v="50"/>
    <n v="50"/>
    <x v="277"/>
    <x v="0"/>
  </r>
  <r>
    <x v="1537"/>
    <s v="NN"/>
    <s v="phone.n.02"/>
    <s v="phone"/>
    <s v="phone"/>
    <x v="277"/>
    <x v="0"/>
  </r>
  <r>
    <x v="1720"/>
    <s v="RB"/>
    <s v="particularly.r.01"/>
    <s v="particularly"/>
    <s v="particularli"/>
    <x v="277"/>
    <x v="0"/>
  </r>
  <r>
    <x v="1074"/>
    <s v="JJ"/>
    <s v="None"/>
    <s v="assist"/>
    <s v="assist"/>
    <x v="277"/>
    <x v="0"/>
  </r>
  <r>
    <x v="3059"/>
    <s v="JJ"/>
    <s v="None"/>
    <s v="nice-to-have"/>
    <s v="nice-to-hav"/>
    <x v="277"/>
    <x v="0"/>
  </r>
  <r>
    <x v="3060"/>
    <s v="NNS"/>
    <s v="example.n.01"/>
    <s v="example"/>
    <s v="exampl"/>
    <x v="277"/>
    <x v="0"/>
  </r>
  <r>
    <x v="964"/>
    <s v="NN"/>
    <s v="vagrant.n.01"/>
    <s v="vagrant"/>
    <s v="vagrant"/>
    <x v="277"/>
    <x v="0"/>
  </r>
  <r>
    <x v="1787"/>
    <s v="NNP"/>
    <s v="fluency.n.03"/>
    <s v="fluency"/>
    <s v="fluenci"/>
    <x v="277"/>
    <x v="0"/>
  </r>
  <r>
    <x v="3061"/>
    <s v="NNS"/>
    <s v="repository.n.03"/>
    <s v="repository"/>
    <s v="repositori"/>
    <x v="277"/>
    <x v="0"/>
  </r>
  <r>
    <x v="3062"/>
    <s v="VBG"/>
    <s v="diagnose.v.01"/>
    <s v="diagnosing"/>
    <s v="diagnos"/>
    <x v="277"/>
    <x v="0"/>
  </r>
  <r>
    <x v="3063"/>
    <s v="NNP"/>
    <s v="None"/>
    <s v="cmake"/>
    <s v="cmake"/>
    <x v="277"/>
    <x v="0"/>
  </r>
  <r>
    <x v="616"/>
    <s v="VBG"/>
    <s v="scale.v.05"/>
    <s v="scaling"/>
    <s v="scale"/>
    <x v="277"/>
    <x v="0"/>
  </r>
  <r>
    <x v="2055"/>
    <s v="VBG"/>
    <s v="plug.v.01"/>
    <s v="securing"/>
    <s v="secur"/>
    <x v="277"/>
    <x v="0"/>
  </r>
  <r>
    <x v="2240"/>
    <s v="VB"/>
    <s v="install.v.02"/>
    <s v="install"/>
    <s v="instal"/>
    <x v="277"/>
    <x v="0"/>
  </r>
  <r>
    <x v="3064"/>
    <s v="VBN"/>
    <s v="give.v.18"/>
    <s v="devoted"/>
    <s v="devot"/>
    <x v="277"/>
    <x v="0"/>
  </r>
  <r>
    <x v="3065"/>
    <s v="NNS"/>
    <s v="petabyte.n.02"/>
    <s v="petabyte"/>
    <s v="petabyt"/>
    <x v="277"/>
    <x v="0"/>
  </r>
  <r>
    <x v="3066"/>
    <s v="JJ"/>
    <s v="None"/>
    <s v="supportable"/>
    <s v="support"/>
    <x v="277"/>
    <x v="0"/>
  </r>
  <r>
    <x v="3067"/>
    <s v="JJ"/>
    <s v="None"/>
    <s v="team-oriented"/>
    <s v="team-ori"/>
    <x v="277"/>
    <x v="0"/>
  </r>
  <r>
    <x v="812"/>
    <s v="NNP"/>
    <s v="version.n.06"/>
    <s v="version"/>
    <s v="version"/>
    <x v="277"/>
    <x v="0"/>
  </r>
  <r>
    <x v="562"/>
    <s v="NNP"/>
    <s v="restraint.n.02"/>
    <s v="control"/>
    <s v="control"/>
    <x v="277"/>
    <x v="0"/>
  </r>
  <r>
    <x v="3068"/>
    <s v="NNP"/>
    <s v="None"/>
    <s v="jit"/>
    <s v="jit"/>
    <x v="277"/>
    <x v="0"/>
  </r>
  <r>
    <x v="489"/>
    <s v="NNP"/>
    <s v="spouse.n.01"/>
    <s v="partners"/>
    <s v="partner"/>
    <x v="277"/>
    <x v="0"/>
  </r>
  <r>
    <x v="3069"/>
    <s v="JJ"/>
    <s v="None"/>
    <s v="self-directed"/>
    <s v="self-direct"/>
    <x v="277"/>
    <x v="0"/>
  </r>
  <r>
    <x v="3070"/>
    <s v="NN"/>
    <s v="flagship.n.02"/>
    <s v="flagship"/>
    <s v="flagship"/>
    <x v="277"/>
    <x v="0"/>
  </r>
  <r>
    <x v="982"/>
    <s v="VBG"/>
    <s v="deliver.v.02"/>
    <s v="delivering"/>
    <s v="deliv"/>
    <x v="277"/>
    <x v="0"/>
  </r>
  <r>
    <x v="2590"/>
    <s v="NNS"/>
    <s v="certificate.n.01"/>
    <s v="certification"/>
    <s v="certif"/>
    <x v="277"/>
    <x v="0"/>
  </r>
  <r>
    <x v="3071"/>
    <s v="NNS"/>
    <s v="audited_account.n.01"/>
    <s v="audit"/>
    <s v="audit"/>
    <x v="277"/>
    <x v="0"/>
  </r>
  <r>
    <x v="52"/>
    <s v="VB"/>
    <s v="None"/>
    <s v="puppet"/>
    <s v="puppet"/>
    <x v="277"/>
    <x v="4"/>
  </r>
  <r>
    <x v="3072"/>
    <s v="NNS"/>
    <s v="diagram.n.01"/>
    <s v="diagram"/>
    <s v="diagram"/>
    <x v="277"/>
    <x v="0"/>
  </r>
  <r>
    <x v="3073"/>
    <s v="NN"/>
    <s v="volunteer.n.02"/>
    <s v="volunteer"/>
    <s v="volunt"/>
    <x v="277"/>
    <x v="0"/>
  </r>
  <r>
    <x v="1976"/>
    <s v="CD"/>
    <s v="eighty.s.01"/>
    <n v="80"/>
    <n v="80"/>
    <x v="277"/>
    <x v="0"/>
  </r>
  <r>
    <x v="3074"/>
    <s v="NN"/>
    <s v="parking.n.02"/>
    <s v="parking"/>
    <s v="park"/>
    <x v="277"/>
    <x v="0"/>
  </r>
  <r>
    <x v="3075"/>
    <s v="NN"/>
    <s v="discrimination.n.01"/>
    <s v="discrimination"/>
    <s v="discrimin"/>
    <x v="277"/>
    <x v="0"/>
  </r>
  <r>
    <x v="431"/>
    <s v="VBP"/>
    <s v="leverage.v.02"/>
    <s v="leverage"/>
    <s v="leverag"/>
    <x v="277"/>
    <x v="0"/>
  </r>
  <r>
    <x v="1399"/>
    <s v="NN"/>
    <s v="capital.n.02"/>
    <s v="capital"/>
    <s v="capit"/>
    <x v="277"/>
    <x v="0"/>
  </r>
  <r>
    <x v="3076"/>
    <s v="NN"/>
    <s v="None"/>
    <s v="self-motivation"/>
    <s v="self-motiv"/>
    <x v="277"/>
    <x v="0"/>
  </r>
  <r>
    <x v="345"/>
    <s v="RB"/>
    <s v="together.r.04"/>
    <s v="together"/>
    <s v="togeth"/>
    <x v="277"/>
    <x v="0"/>
  </r>
  <r>
    <x v="1770"/>
    <s v="VBG"/>
    <s v="range.v.03"/>
    <s v="ranging"/>
    <s v="rang"/>
    <x v="277"/>
    <x v="0"/>
  </r>
  <r>
    <x v="324"/>
    <s v="NNS"/>
    <s v="thing.n.11"/>
    <s v="thing"/>
    <s v="thing"/>
    <x v="277"/>
    <x v="0"/>
  </r>
  <r>
    <x v="3077"/>
    <s v="JJ"/>
    <s v="smooth.a.03"/>
    <s v="smooth"/>
    <s v="smooth"/>
    <x v="277"/>
    <x v="0"/>
  </r>
  <r>
    <x v="708"/>
    <s v="NNP"/>
    <s v="fast.n.01"/>
    <s v="fast"/>
    <s v="fast"/>
    <x v="277"/>
    <x v="0"/>
  </r>
  <r>
    <x v="1690"/>
    <s v="JJ"/>
    <s v="None"/>
    <s v="usage"/>
    <s v="usag"/>
    <x v="277"/>
    <x v="0"/>
  </r>
  <r>
    <x v="2"/>
    <s v="JJ"/>
    <s v="None"/>
    <s v="team"/>
    <s v="team"/>
    <x v="277"/>
    <x v="0"/>
  </r>
  <r>
    <x v="3078"/>
    <s v="NNS"/>
    <s v="response.n.07"/>
    <s v="response"/>
    <s v="respons"/>
    <x v="277"/>
    <x v="0"/>
  </r>
  <r>
    <x v="1171"/>
    <s v="NNP"/>
    <s v="osmium.n.01"/>
    <s v="os"/>
    <s v="os"/>
    <x v="277"/>
    <x v="2"/>
  </r>
  <r>
    <x v="318"/>
    <s v="NN"/>
    <s v="None"/>
    <s v="grow"/>
    <s v="grow"/>
    <x v="277"/>
    <x v="0"/>
  </r>
  <r>
    <x v="3079"/>
    <s v="NNP"/>
    <s v="None"/>
    <s v="instart"/>
    <s v="instart"/>
    <x v="277"/>
    <x v="0"/>
  </r>
  <r>
    <x v="3080"/>
    <s v="NN"/>
    <s v="adviser.n.01"/>
    <s v="consultant"/>
    <s v="consult"/>
    <x v="277"/>
    <x v="0"/>
  </r>
  <r>
    <x v="1088"/>
    <s v="JJ"/>
    <s v="consistent.a.01"/>
    <s v="consistent"/>
    <s v="consist"/>
    <x v="277"/>
    <x v="0"/>
  </r>
  <r>
    <x v="3081"/>
    <s v="NN"/>
    <s v="None"/>
    <s v="blockchain"/>
    <s v="blockchain"/>
    <x v="277"/>
    <x v="0"/>
  </r>
  <r>
    <x v="1839"/>
    <s v="NNP"/>
    <s v="cortege.n.02"/>
    <s v="suite"/>
    <s v="suit"/>
    <x v="277"/>
    <x v="0"/>
  </r>
  <r>
    <x v="3082"/>
    <s v="NN"/>
    <s v="surrogate.n.01"/>
    <s v="replacement"/>
    <s v="replac"/>
    <x v="277"/>
    <x v="0"/>
  </r>
  <r>
    <x v="27"/>
    <s v="NNP"/>
    <s v="security.n.07"/>
    <s v="security"/>
    <s v="secur"/>
    <x v="277"/>
    <x v="0"/>
  </r>
  <r>
    <x v="3083"/>
    <s v="NNP"/>
    <s v="None"/>
    <s v="posix"/>
    <s v="posix"/>
    <x v="277"/>
    <x v="0"/>
  </r>
  <r>
    <x v="1281"/>
    <s v="VBP"/>
    <s v="rule.v.04"/>
    <s v="find"/>
    <s v="find"/>
    <x v="277"/>
    <x v="0"/>
  </r>
  <r>
    <x v="438"/>
    <s v="VBP"/>
    <s v="extradite.v.01"/>
    <s v="deliver"/>
    <s v="deliv"/>
    <x v="277"/>
    <x v="0"/>
  </r>
  <r>
    <x v="3084"/>
    <s v="VBZ"/>
    <s v="automatize.v.02"/>
    <s v="automates"/>
    <s v="autom"/>
    <x v="277"/>
    <x v="0"/>
  </r>
  <r>
    <x v="2791"/>
    <s v="VB"/>
    <s v="feel.v.05"/>
    <s v="feel"/>
    <s v="feel"/>
    <x v="277"/>
    <x v="0"/>
  </r>
  <r>
    <x v="1281"/>
    <s v="NNP"/>
    <s v="discovery.n.03"/>
    <s v="find"/>
    <s v="find"/>
    <x v="277"/>
    <x v="0"/>
  </r>
  <r>
    <x v="3085"/>
    <s v="CD"/>
    <s v="None"/>
    <n v="2013"/>
    <n v="2013"/>
    <x v="277"/>
    <x v="0"/>
  </r>
  <r>
    <x v="1521"/>
    <s v="NN"/>
    <s v="universe.n.01"/>
    <s v="creation"/>
    <s v="creation"/>
    <x v="277"/>
    <x v="0"/>
  </r>
  <r>
    <x v="3086"/>
    <s v="NNS"/>
    <s v="None"/>
    <s v="toolchains"/>
    <s v="toolchain"/>
    <x v="277"/>
    <x v="0"/>
  </r>
  <r>
    <x v="481"/>
    <s v="VBP"/>
    <s v="pay_back.v.02"/>
    <s v="get"/>
    <s v="get"/>
    <x v="277"/>
    <x v="0"/>
  </r>
  <r>
    <x v="3087"/>
    <s v="NN"/>
    <s v="tier.n.05"/>
    <s v="tier"/>
    <s v="tier"/>
    <x v="277"/>
    <x v="0"/>
  </r>
  <r>
    <x v="2946"/>
    <s v="NN"/>
    <s v="noise.n.02"/>
    <s v="noise"/>
    <s v="nois"/>
    <x v="277"/>
    <x v="0"/>
  </r>
  <r>
    <x v="3088"/>
    <s v="JJ"/>
    <s v="electrostatic.a.01"/>
    <s v="static"/>
    <s v="static"/>
    <x v="277"/>
    <x v="0"/>
  </r>
  <r>
    <x v="3089"/>
    <s v="NNS"/>
    <s v="ad.n.01"/>
    <s v="ad"/>
    <s v="ad"/>
    <x v="277"/>
    <x v="0"/>
  </r>
  <r>
    <x v="3090"/>
    <s v="NNP"/>
    <s v="marathon.n.03"/>
    <s v="marathon"/>
    <s v="marathon"/>
    <x v="277"/>
    <x v="0"/>
  </r>
  <r>
    <x v="3091"/>
    <s v="JJ"/>
    <s v="None"/>
    <s v="fastest-growing"/>
    <s v="fastest-grow"/>
    <x v="277"/>
    <x v="0"/>
  </r>
  <r>
    <x v="1341"/>
    <s v="NNS"/>
    <s v="billion.n.01"/>
    <s v="billion"/>
    <s v="billion"/>
    <x v="277"/>
    <x v="0"/>
  </r>
  <r>
    <x v="3092"/>
    <s v="NNS"/>
    <s v="recruiter.n.02"/>
    <s v="recruiter"/>
    <s v="recruit"/>
    <x v="277"/>
    <x v="0"/>
  </r>
  <r>
    <x v="170"/>
    <s v="JJ"/>
    <s v="None"/>
    <s v="unix"/>
    <s v="unix"/>
    <x v="277"/>
    <x v="2"/>
  </r>
  <r>
    <x v="3093"/>
    <s v="NNP"/>
    <s v="fidelity.n.01"/>
    <s v="fidelity"/>
    <s v="fidel"/>
    <x v="277"/>
    <x v="0"/>
  </r>
  <r>
    <x v="2164"/>
    <s v="NNS"/>
    <s v="field.n.10"/>
    <s v="field"/>
    <s v="field"/>
    <x v="277"/>
    <x v="0"/>
  </r>
  <r>
    <x v="6"/>
    <s v="VBP"/>
    <s v="mastermind.v.01"/>
    <s v="engineer"/>
    <s v="engin"/>
    <x v="277"/>
    <x v="0"/>
  </r>
  <r>
    <x v="3094"/>
    <s v="VBN"/>
    <s v="submit.v.03"/>
    <s v="submitted"/>
    <s v="submit"/>
    <x v="277"/>
    <x v="0"/>
  </r>
  <r>
    <x v="124"/>
    <s v="VB"/>
    <s v="outdo.v.02"/>
    <s v="best"/>
    <s v="best"/>
    <x v="277"/>
    <x v="0"/>
  </r>
  <r>
    <x v="923"/>
    <s v="JJ"/>
    <s v="None"/>
    <s v="compute"/>
    <s v="comput"/>
    <x v="277"/>
    <x v="0"/>
  </r>
  <r>
    <x v="489"/>
    <s v="NNS"/>
    <s v="collaborator.n.03"/>
    <s v="partner"/>
    <s v="partner"/>
    <x v="277"/>
    <x v="0"/>
  </r>
  <r>
    <x v="3095"/>
    <s v="NN"/>
    <s v="sample_distribution.n.01"/>
    <s v="sample"/>
    <s v="sampl"/>
    <x v="277"/>
    <x v="0"/>
  </r>
  <r>
    <x v="3096"/>
    <s v="VBG"/>
    <s v="adjust.v.03"/>
    <s v="adapting"/>
    <s v="adapt"/>
    <x v="277"/>
    <x v="0"/>
  </r>
  <r>
    <x v="3097"/>
    <s v="VBG"/>
    <s v="target.v.01"/>
    <s v="targeting"/>
    <s v="target"/>
    <x v="277"/>
    <x v="0"/>
  </r>
  <r>
    <x v="3098"/>
    <s v="NN"/>
    <s v="tolerance.n.04"/>
    <s v="tolerance"/>
    <s v="toler"/>
    <x v="277"/>
    <x v="0"/>
  </r>
  <r>
    <x v="1414"/>
    <s v="NN"/>
    <s v="administrator.n.03"/>
    <s v="administrator"/>
    <s v="administr"/>
    <x v="277"/>
    <x v="0"/>
  </r>
  <r>
    <x v="1161"/>
    <s v="NNS"/>
    <s v="fundamental.n.02"/>
    <s v="fundamental"/>
    <s v="fundament"/>
    <x v="277"/>
    <x v="0"/>
  </r>
  <r>
    <x v="821"/>
    <s v="IN"/>
    <s v="along.r.03"/>
    <s v="along"/>
    <s v="along"/>
    <x v="277"/>
    <x v="0"/>
  </r>
  <r>
    <x v="2537"/>
    <s v="NNP"/>
    <s v="supplier.n.01"/>
    <s v="supplier"/>
    <s v="supplier"/>
    <x v="277"/>
    <x v="0"/>
  </r>
  <r>
    <x v="1226"/>
    <s v="NN"/>
    <s v="qualification.n.01"/>
    <s v="making"/>
    <s v="make"/>
    <x v="277"/>
    <x v="0"/>
  </r>
  <r>
    <x v="3099"/>
    <s v="JJ"/>
    <s v="uncommon.a.01"/>
    <s v="uncommon"/>
    <s v="uncommon"/>
    <x v="277"/>
    <x v="0"/>
  </r>
  <r>
    <x v="3100"/>
    <s v="NN"/>
    <s v="stakeholder.n.01"/>
    <s v="stakeholder"/>
    <s v="stakehold"/>
    <x v="277"/>
    <x v="0"/>
  </r>
  <r>
    <x v="2334"/>
    <s v="NN"/>
    <s v="None"/>
    <s v="traceability"/>
    <s v="traceabl"/>
    <x v="277"/>
    <x v="0"/>
  </r>
  <r>
    <x v="3101"/>
    <s v="JJ"/>
    <s v="None"/>
    <s v="results-oriented"/>
    <s v="results-ori"/>
    <x v="277"/>
    <x v="0"/>
  </r>
  <r>
    <x v="2583"/>
    <s v="VB"/>
    <s v="talk.v.01"/>
    <s v="talk"/>
    <s v="talk"/>
    <x v="277"/>
    <x v="0"/>
  </r>
  <r>
    <x v="2772"/>
    <s v="VBZ"/>
    <s v="want.v.03"/>
    <s v="want"/>
    <s v="want"/>
    <x v="277"/>
    <x v="0"/>
  </r>
  <r>
    <x v="1230"/>
    <s v="NN"/>
    <s v="dispute.n.01"/>
    <s v="difference"/>
    <s v="differ"/>
    <x v="277"/>
    <x v="0"/>
  </r>
  <r>
    <x v="978"/>
    <s v="VBD"/>
    <s v="pace.v.02"/>
    <s v="paced"/>
    <s v="pace"/>
    <x v="277"/>
    <x v="0"/>
  </r>
  <r>
    <x v="360"/>
    <s v="NN"/>
    <s v="partner.n.03"/>
    <s v="partner"/>
    <s v="partner"/>
    <x v="277"/>
    <x v="0"/>
  </r>
  <r>
    <x v="562"/>
    <s v="NN"/>
    <s v="dominance.n.02"/>
    <s v="control"/>
    <s v="control"/>
    <x v="277"/>
    <x v="0"/>
  </r>
  <r>
    <x v="1760"/>
    <s v="VB"/>
    <s v="facilitate.v.03"/>
    <s v="facilitate"/>
    <s v="facilit"/>
    <x v="277"/>
    <x v="0"/>
  </r>
  <r>
    <x v="1942"/>
    <s v="JJ"/>
    <s v="independent.a.01"/>
    <s v="independent"/>
    <s v="independ"/>
    <x v="277"/>
    <x v="0"/>
  </r>
  <r>
    <x v="3102"/>
    <s v="NNP"/>
    <s v="two.n.01"/>
    <s v="iis"/>
    <s v="ii"/>
    <x v="277"/>
    <x v="0"/>
  </r>
  <r>
    <x v="130"/>
    <s v="SYM"/>
    <s v="united_states.n.01"/>
    <s v="us"/>
    <s v="us"/>
    <x v="277"/>
    <x v="0"/>
  </r>
  <r>
    <x v="3103"/>
    <s v="JJ"/>
    <s v="None"/>
    <s v="values-led"/>
    <s v="values-l"/>
    <x v="277"/>
    <x v="0"/>
  </r>
  <r>
    <x v="109"/>
    <s v="VB"/>
    <s v="build.v.06"/>
    <s v="building"/>
    <s v="build"/>
    <x v="277"/>
    <x v="0"/>
  </r>
  <r>
    <x v="3104"/>
    <s v="CD"/>
    <s v="None"/>
    <s v="50+"/>
    <s v="50+"/>
    <x v="277"/>
    <x v="0"/>
  </r>
  <r>
    <x v="1911"/>
    <s v="JJ"/>
    <s v="small.a.01"/>
    <s v="little"/>
    <s v="littl"/>
    <x v="277"/>
    <x v="0"/>
  </r>
  <r>
    <x v="3105"/>
    <s v="NN"/>
    <s v="treatment.n.03"/>
    <s v="treatment"/>
    <s v="treatment"/>
    <x v="277"/>
    <x v="0"/>
  </r>
  <r>
    <x v="3106"/>
    <s v="JJ"/>
    <s v="tight.a.07"/>
    <s v="tight"/>
    <s v="tight"/>
    <x v="277"/>
    <x v="0"/>
  </r>
  <r>
    <x v="3107"/>
    <s v="RB"/>
    <s v="None"/>
    <s v="autonomously"/>
    <s v="autonom"/>
    <x v="277"/>
    <x v="0"/>
  </r>
  <r>
    <x v="1489"/>
    <s v="NN"/>
    <s v="None"/>
    <s v="challenging"/>
    <s v="challeng"/>
    <x v="277"/>
    <x v="0"/>
  </r>
  <r>
    <x v="3108"/>
    <s v="NN"/>
    <s v="view.n.02"/>
    <s v="prospect"/>
    <s v="prospect"/>
    <x v="277"/>
    <x v="0"/>
  </r>
  <r>
    <x v="3109"/>
    <s v="VBG"/>
    <s v="investigate.v.02"/>
    <s v="investigating"/>
    <s v="investig"/>
    <x v="277"/>
    <x v="0"/>
  </r>
  <r>
    <x v="3110"/>
    <s v="NN"/>
    <s v="None"/>
    <s v="org"/>
    <s v="org"/>
    <x v="277"/>
    <x v="0"/>
  </r>
  <r>
    <x v="1232"/>
    <s v="NNP"/>
    <s v="barium.n.01"/>
    <s v="ba"/>
    <s v="ba"/>
    <x v="277"/>
    <x v="0"/>
  </r>
  <r>
    <x v="3111"/>
    <s v="NN"/>
    <s v="set.n.12"/>
    <s v="readiness"/>
    <s v="readi"/>
    <x v="277"/>
    <x v="0"/>
  </r>
  <r>
    <x v="3112"/>
    <s v="NN"/>
    <s v="cogency.n.02"/>
    <s v="rigor"/>
    <s v="rigor"/>
    <x v="277"/>
    <x v="0"/>
  </r>
  <r>
    <x v="1970"/>
    <s v="NN"/>
    <s v="repair.n.01"/>
    <s v="repair"/>
    <s v="repair"/>
    <x v="277"/>
    <x v="0"/>
  </r>
  <r>
    <x v="3113"/>
    <s v="NNS"/>
    <s v="trust.n.04"/>
    <s v="combine"/>
    <s v="combin"/>
    <x v="277"/>
    <x v="0"/>
  </r>
  <r>
    <x v="3114"/>
    <s v="NNS"/>
    <s v="fancier.n.01"/>
    <s v="enthusiast"/>
    <s v="enthusiast"/>
    <x v="277"/>
    <x v="0"/>
  </r>
  <r>
    <x v="2970"/>
    <s v="NNS"/>
    <s v="topographic_point.n.01"/>
    <s v="place"/>
    <s v="place"/>
    <x v="277"/>
    <x v="0"/>
  </r>
  <r>
    <x v="3115"/>
    <s v="JJ"/>
    <s v="None"/>
    <s v="secret"/>
    <s v="secret"/>
    <x v="277"/>
    <x v="0"/>
  </r>
  <r>
    <x v="3116"/>
    <s v="JJ"/>
    <s v="north.a.01"/>
    <s v="north"/>
    <s v="north"/>
    <x v="277"/>
    <x v="0"/>
  </r>
  <r>
    <x v="3117"/>
    <s v="JJS"/>
    <s v="new.a.06"/>
    <s v="newest"/>
    <s v="newest"/>
    <x v="277"/>
    <x v="0"/>
  </r>
  <r>
    <x v="3118"/>
    <s v="NNP"/>
    <s v="None"/>
    <s v="mbrdna"/>
    <s v="mbrdna"/>
    <x v="277"/>
    <x v="0"/>
  </r>
  <r>
    <x v="724"/>
    <s v="JJ"/>
    <s v="committed.a.01"/>
    <s v="committed"/>
    <s v="commit"/>
    <x v="277"/>
    <x v="0"/>
  </r>
  <r>
    <x v="3119"/>
    <s v="NNP"/>
    <s v="local_area_network.n.01"/>
    <s v="lan"/>
    <s v="lan"/>
    <x v="277"/>
    <x v="0"/>
  </r>
  <r>
    <x v="1700"/>
    <s v="NNP"/>
    <s v="None"/>
    <s v="datacenter"/>
    <s v="datacent"/>
    <x v="277"/>
    <x v="0"/>
  </r>
  <r>
    <x v="3120"/>
    <s v="NN"/>
    <s v="phase.n.02"/>
    <s v="phase"/>
    <s v="phase"/>
    <x v="277"/>
    <x v="0"/>
  </r>
  <r>
    <x v="3121"/>
    <s v="JJ"/>
    <s v="regional.a.01"/>
    <s v="regional"/>
    <s v="region"/>
    <x v="277"/>
    <x v="0"/>
  </r>
  <r>
    <x v="1403"/>
    <s v="NNS"/>
    <s v="year.n.01"/>
    <s v="yr"/>
    <s v="yr"/>
    <x v="277"/>
    <x v="0"/>
  </r>
  <r>
    <x v="399"/>
    <s v="NNS"/>
    <s v="savings.n.01"/>
    <s v="saving"/>
    <s v="save"/>
    <x v="277"/>
    <x v="0"/>
  </r>
  <r>
    <x v="448"/>
    <s v="VBG"/>
    <s v="run.v.33"/>
    <s v="running"/>
    <s v="run"/>
    <x v="277"/>
    <x v="0"/>
  </r>
  <r>
    <x v="3122"/>
    <s v="NN"/>
    <s v="None"/>
    <s v="tolerant"/>
    <s v="toler"/>
    <x v="277"/>
    <x v="0"/>
  </r>
  <r>
    <x v="3123"/>
    <s v="JJ"/>
    <s v="None"/>
    <s v="aws-based"/>
    <s v="aws-bas"/>
    <x v="277"/>
    <x v="0"/>
  </r>
  <r>
    <x v="3124"/>
    <s v="NNS"/>
    <s v="mistake.n.01"/>
    <s v="error"/>
    <s v="error"/>
    <x v="277"/>
    <x v="0"/>
  </r>
  <r>
    <x v="1050"/>
    <s v="RB"/>
    <s v="early_on.r.01"/>
    <s v="early"/>
    <s v="earli"/>
    <x v="277"/>
    <x v="0"/>
  </r>
  <r>
    <x v="3125"/>
    <s v="NNS"/>
    <s v="node.n.08"/>
    <s v="node"/>
    <s v="node"/>
    <x v="277"/>
    <x v="0"/>
  </r>
  <r>
    <x v="3126"/>
    <s v="NN"/>
    <s v="twelve.n.01"/>
    <s v="dozen"/>
    <s v="dozen"/>
    <x v="277"/>
    <x v="0"/>
  </r>
  <r>
    <x v="3127"/>
    <s v="NNS"/>
    <s v="topology.n.04"/>
    <s v="topology"/>
    <s v="topolog"/>
    <x v="277"/>
    <x v="0"/>
  </r>
  <r>
    <x v="486"/>
    <s v="NN"/>
    <s v="writing.n.04"/>
    <s v="writing"/>
    <s v="write"/>
    <x v="277"/>
    <x v="0"/>
  </r>
  <r>
    <x v="982"/>
    <s v="VBG"/>
    <s v="surrender.v.02"/>
    <s v="delivering"/>
    <s v="deliv"/>
    <x v="277"/>
    <x v="0"/>
  </r>
  <r>
    <x v="1936"/>
    <s v="NN"/>
    <s v="state.n.04"/>
    <s v="country"/>
    <s v="countri"/>
    <x v="277"/>
    <x v="0"/>
  </r>
  <r>
    <x v="3128"/>
    <s v="NNS"/>
    <s v="thanks.n.02"/>
    <s v="thanks"/>
    <s v="thank"/>
    <x v="277"/>
    <x v="0"/>
  </r>
  <r>
    <x v="3129"/>
    <s v="JJ"/>
    <s v="None"/>
    <s v="world-changing"/>
    <s v="world-chang"/>
    <x v="277"/>
    <x v="0"/>
  </r>
  <r>
    <x v="168"/>
    <s v="VB"/>
    <s v="unfold.v.04"/>
    <s v="open"/>
    <s v="open"/>
    <x v="277"/>
    <x v="0"/>
  </r>
  <r>
    <x v="3130"/>
    <s v="JJ"/>
    <s v="None"/>
    <s v="average"/>
    <s v="averag"/>
    <x v="277"/>
    <x v="0"/>
  </r>
  <r>
    <x v="3081"/>
    <s v="NNP"/>
    <s v="None"/>
    <s v="blockchain"/>
    <s v="blockchain"/>
    <x v="277"/>
    <x v="0"/>
  </r>
  <r>
    <x v="229"/>
    <s v="NN"/>
    <s v="knight_bachelor.n.01"/>
    <s v="bachelor"/>
    <s v="bachelor"/>
    <x v="277"/>
    <x v="0"/>
  </r>
  <r>
    <x v="3131"/>
    <s v="RB"/>
    <s v="closely.r.03"/>
    <s v="nearly"/>
    <s v="nearli"/>
    <x v="277"/>
    <x v="0"/>
  </r>
  <r>
    <x v="492"/>
    <s v="RB"/>
    <s v="independently.r.01"/>
    <s v="independently"/>
    <s v="independ"/>
    <x v="277"/>
    <x v="0"/>
  </r>
  <r>
    <x v="3132"/>
    <s v="NNP"/>
    <s v="wireless_local_area_network.n.01"/>
    <s v="wifi"/>
    <s v="wifi"/>
    <x v="277"/>
    <x v="0"/>
  </r>
  <r>
    <x v="3133"/>
    <s v="NNS"/>
    <s v="None"/>
    <s v="installs"/>
    <s v="instal"/>
    <x v="277"/>
    <x v="0"/>
  </r>
  <r>
    <x v="1839"/>
    <s v="NNP"/>
    <s v="suite.n.02"/>
    <s v="suite"/>
    <s v="suit"/>
    <x v="277"/>
    <x v="0"/>
  </r>
  <r>
    <x v="3134"/>
    <s v="NN"/>
    <s v="skill.n.01"/>
    <s v="acquisition"/>
    <s v="acquisit"/>
    <x v="277"/>
    <x v="0"/>
  </r>
  <r>
    <x v="1351"/>
    <s v="NNS"/>
    <s v="insight.n.03"/>
    <s v="insight"/>
    <s v="insight"/>
    <x v="277"/>
    <x v="0"/>
  </r>
  <r>
    <x v="3135"/>
    <s v="JJ"/>
    <s v="None"/>
    <s v="senior-level"/>
    <s v="senior-level"/>
    <x v="277"/>
    <x v="0"/>
  </r>
  <r>
    <x v="1768"/>
    <s v="NN"/>
    <s v="margin_call.n.01"/>
    <s v="call"/>
    <s v="call"/>
    <x v="277"/>
    <x v="0"/>
  </r>
  <r>
    <x v="273"/>
    <s v="VBG"/>
    <s v="build_up.v.05"/>
    <s v="developing"/>
    <s v="develop"/>
    <x v="277"/>
    <x v="0"/>
  </r>
  <r>
    <x v="357"/>
    <s v="NNP"/>
    <s v="focus.n.07"/>
    <s v="focus"/>
    <s v="focu"/>
    <x v="277"/>
    <x v="0"/>
  </r>
  <r>
    <x v="3136"/>
    <s v="NN"/>
    <s v="schema.n.01"/>
    <s v="schema"/>
    <s v="schema"/>
    <x v="277"/>
    <x v="0"/>
  </r>
  <r>
    <x v="1710"/>
    <s v="VB"/>
    <s v="reach.v.07"/>
    <s v="reach"/>
    <s v="reach"/>
    <x v="277"/>
    <x v="0"/>
  </r>
  <r>
    <x v="2356"/>
    <s v="NN"/>
    <s v="depth.n.03"/>
    <s v="depth"/>
    <s v="depth"/>
    <x v="277"/>
    <x v="0"/>
  </r>
  <r>
    <x v="3137"/>
    <s v="VB"/>
    <s v="satiate.v.01"/>
    <s v="fill"/>
    <s v="fill"/>
    <x v="277"/>
    <x v="0"/>
  </r>
  <r>
    <x v="3138"/>
    <s v="VBG"/>
    <s v="impact.v.01"/>
    <s v="impacting"/>
    <s v="impact"/>
    <x v="277"/>
    <x v="0"/>
  </r>
  <r>
    <x v="562"/>
    <s v="NN"/>
    <s v="control_condition.n.01"/>
    <s v="control"/>
    <s v="control"/>
    <x v="277"/>
    <x v="0"/>
  </r>
  <r>
    <x v="841"/>
    <s v="VB"/>
    <s v="communicate.v.05"/>
    <s v="communicate"/>
    <s v="commun"/>
    <x v="277"/>
    <x v="0"/>
  </r>
  <r>
    <x v="3139"/>
    <s v="NNP"/>
    <s v="national_association_of_securities_dealers_automated_quotations.n.01"/>
    <s v="nasdaq"/>
    <s v="nasdaq"/>
    <x v="277"/>
    <x v="0"/>
  </r>
  <r>
    <x v="1897"/>
    <s v="CD"/>
    <s v="six.n.01"/>
    <s v="six"/>
    <s v="six"/>
    <x v="277"/>
    <x v="0"/>
  </r>
  <r>
    <x v="3140"/>
    <s v="JJ"/>
    <s v="None"/>
    <s v="out-of-the-box"/>
    <s v="out-of-the-box"/>
    <x v="277"/>
    <x v="0"/>
  </r>
  <r>
    <x v="3141"/>
    <s v="JJ"/>
    <s v="None"/>
    <s v="cohesive"/>
    <s v="cohes"/>
    <x v="277"/>
    <x v="0"/>
  </r>
  <r>
    <x v="3142"/>
    <s v="RB"/>
    <s v="physically.r.01"/>
    <s v="physically"/>
    <s v="physic"/>
    <x v="277"/>
    <x v="0"/>
  </r>
  <r>
    <x v="1825"/>
    <s v="NN"/>
    <s v="transportation_system.n.01"/>
    <s v="transportation"/>
    <s v="transport"/>
    <x v="277"/>
    <x v="0"/>
  </r>
  <r>
    <x v="3143"/>
    <s v="NNP"/>
    <s v="None"/>
    <s v="zenreach"/>
    <s v="zenreach"/>
    <x v="277"/>
    <x v="0"/>
  </r>
  <r>
    <x v="3144"/>
    <s v="CD"/>
    <s v="ninety.n.01"/>
    <n v="90"/>
    <n v="90"/>
    <x v="277"/>
    <x v="0"/>
  </r>
  <r>
    <x v="3145"/>
    <s v="NN"/>
    <s v="orchestration.n.02"/>
    <s v="instrumentation"/>
    <s v="instrument"/>
    <x v="277"/>
    <x v="0"/>
  </r>
  <r>
    <x v="2447"/>
    <s v="VBN"/>
    <s v="pull_off.v.03"/>
    <s v="managed"/>
    <s v="manag"/>
    <x v="277"/>
    <x v="0"/>
  </r>
  <r>
    <x v="3146"/>
    <s v="RB"/>
    <s v="stormily.r.01"/>
    <s v="passionately"/>
    <s v="passion"/>
    <x v="277"/>
    <x v="0"/>
  </r>
  <r>
    <x v="3147"/>
    <s v="NNS"/>
    <s v="monitor.n.07"/>
    <s v="monitor"/>
    <s v="monitor"/>
    <x v="277"/>
    <x v="0"/>
  </r>
  <r>
    <x v="1667"/>
    <s v="NNS"/>
    <s v="dashboard.n.02"/>
    <s v="dashboard"/>
    <s v="dashboard"/>
    <x v="277"/>
    <x v="0"/>
  </r>
  <r>
    <x v="1435"/>
    <s v="VBN"/>
    <s v="work.v.01"/>
    <s v="worked"/>
    <s v="work"/>
    <x v="277"/>
    <x v="0"/>
  </r>
  <r>
    <x v="1094"/>
    <s v="NNS"/>
    <s v="day.n.04"/>
    <s v="day"/>
    <s v="day"/>
    <x v="277"/>
    <x v="0"/>
  </r>
  <r>
    <x v="1202"/>
    <s v="VBZ"/>
    <s v="construct.v.01"/>
    <s v="build"/>
    <s v="build"/>
    <x v="277"/>
    <x v="0"/>
  </r>
  <r>
    <x v="1009"/>
    <s v="NNS"/>
    <s v="event.n.02"/>
    <s v="event"/>
    <s v="event"/>
    <x v="277"/>
    <x v="0"/>
  </r>
  <r>
    <x v="419"/>
    <s v="VBG"/>
    <s v="process.v.01"/>
    <s v="processing"/>
    <s v="process"/>
    <x v="277"/>
    <x v="0"/>
  </r>
  <r>
    <x v="3148"/>
    <s v="NNS"/>
    <s v="vulnerability.n.02"/>
    <s v="vulnerability"/>
    <s v="vulner"/>
    <x v="277"/>
    <x v="0"/>
  </r>
  <r>
    <x v="3149"/>
    <s v="NNP"/>
    <s v="monday.n.01"/>
    <s v="monday"/>
    <s v="monday"/>
    <x v="277"/>
    <x v="0"/>
  </r>
  <r>
    <x v="3150"/>
    <s v="NN"/>
    <s v="merging.n.01"/>
    <s v="meeting"/>
    <s v="meet"/>
    <x v="277"/>
    <x v="0"/>
  </r>
  <r>
    <x v="465"/>
    <s v="NN"/>
    <s v="contractor.n.03"/>
    <s v="contractor"/>
    <s v="contractor"/>
    <x v="277"/>
    <x v="0"/>
  </r>
  <r>
    <x v="2634"/>
    <s v="JJS"/>
    <s v="bright.a.01"/>
    <s v="brightest"/>
    <s v="brightest"/>
    <x v="277"/>
    <x v="0"/>
  </r>
  <r>
    <x v="3151"/>
    <s v="JJ"/>
    <s v="None"/>
    <s v="americas-united"/>
    <s v="americas-unit"/>
    <x v="277"/>
    <x v="0"/>
  </r>
  <r>
    <x v="1427"/>
    <s v="JJ"/>
    <s v="genetic.a.04"/>
    <s v="genetic"/>
    <s v="genet"/>
    <x v="277"/>
    <x v="0"/>
  </r>
  <r>
    <x v="1623"/>
    <s v="NNS"/>
    <s v="boundary.n.02"/>
    <s v="boundary"/>
    <s v="boundari"/>
    <x v="277"/>
    <x v="0"/>
  </r>
  <r>
    <x v="3152"/>
    <s v="NNP"/>
    <s v="None"/>
    <s v="hitachi"/>
    <s v="hitachi"/>
    <x v="277"/>
    <x v="0"/>
  </r>
  <r>
    <x v="3153"/>
    <s v="JJ"/>
    <s v="original.a.03"/>
    <s v="original"/>
    <s v="origin"/>
    <x v="277"/>
    <x v="0"/>
  </r>
  <r>
    <x v="1692"/>
    <s v="NNP"/>
    <s v="None"/>
    <s v="industrial"/>
    <s v="industri"/>
    <x v="277"/>
    <x v="0"/>
  </r>
  <r>
    <x v="303"/>
    <s v="JJ"/>
    <s v="None"/>
    <s v="nosql"/>
    <s v="nosql"/>
    <x v="277"/>
    <x v="12"/>
  </r>
  <r>
    <x v="3154"/>
    <s v="NNP"/>
    <s v="None"/>
    <s v="mqtt"/>
    <s v="mqtt"/>
    <x v="277"/>
    <x v="0"/>
  </r>
  <r>
    <x v="3155"/>
    <s v="NNP"/>
    <s v="None"/>
    <s v="gracenote"/>
    <s v="gracenot"/>
    <x v="277"/>
    <x v="0"/>
  </r>
  <r>
    <x v="3156"/>
    <s v="NN"/>
    <s v="music.n.01"/>
    <s v="music"/>
    <s v="music"/>
    <x v="277"/>
    <x v="0"/>
  </r>
  <r>
    <x v="3157"/>
    <s v="NN"/>
    <s v="return_key.n.01"/>
    <s v="return"/>
    <s v="return"/>
    <x v="277"/>
    <x v="0"/>
  </r>
  <r>
    <x v="3158"/>
    <s v="VBN"/>
    <s v="grow.v.08"/>
    <s v="grown"/>
    <s v="grown"/>
    <x v="277"/>
    <x v="0"/>
  </r>
  <r>
    <x v="3159"/>
    <s v="NN"/>
    <s v="enforcement.n.01"/>
    <s v="enforcement"/>
    <s v="enforc"/>
    <x v="277"/>
    <x v="0"/>
  </r>
  <r>
    <x v="2109"/>
    <s v="NNS"/>
    <s v="sport.n.02"/>
    <s v="sport"/>
    <s v="sport"/>
    <x v="277"/>
    <x v="0"/>
  </r>
  <r>
    <x v="2049"/>
    <s v="VB"/>
    <s v="let.v.01"/>
    <s v="allow"/>
    <s v="allow"/>
    <x v="277"/>
    <x v="0"/>
  </r>
  <r>
    <x v="3160"/>
    <s v="NNS"/>
    <s v="executive.n.02"/>
    <s v="executive"/>
    <s v="execut"/>
    <x v="277"/>
    <x v="0"/>
  </r>
  <r>
    <x v="249"/>
    <s v="NNP"/>
    <s v="populace.n.01"/>
    <s v="public"/>
    <s v="public"/>
    <x v="277"/>
    <x v="0"/>
  </r>
  <r>
    <x v="3161"/>
    <s v="JJ"/>
    <s v="preventive.a.02"/>
    <s v="preventive"/>
    <s v="prevent"/>
    <x v="277"/>
    <x v="0"/>
  </r>
  <r>
    <x v="881"/>
    <s v="RB"/>
    <s v="constantly.r.01"/>
    <s v="always"/>
    <s v="alway"/>
    <x v="277"/>
    <x v="0"/>
  </r>
  <r>
    <x v="3162"/>
    <s v="NN"/>
    <s v="trope.n.01"/>
    <s v="image"/>
    <s v="imag"/>
    <x v="277"/>
    <x v="0"/>
  </r>
  <r>
    <x v="3163"/>
    <s v="NNP"/>
    <s v="None"/>
    <s v="rxjava"/>
    <s v="rxjava"/>
    <x v="277"/>
    <x v="0"/>
  </r>
  <r>
    <x v="3164"/>
    <s v="JJ"/>
    <s v="None"/>
    <s v="conceptual"/>
    <s v="conceptu"/>
    <x v="277"/>
    <x v="0"/>
  </r>
  <r>
    <x v="3165"/>
    <s v="NN"/>
    <s v="None"/>
    <s v="etc.."/>
    <s v="etc.."/>
    <x v="277"/>
    <x v="0"/>
  </r>
  <r>
    <x v="3166"/>
    <s v="NNP"/>
    <s v="None"/>
    <s v=".net"/>
    <s v=".net"/>
    <x v="277"/>
    <x v="0"/>
  </r>
  <r>
    <x v="1894"/>
    <s v="VBN"/>
    <s v="acknowledge.v.06"/>
    <s v="known"/>
    <s v="known"/>
    <x v="277"/>
    <x v="0"/>
  </r>
  <r>
    <x v="3167"/>
    <s v="JJ"/>
    <s v="administrative.a.01"/>
    <s v="administrative"/>
    <s v="administr"/>
    <x v="277"/>
    <x v="0"/>
  </r>
  <r>
    <x v="3168"/>
    <s v="NNP"/>
    <s v="None"/>
    <s v="esxi"/>
    <s v="esxi"/>
    <x v="277"/>
    <x v="0"/>
  </r>
  <r>
    <x v="3169"/>
    <s v="NN"/>
    <s v="None"/>
    <s v="cybersecurity"/>
    <s v="cybersecur"/>
    <x v="277"/>
    <x v="0"/>
  </r>
  <r>
    <x v="3170"/>
    <s v="VBG"/>
    <s v="enhance.v.02"/>
    <s v="enhancing"/>
    <s v="enhanc"/>
    <x v="277"/>
    <x v="0"/>
  </r>
  <r>
    <x v="395"/>
    <s v="CD"/>
    <s v="None"/>
    <n v="3"/>
    <n v="3"/>
    <x v="277"/>
    <x v="0"/>
  </r>
  <r>
    <x v="2980"/>
    <s v="NN"/>
    <s v="internship.n.01"/>
    <s v="internship"/>
    <s v="internship"/>
    <x v="277"/>
    <x v="0"/>
  </r>
  <r>
    <x v="3171"/>
    <s v="NN"/>
    <s v="appreciation.n.01"/>
    <s v="appreciation"/>
    <s v="appreci"/>
    <x v="277"/>
    <x v="0"/>
  </r>
  <r>
    <x v="3172"/>
    <s v="RB"/>
    <s v="uniquely.r.01"/>
    <s v="uniquely"/>
    <s v="uniqu"/>
    <x v="277"/>
    <x v="0"/>
  </r>
  <r>
    <x v="3173"/>
    <s v="NN"/>
    <s v="None"/>
    <s v="licensing"/>
    <s v="licens"/>
    <x v="277"/>
    <x v="0"/>
  </r>
  <r>
    <x v="3174"/>
    <s v="NN"/>
    <s v="prize.n.01"/>
    <s v="award"/>
    <s v="award"/>
    <x v="277"/>
    <x v="0"/>
  </r>
  <r>
    <x v="291"/>
    <s v="VBP"/>
    <s v="make.v.08"/>
    <s v="make"/>
    <s v="make"/>
    <x v="277"/>
    <x v="0"/>
  </r>
  <r>
    <x v="1257"/>
    <s v="NN"/>
    <s v="storehouse.n.01"/>
    <s v="store"/>
    <s v="store"/>
    <x v="277"/>
    <x v="0"/>
  </r>
  <r>
    <x v="787"/>
    <s v="VB"/>
    <s v="pay.v.09"/>
    <s v="pay"/>
    <s v="pay"/>
    <x v="277"/>
    <x v="0"/>
  </r>
  <r>
    <x v="3175"/>
    <s v="VBN"/>
    <s v="receive.v.12"/>
    <s v="received"/>
    <s v="receiv"/>
    <x v="277"/>
    <x v="0"/>
  </r>
  <r>
    <x v="3176"/>
    <s v="VBG"/>
    <s v="see.v.05"/>
    <s v="regarding"/>
    <s v="regard"/>
    <x v="277"/>
    <x v="0"/>
  </r>
  <r>
    <x v="1306"/>
    <s v="NNP"/>
    <s v="fair.n.03"/>
    <s v="fair"/>
    <s v="fair"/>
    <x v="277"/>
    <x v="0"/>
  </r>
  <r>
    <x v="867"/>
    <s v="NNP"/>
    <s v="prospect.n.01"/>
    <s v="chance"/>
    <s v="chanc"/>
    <x v="277"/>
    <x v="0"/>
  </r>
  <r>
    <x v="3177"/>
    <s v="CD"/>
    <s v="eighty-five.s.01"/>
    <n v="85"/>
    <n v="85"/>
    <x v="277"/>
    <x v="0"/>
  </r>
  <r>
    <x v="635"/>
    <s v="VB"/>
    <s v="tend.v.01"/>
    <s v="run"/>
    <s v="run"/>
    <x v="277"/>
    <x v="0"/>
  </r>
  <r>
    <x v="2300"/>
    <s v="NN"/>
    <s v="push_button.n.01"/>
    <s v="push"/>
    <s v="push"/>
    <x v="277"/>
    <x v="0"/>
  </r>
  <r>
    <x v="3007"/>
    <s v="JJ"/>
    <s v="None"/>
    <s v="logic"/>
    <s v="logic"/>
    <x v="277"/>
    <x v="0"/>
  </r>
  <r>
    <x v="2057"/>
    <s v="NN"/>
    <s v="pride.n.05"/>
    <s v="pride"/>
    <s v="pride"/>
    <x v="277"/>
    <x v="0"/>
  </r>
  <r>
    <x v="595"/>
    <s v="VBP"/>
    <s v="use.v.01"/>
    <s v="use"/>
    <s v="use"/>
    <x v="277"/>
    <x v="0"/>
  </r>
  <r>
    <x v="1843"/>
    <s v="NNP"/>
    <s v="None"/>
    <s v="imagine"/>
    <s v="imagin"/>
    <x v="277"/>
    <x v="0"/>
  </r>
  <r>
    <x v="216"/>
    <s v="MD"/>
    <s v="may.n.01"/>
    <s v="may"/>
    <s v="may"/>
    <x v="277"/>
    <x v="0"/>
  </r>
  <r>
    <x v="493"/>
    <s v="NNP"/>
    <s v="site.n.02"/>
    <s v="site"/>
    <s v="site"/>
    <x v="277"/>
    <x v="0"/>
  </r>
  <r>
    <x v="3178"/>
    <s v="VBG"/>
    <s v="give.v.43"/>
    <s v="giving"/>
    <s v="give"/>
    <x v="277"/>
    <x v="0"/>
  </r>
  <r>
    <x v="3179"/>
    <s v="NNP"/>
    <s v="None"/>
    <s v="kespry"/>
    <s v="kespri"/>
    <x v="277"/>
    <x v="0"/>
  </r>
  <r>
    <x v="2580"/>
    <s v="NN"/>
    <s v="None"/>
    <s v="accurate"/>
    <s v="accur"/>
    <x v="277"/>
    <x v="0"/>
  </r>
  <r>
    <x v="3180"/>
    <s v="NN"/>
    <s v="construction.n.02"/>
    <s v="construction"/>
    <s v="construct"/>
    <x v="277"/>
    <x v="0"/>
  </r>
  <r>
    <x v="3181"/>
    <s v="NNS"/>
    <s v="sector.n.04"/>
    <s v="sector"/>
    <s v="sector"/>
    <x v="277"/>
    <x v="0"/>
  </r>
  <r>
    <x v="1469"/>
    <s v="NN"/>
    <s v="turn.n.03"/>
    <s v="play"/>
    <s v="play"/>
    <x v="277"/>
    <x v="0"/>
  </r>
  <r>
    <x v="3182"/>
    <s v="CD"/>
    <s v="sixty-four.s.01"/>
    <n v="64"/>
    <n v="64"/>
    <x v="277"/>
    <x v="0"/>
  </r>
  <r>
    <x v="1469"/>
    <s v="NN"/>
    <s v="gambling.n.01"/>
    <s v="play"/>
    <s v="play"/>
    <x v="277"/>
    <x v="0"/>
  </r>
  <r>
    <x v="1013"/>
    <s v="VBZ"/>
    <s v="allow.v.09"/>
    <s v="allows"/>
    <s v="allow"/>
    <x v="277"/>
    <x v="0"/>
  </r>
  <r>
    <x v="3183"/>
    <s v="NN"/>
    <s v="theme.n.02"/>
    <s v="theme"/>
    <s v="theme"/>
    <x v="277"/>
    <x v="0"/>
  </r>
  <r>
    <x v="2998"/>
    <s v="NN"/>
    <s v="park.n.01"/>
    <s v="park"/>
    <s v="park"/>
    <x v="277"/>
    <x v="0"/>
  </r>
  <r>
    <x v="3184"/>
    <s v="VBP"/>
    <s v="compete.v.01"/>
    <s v="compete"/>
    <s v="compet"/>
    <x v="277"/>
    <x v="0"/>
  </r>
  <r>
    <x v="3185"/>
    <s v="NN"/>
    <s v="appearance.n.06"/>
    <s v="show"/>
    <s v="show"/>
    <x v="277"/>
    <x v="0"/>
  </r>
  <r>
    <x v="3186"/>
    <s v="NN"/>
    <s v="None"/>
    <s v="superhero"/>
    <s v="superhero"/>
    <x v="277"/>
    <x v="0"/>
  </r>
  <r>
    <x v="3187"/>
    <s v="VBD"/>
    <s v="hang.v.14"/>
    <s v="hang"/>
    <s v="hang"/>
    <x v="277"/>
    <x v="0"/>
  </r>
  <r>
    <x v="3188"/>
    <s v="CD"/>
    <s v="twenty-nine.n.01"/>
    <n v="29"/>
    <n v="29"/>
    <x v="277"/>
    <x v="0"/>
  </r>
  <r>
    <x v="3189"/>
    <s v="CD"/>
    <s v="None"/>
    <n v="1.9"/>
    <n v="1.9"/>
    <x v="277"/>
    <x v="0"/>
  </r>
  <r>
    <x v="3190"/>
    <s v="NNP"/>
    <s v="None"/>
    <s v="mvc"/>
    <s v="mvc"/>
    <x v="277"/>
    <x v="0"/>
  </r>
  <r>
    <x v="593"/>
    <s v="NNP"/>
    <s v="None"/>
    <s v="robust"/>
    <s v="robust"/>
    <x v="277"/>
    <x v="0"/>
  </r>
  <r>
    <x v="3191"/>
    <s v="NN"/>
    <s v="badge.n.01"/>
    <s v="badge"/>
    <s v="badg"/>
    <x v="277"/>
    <x v="0"/>
  </r>
  <r>
    <x v="3192"/>
    <s v="CD"/>
    <s v="twenty-five.n.01"/>
    <n v="25"/>
    <n v="25"/>
    <x v="277"/>
    <x v="0"/>
  </r>
  <r>
    <x v="3193"/>
    <s v="VBZ"/>
    <s v="consist.v.04"/>
    <s v="consists"/>
    <s v="consist"/>
    <x v="277"/>
    <x v="0"/>
  </r>
  <r>
    <x v="3194"/>
    <s v="JJ"/>
    <s v="None"/>
    <s v="vibrant"/>
    <s v="vibrant"/>
    <x v="277"/>
    <x v="0"/>
  </r>
  <r>
    <x v="3195"/>
    <s v="VBG"/>
    <s v="continue.v.06"/>
    <s v="continuing"/>
    <s v="continu"/>
    <x v="277"/>
    <x v="0"/>
  </r>
  <r>
    <x v="3196"/>
    <s v="NNS"/>
    <s v="ambition.n.02"/>
    <s v="ambition"/>
    <s v="ambit"/>
    <x v="277"/>
    <x v="0"/>
  </r>
  <r>
    <x v="778"/>
    <s v="VBN"/>
    <s v="containerize.v.01"/>
    <s v="containerized"/>
    <s v="container"/>
    <x v="277"/>
    <x v="3"/>
  </r>
  <r>
    <x v="3197"/>
    <s v="VBN"/>
    <s v="None"/>
    <s v="icracked"/>
    <s v="icrack"/>
    <x v="277"/>
    <x v="0"/>
  </r>
  <r>
    <x v="1334"/>
    <s v="VBP"/>
    <s v="get_in_touch.v.01"/>
    <s v="connect"/>
    <s v="connect"/>
    <x v="277"/>
    <x v="0"/>
  </r>
  <r>
    <x v="2300"/>
    <s v="NN"/>
    <s v="push.n.01"/>
    <s v="push"/>
    <s v="push"/>
    <x v="277"/>
    <x v="0"/>
  </r>
  <r>
    <x v="3198"/>
    <s v="JJ"/>
    <s v="improved.a.01"/>
    <s v="improved"/>
    <s v="improv"/>
    <x v="277"/>
    <x v="0"/>
  </r>
  <r>
    <x v="3199"/>
    <s v="NN"/>
    <s v="bent.n.04"/>
    <s v="knack"/>
    <s v="knack"/>
    <x v="277"/>
    <x v="0"/>
  </r>
  <r>
    <x v="535"/>
    <s v="JJ"/>
    <s v="None"/>
    <s v="document"/>
    <s v="document"/>
    <x v="277"/>
    <x v="0"/>
  </r>
  <r>
    <x v="540"/>
    <s v="VBN"/>
    <s v="view.v.02"/>
    <s v="considered"/>
    <s v="consid"/>
    <x v="277"/>
    <x v="0"/>
  </r>
  <r>
    <x v="307"/>
    <s v="NNP"/>
    <s v="lead.n.17"/>
    <s v="lead"/>
    <s v="lead"/>
    <x v="277"/>
    <x v="0"/>
  </r>
  <r>
    <x v="2276"/>
    <s v="VBG"/>
    <s v="route.v.03"/>
    <s v="routing"/>
    <s v="rout"/>
    <x v="277"/>
    <x v="0"/>
  </r>
  <r>
    <x v="320"/>
    <s v="NN"/>
    <s v="drive.n.09"/>
    <s v="drive"/>
    <s v="drive"/>
    <x v="277"/>
    <x v="0"/>
  </r>
  <r>
    <x v="2967"/>
    <s v="NNS"/>
    <s v="market.n.04"/>
    <s v="market"/>
    <s v="market"/>
    <x v="277"/>
    <x v="0"/>
  </r>
  <r>
    <x v="3200"/>
    <s v="NNS"/>
    <s v="institution.n.03"/>
    <s v="institution"/>
    <s v="institut"/>
    <x v="277"/>
    <x v="0"/>
  </r>
  <r>
    <x v="694"/>
    <s v="VB"/>
    <s v="hear.v.04"/>
    <s v="hear"/>
    <s v="hear"/>
    <x v="277"/>
    <x v="0"/>
  </r>
  <r>
    <x v="3201"/>
    <s v="NNS"/>
    <s v="reserve.n.07"/>
    <s v="reserve"/>
    <s v="reserv"/>
    <x v="277"/>
    <x v="0"/>
  </r>
  <r>
    <x v="1376"/>
    <s v="JJ"/>
    <s v="short.a.06"/>
    <s v="short"/>
    <s v="short"/>
    <x v="277"/>
    <x v="0"/>
  </r>
  <r>
    <x v="3202"/>
    <s v="NN"/>
    <s v="idea.n.01"/>
    <s v="idea"/>
    <s v="idea"/>
    <x v="277"/>
    <x v="0"/>
  </r>
  <r>
    <x v="1889"/>
    <s v="NNP"/>
    <s v="script.n.03"/>
    <s v="script"/>
    <s v="script"/>
    <x v="277"/>
    <x v="0"/>
  </r>
  <r>
    <x v="89"/>
    <s v="VBD"/>
    <s v="free-base.v.01"/>
    <s v="based"/>
    <s v="base"/>
    <x v="277"/>
    <x v="0"/>
  </r>
  <r>
    <x v="3203"/>
    <s v="VBG"/>
    <s v="introduce.v.02"/>
    <s v="innovating"/>
    <s v="innov"/>
    <x v="277"/>
    <x v="0"/>
  </r>
  <r>
    <x v="2896"/>
    <s v="NN"/>
    <s v="coaching.n.01"/>
    <s v="coaching"/>
    <s v="coach"/>
    <x v="277"/>
    <x v="0"/>
  </r>
  <r>
    <x v="461"/>
    <s v="NN"/>
    <s v="change.n.07"/>
    <s v="change"/>
    <s v="chang"/>
    <x v="277"/>
    <x v="0"/>
  </r>
  <r>
    <x v="3204"/>
    <s v="NNP"/>
    <s v="None"/>
    <s v="powerpoint"/>
    <s v="powerpoint"/>
    <x v="277"/>
    <x v="0"/>
  </r>
  <r>
    <x v="58"/>
    <s v="VBD"/>
    <s v="ask.v.04"/>
    <s v="required"/>
    <s v="requir"/>
    <x v="277"/>
    <x v="0"/>
  </r>
  <r>
    <x v="3205"/>
    <s v="NNS"/>
    <s v="statement.n.03"/>
    <s v="statement"/>
    <s v="statement"/>
    <x v="277"/>
    <x v="0"/>
  </r>
  <r>
    <x v="484"/>
    <s v="NNP"/>
    <s v="None"/>
    <s v="provisioning"/>
    <s v="provis"/>
    <x v="277"/>
    <x v="0"/>
  </r>
  <r>
    <x v="1520"/>
    <s v="NNP"/>
    <s v="meat_packer.n.01"/>
    <s v="packer"/>
    <s v="packer"/>
    <x v="277"/>
    <x v="0"/>
  </r>
  <r>
    <x v="3206"/>
    <s v="VBN"/>
    <s v="align.v.03"/>
    <s v="aligned"/>
    <s v="align"/>
    <x v="277"/>
    <x v="0"/>
  </r>
  <r>
    <x v="3207"/>
    <s v="VBG"/>
    <s v="explore.v.02"/>
    <s v="exploring"/>
    <s v="explor"/>
    <x v="277"/>
    <x v="0"/>
  </r>
  <r>
    <x v="3208"/>
    <s v="NN"/>
    <s v="box.n.07"/>
    <s v="box"/>
    <s v="box"/>
    <x v="277"/>
    <x v="0"/>
  </r>
  <r>
    <x v="32"/>
    <s v="NNPS"/>
    <s v="system.n.01"/>
    <s v="systems"/>
    <s v="system"/>
    <x v="277"/>
    <x v="0"/>
  </r>
  <r>
    <x v="186"/>
    <s v="NN"/>
    <s v="hardware.n.02"/>
    <s v="hardware"/>
    <s v="hardwar"/>
    <x v="277"/>
    <x v="0"/>
  </r>
  <r>
    <x v="2962"/>
    <s v="VBG"/>
    <s v="establish.v.08"/>
    <s v="founding"/>
    <s v="found"/>
    <x v="277"/>
    <x v="0"/>
  </r>
  <r>
    <x v="2322"/>
    <s v="NNS"/>
    <s v="situation.n.02"/>
    <s v="position"/>
    <s v="posit"/>
    <x v="277"/>
    <x v="0"/>
  </r>
  <r>
    <x v="3209"/>
    <s v="NN"/>
    <s v="menstruation.n.01"/>
    <s v="flow"/>
    <s v="flow"/>
    <x v="277"/>
    <x v="0"/>
  </r>
  <r>
    <x v="3210"/>
    <s v="NNP"/>
    <s v="magnetic_field.n.01"/>
    <s v="flux"/>
    <s v="flux"/>
    <x v="277"/>
    <x v="0"/>
  </r>
  <r>
    <x v="3211"/>
    <s v="NN"/>
    <s v="peer.n.01"/>
    <s v="peer"/>
    <s v="peer"/>
    <x v="277"/>
    <x v="0"/>
  </r>
  <r>
    <x v="3212"/>
    <s v="NNP"/>
    <s v="curriculum_vitae.n.01"/>
    <s v="cv"/>
    <s v="cv"/>
    <x v="277"/>
    <x v="0"/>
  </r>
  <r>
    <x v="3213"/>
    <s v="NN"/>
    <s v="portal_site.n.01"/>
    <s v="portal"/>
    <s v="portal"/>
    <x v="277"/>
    <x v="0"/>
  </r>
  <r>
    <x v="3214"/>
    <s v="NNS"/>
    <s v="findings.n.01"/>
    <s v="finding"/>
    <s v="find"/>
    <x v="277"/>
    <x v="0"/>
  </r>
  <r>
    <x v="3215"/>
    <s v="JJ"/>
    <s v="cryptanalytic.a.01"/>
    <s v="cryptographic"/>
    <s v="cryptograph"/>
    <x v="277"/>
    <x v="0"/>
  </r>
  <r>
    <x v="3216"/>
    <s v="NN"/>
    <s v="example.n.01"/>
    <s v="example"/>
    <s v="exampl"/>
    <x v="277"/>
    <x v="0"/>
  </r>
  <r>
    <x v="3217"/>
    <s v="VB"/>
    <s v="buy.v.01"/>
    <s v="purchase"/>
    <s v="purchas"/>
    <x v="277"/>
    <x v="0"/>
  </r>
  <r>
    <x v="235"/>
    <s v="NNP"/>
    <s v="use.n.01"/>
    <s v="employment"/>
    <s v="employ"/>
    <x v="277"/>
    <x v="0"/>
  </r>
  <r>
    <x v="3218"/>
    <s v="VBG"/>
    <s v="use.v.01"/>
    <s v="employing"/>
    <s v="employ"/>
    <x v="277"/>
    <x v="0"/>
  </r>
  <r>
    <x v="1392"/>
    <s v="NN"/>
    <s v="action.n.07"/>
    <s v="action"/>
    <s v="action"/>
    <x v="277"/>
    <x v="0"/>
  </r>
  <r>
    <x v="1496"/>
    <s v="NNS"/>
    <s v="firewall.n.03"/>
    <s v="firewall"/>
    <s v="firewal"/>
    <x v="277"/>
    <x v="8"/>
  </r>
  <r>
    <x v="56"/>
    <s v="VBP"/>
    <s v="None"/>
    <s v="etc"/>
    <s v="etc"/>
    <x v="277"/>
    <x v="0"/>
  </r>
  <r>
    <x v="3219"/>
    <s v="NN"/>
    <s v="button.n.07"/>
    <s v="button"/>
    <s v="button"/>
    <x v="277"/>
    <x v="0"/>
  </r>
  <r>
    <x v="3220"/>
    <s v="VBN"/>
    <s v="support.v.09"/>
    <s v="supported"/>
    <s v="support"/>
    <x v="277"/>
    <x v="0"/>
  </r>
  <r>
    <x v="3221"/>
    <s v="JJ"/>
    <s v="alert.a.01"/>
    <s v="alert"/>
    <s v="alert"/>
    <x v="277"/>
    <x v="0"/>
  </r>
  <r>
    <x v="3222"/>
    <s v="NNS"/>
    <s v="reservoir.n.04"/>
    <s v="source"/>
    <s v="sourc"/>
    <x v="277"/>
    <x v="0"/>
  </r>
  <r>
    <x v="3223"/>
    <s v="NNP"/>
    <s v="None"/>
    <s v="nokia"/>
    <s v="nokia"/>
    <x v="277"/>
    <x v="0"/>
  </r>
  <r>
    <x v="2063"/>
    <s v="JJ"/>
    <s v="present.a.02"/>
    <s v="present"/>
    <s v="present"/>
    <x v="277"/>
    <x v="0"/>
  </r>
  <r>
    <x v="350"/>
    <s v="JJ"/>
    <s v="functional.a.01"/>
    <s v="functional"/>
    <s v="function"/>
    <x v="277"/>
    <x v="0"/>
  </r>
  <r>
    <x v="3224"/>
    <s v="CD"/>
    <s v="zero.s.01"/>
    <n v="0"/>
    <n v="0"/>
    <x v="277"/>
    <x v="0"/>
  </r>
  <r>
    <x v="235"/>
    <s v="JJ"/>
    <s v="None"/>
    <s v="employment"/>
    <s v="employ"/>
    <x v="277"/>
    <x v="0"/>
  </r>
  <r>
    <x v="3225"/>
    <s v="NNP"/>
    <s v="None"/>
    <s v="ariba"/>
    <s v="ariba"/>
    <x v="277"/>
    <x v="0"/>
  </r>
  <r>
    <x v="1141"/>
    <s v="NNP"/>
    <s v="luck.n.02"/>
    <s v="fortune"/>
    <s v="fortun"/>
    <x v="277"/>
    <x v="0"/>
  </r>
  <r>
    <x v="14"/>
    <s v="NNS"/>
    <s v="instrument.n.02"/>
    <s v="tool"/>
    <s v="tool"/>
    <x v="277"/>
    <x v="0"/>
  </r>
  <r>
    <x v="3226"/>
    <s v="VBZ"/>
    <s v="invest.v.03"/>
    <s v="invests"/>
    <s v="invest"/>
    <x v="277"/>
    <x v="0"/>
  </r>
  <r>
    <x v="3227"/>
    <s v="NNS"/>
    <s v="quality.n.03"/>
    <s v="quality"/>
    <s v="qualiti"/>
    <x v="277"/>
    <x v="0"/>
  </r>
  <r>
    <x v="787"/>
    <s v="VB"/>
    <s v="give.v.05"/>
    <s v="pay"/>
    <s v="pay"/>
    <x v="277"/>
    <x v="0"/>
  </r>
  <r>
    <x v="2539"/>
    <s v="NNS"/>
    <s v="ten-spot.n.01"/>
    <s v="ten"/>
    <s v="ten"/>
    <x v="277"/>
    <x v="0"/>
  </r>
  <r>
    <x v="3228"/>
    <s v="RB"/>
    <s v="None"/>
    <s v="anytime"/>
    <s v="anytim"/>
    <x v="277"/>
    <x v="0"/>
  </r>
  <r>
    <x v="3229"/>
    <s v="NN"/>
    <s v="blessing.n.01"/>
    <s v="approval"/>
    <s v="approv"/>
    <x v="277"/>
    <x v="0"/>
  </r>
  <r>
    <x v="3230"/>
    <s v="JJ"/>
    <s v="domestic.a.02"/>
    <s v="domestic"/>
    <s v="domest"/>
    <x v="277"/>
    <x v="0"/>
  </r>
  <r>
    <x v="3231"/>
    <s v="NNP"/>
    <s v="None"/>
    <s v="devsecops"/>
    <s v="devsecop"/>
    <x v="277"/>
    <x v="0"/>
  </r>
  <r>
    <x v="3232"/>
    <s v="NNP"/>
    <s v="dawn.n.01"/>
    <s v="aurora"/>
    <s v="aurora"/>
    <x v="277"/>
    <x v="0"/>
  </r>
  <r>
    <x v="813"/>
    <s v="NNP"/>
    <s v="None"/>
    <s v="integrate"/>
    <s v="integr"/>
    <x v="277"/>
    <x v="0"/>
  </r>
  <r>
    <x v="2086"/>
    <s v="NNP"/>
    <s v="vault.n.02"/>
    <s v="vault"/>
    <s v="vault"/>
    <x v="277"/>
    <x v="0"/>
  </r>
  <r>
    <x v="390"/>
    <s v="VBP"/>
    <s v="leave.v.02"/>
    <s v="leave"/>
    <s v="leav"/>
    <x v="277"/>
    <x v="0"/>
  </r>
  <r>
    <x v="1468"/>
    <s v="NNP"/>
    <s v="intelligence.n.01"/>
    <s v="intelligence"/>
    <s v="intellig"/>
    <x v="277"/>
    <x v="0"/>
  </r>
  <r>
    <x v="752"/>
    <s v="NN"/>
    <s v="recruiter.n.02"/>
    <s v="recruiter"/>
    <s v="recruit"/>
    <x v="277"/>
    <x v="0"/>
  </r>
  <r>
    <x v="3233"/>
    <s v="NNS"/>
    <s v="vector.n.04"/>
    <s v="vector"/>
    <s v="vector"/>
    <x v="277"/>
    <x v="0"/>
  </r>
  <r>
    <x v="649"/>
    <s v="NNP"/>
    <s v="None"/>
    <s v="lifecycle"/>
    <s v="lifecycl"/>
    <x v="277"/>
    <x v="0"/>
  </r>
  <r>
    <x v="3234"/>
    <s v="NN"/>
    <s v="moderation.n.04"/>
    <s v="mitigation"/>
    <s v="mitig"/>
    <x v="277"/>
    <x v="0"/>
  </r>
  <r>
    <x v="3235"/>
    <s v="NN"/>
    <s v="determination.n.02"/>
    <s v="determination"/>
    <s v="determin"/>
    <x v="277"/>
    <x v="0"/>
  </r>
  <r>
    <x v="3236"/>
    <s v="NNS"/>
    <s v="advantage.n.01"/>
    <s v="advantage"/>
    <s v="advantag"/>
    <x v="277"/>
    <x v="0"/>
  </r>
  <r>
    <x v="3237"/>
    <s v="NNS"/>
    <s v="proposal.n.03"/>
    <s v="proposal"/>
    <s v="propos"/>
    <x v="277"/>
    <x v="0"/>
  </r>
  <r>
    <x v="3238"/>
    <s v="NN"/>
    <s v="validation.n.01"/>
    <s v="proof"/>
    <s v="proof"/>
    <x v="277"/>
    <x v="0"/>
  </r>
  <r>
    <x v="3239"/>
    <s v="JJ"/>
    <s v="None"/>
    <s v="parsable"/>
    <s v="parsabl"/>
    <x v="277"/>
    <x v="0"/>
  </r>
  <r>
    <x v="3240"/>
    <s v="NNP"/>
    <s v="twitch.n.01"/>
    <s v="twitch"/>
    <s v="twitch"/>
    <x v="277"/>
    <x v="0"/>
  </r>
  <r>
    <x v="2050"/>
    <s v="NNP"/>
    <s v="department.n.03"/>
    <s v="department"/>
    <s v="depart"/>
    <x v="277"/>
    <x v="0"/>
  </r>
  <r>
    <x v="3241"/>
    <s v="JJ"/>
    <s v="None"/>
    <s v="unified"/>
    <s v="unifi"/>
    <x v="277"/>
    <x v="0"/>
  </r>
  <r>
    <x v="391"/>
    <s v="NN"/>
    <s v="benefit.n.01"/>
    <s v="benefit"/>
    <s v="benefit"/>
    <x v="277"/>
    <x v="0"/>
  </r>
  <r>
    <x v="3242"/>
    <s v="NNS"/>
    <s v="vertical.n.01"/>
    <s v="vertical"/>
    <s v="vertic"/>
    <x v="277"/>
    <x v="0"/>
  </r>
  <r>
    <x v="3243"/>
    <s v="VBD"/>
    <s v="notice.v.04"/>
    <s v="noticed"/>
    <s v="notic"/>
    <x v="277"/>
    <x v="0"/>
  </r>
  <r>
    <x v="149"/>
    <s v="VB"/>
    <s v="conserve.v.02"/>
    <s v="maintain"/>
    <s v="maintain"/>
    <x v="277"/>
    <x v="0"/>
  </r>
  <r>
    <x v="257"/>
    <s v="VB"/>
    <s v="want.v.03"/>
    <s v="want"/>
    <s v="want"/>
    <x v="277"/>
    <x v="0"/>
  </r>
  <r>
    <x v="686"/>
    <s v="NNPS"/>
    <s v="director.n.01"/>
    <s v="managers"/>
    <s v="manag"/>
    <x v="277"/>
    <x v="0"/>
  </r>
  <r>
    <x v="1551"/>
    <s v="NNP"/>
    <s v="turner.n.05"/>
    <s v="turner"/>
    <s v="turner"/>
    <x v="277"/>
    <x v="0"/>
  </r>
  <r>
    <x v="3244"/>
    <s v="NN"/>
    <s v="carrier.n.04"/>
    <s v="carrier"/>
    <s v="carrier"/>
    <x v="277"/>
    <x v="0"/>
  </r>
  <r>
    <x v="47"/>
    <s v="NNPS"/>
    <s v="overhaul.n.01"/>
    <s v="services"/>
    <s v="servic"/>
    <x v="277"/>
    <x v="0"/>
  </r>
  <r>
    <x v="3245"/>
    <s v="JJ"/>
    <s v="maximal.a.01"/>
    <s v="maximum"/>
    <s v="maximum"/>
    <x v="277"/>
    <x v="0"/>
  </r>
  <r>
    <x v="3246"/>
    <s v="NN"/>
    <s v="none.n.02"/>
    <s v="none"/>
    <s v="none"/>
    <x v="277"/>
    <x v="0"/>
  </r>
  <r>
    <x v="429"/>
    <s v="JJ"/>
    <s v="first.a.01"/>
    <s v="first"/>
    <s v="first"/>
    <x v="277"/>
    <x v="0"/>
  </r>
  <r>
    <x v="1955"/>
    <s v="VBN"/>
    <s v="hope.v.01"/>
    <s v="trusted"/>
    <s v="trust"/>
    <x v="277"/>
    <x v="0"/>
  </r>
  <r>
    <x v="3247"/>
    <s v="NN"/>
    <s v="bit.n.11"/>
    <s v="bit"/>
    <s v="bit"/>
    <x v="277"/>
    <x v="0"/>
  </r>
  <r>
    <x v="3248"/>
    <s v="NNP"/>
    <s v="None"/>
    <s v="veeva"/>
    <s v="veeva"/>
    <x v="277"/>
    <x v="0"/>
  </r>
  <r>
    <x v="2937"/>
    <s v="VBZ"/>
    <s v="run.v.33"/>
    <s v="run"/>
    <s v="run"/>
    <x v="277"/>
    <x v="0"/>
  </r>
  <r>
    <x v="1166"/>
    <s v="NN"/>
    <s v="None"/>
    <s v="architecting"/>
    <s v="architect"/>
    <x v="277"/>
    <x v="0"/>
  </r>
  <r>
    <x v="2820"/>
    <s v="NN"/>
    <s v="closer.n.02"/>
    <s v="closer"/>
    <s v="closer"/>
    <x v="277"/>
    <x v="0"/>
  </r>
  <r>
    <x v="554"/>
    <s v="VBG"/>
    <s v="bring.v.05"/>
    <s v="bring"/>
    <s v="bring"/>
    <x v="277"/>
    <x v="0"/>
  </r>
  <r>
    <x v="573"/>
    <s v="VBD"/>
    <s v="elaborate.v.01"/>
    <s v="expand"/>
    <s v="expand"/>
    <x v="277"/>
    <x v="0"/>
  </r>
  <r>
    <x v="3249"/>
    <s v="NNS"/>
    <s v="builder.n.02"/>
    <s v="builder"/>
    <s v="builder"/>
    <x v="277"/>
    <x v="0"/>
  </r>
  <r>
    <x v="3250"/>
    <s v="RB"/>
    <s v="annually.r.01"/>
    <s v="yearly"/>
    <s v="yearli"/>
    <x v="277"/>
    <x v="0"/>
  </r>
  <r>
    <x v="3251"/>
    <s v="VB"/>
    <s v="synchronize.v.06"/>
    <s v="synchronize"/>
    <s v="synchron"/>
    <x v="277"/>
    <x v="0"/>
  </r>
  <r>
    <x v="385"/>
    <s v="NN"/>
    <s v="subject.n.01"/>
    <s v="subject"/>
    <s v="subject"/>
    <x v="277"/>
    <x v="0"/>
  </r>
  <r>
    <x v="1662"/>
    <s v="VB"/>
    <s v="visit.v.04"/>
    <s v="visit"/>
    <s v="visit"/>
    <x v="277"/>
    <x v="0"/>
  </r>
  <r>
    <x v="130"/>
    <s v="PRP"/>
    <s v="u.n.03"/>
    <s v="u"/>
    <s v="us"/>
    <x v="277"/>
    <x v="0"/>
  </r>
  <r>
    <x v="3252"/>
    <s v="NN"/>
    <s v="theory.n.01"/>
    <s v="theory"/>
    <s v="theori"/>
    <x v="277"/>
    <x v="0"/>
  </r>
  <r>
    <x v="2024"/>
    <s v="VBN"/>
    <s v="connect.v.07"/>
    <s v="connected"/>
    <s v="connect"/>
    <x v="277"/>
    <x v="0"/>
  </r>
  <r>
    <x v="3253"/>
    <s v="NNS"/>
    <s v="forensics.n.01"/>
    <s v="forensics"/>
    <s v="forens"/>
    <x v="277"/>
    <x v="0"/>
  </r>
  <r>
    <x v="3254"/>
    <s v="VB"/>
    <s v="rede.v.02"/>
    <s v="advise"/>
    <s v="advis"/>
    <x v="277"/>
    <x v="0"/>
  </r>
  <r>
    <x v="3255"/>
    <s v="NN"/>
    <s v="algorithm.n.01"/>
    <s v="algorithm"/>
    <s v="algorithm"/>
    <x v="277"/>
    <x v="0"/>
  </r>
  <r>
    <x v="3256"/>
    <s v="NNP"/>
    <s v="arkansas.n.01"/>
    <s v="ar"/>
    <s v="ar"/>
    <x v="277"/>
    <x v="0"/>
  </r>
  <r>
    <x v="231"/>
    <s v="NN"/>
    <s v="field.n.15"/>
    <s v="field"/>
    <s v="field"/>
    <x v="277"/>
    <x v="0"/>
  </r>
  <r>
    <x v="3257"/>
    <s v="NN"/>
    <s v="None"/>
    <s v="bring-up"/>
    <s v="bring-up"/>
    <x v="277"/>
    <x v="0"/>
  </r>
  <r>
    <x v="3258"/>
    <s v="NNP"/>
    <s v="None"/>
    <s v="i2c"/>
    <s v="i2c"/>
    <x v="277"/>
    <x v="0"/>
  </r>
  <r>
    <x v="3259"/>
    <s v="NNP"/>
    <s v="None"/>
    <s v="uart"/>
    <s v="uart"/>
    <x v="277"/>
    <x v="0"/>
  </r>
  <r>
    <x v="3260"/>
    <s v="JJ"/>
    <s v="linear.a.02"/>
    <s v="linear"/>
    <s v="linear"/>
    <x v="277"/>
    <x v="0"/>
  </r>
  <r>
    <x v="3261"/>
    <s v="NN"/>
    <s v="algebra.n.01"/>
    <s v="algebra"/>
    <s v="algebra"/>
    <x v="277"/>
    <x v="0"/>
  </r>
  <r>
    <x v="499"/>
    <s v="NNP"/>
    <s v="None"/>
    <s v="optimize"/>
    <s v="optim"/>
    <x v="277"/>
    <x v="0"/>
  </r>
  <r>
    <x v="3262"/>
    <s v="RB"/>
    <s v="potentially.r.01"/>
    <s v="potentially"/>
    <s v="potenti"/>
    <x v="277"/>
    <x v="0"/>
  </r>
  <r>
    <x v="433"/>
    <s v="JJR"/>
    <s v="better.a.01"/>
    <s v="better"/>
    <s v="better"/>
    <x v="277"/>
    <x v="0"/>
  </r>
  <r>
    <x v="3019"/>
    <s v="VBN"/>
    <s v="move_over.v.01"/>
    <s v="given"/>
    <s v="given"/>
    <x v="277"/>
    <x v="0"/>
  </r>
  <r>
    <x v="3263"/>
    <s v="VBZ"/>
    <s v="involve.v.06"/>
    <s v="involves"/>
    <s v="involv"/>
    <x v="277"/>
    <x v="0"/>
  </r>
  <r>
    <x v="3264"/>
    <s v="NN"/>
    <s v="programmer.n.01"/>
    <s v="programmer"/>
    <s v="programm"/>
    <x v="277"/>
    <x v="0"/>
  </r>
  <r>
    <x v="3265"/>
    <s v="NN"/>
    <s v="None"/>
    <s v="prototyping"/>
    <s v="prototyp"/>
    <x v="277"/>
    <x v="0"/>
  </r>
  <r>
    <x v="3266"/>
    <s v="NNP"/>
    <s v="None"/>
    <s v="ide"/>
    <s v="ide"/>
    <x v="277"/>
    <x v="0"/>
  </r>
  <r>
    <x v="3267"/>
    <s v="JJ"/>
    <s v="None"/>
    <s v="compelling"/>
    <s v="compel"/>
    <x v="277"/>
    <x v="0"/>
  </r>
  <r>
    <x v="1576"/>
    <s v="VB"/>
    <s v="None"/>
    <s v="prototype"/>
    <s v="prototyp"/>
    <x v="277"/>
    <x v="0"/>
  </r>
  <r>
    <x v="2135"/>
    <s v="RB"/>
    <s v="heavy.r.01"/>
    <s v="heavily"/>
    <s v="heavili"/>
    <x v="277"/>
    <x v="0"/>
  </r>
  <r>
    <x v="2722"/>
    <s v="NN"/>
    <s v="repair.n.01"/>
    <s v="fix"/>
    <s v="fix"/>
    <x v="277"/>
    <x v="0"/>
  </r>
  <r>
    <x v="3268"/>
    <s v="JJ"/>
    <s v="natural.a.01"/>
    <s v="natural"/>
    <s v="natur"/>
    <x v="277"/>
    <x v="0"/>
  </r>
  <r>
    <x v="1851"/>
    <s v="NNP"/>
    <s v="stripe.n.02"/>
    <s v="stripe"/>
    <s v="stripe"/>
    <x v="277"/>
    <x v="33"/>
  </r>
  <r>
    <x v="3269"/>
    <s v="RB"/>
    <s v="largely.r.01"/>
    <s v="mostly"/>
    <s v="mostli"/>
    <x v="277"/>
    <x v="0"/>
  </r>
  <r>
    <x v="3270"/>
    <s v="NN"/>
    <s v="example.n.01"/>
    <s v="instance"/>
    <s v="instanc"/>
    <x v="277"/>
    <x v="0"/>
  </r>
  <r>
    <x v="3271"/>
    <s v="NN"/>
    <s v="method_acting.n.01"/>
    <s v="method"/>
    <s v="method"/>
    <x v="277"/>
    <x v="0"/>
  </r>
  <r>
    <x v="2733"/>
    <s v="VBG"/>
    <s v="press.v.11"/>
    <s v="pushing"/>
    <s v="push"/>
    <x v="277"/>
    <x v="0"/>
  </r>
  <r>
    <x v="337"/>
    <s v="NN"/>
    <s v="silicon.n.01"/>
    <s v="silicon"/>
    <s v="silicon"/>
    <x v="277"/>
    <x v="0"/>
  </r>
  <r>
    <x v="3272"/>
    <s v="VBG"/>
    <s v="serve.v.10"/>
    <s v="assisting"/>
    <s v="assist"/>
    <x v="277"/>
    <x v="0"/>
  </r>
  <r>
    <x v="3273"/>
    <s v="NNP"/>
    <s v="None"/>
    <s v="atpg"/>
    <s v="atpg"/>
    <x v="277"/>
    <x v="0"/>
  </r>
  <r>
    <x v="1231"/>
    <s v="NNP"/>
    <s v="memory.n.03"/>
    <s v="memory"/>
    <s v="memori"/>
    <x v="277"/>
    <x v="0"/>
  </r>
  <r>
    <x v="3274"/>
    <s v="NN"/>
    <s v="clock.n.01"/>
    <s v="clock"/>
    <s v="clock"/>
    <x v="277"/>
    <x v="0"/>
  </r>
  <r>
    <x v="3275"/>
    <s v="NNP"/>
    <s v="None"/>
    <s v="pcie"/>
    <s v="pcie"/>
    <x v="277"/>
    <x v="0"/>
  </r>
  <r>
    <x v="135"/>
    <s v="NNP"/>
    <s v="developer.n.02"/>
    <s v="developers"/>
    <s v="develop"/>
    <x v="277"/>
    <x v="0"/>
  </r>
  <r>
    <x v="91"/>
    <s v="NNP"/>
    <s v="merchandise.n.01"/>
    <s v="product"/>
    <s v="product"/>
    <x v="277"/>
    <x v="0"/>
  </r>
  <r>
    <x v="481"/>
    <s v="VB"/>
    <s v="suffer.v.02"/>
    <s v="get"/>
    <s v="get"/>
    <x v="277"/>
    <x v="0"/>
  </r>
  <r>
    <x v="3276"/>
    <s v="NNP"/>
    <s v="None"/>
    <s v="panasonic"/>
    <s v="panason"/>
    <x v="277"/>
    <x v="0"/>
  </r>
  <r>
    <x v="2274"/>
    <s v="NN"/>
    <s v="intern.n.01"/>
    <s v="intern"/>
    <s v="intern"/>
    <x v="277"/>
    <x v="0"/>
  </r>
  <r>
    <x v="2459"/>
    <s v="NN"/>
    <s v="None"/>
    <s v="best-in-class"/>
    <s v="best-in-class"/>
    <x v="277"/>
    <x v="0"/>
  </r>
  <r>
    <x v="3277"/>
    <s v="JJ"/>
    <s v="valid.a.01"/>
    <s v="valid"/>
    <s v="valid"/>
    <x v="277"/>
    <x v="0"/>
  </r>
  <r>
    <x v="2197"/>
    <s v="NNS"/>
    <s v="account.n.07"/>
    <s v="accounts"/>
    <s v="account"/>
    <x v="277"/>
    <x v="0"/>
  </r>
  <r>
    <x v="3278"/>
    <s v="JJ"/>
    <s v="green.a.02"/>
    <s v="green"/>
    <s v="green"/>
    <x v="277"/>
    <x v="0"/>
  </r>
  <r>
    <x v="39"/>
    <s v="IN"/>
    <s v="technology.n.01"/>
    <s v="technologies"/>
    <s v="technolog"/>
    <x v="277"/>
    <x v="0"/>
  </r>
  <r>
    <x v="1095"/>
    <s v="NNS"/>
    <s v="medium.n.06"/>
    <s v="medium"/>
    <s v="media"/>
    <x v="277"/>
    <x v="0"/>
  </r>
  <r>
    <x v="3279"/>
    <s v="CD"/>
    <s v="None"/>
    <n v="2011"/>
    <n v="2011"/>
    <x v="277"/>
    <x v="0"/>
  </r>
  <r>
    <x v="30"/>
    <s v="JJ"/>
    <s v="None"/>
    <s v="working"/>
    <s v="work"/>
    <x v="277"/>
    <x v="0"/>
  </r>
  <r>
    <x v="3280"/>
    <s v="NNP"/>
    <s v="None"/>
    <s v="altec"/>
    <s v="altec"/>
    <x v="277"/>
    <x v="0"/>
  </r>
  <r>
    <x v="1468"/>
    <s v="NN"/>
    <s v="news.n.01"/>
    <s v="intelligence"/>
    <s v="intellig"/>
    <x v="277"/>
    <x v="0"/>
  </r>
  <r>
    <x v="1078"/>
    <s v="NNP"/>
    <s v="oracle.n.02"/>
    <s v="oracle"/>
    <s v="oracl"/>
    <x v="277"/>
    <x v="0"/>
  </r>
  <r>
    <x v="1252"/>
    <s v="NNP"/>
    <s v="None"/>
    <s v="automotive"/>
    <s v="automot"/>
    <x v="277"/>
    <x v="0"/>
  </r>
  <r>
    <x v="1906"/>
    <s v="JJ"/>
    <s v="None"/>
    <s v="component"/>
    <s v="compon"/>
    <x v="277"/>
    <x v="0"/>
  </r>
  <r>
    <x v="1368"/>
    <s v="JJ"/>
    <s v="None"/>
    <s v="lab"/>
    <s v="lab"/>
    <x v="277"/>
    <x v="0"/>
  </r>
  <r>
    <x v="3281"/>
    <s v="NNP"/>
    <s v="None"/>
    <s v="matlab"/>
    <s v="matlab"/>
    <x v="277"/>
    <x v="9"/>
  </r>
  <r>
    <x v="3282"/>
    <s v="NN"/>
    <s v="guru.n.03"/>
    <s v="guru"/>
    <s v="guru"/>
    <x v="277"/>
    <x v="0"/>
  </r>
  <r>
    <x v="3283"/>
    <s v="RB"/>
    <s v="entirely.r.02"/>
    <s v="alone"/>
    <s v="alon"/>
    <x v="277"/>
    <x v="0"/>
  </r>
  <r>
    <x v="3284"/>
    <s v="NNS"/>
    <s v="perspective.n.02"/>
    <s v="perspective"/>
    <s v="perspect"/>
    <x v="277"/>
    <x v="0"/>
  </r>
  <r>
    <x v="3"/>
    <s v="NN"/>
    <s v="job.n.04"/>
    <s v="job"/>
    <s v="job"/>
    <x v="277"/>
    <x v="0"/>
  </r>
  <r>
    <x v="2758"/>
    <s v="NN"/>
    <s v="radio_receiver.n.01"/>
    <s v="wireless"/>
    <s v="wireless"/>
    <x v="277"/>
    <x v="0"/>
  </r>
  <r>
    <x v="3285"/>
    <s v="NNP"/>
    <s v="None"/>
    <s v="packard"/>
    <s v="packard"/>
    <x v="277"/>
    <x v="0"/>
  </r>
  <r>
    <x v="3286"/>
    <s v="VBP"/>
    <s v="trust.v.01"/>
    <s v="rely"/>
    <s v="reli"/>
    <x v="277"/>
    <x v="0"/>
  </r>
  <r>
    <x v="817"/>
    <s v="NNS"/>
    <s v="None"/>
    <s v="provides"/>
    <s v="provid"/>
    <x v="277"/>
    <x v="0"/>
  </r>
  <r>
    <x v="3287"/>
    <s v="NNP"/>
    <s v="reticular_formation.n.01"/>
    <s v="rf"/>
    <s v="rf"/>
    <x v="277"/>
    <x v="0"/>
  </r>
  <r>
    <x v="1716"/>
    <s v="VBN"/>
    <s v="integrate.v.03"/>
    <s v="integrated"/>
    <s v="integr"/>
    <x v="277"/>
    <x v="0"/>
  </r>
  <r>
    <x v="1020"/>
    <s v="NNP"/>
    <s v="junior.n.01"/>
    <s v="junior"/>
    <s v="junior"/>
    <x v="277"/>
    <x v="0"/>
  </r>
  <r>
    <x v="3288"/>
    <s v="NNP"/>
    <s v="samarium.n.01"/>
    <s v="sms"/>
    <s v="sm"/>
    <x v="277"/>
    <x v="0"/>
  </r>
  <r>
    <x v="571"/>
    <s v="NNP"/>
    <s v="weekly.n.01"/>
    <s v="weekly"/>
    <s v="weekli"/>
    <x v="277"/>
    <x v="0"/>
  </r>
  <r>
    <x v="888"/>
    <s v="NNP"/>
    <s v="homo.n.02"/>
    <s v="human"/>
    <s v="human"/>
    <x v="277"/>
    <x v="0"/>
  </r>
  <r>
    <x v="1023"/>
    <s v="NNP"/>
    <s v="executive.n.02"/>
    <s v="executive"/>
    <s v="execut"/>
    <x v="277"/>
    <x v="0"/>
  </r>
  <r>
    <x v="3289"/>
    <s v="NN"/>
    <s v="date.n.08"/>
    <s v="date"/>
    <s v="date"/>
    <x v="277"/>
    <x v="0"/>
  </r>
  <r>
    <x v="3290"/>
    <s v="NNP"/>
    <s v="None"/>
    <s v="erp"/>
    <s v="erp"/>
    <x v="277"/>
    <x v="0"/>
  </r>
  <r>
    <x v="1059"/>
    <s v="NNP"/>
    <s v="job.n.09"/>
    <s v="jobs"/>
    <s v="job"/>
    <x v="277"/>
    <x v="0"/>
  </r>
  <r>
    <x v="3291"/>
    <s v="NNP"/>
    <s v="None"/>
    <s v="email*"/>
    <s v="email*"/>
    <x v="277"/>
    <x v="0"/>
  </r>
  <r>
    <x v="3292"/>
    <s v="NNP"/>
    <s v="None"/>
    <s v="password*"/>
    <s v="password*"/>
    <x v="277"/>
    <x v="0"/>
  </r>
  <r>
    <x v="3293"/>
    <s v="NNP"/>
    <s v="None"/>
    <s v="forgot"/>
    <s v="forgot"/>
    <x v="277"/>
    <x v="0"/>
  </r>
  <r>
    <x v="3294"/>
    <s v="NNS"/>
    <s v="effects.n.01"/>
    <s v="effect"/>
    <s v="effect"/>
    <x v="277"/>
    <x v="0"/>
  </r>
  <r>
    <x v="3295"/>
    <s v="NNP"/>
    <s v="square.n.07"/>
    <s v="square"/>
    <s v="squar"/>
    <x v="277"/>
    <x v="0"/>
  </r>
  <r>
    <x v="159"/>
    <s v="VBP"/>
    <s v="memorize.v.01"/>
    <s v="learn"/>
    <s v="learn"/>
    <x v="277"/>
    <x v="0"/>
  </r>
  <r>
    <x v="258"/>
    <s v="NN"/>
    <s v="residential_district.n.01"/>
    <s v="community"/>
    <s v="commun"/>
    <x v="277"/>
    <x v="0"/>
  </r>
  <r>
    <x v="3296"/>
    <s v="NNS"/>
    <s v="shop_class.n.01"/>
    <s v="shop"/>
    <s v="shop"/>
    <x v="277"/>
    <x v="0"/>
  </r>
  <r>
    <x v="644"/>
    <s v="VBZ"/>
    <s v="solve.v.01"/>
    <s v="work"/>
    <s v="work"/>
    <x v="277"/>
    <x v="0"/>
  </r>
  <r>
    <x v="3297"/>
    <s v="NNP"/>
    <s v="None"/>
    <s v="surgical"/>
    <s v="surgic"/>
    <x v="277"/>
    <x v="0"/>
  </r>
  <r>
    <x v="2942"/>
    <s v="NNS"/>
    <s v="file.n.04"/>
    <s v="file"/>
    <s v="file"/>
    <x v="277"/>
    <x v="0"/>
  </r>
  <r>
    <x v="3298"/>
    <s v="NN"/>
    <s v="study.n.09"/>
    <s v="study"/>
    <s v="studi"/>
    <x v="277"/>
    <x v="0"/>
  </r>
  <r>
    <x v="1014"/>
    <s v="NN"/>
    <s v="collection.n.04"/>
    <s v="collection"/>
    <s v="collect"/>
    <x v="277"/>
    <x v="0"/>
  </r>
  <r>
    <x v="1149"/>
    <s v="NNP"/>
    <s v="general.n.02"/>
    <s v="general"/>
    <s v="gener"/>
    <x v="277"/>
    <x v="0"/>
  </r>
  <r>
    <x v="1534"/>
    <s v="NNS"/>
    <s v="inauguration.n.01"/>
    <s v="startup"/>
    <s v="startup"/>
    <x v="277"/>
    <x v="0"/>
  </r>
  <r>
    <x v="3299"/>
    <s v="VBZ"/>
    <s v="relate.v.05"/>
    <s v="relates"/>
    <s v="relat"/>
    <x v="277"/>
    <x v="0"/>
  </r>
  <r>
    <x v="3300"/>
    <s v="VBG"/>
    <s v="oversee.v.01"/>
    <s v="overseeing"/>
    <s v="overse"/>
    <x v="277"/>
    <x v="0"/>
  </r>
  <r>
    <x v="3301"/>
    <s v="JJ"/>
    <s v="None"/>
    <s v="audio"/>
    <s v="audio"/>
    <x v="277"/>
    <x v="0"/>
  </r>
  <r>
    <x v="3302"/>
    <s v="JJ"/>
    <s v="nervous.a.03"/>
    <s v="neural"/>
    <s v="neural"/>
    <x v="277"/>
    <x v="0"/>
  </r>
  <r>
    <x v="2852"/>
    <s v="NNP"/>
    <s v="chemical.n.01"/>
    <s v="chemical"/>
    <s v="chemic"/>
    <x v="277"/>
    <x v="0"/>
  </r>
  <r>
    <x v="3303"/>
    <s v="NNP"/>
    <s v="mexico.n.01"/>
    <s v="mexico"/>
    <s v="mexico"/>
    <x v="277"/>
    <x v="0"/>
  </r>
  <r>
    <x v="401"/>
    <s v="NNP"/>
    <s v="share.n.02"/>
    <s v="share"/>
    <s v="share"/>
    <x v="277"/>
    <x v="0"/>
  </r>
  <r>
    <x v="3304"/>
    <s v="NN"/>
    <s v="short_ton.n.01"/>
    <s v="ton"/>
    <s v="ton"/>
    <x v="277"/>
    <x v="0"/>
  </r>
  <r>
    <x v="292"/>
    <s v="NNP"/>
    <s v="None"/>
    <s v="operational"/>
    <s v="oper"/>
    <x v="277"/>
    <x v="0"/>
  </r>
  <r>
    <x v="2823"/>
    <s v="NN"/>
    <s v="affected_role.n.01"/>
    <s v="patient"/>
    <s v="patient"/>
    <x v="277"/>
    <x v="0"/>
  </r>
  <r>
    <x v="3305"/>
    <s v="NNS"/>
    <s v="camera.n.01"/>
    <s v="camera"/>
    <s v="camera"/>
    <x v="277"/>
    <x v="0"/>
  </r>
  <r>
    <x v="3306"/>
    <s v="NNS"/>
    <s v="folk_music.n.01"/>
    <s v="folk"/>
    <s v="folk"/>
    <x v="277"/>
    <x v="0"/>
  </r>
  <r>
    <x v="3307"/>
    <s v="VBN"/>
    <s v="choose.v.01"/>
    <s v="selected"/>
    <s v="select"/>
    <x v="277"/>
    <x v="0"/>
  </r>
  <r>
    <x v="3308"/>
    <s v="VBG"/>
    <s v="act.v.08"/>
    <s v="acting"/>
    <s v="act"/>
    <x v="277"/>
    <x v="0"/>
  </r>
  <r>
    <x v="2860"/>
    <s v="NNS"/>
    <s v="lottery.n.02"/>
    <s v="drawing"/>
    <s v="draw"/>
    <x v="277"/>
    <x v="0"/>
  </r>
  <r>
    <x v="3309"/>
    <s v="NN"/>
    <s v="modeling.n.02"/>
    <s v="modeling"/>
    <s v="model"/>
    <x v="277"/>
    <x v="0"/>
  </r>
  <r>
    <x v="3310"/>
    <s v="NNP"/>
    <s v="None"/>
    <s v="autocad"/>
    <s v="autocad"/>
    <x v="277"/>
    <x v="0"/>
  </r>
  <r>
    <x v="3311"/>
    <s v="VB"/>
    <s v="receive.v.02"/>
    <s v="obtain"/>
    <s v="obtain"/>
    <x v="277"/>
    <x v="0"/>
  </r>
  <r>
    <x v="3312"/>
    <s v="NN"/>
    <s v="None"/>
    <s v="gameplay"/>
    <s v="gameplay"/>
    <x v="277"/>
    <x v="0"/>
  </r>
  <r>
    <x v="3289"/>
    <s v="NNP"/>
    <s v="date.n.08"/>
    <s v="date"/>
    <s v="date"/>
    <x v="277"/>
    <x v="0"/>
  </r>
  <r>
    <x v="1653"/>
    <s v="NNS"/>
    <s v="material.n.02"/>
    <s v="material"/>
    <s v="materi"/>
    <x v="277"/>
    <x v="0"/>
  </r>
  <r>
    <x v="676"/>
    <s v="VB"/>
    <s v="chase.v.01"/>
    <s v="track"/>
    <s v="track"/>
    <x v="277"/>
    <x v="0"/>
  </r>
  <r>
    <x v="3313"/>
    <s v="RB"/>
    <s v="subsequently.r.01"/>
    <s v="subsequently"/>
    <s v="subsequ"/>
    <x v="277"/>
    <x v="0"/>
  </r>
  <r>
    <x v="3314"/>
    <s v="NNP"/>
    <s v="None"/>
    <s v="cnn"/>
    <s v="cnn"/>
    <x v="277"/>
    <x v="0"/>
  </r>
  <r>
    <x v="2109"/>
    <s v="NNP"/>
    <s v="sport.n.04"/>
    <s v="sports"/>
    <s v="sport"/>
    <x v="277"/>
    <x v="0"/>
  </r>
  <r>
    <x v="3148"/>
    <s v="NNS"/>
    <s v="vulnerability.n.01"/>
    <s v="vulnerability"/>
    <s v="vulner"/>
    <x v="277"/>
    <x v="0"/>
  </r>
  <r>
    <x v="3315"/>
    <s v="NN"/>
    <s v="self.n.02"/>
    <s v="self"/>
    <s v="self"/>
    <x v="277"/>
    <x v="0"/>
  </r>
  <r>
    <x v="1036"/>
    <s v="VBG"/>
    <s v="box.v.01"/>
    <s v="packaging"/>
    <s v="packag"/>
    <x v="277"/>
    <x v="0"/>
  </r>
  <r>
    <x v="3316"/>
    <s v="NN"/>
    <s v="None"/>
    <s v="happen"/>
    <s v="happen"/>
    <x v="277"/>
    <x v="0"/>
  </r>
  <r>
    <x v="2357"/>
    <s v="VB"/>
    <s v="investigate.v.01"/>
    <s v="investigate"/>
    <s v="investig"/>
    <x v="277"/>
    <x v="0"/>
  </r>
  <r>
    <x v="1226"/>
    <s v="VBG"/>
    <s v="make.v.48"/>
    <s v="making"/>
    <s v="make"/>
    <x v="277"/>
    <x v="0"/>
  </r>
  <r>
    <x v="1800"/>
    <s v="NN"/>
    <s v="lining.n.03"/>
    <s v="facing"/>
    <s v="face"/>
    <x v="277"/>
    <x v="0"/>
  </r>
  <r>
    <x v="3317"/>
    <s v="NNP"/>
    <s v="leap.n.04"/>
    <s v="leap"/>
    <s v="leap"/>
    <x v="277"/>
    <x v="0"/>
  </r>
  <r>
    <x v="1535"/>
    <s v="VBG"/>
    <s v="cut.v.08"/>
    <s v="cutting"/>
    <s v="cut"/>
    <x v="277"/>
    <x v="0"/>
  </r>
  <r>
    <x v="3318"/>
    <s v="RB"/>
    <s v="internationally.r.01"/>
    <s v="internationally"/>
    <s v="intern"/>
    <x v="277"/>
    <x v="0"/>
  </r>
  <r>
    <x v="3319"/>
    <s v="JJ"/>
    <s v="None"/>
    <s v="ethnic"/>
    <s v="ethnic"/>
    <x v="277"/>
    <x v="0"/>
  </r>
  <r>
    <x v="304"/>
    <s v="NNS"/>
    <s v="campaigner.n.01"/>
    <s v="candidates"/>
    <s v="candid"/>
    <x v="277"/>
    <x v="0"/>
  </r>
  <r>
    <x v="3320"/>
    <s v="NNP"/>
    <s v="None"/>
    <s v="pre-sales"/>
    <s v="pre-sal"/>
    <x v="277"/>
    <x v="0"/>
  </r>
  <r>
    <x v="1070"/>
    <s v="VB"/>
    <s v="excel.v.01"/>
    <s v="excel"/>
    <s v="excel"/>
    <x v="277"/>
    <x v="0"/>
  </r>
  <r>
    <x v="2042"/>
    <s v="NNP"/>
    <s v="facility.n.04"/>
    <s v="facilities"/>
    <s v="facil"/>
    <x v="277"/>
    <x v="0"/>
  </r>
  <r>
    <x v="3321"/>
    <s v="NNP"/>
    <s v="x.n.02"/>
    <s v="x"/>
    <s v="x"/>
    <x v="277"/>
    <x v="0"/>
  </r>
  <r>
    <x v="3322"/>
    <s v="NNS"/>
    <s v="sum.n.02"/>
    <s v="amount"/>
    <s v="amount"/>
    <x v="277"/>
    <x v="0"/>
  </r>
  <r>
    <x v="3323"/>
    <s v="NN"/>
    <s v="capture.n.05"/>
    <s v="capture"/>
    <s v="captur"/>
    <x v="277"/>
    <x v="0"/>
  </r>
  <r>
    <x v="3324"/>
    <s v="NNP"/>
    <s v="None"/>
    <s v="carta"/>
    <s v="carta"/>
    <x v="277"/>
    <x v="0"/>
  </r>
  <r>
    <x v="3325"/>
    <s v="NNP"/>
    <s v="beverage.n.01"/>
    <s v="beverage"/>
    <s v="beverag"/>
    <x v="277"/>
    <x v="0"/>
  </r>
  <r>
    <x v="3326"/>
    <s v="NNS"/>
    <s v="distributor.n.04"/>
    <s v="distributor"/>
    <s v="distributor"/>
    <x v="277"/>
    <x v="0"/>
  </r>
  <r>
    <x v="3327"/>
    <s v="NNS"/>
    <s v="commodity.n.01"/>
    <s v="good"/>
    <s v="good"/>
    <x v="277"/>
    <x v="0"/>
  </r>
  <r>
    <x v="1606"/>
    <s v="NN"/>
    <s v="base_hit.n.01"/>
    <s v="safety"/>
    <s v="safeti"/>
    <x v="277"/>
    <x v="0"/>
  </r>
  <r>
    <x v="2800"/>
    <s v="NNP"/>
    <s v="zero.n.04"/>
    <s v="zero"/>
    <s v="zero"/>
    <x v="277"/>
    <x v="0"/>
  </r>
  <r>
    <x v="3328"/>
    <s v="NN"/>
    <s v="None"/>
    <s v="ebay"/>
    <s v="ebay"/>
    <x v="277"/>
    <x v="0"/>
  </r>
  <r>
    <x v="3329"/>
    <s v="NNP"/>
    <s v="None"/>
    <s v="ceph"/>
    <s v="ceph"/>
    <x v="277"/>
    <x v="0"/>
  </r>
  <r>
    <x v="3330"/>
    <s v="NN"/>
    <s v="fusion.n.05"/>
    <s v="fusion"/>
    <s v="fusion"/>
    <x v="277"/>
    <x v="0"/>
  </r>
  <r>
    <x v="3331"/>
    <s v="JJ"/>
    <s v="None"/>
    <s v="in-memory"/>
    <s v="in-memori"/>
    <x v="277"/>
    <x v="0"/>
  </r>
  <r>
    <x v="3332"/>
    <s v="JJS"/>
    <s v="None"/>
    <s v="guest"/>
    <s v="guest"/>
    <x v="277"/>
    <x v="0"/>
  </r>
  <r>
    <x v="614"/>
    <s v="VBZ"/>
    <s v="command.v.02"/>
    <s v="requires"/>
    <s v="requir"/>
    <x v="277"/>
    <x v="0"/>
  </r>
  <r>
    <x v="3333"/>
    <s v="JJ"/>
    <s v="None"/>
    <s v="non-relational"/>
    <s v="non-rel"/>
    <x v="277"/>
    <x v="0"/>
  </r>
  <r>
    <x v="2974"/>
    <s v="NNP"/>
    <s v="automaton.n.02"/>
    <s v="robot"/>
    <s v="robot"/>
    <x v="277"/>
    <x v="0"/>
  </r>
  <r>
    <x v="3334"/>
    <s v="NNS"/>
    <s v="talent.n.02"/>
    <s v="talent"/>
    <s v="talent"/>
    <x v="277"/>
    <x v="0"/>
  </r>
  <r>
    <x v="3335"/>
    <s v="NNP"/>
    <s v="None"/>
    <s v="eaze"/>
    <s v="eaz"/>
    <x v="277"/>
    <x v="0"/>
  </r>
  <r>
    <x v="2551"/>
    <s v="NNP"/>
    <s v="banking.n.01"/>
    <s v="banking"/>
    <s v="bank"/>
    <x v="277"/>
    <x v="0"/>
  </r>
  <r>
    <x v="3336"/>
    <s v="NNP"/>
    <s v="None"/>
    <s v="rosendin"/>
    <s v="rosendin"/>
    <x v="277"/>
    <x v="0"/>
  </r>
  <r>
    <x v="3337"/>
    <s v="NN"/>
    <s v="framework.n.02"/>
    <s v="fabric"/>
    <s v="fabric"/>
    <x v="277"/>
    <x v="0"/>
  </r>
  <r>
    <x v="3338"/>
    <s v="NN"/>
    <s v="ride.n.02"/>
    <s v="ride"/>
    <s v="ride"/>
    <x v="277"/>
    <x v="0"/>
  </r>
  <r>
    <x v="3339"/>
    <s v="NN"/>
    <s v="module.n.04"/>
    <s v="module"/>
    <s v="modul"/>
    <x v="277"/>
    <x v="0"/>
  </r>
  <r>
    <x v="424"/>
    <s v="VB"/>
    <s v="die.v.01"/>
    <s v="go"/>
    <s v="go"/>
    <x v="277"/>
    <x v="5"/>
  </r>
  <r>
    <x v="3340"/>
    <s v="NNP"/>
    <s v="None"/>
    <s v="safebuilt"/>
    <s v="safebuilt"/>
    <x v="277"/>
    <x v="0"/>
  </r>
  <r>
    <x v="3341"/>
    <s v="NNP"/>
    <s v="None"/>
    <s v="cdhi"/>
    <s v="cdhi"/>
    <x v="277"/>
    <x v="0"/>
  </r>
  <r>
    <x v="3342"/>
    <s v="NNP"/>
    <s v="None"/>
    <s v="ucsf"/>
    <s v="ucsf"/>
    <x v="277"/>
    <x v="0"/>
  </r>
  <r>
    <x v="1244"/>
    <s v="NN"/>
    <s v="posse.n.01"/>
    <s v="posse"/>
    <s v="possess"/>
    <x v="277"/>
    <x v="0"/>
  </r>
  <r>
    <x v="3343"/>
    <s v="NN"/>
    <s v="liter.n.01"/>
    <s v="l"/>
    <s v="l"/>
    <x v="277"/>
    <x v="0"/>
  </r>
  <r>
    <x v="3344"/>
    <s v="VBP"/>
    <s v="None"/>
    <s v="syst"/>
    <s v="syst"/>
    <x v="277"/>
    <x v="0"/>
  </r>
  <r>
    <x v="2567"/>
    <s v="JJ"/>
    <s v="None"/>
    <s v="la"/>
    <s v="la"/>
    <x v="277"/>
    <x v="0"/>
  </r>
  <r>
    <x v="3345"/>
    <s v="JJ"/>
    <s v="None"/>
    <s v="industrielle"/>
    <s v="industriel"/>
    <x v="277"/>
    <x v="0"/>
  </r>
  <r>
    <x v="3346"/>
    <s v="JJ"/>
    <s v="None"/>
    <s v="d'entra"/>
    <s v="d'entra"/>
    <x v="277"/>
    <x v="0"/>
  </r>
  <r>
    <x v="3347"/>
    <s v="VBP"/>
    <s v="decant.v.01"/>
    <s v="pour"/>
    <s v="pour"/>
    <x v="277"/>
    <x v="0"/>
  </r>
  <r>
    <x v="3348"/>
    <s v="CD"/>
    <s v="None"/>
    <d v="2017-02-03T00:00:00"/>
    <d v="2017-02-03T00:00:00"/>
    <x v="277"/>
    <x v="0"/>
  </r>
  <r>
    <x v="3349"/>
    <s v="CD"/>
    <s v="None"/>
    <n v="190000"/>
    <n v="190000"/>
    <x v="277"/>
    <x v="0"/>
  </r>
  <r>
    <x v="3350"/>
    <s v="NNS"/>
    <s v="bot.n.01"/>
    <s v="bot"/>
    <s v="bot"/>
    <x v="277"/>
    <x v="0"/>
  </r>
  <r>
    <x v="3351"/>
    <s v="NNP"/>
    <s v="None"/>
    <s v="sla"/>
    <s v="sla"/>
    <x v="277"/>
    <x v="0"/>
  </r>
  <r>
    <x v="3352"/>
    <s v="NNP"/>
    <s v="None"/>
    <s v="oozie"/>
    <s v="oozi"/>
    <x v="277"/>
    <x v="0"/>
  </r>
  <r>
    <x v="624"/>
    <s v="NN"/>
    <s v="planning.n.01"/>
    <s v="planning"/>
    <s v="plan"/>
    <x v="277"/>
    <x v="0"/>
  </r>
  <r>
    <x v="3353"/>
    <s v="NNP"/>
    <s v="map.n.01"/>
    <s v="map"/>
    <s v="map"/>
    <x v="277"/>
    <x v="0"/>
  </r>
  <r>
    <x v="3354"/>
    <s v="CD"/>
    <s v="None"/>
    <d v="2017-07-10T00:00:00"/>
    <d v="2017-07-10T00:00:00"/>
    <x v="277"/>
    <x v="0"/>
  </r>
  <r>
    <x v="601"/>
    <s v="NN"/>
    <s v="None"/>
    <s v="twilio"/>
    <s v="twilio"/>
    <x v="277"/>
    <x v="20"/>
  </r>
  <r>
    <x v="3355"/>
    <s v="NNP"/>
    <s v="None"/>
    <s v="bogot"/>
    <s v="bogot"/>
    <x v="277"/>
    <x v="0"/>
  </r>
  <r>
    <x v="3356"/>
    <s v="NNP"/>
    <s v="tallinn.n.01"/>
    <s v="tallinn"/>
    <s v="tallinn"/>
    <x v="277"/>
    <x v="0"/>
  </r>
  <r>
    <x v="3357"/>
    <s v="RB"/>
    <s v="initially.r.01"/>
    <s v="initially"/>
    <s v="initi"/>
    <x v="277"/>
    <x v="0"/>
  </r>
  <r>
    <x v="499"/>
    <s v="VB"/>
    <s v="optimize.v.02"/>
    <s v="optimize"/>
    <s v="optim"/>
    <x v="277"/>
    <x v="0"/>
  </r>
  <r>
    <x v="3358"/>
    <s v="NNP"/>
    <s v="None"/>
    <s v="whatsapp"/>
    <s v="whatsapp"/>
    <x v="277"/>
    <x v="0"/>
  </r>
  <r>
    <x v="3359"/>
    <s v="NNP"/>
    <s v="hyphen.n.01"/>
    <s v="dash"/>
    <s v="dash"/>
    <x v="277"/>
    <x v="0"/>
  </r>
  <r>
    <x v="3360"/>
    <s v="NNS"/>
    <s v="mode.n.06"/>
    <s v="mode"/>
    <s v="mode"/>
    <x v="277"/>
    <x v="0"/>
  </r>
  <r>
    <x v="670"/>
    <s v="NNP"/>
    <s v="orchestration.n.03"/>
    <s v="orchestration"/>
    <s v="orchestr"/>
    <x v="277"/>
    <x v="0"/>
  </r>
  <r>
    <x v="3361"/>
    <s v="RB"/>
    <s v="minimally.r.01"/>
    <s v="minimally"/>
    <s v="minim"/>
    <x v="277"/>
    <x v="0"/>
  </r>
  <r>
    <x v="1792"/>
    <s v="NN"/>
    <s v="backup.n.04"/>
    <s v="backup"/>
    <s v="backup"/>
    <x v="277"/>
    <x v="0"/>
  </r>
  <r>
    <x v="3362"/>
    <s v="NNP"/>
    <s v="None"/>
    <s v="netapp"/>
    <s v="netapp"/>
    <x v="277"/>
    <x v="0"/>
  </r>
  <r>
    <x v="3363"/>
    <s v="NNP"/>
    <s v="snap.n.12"/>
    <s v="snap"/>
    <s v="snap"/>
    <x v="277"/>
    <x v="0"/>
  </r>
  <r>
    <x v="3364"/>
    <s v="NNP"/>
    <s v="paranoid.n.01"/>
    <s v="paranoids"/>
    <s v="paranoid"/>
    <x v="277"/>
    <x v="0"/>
  </r>
  <r>
    <x v="692"/>
    <s v="NNP"/>
    <s v="None"/>
    <s v="unlimited"/>
    <s v="unlimit"/>
    <x v="277"/>
    <x v="0"/>
  </r>
  <r>
    <x v="671"/>
    <s v="NNP"/>
    <s v="fairness.n.01"/>
    <s v="equity"/>
    <s v="equiti"/>
    <x v="277"/>
    <x v="0"/>
  </r>
  <r>
    <x v="2326"/>
    <s v="JJ"/>
    <s v="None"/>
    <s v="cyber"/>
    <s v="cyber"/>
    <x v="277"/>
    <x v="0"/>
  </r>
  <r>
    <x v="3365"/>
    <s v="NNS"/>
    <s v="personal_computer.n.01"/>
    <s v="pcs"/>
    <s v="pc"/>
    <x v="277"/>
    <x v="0"/>
  </r>
  <r>
    <x v="3366"/>
    <s v="NNP"/>
    <s v="subcontractor.n.01"/>
    <s v="subcontractor"/>
    <s v="subcontractor"/>
    <x v="277"/>
    <x v="0"/>
  </r>
  <r>
    <x v="2640"/>
    <s v="$"/>
    <s v="dinner.n.02"/>
    <s v="dinner"/>
    <s v="dinner"/>
    <x v="277"/>
    <x v="0"/>
  </r>
  <r>
    <x v="374"/>
    <s v="NN"/>
    <s v="serve.n.01"/>
    <s v="service"/>
    <s v="servic"/>
    <x v="277"/>
    <x v="0"/>
  </r>
  <r>
    <x v="3367"/>
    <s v="NN"/>
    <s v="rating.n.03"/>
    <s v="rating"/>
    <s v="rate"/>
    <x v="277"/>
    <x v="0"/>
  </r>
  <r>
    <x v="3368"/>
    <s v="NNS"/>
    <s v="department_of_education.n.01"/>
    <s v="education"/>
    <s v="educ"/>
    <x v="277"/>
    <x v="0"/>
  </r>
  <r>
    <x v="3369"/>
    <s v="NNP"/>
    <s v="know.n.01"/>
    <s v="knows"/>
    <s v="know"/>
    <x v="277"/>
    <x v="0"/>
  </r>
  <r>
    <x v="214"/>
    <s v="VBN"/>
    <s v="choose.v.02"/>
    <s v="preferred"/>
    <s v="prefer"/>
    <x v="277"/>
    <x v="0"/>
  </r>
  <r>
    <x v="2135"/>
    <s v="RB"/>
    <s v="heavily.r.03"/>
    <s v="heavily"/>
    <s v="heavili"/>
    <x v="277"/>
    <x v="0"/>
  </r>
  <r>
    <x v="3370"/>
    <s v="NN"/>
    <s v="say.n.01"/>
    <s v="say"/>
    <s v="say"/>
    <x v="277"/>
    <x v="0"/>
  </r>
  <r>
    <x v="3371"/>
    <s v="NNP"/>
    <s v="None"/>
    <s v="dev-heavy"/>
    <s v="dev-heavi"/>
    <x v="277"/>
    <x v="0"/>
  </r>
  <r>
    <x v="1385"/>
    <s v="JJ"/>
    <s v="None"/>
    <s v="fluent"/>
    <s v="fluent"/>
    <x v="277"/>
    <x v="0"/>
  </r>
  <r>
    <x v="887"/>
    <s v="VBN"/>
    <s v="provide.v.02"/>
    <s v="catered"/>
    <s v="cater"/>
    <x v="277"/>
    <x v="0"/>
  </r>
  <r>
    <x v="454"/>
    <s v="VBG"/>
    <s v="lease.v.04"/>
    <s v="hiring"/>
    <s v="hire"/>
    <x v="277"/>
    <x v="0"/>
  </r>
  <r>
    <x v="3372"/>
    <s v="JJ"/>
    <s v="None"/>
    <s v="late-stage"/>
    <s v="late-stag"/>
    <x v="277"/>
    <x v="0"/>
  </r>
  <r>
    <x v="1079"/>
    <s v="NNP"/>
    <s v="None"/>
    <s v="cutting-edge"/>
    <s v="cutting-edg"/>
    <x v="277"/>
    <x v="0"/>
  </r>
  <r>
    <x v="3373"/>
    <s v="CD"/>
    <s v="None"/>
    <n v="180000"/>
    <n v="180000"/>
    <x v="277"/>
    <x v="0"/>
  </r>
  <r>
    <x v="3247"/>
    <s v="NNP"/>
    <s v="bit.n.11"/>
    <s v="bit"/>
    <s v="bit"/>
    <x v="277"/>
    <x v="0"/>
  </r>
  <r>
    <x v="3374"/>
    <s v="NNP"/>
    <s v="bucket.n.01"/>
    <s v="bucket"/>
    <s v="bucket"/>
    <x v="27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7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20" firstHeaderRow="0" firstDataRow="1" firstDataCol="1"/>
  <pivotFields count="7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sortType="descending">
      <items count="36">
        <item sd="0" x="0"/>
        <item x="27"/>
        <item x="11"/>
        <item x="22"/>
        <item x="4"/>
        <item x="6"/>
        <item x="1"/>
        <item x="20"/>
        <item x="33"/>
        <item x="16"/>
        <item x="3"/>
        <item x="32"/>
        <item x="9"/>
        <item x="12"/>
        <item x="5"/>
        <item x="31"/>
        <item x="10"/>
        <item x="23"/>
        <item x="15"/>
        <item x="28"/>
        <item x="8"/>
        <item x="26"/>
        <item x="2"/>
        <item x="24"/>
        <item x="25"/>
        <item x="29"/>
        <item x="13"/>
        <item x="30"/>
        <item x="19"/>
        <item x="7"/>
        <item x="14"/>
        <item x="21"/>
        <item x="18"/>
        <item x="17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6"/>
    <field x="0"/>
  </rowFields>
  <rowItems count="217">
    <i>
      <x/>
    </i>
    <i>
      <x v="14"/>
    </i>
    <i r="1">
      <x v="2428"/>
    </i>
    <i r="1">
      <x v="2642"/>
    </i>
    <i r="1">
      <x v="1667"/>
    </i>
    <i r="1">
      <x v="2227"/>
    </i>
    <i r="1">
      <x v="364"/>
    </i>
    <i r="1">
      <x v="2767"/>
    </i>
    <i r="1">
      <x v="449"/>
    </i>
    <i r="1">
      <x v="1355"/>
    </i>
    <i r="1">
      <x v="2862"/>
    </i>
    <i r="1">
      <x v="448"/>
    </i>
    <i r="1">
      <x v="1668"/>
    </i>
    <i r="1">
      <x v="2245"/>
    </i>
    <i r="1">
      <x v="2677"/>
    </i>
    <i r="1">
      <x v="1359"/>
    </i>
    <i r="1">
      <x v="2303"/>
    </i>
    <i r="1">
      <x v="2981"/>
    </i>
    <i r="1">
      <x v="2096"/>
    </i>
    <i r="1">
      <x v="2466"/>
    </i>
    <i r="1">
      <x v="755"/>
    </i>
    <i r="1">
      <x v="2934"/>
    </i>
    <i r="1">
      <x v="2067"/>
    </i>
    <i r="1">
      <x v="1685"/>
    </i>
    <i r="1">
      <x v="2069"/>
    </i>
    <i>
      <x v="6"/>
    </i>
    <i r="1">
      <x v="336"/>
    </i>
    <i r="1">
      <x v="1363"/>
    </i>
    <i r="1">
      <x v="338"/>
    </i>
    <i r="1">
      <x v="200"/>
    </i>
    <i r="1">
      <x v="993"/>
    </i>
    <i r="1">
      <x v="1017"/>
    </i>
    <i r="1">
      <x v="561"/>
    </i>
    <i r="1">
      <x v="2649"/>
    </i>
    <i r="1">
      <x v="2158"/>
    </i>
    <i r="1">
      <x v="1328"/>
    </i>
    <i r="1">
      <x v="1018"/>
    </i>
    <i r="1">
      <x v="1327"/>
    </i>
    <i r="1">
      <x v="2446"/>
    </i>
    <i r="1">
      <x v="1720"/>
    </i>
    <i r="1">
      <x v="1492"/>
    </i>
    <i r="1">
      <x v="1439"/>
    </i>
    <i r="1">
      <x v="562"/>
    </i>
    <i r="1">
      <x v="564"/>
    </i>
    <i>
      <x v="4"/>
    </i>
    <i r="1">
      <x v="520"/>
    </i>
    <i r="1">
      <x v="2420"/>
    </i>
    <i r="1">
      <x v="226"/>
    </i>
    <i r="1">
      <x v="3034"/>
    </i>
    <i>
      <x v="22"/>
    </i>
    <i r="1">
      <x v="1782"/>
    </i>
    <i r="1">
      <x v="3173"/>
    </i>
    <i r="1">
      <x v="238"/>
    </i>
    <i r="1">
      <x v="3311"/>
    </i>
    <i r="1">
      <x v="498"/>
    </i>
    <i r="1">
      <x v="2139"/>
    </i>
    <i r="1">
      <x v="3151"/>
    </i>
    <i r="1">
      <x v="3358"/>
    </i>
    <i r="1">
      <x v="3004"/>
    </i>
    <i r="1">
      <x v="3299"/>
    </i>
    <i r="1">
      <x v="761"/>
    </i>
    <i r="1">
      <x v="254"/>
    </i>
    <i r="1">
      <x v="2869"/>
    </i>
    <i r="1">
      <x v="2498"/>
    </i>
    <i r="1">
      <x v="1818"/>
    </i>
    <i r="1">
      <x v="675"/>
    </i>
    <i r="1">
      <x v="547"/>
    </i>
    <i r="1">
      <x v="1821"/>
    </i>
    <i r="1">
      <x v="808"/>
    </i>
    <i r="1">
      <x v="2868"/>
    </i>
    <i>
      <x v="10"/>
    </i>
    <i r="1">
      <x v="941"/>
    </i>
    <i r="1">
      <x v="1713"/>
    </i>
    <i r="1">
      <x v="693"/>
    </i>
    <i r="1">
      <x v="689"/>
    </i>
    <i r="1">
      <x v="690"/>
    </i>
    <i r="1">
      <x v="692"/>
    </i>
    <i r="1">
      <x v="3153"/>
    </i>
    <i>
      <x v="2"/>
    </i>
    <i r="1">
      <x v="168"/>
    </i>
    <i r="1">
      <x v="1979"/>
    </i>
    <i r="1">
      <x v="2671"/>
    </i>
    <i r="1">
      <x v="1925"/>
    </i>
    <i r="1">
      <x v="836"/>
    </i>
    <i r="1">
      <x v="1652"/>
    </i>
    <i r="1">
      <x v="2617"/>
    </i>
    <i r="1">
      <x v="1368"/>
    </i>
    <i r="1">
      <x v="60"/>
    </i>
    <i r="1">
      <x v="1060"/>
    </i>
    <i r="1">
      <x v="1364"/>
    </i>
    <i r="1">
      <x v="947"/>
    </i>
    <i r="1">
      <x v="173"/>
    </i>
    <i r="1">
      <x v="141"/>
    </i>
    <i r="1">
      <x v="313"/>
    </i>
    <i r="1">
      <x v="3359"/>
    </i>
    <i r="1">
      <x v="1493"/>
    </i>
    <i r="1">
      <x v="939"/>
    </i>
    <i r="1">
      <x v="3142"/>
    </i>
    <i r="1">
      <x v="293"/>
    </i>
    <i>
      <x v="20"/>
    </i>
    <i r="1">
      <x v="2022"/>
    </i>
    <i r="1">
      <x v="1653"/>
    </i>
    <i r="1">
      <x v="534"/>
    </i>
    <i r="1">
      <x v="940"/>
    </i>
    <i r="1">
      <x v="3010"/>
    </i>
    <i r="1">
      <x v="567"/>
    </i>
    <i r="1">
      <x v="560"/>
    </i>
    <i r="1">
      <x v="1236"/>
    </i>
    <i r="1">
      <x v="1412"/>
    </i>
    <i r="1">
      <x v="2870"/>
    </i>
    <i r="1">
      <x v="3075"/>
    </i>
    <i>
      <x v="13"/>
    </i>
    <i r="1">
      <x v="1997"/>
    </i>
    <i r="1">
      <x v="2056"/>
    </i>
    <i r="1">
      <x v="482"/>
    </i>
    <i r="1">
      <x v="1965"/>
    </i>
    <i r="1">
      <x v="2499"/>
    </i>
    <i r="1">
      <x v="2291"/>
    </i>
    <i r="1">
      <x v="2292"/>
    </i>
    <i r="1">
      <x v="802"/>
    </i>
    <i r="1">
      <x v="977"/>
    </i>
    <i r="1">
      <x v="1964"/>
    </i>
    <i r="1">
      <x v="2500"/>
    </i>
    <i r="1">
      <x v="1740"/>
    </i>
    <i>
      <x v="5"/>
    </i>
    <i r="1">
      <x v="1673"/>
    </i>
    <i r="1">
      <x v="273"/>
    </i>
    <i r="1">
      <x v="227"/>
    </i>
    <i r="1">
      <x v="357"/>
    </i>
    <i r="1">
      <x v="402"/>
    </i>
    <i r="1">
      <x v="3016"/>
    </i>
    <i>
      <x v="31"/>
    </i>
    <i r="1">
      <x v="232"/>
    </i>
    <i r="1">
      <x v="2036"/>
    </i>
    <i r="1">
      <x v="2044"/>
    </i>
    <i r="1">
      <x v="491"/>
    </i>
    <i r="1">
      <x v="3080"/>
    </i>
    <i r="1">
      <x v="938"/>
    </i>
    <i r="1">
      <x v="1478"/>
    </i>
    <i r="1">
      <x v="2045"/>
    </i>
    <i r="1">
      <x v="2043"/>
    </i>
    <i>
      <x v="29"/>
    </i>
    <i r="1">
      <x v="1343"/>
    </i>
    <i r="1">
      <x v="1344"/>
    </i>
    <i r="1">
      <x v="2978"/>
    </i>
    <i>
      <x v="26"/>
    </i>
    <i r="1">
      <x v="2663"/>
    </i>
    <i r="1">
      <x v="2103"/>
    </i>
    <i r="1">
      <x v="1028"/>
    </i>
    <i r="1">
      <x v="2664"/>
    </i>
    <i r="1">
      <x v="1721"/>
    </i>
    <i>
      <x v="16"/>
    </i>
    <i r="1">
      <x v="221"/>
    </i>
    <i r="1">
      <x v="1651"/>
    </i>
    <i r="1">
      <x v="2034"/>
    </i>
    <i r="1">
      <x v="2791"/>
    </i>
    <i>
      <x v="18"/>
    </i>
    <i r="1">
      <x v="2000"/>
    </i>
    <i r="1">
      <x v="2532"/>
    </i>
    <i r="1">
      <x v="236"/>
    </i>
    <i r="1">
      <x v="1372"/>
    </i>
    <i r="1">
      <x v="2029"/>
    </i>
    <i r="1">
      <x v="1322"/>
    </i>
    <i r="1">
      <x v="796"/>
    </i>
    <i>
      <x v="12"/>
    </i>
    <i r="1">
      <x v="1401"/>
    </i>
    <i r="1">
      <x v="2443"/>
    </i>
    <i r="1">
      <x v="1423"/>
    </i>
    <i r="1">
      <x v="891"/>
    </i>
    <i r="1">
      <x v="1873"/>
    </i>
    <i>
      <x v="30"/>
    </i>
    <i r="1">
      <x v="3259"/>
    </i>
    <i r="1">
      <x v="1714"/>
    </i>
    <i>
      <x v="24"/>
    </i>
    <i r="1">
      <x v="2581"/>
    </i>
    <i r="1">
      <x v="2582"/>
    </i>
    <i>
      <x v="32"/>
    </i>
    <i r="1">
      <x v="1878"/>
    </i>
    <i r="1">
      <x v="1909"/>
    </i>
    <i>
      <x v="9"/>
    </i>
    <i r="1">
      <x v="2858"/>
    </i>
    <i>
      <x v="21"/>
    </i>
    <i r="1">
      <x v="2594"/>
    </i>
    <i r="1">
      <x v="3264"/>
    </i>
    <i r="1">
      <x v="3266"/>
    </i>
    <i>
      <x v="3"/>
    </i>
    <i r="1">
      <x v="1924"/>
    </i>
    <i r="1">
      <x v="2818"/>
    </i>
    <i>
      <x v="33"/>
    </i>
    <i r="1">
      <x v="1691"/>
    </i>
    <i>
      <x v="7"/>
    </i>
    <i r="1">
      <x v="3140"/>
    </i>
    <i>
      <x v="28"/>
    </i>
    <i r="1">
      <x v="1674"/>
    </i>
    <i>
      <x v="23"/>
    </i>
    <i r="1">
      <x v="2698"/>
    </i>
    <i>
      <x v="17"/>
    </i>
    <i r="1">
      <x v="2980"/>
    </i>
    <i>
      <x v="19"/>
    </i>
    <i r="1">
      <x v="1799"/>
    </i>
    <i r="1">
      <x v="1699"/>
    </i>
    <i>
      <x v="11"/>
    </i>
    <i r="1">
      <x v="2660"/>
    </i>
    <i r="1">
      <x v="2661"/>
    </i>
    <i>
      <x v="1"/>
    </i>
    <i r="1">
      <x v="997"/>
    </i>
    <i>
      <x v="27"/>
    </i>
    <i r="1">
      <x v="2723"/>
    </i>
    <i>
      <x v="25"/>
    </i>
    <i r="1">
      <x v="2444"/>
    </i>
    <i>
      <x v="8"/>
    </i>
    <i r="1">
      <x v="2926"/>
    </i>
    <i>
      <x v="15"/>
    </i>
    <i r="1">
      <x v="2702"/>
    </i>
    <i>
      <x v="34"/>
    </i>
    <i r="1">
      <x v="89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requency" fld="5" baseField="0" baseItem="0"/>
    <dataField name="Sum of Frequency2" fld="5" showDataAs="percentOfCol" baseField="5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824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2448">
        <item x="2335"/>
        <item x="499"/>
        <item x="1919"/>
        <item x="2316"/>
        <item x="346"/>
        <item x="335"/>
        <item x="1063"/>
        <item x="283"/>
        <item x="773"/>
        <item x="517"/>
        <item x="1204"/>
        <item x="580"/>
        <item x="1221"/>
        <item x="1665"/>
        <item x="2144"/>
        <item x="999"/>
        <item x="706"/>
        <item x="2319"/>
        <item x="2315"/>
        <item x="1377"/>
        <item x="2045"/>
        <item x="1062"/>
        <item x="1365"/>
        <item x="2310"/>
        <item x="1671"/>
        <item x="1505"/>
        <item x="2307"/>
        <item x="2290"/>
        <item x="262"/>
        <item x="1833"/>
        <item x="2147"/>
        <item x="198"/>
        <item x="1225"/>
        <item x="1371"/>
        <item x="1882"/>
        <item x="1629"/>
        <item x="1727"/>
        <item x="2374"/>
        <item x="1820"/>
        <item x="2249"/>
        <item x="1923"/>
        <item x="1360"/>
        <item x="1166"/>
        <item x="1076"/>
        <item x="1902"/>
        <item x="2445"/>
        <item x="2429"/>
        <item x="2292"/>
        <item x="1864"/>
        <item x="191"/>
        <item x="1626"/>
        <item x="451"/>
        <item x="552"/>
        <item x="2303"/>
        <item x="511"/>
        <item x="795"/>
        <item x="47"/>
        <item x="24"/>
        <item x="10"/>
        <item x="397"/>
        <item x="659"/>
        <item x="505"/>
        <item x="1307"/>
        <item x="818"/>
        <item x="1628"/>
        <item x="1751"/>
        <item x="2127"/>
        <item x="251"/>
        <item x="1847"/>
        <item x="676"/>
        <item x="1992"/>
        <item x="162"/>
        <item x="736"/>
        <item x="828"/>
        <item x="334"/>
        <item x="178"/>
        <item x="1953"/>
        <item x="95"/>
        <item x="2262"/>
        <item x="1190"/>
        <item x="1735"/>
        <item x="808"/>
        <item x="1001"/>
        <item x="927"/>
        <item x="1236"/>
        <item x="52"/>
        <item x="90"/>
        <item x="1824"/>
        <item x="1034"/>
        <item x="559"/>
        <item x="443"/>
        <item x="644"/>
        <item x="1733"/>
        <item x="1171"/>
        <item x="892"/>
        <item x="1936"/>
        <item x="300"/>
        <item x="1909"/>
        <item x="675"/>
        <item x="1724"/>
        <item x="2121"/>
        <item x="1760"/>
        <item x="2282"/>
        <item x="120"/>
        <item x="1568"/>
        <item x="1080"/>
        <item x="534"/>
        <item x="2006"/>
        <item x="1229"/>
        <item x="1818"/>
        <item x="922"/>
        <item x="366"/>
        <item x="1465"/>
        <item x="1188"/>
        <item x="1003"/>
        <item x="123"/>
        <item x="1391"/>
        <item x="1150"/>
        <item x="348"/>
        <item x="1416"/>
        <item x="1931"/>
        <item x="899"/>
        <item x="2359"/>
        <item x="1917"/>
        <item x="1535"/>
        <item x="2038"/>
        <item x="1803"/>
        <item x="860"/>
        <item x="1686"/>
        <item x="201"/>
        <item x="608"/>
        <item x="1921"/>
        <item x="1101"/>
        <item x="194"/>
        <item x="2025"/>
        <item x="1397"/>
        <item x="1720"/>
        <item x="1368"/>
        <item x="2171"/>
        <item x="1619"/>
        <item x="704"/>
        <item x="2365"/>
        <item x="442"/>
        <item x="1387"/>
        <item x="2326"/>
        <item x="1840"/>
        <item x="802"/>
        <item x="1880"/>
        <item x="2378"/>
        <item x="657"/>
        <item x="964"/>
        <item x="461"/>
        <item x="39"/>
        <item x="2375"/>
        <item x="872"/>
        <item x="703"/>
        <item x="1913"/>
        <item x="2137"/>
        <item x="441"/>
        <item x="387"/>
        <item x="1578"/>
        <item x="879"/>
        <item x="1520"/>
        <item x="871"/>
        <item x="2293"/>
        <item x="522"/>
        <item x="1605"/>
        <item x="1522"/>
        <item x="2036"/>
        <item x="318"/>
        <item x="195"/>
        <item x="850"/>
        <item x="672"/>
        <item x="1542"/>
        <item x="190"/>
        <item x="2232"/>
        <item x="1705"/>
        <item x="774"/>
        <item x="576"/>
        <item x="66"/>
        <item x="707"/>
        <item x="819"/>
        <item x="908"/>
        <item x="2337"/>
        <item x="861"/>
        <item x="510"/>
        <item x="156"/>
        <item x="292"/>
        <item x="1124"/>
        <item x="2192"/>
        <item x="472"/>
        <item x="158"/>
        <item x="109"/>
        <item x="1988"/>
        <item x="587"/>
        <item x="610"/>
        <item x="2338"/>
        <item x="746"/>
        <item x="1265"/>
        <item x="2360"/>
        <item x="538"/>
        <item x="105"/>
        <item x="670"/>
        <item x="2336"/>
        <item x="1530"/>
        <item x="551"/>
        <item x="1381"/>
        <item x="1217"/>
        <item x="1238"/>
        <item x="1806"/>
        <item x="1422"/>
        <item x="650"/>
        <item x="1013"/>
        <item x="597"/>
        <item x="2047"/>
        <item x="1511"/>
        <item x="2003"/>
        <item x="530"/>
        <item x="1347"/>
        <item x="1506"/>
        <item x="2009"/>
        <item x="1249"/>
        <item x="2004"/>
        <item x="689"/>
        <item x="789"/>
        <item x="1255"/>
        <item x="1078"/>
        <item x="2369"/>
        <item x="1783"/>
        <item x="574"/>
        <item x="1420"/>
        <item x="1979"/>
        <item x="1572"/>
        <item x="2391"/>
        <item x="1765"/>
        <item x="2055"/>
        <item x="2341"/>
        <item x="928"/>
        <item x="1493"/>
        <item x="437"/>
        <item x="1817"/>
        <item x="2015"/>
        <item x="2397"/>
        <item x="1039"/>
        <item x="36"/>
        <item x="1460"/>
        <item x="975"/>
        <item x="564"/>
        <item x="1361"/>
        <item x="130"/>
        <item x="1857"/>
        <item x="2193"/>
        <item x="2279"/>
        <item x="7"/>
        <item x="1059"/>
        <item x="2306"/>
        <item x="1541"/>
        <item x="1648"/>
        <item x="680"/>
        <item x="2225"/>
        <item x="2274"/>
        <item x="115"/>
        <item x="1211"/>
        <item x="586"/>
        <item x="1231"/>
        <item x="960"/>
        <item x="203"/>
        <item x="673"/>
        <item x="1005"/>
        <item x="2215"/>
        <item x="527"/>
        <item x="193"/>
        <item x="1376"/>
        <item x="2318"/>
        <item x="1032"/>
        <item x="953"/>
        <item x="1884"/>
        <item x="1866"/>
        <item x="2203"/>
        <item x="81"/>
        <item x="185"/>
        <item x="438"/>
        <item x="445"/>
        <item x="1573"/>
        <item x="553"/>
        <item x="1349"/>
        <item x="2166"/>
        <item x="2223"/>
        <item x="1018"/>
        <item x="708"/>
        <item x="2157"/>
        <item x="1725"/>
        <item x="1121"/>
        <item x="635"/>
        <item x="2039"/>
        <item x="37"/>
        <item x="1452"/>
        <item x="112"/>
        <item x="1822"/>
        <item x="1982"/>
        <item x="367"/>
        <item x="2037"/>
        <item x="1324"/>
        <item x="1708"/>
        <item x="1635"/>
        <item x="108"/>
        <item x="1566"/>
        <item x="1330"/>
        <item x="1043"/>
        <item x="1623"/>
        <item x="1516"/>
        <item x="2016"/>
        <item x="2352"/>
        <item x="1012"/>
        <item x="1413"/>
        <item x="1872"/>
        <item x="2220"/>
        <item x="2246"/>
        <item x="1227"/>
        <item x="1912"/>
        <item x="2433"/>
        <item x="453"/>
        <item x="977"/>
        <item x="2430"/>
        <item x="1439"/>
        <item x="1246"/>
        <item x="2327"/>
        <item x="1423"/>
        <item x="633"/>
        <item x="1906"/>
        <item x="740"/>
        <item x="1947"/>
        <item x="1162"/>
        <item x="459"/>
        <item x="2361"/>
        <item x="508"/>
        <item x="1771"/>
        <item x="2179"/>
        <item x="2169"/>
        <item x="135"/>
        <item x="2079"/>
        <item x="2446"/>
        <item x="2139"/>
        <item x="1258"/>
        <item x="99"/>
        <item x="2354"/>
        <item x="415"/>
        <item x="92"/>
        <item x="2333"/>
        <item x="1968"/>
        <item x="816"/>
        <item x="207"/>
        <item x="181"/>
        <item x="565"/>
        <item x="1281"/>
        <item x="1887"/>
        <item x="2001"/>
        <item x="1740"/>
        <item x="477"/>
        <item x="1358"/>
        <item x="1290"/>
        <item x="2395"/>
        <item x="1835"/>
        <item x="1557"/>
        <item x="1801"/>
        <item x="2092"/>
        <item x="1915"/>
        <item x="1207"/>
        <item x="155"/>
        <item x="519"/>
        <item x="532"/>
        <item x="1085"/>
        <item x="2407"/>
        <item x="1223"/>
        <item x="762"/>
        <item x="295"/>
        <item x="2349"/>
        <item x="2408"/>
        <item x="1681"/>
        <item x="398"/>
        <item x="1189"/>
        <item x="994"/>
        <item x="709"/>
        <item x="1146"/>
        <item x="986"/>
        <item x="404"/>
        <item x="2421"/>
        <item x="533"/>
        <item x="1346"/>
        <item x="1245"/>
        <item x="1587"/>
        <item x="902"/>
        <item x="487"/>
        <item x="1128"/>
        <item x="1441"/>
        <item x="2411"/>
        <item x="900"/>
        <item x="1392"/>
        <item x="1351"/>
        <item x="394"/>
        <item x="1676"/>
        <item x="692"/>
        <item x="388"/>
        <item x="2054"/>
        <item x="1139"/>
        <item x="520"/>
        <item x="1469"/>
        <item x="1308"/>
        <item x="29"/>
        <item x="1314"/>
        <item x="2094"/>
        <item x="2188"/>
        <item x="1316"/>
        <item x="1357"/>
        <item x="2077"/>
        <item x="1106"/>
        <item x="1960"/>
        <item x="70"/>
        <item x="1283"/>
        <item x="1263"/>
        <item x="418"/>
        <item x="649"/>
        <item x="664"/>
        <item x="1288"/>
        <item x="753"/>
        <item x="621"/>
        <item x="2066"/>
        <item x="1410"/>
        <item x="1208"/>
        <item x="2034"/>
        <item x="1295"/>
        <item x="1275"/>
        <item x="716"/>
        <item x="206"/>
        <item x="788"/>
        <item x="2370"/>
        <item x="121"/>
        <item x="2070"/>
        <item x="1881"/>
        <item x="28"/>
        <item x="400"/>
        <item x="1285"/>
        <item x="712"/>
        <item x="535"/>
        <item x="1044"/>
        <item x="1100"/>
        <item x="502"/>
        <item x="1524"/>
        <item x="2235"/>
        <item x="2401"/>
        <item x="1659"/>
        <item x="2130"/>
        <item x="1508"/>
        <item x="32"/>
        <item x="1196"/>
        <item x="1934"/>
        <item x="2288"/>
        <item x="229"/>
        <item x="1033"/>
        <item x="803"/>
        <item x="315"/>
        <item x="1401"/>
        <item x="880"/>
        <item x="236"/>
        <item x="625"/>
        <item x="1434"/>
        <item x="1049"/>
        <item x="582"/>
        <item x="728"/>
        <item x="78"/>
        <item x="240"/>
        <item x="17"/>
        <item x="1821"/>
        <item x="2367"/>
        <item x="440"/>
        <item x="1721"/>
        <item x="85"/>
        <item x="1274"/>
        <item x="488"/>
        <item x="98"/>
        <item x="2176"/>
        <item x="419"/>
        <item x="449"/>
        <item x="718"/>
        <item x="653"/>
        <item x="1429"/>
        <item x="62"/>
        <item x="239"/>
        <item x="2301"/>
        <item x="1938"/>
        <item x="2156"/>
        <item x="1315"/>
        <item x="1325"/>
        <item x="1961"/>
        <item x="1499"/>
        <item x="67"/>
        <item x="1975"/>
        <item x="1466"/>
        <item x="1037"/>
        <item x="446"/>
        <item x="350"/>
        <item x="857"/>
        <item x="1785"/>
        <item x="968"/>
        <item x="450"/>
        <item x="1873"/>
        <item x="2168"/>
        <item x="817"/>
        <item x="854"/>
        <item x="353"/>
        <item x="1969"/>
        <item x="873"/>
        <item x="340"/>
        <item x="504"/>
        <item x="697"/>
        <item x="1131"/>
        <item x="1726"/>
        <item x="54"/>
        <item x="489"/>
        <item x="392"/>
        <item x="543"/>
        <item x="1134"/>
        <item x="464"/>
        <item x="1104"/>
        <item x="1421"/>
        <item x="1602"/>
        <item x="1830"/>
        <item x="1335"/>
        <item x="311"/>
        <item x="1261"/>
        <item x="1184"/>
        <item x="1966"/>
        <item x="770"/>
        <item x="1829"/>
        <item x="1024"/>
        <item x="2153"/>
        <item x="514"/>
        <item x="935"/>
        <item x="1536"/>
        <item x="603"/>
        <item x="1569"/>
        <item x="1521"/>
        <item x="1859"/>
        <item x="171"/>
        <item x="1173"/>
        <item x="314"/>
        <item x="1442"/>
        <item x="1710"/>
        <item x="757"/>
        <item x="573"/>
        <item x="1268"/>
        <item x="319"/>
        <item x="1323"/>
        <item x="1657"/>
        <item x="2331"/>
        <item x="1805"/>
        <item x="1010"/>
        <item x="883"/>
        <item x="1147"/>
        <item x="1595"/>
        <item x="163"/>
        <item x="1457"/>
        <item x="1590"/>
        <item x="747"/>
        <item x="1332"/>
        <item x="180"/>
        <item x="50"/>
        <item x="1369"/>
        <item x="1179"/>
        <item x="852"/>
        <item x="2019"/>
        <item x="1741"/>
        <item x="414"/>
        <item x="738"/>
        <item x="2305"/>
        <item x="993"/>
        <item x="2114"/>
        <item x="2426"/>
        <item x="258"/>
        <item x="2111"/>
        <item x="2436"/>
        <item x="1282"/>
        <item x="25"/>
        <item x="1084"/>
        <item x="217"/>
        <item x="1991"/>
        <item x="1305"/>
        <item x="1145"/>
        <item x="1875"/>
        <item x="2383"/>
        <item x="160"/>
        <item x="769"/>
        <item x="858"/>
        <item x="1213"/>
        <item x="615"/>
        <item x="1250"/>
        <item x="1546"/>
        <item x="1608"/>
        <item x="523"/>
        <item x="1939"/>
        <item x="822"/>
        <item x="2152"/>
        <item x="1174"/>
        <item x="215"/>
        <item x="1318"/>
        <item x="1892"/>
        <item x="611"/>
        <item x="1577"/>
        <item x="184"/>
        <item x="1559"/>
        <item x="371"/>
        <item x="1091"/>
        <item x="197"/>
        <item x="423"/>
        <item x="1218"/>
        <item x="593"/>
        <item x="225"/>
        <item x="1555"/>
        <item x="1804"/>
        <item x="31"/>
        <item x="1763"/>
        <item x="5"/>
        <item x="75"/>
        <item x="80"/>
        <item x="1264"/>
        <item x="577"/>
        <item x="1668"/>
        <item x="723"/>
        <item x="1956"/>
        <item x="526"/>
        <item x="2443"/>
        <item x="16"/>
        <item x="431"/>
        <item x="1"/>
        <item x="2236"/>
        <item x="2340"/>
        <item x="1515"/>
        <item x="931"/>
        <item x="1778"/>
        <item x="2159"/>
        <item x="1655"/>
        <item x="1385"/>
        <item x="2242"/>
        <item x="1958"/>
        <item x="343"/>
        <item x="1341"/>
        <item x="337"/>
        <item x="1952"/>
        <item x="751"/>
        <item x="351"/>
        <item x="837"/>
        <item x="93"/>
        <item x="1433"/>
        <item x="1163"/>
        <item x="1625"/>
        <item x="1083"/>
        <item x="1251"/>
        <item x="600"/>
        <item x="1519"/>
        <item x="1038"/>
        <item x="2124"/>
        <item x="256"/>
        <item x="2409"/>
        <item x="2151"/>
        <item x="2115"/>
        <item x="374"/>
        <item x="1089"/>
        <item x="843"/>
        <item x="426"/>
        <item x="1675"/>
        <item x="1782"/>
        <item x="27"/>
        <item x="1990"/>
        <item x="303"/>
        <item x="930"/>
        <item x="932"/>
        <item x="1826"/>
        <item x="2053"/>
        <item x="1284"/>
        <item x="2339"/>
        <item x="1000"/>
        <item x="1808"/>
        <item x="1050"/>
        <item x="985"/>
        <item x="2276"/>
        <item x="2154"/>
        <item x="2100"/>
        <item x="1415"/>
        <item x="1600"/>
        <item x="918"/>
        <item x="275"/>
        <item x="978"/>
        <item x="1498"/>
        <item x="1338"/>
        <item x="1848"/>
        <item x="1761"/>
        <item x="901"/>
        <item x="1143"/>
        <item x="1165"/>
        <item x="257"/>
        <item x="848"/>
        <item x="1215"/>
        <item x="1593"/>
        <item x="1698"/>
        <item x="166"/>
        <item x="1328"/>
        <item x="1019"/>
        <item x="831"/>
        <item x="2150"/>
        <item x="2057"/>
        <item x="585"/>
        <item x="2221"/>
        <item x="2123"/>
        <item x="1621"/>
        <item x="2416"/>
        <item x="2410"/>
        <item x="934"/>
        <item x="254"/>
        <item x="601"/>
        <item x="2218"/>
        <item x="639"/>
        <item x="412"/>
        <item x="344"/>
        <item x="1182"/>
        <item x="702"/>
        <item x="250"/>
        <item x="369"/>
        <item x="838"/>
        <item x="584"/>
        <item x="1035"/>
        <item x="1682"/>
        <item x="465"/>
        <item x="722"/>
        <item x="778"/>
        <item x="963"/>
        <item x="1064"/>
        <item x="330"/>
        <item x="2116"/>
        <item x="947"/>
        <item x="1773"/>
        <item x="306"/>
        <item x="2385"/>
        <item x="1458"/>
        <item x="1959"/>
        <item x="1489"/>
        <item x="841"/>
        <item x="2180"/>
        <item x="1008"/>
        <item x="192"/>
        <item x="129"/>
        <item x="1053"/>
        <item x="455"/>
        <item x="1967"/>
        <item x="991"/>
        <item x="859"/>
        <item x="361"/>
        <item x="666"/>
        <item x="810"/>
        <item x="1160"/>
        <item x="1651"/>
        <item x="1366"/>
        <item x="6"/>
        <item x="1108"/>
        <item x="685"/>
        <item x="842"/>
        <item x="1538"/>
        <item x="110"/>
        <item x="196"/>
        <item x="2044"/>
        <item x="595"/>
        <item x="1233"/>
        <item x="481"/>
        <item x="1941"/>
        <item x="1002"/>
        <item x="2050"/>
        <item x="11"/>
        <item x="1890"/>
        <item x="1383"/>
        <item x="145"/>
        <item x="338"/>
        <item x="542"/>
        <item x="128"/>
        <item x="1814"/>
        <item x="2384"/>
        <item x="2275"/>
        <item x="1111"/>
        <item x="466"/>
        <item x="631"/>
        <item x="875"/>
        <item x="1311"/>
        <item x="2304"/>
        <item x="547"/>
        <item x="53"/>
        <item x="2302"/>
        <item x="1984"/>
        <item x="1999"/>
        <item x="1389"/>
        <item x="1403"/>
        <item x="982"/>
        <item x="1642"/>
        <item x="849"/>
        <item x="798"/>
        <item x="1259"/>
        <item x="186"/>
        <item x="570"/>
        <item x="308"/>
        <item x="1036"/>
        <item x="1943"/>
        <item x="786"/>
        <item x="2234"/>
        <item x="60"/>
        <item x="495"/>
        <item x="484"/>
        <item x="660"/>
        <item x="212"/>
        <item x="1677"/>
        <item x="470"/>
        <item x="1269"/>
        <item x="784"/>
        <item x="1757"/>
        <item x="0"/>
        <item x="280"/>
        <item x="2089"/>
        <item x="291"/>
        <item x="103"/>
        <item x="1855"/>
        <item x="727"/>
        <item x="1125"/>
        <item x="1425"/>
        <item x="227"/>
        <item x="396"/>
        <item x="1853"/>
        <item x="787"/>
        <item x="2017"/>
        <item x="1379"/>
        <item x="1312"/>
        <item x="2418"/>
        <item x="1380"/>
        <item x="444"/>
        <item x="1551"/>
        <item x="1354"/>
        <item x="1152"/>
        <item x="1363"/>
        <item x="2103"/>
        <item x="1810"/>
        <item x="1294"/>
        <item x="1017"/>
        <item x="1066"/>
        <item x="167"/>
        <item x="1955"/>
        <item x="2061"/>
        <item x="2128"/>
        <item x="1485"/>
        <item x="571"/>
        <item x="1528"/>
        <item x="242"/>
        <item x="701"/>
        <item x="898"/>
        <item x="2254"/>
        <item x="1819"/>
        <item x="1496"/>
        <item x="1267"/>
        <item x="1734"/>
        <item x="1897"/>
        <item x="1742"/>
        <item x="248"/>
        <item x="372"/>
        <item x="754"/>
        <item x="865"/>
        <item x="2051"/>
        <item x="1883"/>
        <item x="2255"/>
        <item x="205"/>
        <item x="1574"/>
        <item x="2285"/>
        <item x="1331"/>
        <item x="305"/>
        <item x="997"/>
        <item x="1744"/>
        <item x="2181"/>
        <item x="1885"/>
        <item x="1154"/>
        <item x="606"/>
        <item x="1878"/>
        <item x="363"/>
        <item x="1027"/>
        <item x="1583"/>
        <item x="1747"/>
        <item x="2241"/>
        <item x="2211"/>
        <item x="1041"/>
        <item x="174"/>
        <item x="1985"/>
        <item x="2328"/>
        <item x="1375"/>
        <item x="1075"/>
        <item x="2329"/>
        <item x="307"/>
        <item x="568"/>
        <item x="2396"/>
        <item x="304"/>
        <item x="1088"/>
        <item x="1910"/>
        <item x="1302"/>
        <item x="1077"/>
        <item x="2358"/>
        <item x="2387"/>
        <item x="695"/>
        <item x="1486"/>
        <item x="2148"/>
        <item x="896"/>
        <item x="460"/>
        <item x="690"/>
        <item x="1209"/>
        <item x="1478"/>
        <item x="1463"/>
        <item x="866"/>
        <item x="200"/>
        <item x="79"/>
        <item x="2119"/>
        <item x="422"/>
        <item x="1435"/>
        <item x="1293"/>
        <item x="1739"/>
        <item x="1601"/>
        <item x="1164"/>
        <item x="1537"/>
        <item x="870"/>
        <item x="2049"/>
        <item x="1298"/>
        <item x="1895"/>
        <item x="2027"/>
        <item x="271"/>
        <item x="1603"/>
        <item x="772"/>
        <item x="503"/>
        <item x="413"/>
        <item x="301"/>
        <item x="1437"/>
        <item x="910"/>
        <item x="2412"/>
        <item x="1195"/>
        <item x="349"/>
        <item x="1487"/>
        <item x="591"/>
        <item x="2399"/>
        <item x="1057"/>
        <item x="642"/>
        <item x="1768"/>
        <item x="2228"/>
        <item x="777"/>
        <item x="683"/>
        <item x="1273"/>
        <item x="868"/>
        <item x="1214"/>
        <item x="136"/>
        <item x="550"/>
        <item x="1081"/>
        <item x="1356"/>
        <item x="1532"/>
        <item x="407"/>
        <item x="104"/>
        <item x="497"/>
        <item x="1336"/>
        <item x="1243"/>
        <item x="2205"/>
        <item x="832"/>
        <item x="84"/>
        <item x="1014"/>
        <item x="1544"/>
        <item x="358"/>
        <item x="658"/>
        <item x="687"/>
        <item x="150"/>
        <item x="1722"/>
        <item x="97"/>
        <item x="782"/>
        <item x="1247"/>
        <item x="2099"/>
        <item x="623"/>
        <item x="2296"/>
        <item x="765"/>
        <item x="821"/>
        <item x="1350"/>
        <item x="1114"/>
        <item x="469"/>
        <item x="1244"/>
        <item x="1770"/>
        <item x="102"/>
        <item x="1925"/>
        <item x="1257"/>
        <item x="2373"/>
        <item x="1212"/>
        <item x="546"/>
        <item x="1836"/>
        <item x="436"/>
        <item x="168"/>
        <item x="2299"/>
        <item x="288"/>
        <item x="2414"/>
        <item x="1477"/>
        <item x="696"/>
        <item x="1175"/>
        <item x="2107"/>
        <item x="1702"/>
        <item x="2377"/>
        <item x="760"/>
        <item x="2105"/>
        <item x="1355"/>
        <item x="187"/>
        <item x="1673"/>
        <item x="781"/>
        <item x="668"/>
        <item x="1009"/>
        <item x="122"/>
        <item x="2314"/>
        <item x="2403"/>
        <item x="636"/>
        <item x="980"/>
        <item x="1815"/>
        <item x="1276"/>
        <item x="2200"/>
        <item x="1957"/>
        <item x="164"/>
        <item x="1474"/>
        <item x="1409"/>
        <item x="1905"/>
        <item x="1970"/>
        <item x="984"/>
        <item x="829"/>
        <item x="2073"/>
        <item x="698"/>
        <item x="2081"/>
        <item x="125"/>
        <item x="435"/>
        <item x="805"/>
        <item x="560"/>
        <item x="847"/>
        <item x="946"/>
        <item x="1614"/>
        <item x="59"/>
        <item x="972"/>
        <item x="1787"/>
        <item x="40"/>
        <item x="1362"/>
        <item x="1304"/>
        <item x="925"/>
        <item x="939"/>
        <item x="1553"/>
        <item x="973"/>
        <item x="869"/>
        <item x="124"/>
        <item x="1144"/>
        <item x="1277"/>
        <item x="383"/>
        <item x="1086"/>
        <item x="1680"/>
        <item x="2294"/>
        <item x="1158"/>
        <item x="1617"/>
        <item x="813"/>
        <item x="599"/>
        <item x="1502"/>
        <item x="1300"/>
        <item x="906"/>
        <item x="2230"/>
        <item x="2112"/>
        <item x="480"/>
        <item x="1870"/>
        <item x="1482"/>
        <item x="1198"/>
        <item x="1627"/>
        <item x="331"/>
        <item x="920"/>
        <item x="528"/>
        <item x="1656"/>
        <item x="245"/>
        <item x="710"/>
        <item x="845"/>
        <item x="940"/>
        <item x="1543"/>
        <item x="1638"/>
        <item x="2033"/>
        <item x="1022"/>
        <item x="2362"/>
        <item x="884"/>
        <item x="909"/>
        <item x="1109"/>
        <item x="2097"/>
        <item x="1789"/>
        <item x="2321"/>
        <item x="1058"/>
        <item x="2366"/>
        <item x="878"/>
        <item x="183"/>
        <item x="247"/>
        <item x="486"/>
        <item x="2260"/>
        <item x="1558"/>
        <item x="741"/>
        <item x="1405"/>
        <item x="950"/>
        <item x="1497"/>
        <item x="1922"/>
        <item x="231"/>
        <item x="1270"/>
        <item x="175"/>
        <item x="1983"/>
        <item x="815"/>
        <item x="1399"/>
        <item x="107"/>
        <item x="1620"/>
        <item x="796"/>
        <item x="1570"/>
        <item x="2413"/>
        <item x="452"/>
        <item x="662"/>
        <item x="1644"/>
        <item x="840"/>
        <item x="43"/>
        <item x="942"/>
        <item x="2013"/>
        <item x="820"/>
        <item x="1650"/>
        <item x="1021"/>
        <item x="1637"/>
        <item x="416"/>
        <item x="992"/>
        <item x="294"/>
        <item x="142"/>
        <item x="2425"/>
        <item x="1404"/>
        <item x="1117"/>
        <item x="1417"/>
        <item x="2131"/>
        <item x="131"/>
        <item x="4"/>
        <item x="1447"/>
        <item x="794"/>
        <item x="152"/>
        <item x="1631"/>
        <item x="1846"/>
        <item x="1052"/>
        <item x="2021"/>
        <item x="1812"/>
        <item x="965"/>
        <item x="966"/>
        <item x="2245"/>
        <item x="1688"/>
        <item x="2323"/>
        <item x="2085"/>
        <item x="265"/>
        <item x="68"/>
        <item x="1713"/>
        <item x="891"/>
        <item x="941"/>
        <item x="272"/>
        <item x="1185"/>
        <item x="2216"/>
        <item x="114"/>
        <item x="389"/>
        <item x="2182"/>
        <item x="912"/>
        <item x="2187"/>
        <item x="2190"/>
        <item x="1343"/>
        <item x="1700"/>
        <item x="1690"/>
        <item x="1419"/>
        <item x="1607"/>
        <item x="654"/>
        <item x="1222"/>
        <item x="368"/>
        <item x="513"/>
        <item x="376"/>
        <item x="2170"/>
        <item x="1548"/>
        <item x="1652"/>
        <item x="1239"/>
        <item x="222"/>
        <item x="1856"/>
        <item x="1418"/>
        <item x="1766"/>
        <item x="1844"/>
        <item x="1388"/>
        <item x="143"/>
        <item x="273"/>
        <item x="1533"/>
        <item x="1894"/>
        <item x="1561"/>
        <item x="742"/>
        <item x="87"/>
        <item x="454"/>
        <item x="2239"/>
        <item sd="0" x="3"/>
        <item x="613"/>
        <item x="144"/>
        <item x="432"/>
        <item x="1310"/>
        <item x="2174"/>
        <item x="1685"/>
        <item x="1105"/>
        <item x="1191"/>
        <item x="2118"/>
        <item x="807"/>
        <item x="1378"/>
        <item x="233"/>
        <item x="385"/>
        <item x="1149"/>
        <item x="1964"/>
        <item x="457"/>
        <item x="2158"/>
        <item x="2308"/>
        <item x="165"/>
        <item x="1056"/>
        <item x="1023"/>
        <item x="1997"/>
        <item x="617"/>
        <item x="2322"/>
        <item x="691"/>
        <item x="23"/>
        <item x="1443"/>
        <item x="1503"/>
        <item x="2043"/>
        <item x="2224"/>
        <item x="137"/>
        <item x="876"/>
        <item x="2423"/>
        <item x="1900"/>
        <item x="1065"/>
        <item x="1272"/>
        <item x="827"/>
        <item x="1123"/>
        <item x="2272"/>
        <item x="1170"/>
        <item x="170"/>
        <item x="1977"/>
        <item x="77"/>
        <item x="375"/>
        <item x="317"/>
        <item x="1448"/>
        <item x="1825"/>
        <item x="2444"/>
        <item x="1092"/>
        <item x="428"/>
        <item x="2010"/>
        <item x="429"/>
        <item x="1287"/>
        <item x="1055"/>
        <item x="1199"/>
        <item x="266"/>
        <item x="244"/>
        <item x="322"/>
        <item x="1432"/>
        <item x="2404"/>
        <item x="141"/>
        <item x="1843"/>
        <item x="106"/>
        <item x="332"/>
        <item x="936"/>
        <item x="836"/>
        <item x="1216"/>
        <item x="989"/>
        <item x="235"/>
        <item x="365"/>
        <item x="915"/>
        <item x="2083"/>
        <item x="2028"/>
        <item x="755"/>
        <item x="524"/>
        <item x="100"/>
        <item x="1716"/>
        <item x="856"/>
        <item x="364"/>
        <item x="2364"/>
        <item x="717"/>
        <item x="15"/>
        <item x="1047"/>
        <item x="1456"/>
        <item x="627"/>
        <item x="995"/>
        <item x="1234"/>
        <item x="1663"/>
        <item x="476"/>
        <item x="458"/>
        <item x="268"/>
        <item x="729"/>
        <item x="2197"/>
        <item x="983"/>
        <item x="1504"/>
        <item x="967"/>
        <item x="739"/>
        <item x="682"/>
        <item x="22"/>
        <item x="894"/>
        <item x="463"/>
        <item x="955"/>
        <item x="1372"/>
        <item x="1852"/>
        <item x="2086"/>
        <item x="536"/>
        <item x="1345"/>
        <item x="1110"/>
        <item x="475"/>
        <item x="1353"/>
        <item x="1618"/>
        <item x="2143"/>
        <item x="1137"/>
        <item x="2091"/>
        <item x="132"/>
        <item x="357"/>
        <item x="1183"/>
        <item x="255"/>
        <item x="13"/>
        <item x="329"/>
        <item x="919"/>
        <item x="1054"/>
        <item x="646"/>
        <item x="1643"/>
        <item x="2041"/>
        <item x="2253"/>
        <item x="347"/>
        <item x="473"/>
        <item x="2022"/>
        <item x="1135"/>
        <item x="893"/>
        <item x="1151"/>
        <item x="1867"/>
        <item x="1040"/>
        <item x="647"/>
        <item x="1271"/>
        <item x="2042"/>
        <item x="2376"/>
        <item x="1711"/>
        <item x="2206"/>
        <item x="395"/>
        <item x="2065"/>
        <item x="2350"/>
        <item x="2271"/>
        <item x="1352"/>
        <item x="2201"/>
        <item x="1630"/>
        <item x="557"/>
        <item x="1254"/>
        <item x="1141"/>
        <item x="863"/>
        <item x="153"/>
        <item x="447"/>
        <item x="323"/>
        <item x="904"/>
        <item x="1701"/>
        <item x="959"/>
        <item x="1348"/>
        <item x="1230"/>
        <item x="806"/>
        <item x="663"/>
        <item x="1589"/>
        <item x="1933"/>
        <item x="1575"/>
        <item x="589"/>
        <item x="1438"/>
        <item x="867"/>
        <item x="1845"/>
        <item x="498"/>
        <item x="430"/>
        <item x="677"/>
        <item x="2393"/>
        <item x="2132"/>
        <item x="1116"/>
        <item x="1424"/>
        <item x="493"/>
        <item x="370"/>
        <item x="1946"/>
        <item x="548"/>
        <item x="1028"/>
        <item x="1048"/>
        <item x="2072"/>
        <item x="1691"/>
        <item x="321"/>
        <item x="1945"/>
        <item x="825"/>
        <item x="624"/>
        <item x="887"/>
        <item x="326"/>
        <item x="386"/>
        <item x="1280"/>
        <item x="1994"/>
        <item x="1526"/>
        <item x="127"/>
        <item x="2437"/>
        <item x="655"/>
        <item x="1865"/>
        <item x="282"/>
        <item x="2030"/>
        <item x="1615"/>
        <item x="2208"/>
        <item x="2161"/>
        <item x="943"/>
        <item x="434"/>
        <item x="33"/>
        <item x="881"/>
        <item x="923"/>
        <item x="1571"/>
        <item x="2368"/>
        <item x="515"/>
        <item x="889"/>
        <item x="834"/>
        <item x="2295"/>
        <item x="439"/>
        <item x="2080"/>
        <item x="914"/>
        <item x="1523"/>
        <item x="1978"/>
        <item x="1604"/>
        <item x="1908"/>
        <item x="2184"/>
        <item x="1745"/>
        <item x="2136"/>
        <item x="1869"/>
        <item x="91"/>
        <item x="1860"/>
        <item x="2000"/>
        <item x="2297"/>
        <item x="116"/>
        <item x="2317"/>
        <item x="2062"/>
        <item x="209"/>
        <item x="1645"/>
        <item x="234"/>
        <item x="269"/>
        <item x="1584"/>
        <item x="2286"/>
        <item x="342"/>
        <item x="1061"/>
        <item x="1339"/>
        <item x="1507"/>
        <item x="2096"/>
        <item x="2222"/>
        <item x="2280"/>
        <item x="281"/>
        <item x="146"/>
        <item x="2196"/>
        <item x="1898"/>
        <item x="1588"/>
        <item x="2438"/>
        <item x="1868"/>
        <item x="147"/>
        <item x="2392"/>
        <item x="1451"/>
        <item x="20"/>
        <item x="2270"/>
        <item x="1015"/>
        <item x="1168"/>
        <item x="126"/>
        <item x="1398"/>
        <item x="1639"/>
        <item x="1206"/>
        <item x="1201"/>
        <item x="491"/>
        <item x="537"/>
        <item x="2233"/>
        <item x="1788"/>
        <item x="1679"/>
        <item x="1450"/>
        <item x="2186"/>
        <item x="1764"/>
        <item x="529"/>
        <item x="938"/>
        <item x="2164"/>
        <item x="2334"/>
        <item x="1838"/>
        <item x="2177"/>
        <item x="2415"/>
        <item x="1729"/>
        <item x="2351"/>
        <item x="2175"/>
        <item x="2269"/>
        <item x="263"/>
        <item x="1694"/>
        <item x="2348"/>
        <item x="1598"/>
        <item x="1684"/>
        <item x="1886"/>
        <item x="1796"/>
        <item x="1779"/>
        <item x="1746"/>
        <item x="779"/>
        <item x="750"/>
        <item x="951"/>
        <item x="1138"/>
        <item x="2398"/>
        <item x="1633"/>
        <item x="711"/>
        <item x="328"/>
        <item x="1709"/>
        <item x="1070"/>
        <item x="2113"/>
        <item x="296"/>
        <item x="1839"/>
        <item x="1842"/>
        <item x="1240"/>
        <item x="2035"/>
        <item x="1510"/>
        <item x="138"/>
        <item x="897"/>
        <item x="620"/>
        <item x="2012"/>
        <item x="1096"/>
        <item x="1492"/>
        <item x="2431"/>
        <item x="681"/>
        <item x="748"/>
        <item x="149"/>
        <item x="1289"/>
        <item x="1876"/>
        <item x="1854"/>
        <item x="218"/>
        <item x="1653"/>
        <item x="65"/>
        <item x="34"/>
        <item x="1932"/>
        <item x="1730"/>
        <item x="421"/>
        <item x="354"/>
        <item x="851"/>
        <item x="874"/>
        <item x="541"/>
        <item x="811"/>
        <item x="688"/>
        <item x="2266"/>
        <item x="316"/>
        <item x="352"/>
        <item x="399"/>
        <item x="188"/>
        <item x="917"/>
        <item x="213"/>
        <item x="2052"/>
        <item x="2287"/>
        <item x="1525"/>
        <item x="823"/>
        <item x="1539"/>
        <item x="1120"/>
        <item x="1042"/>
        <item x="362"/>
        <item x="1737"/>
        <item x="987"/>
        <item x="1228"/>
        <item x="1683"/>
        <item x="384"/>
        <item x="632"/>
        <item x="776"/>
        <item x="261"/>
        <item x="2379"/>
        <item x="1172"/>
        <item x="270"/>
        <item x="2093"/>
        <item x="634"/>
        <item x="2372"/>
        <item x="1780"/>
        <item x="2440"/>
        <item x="1408"/>
        <item x="2191"/>
        <item x="2344"/>
        <item x="204"/>
        <item x="911"/>
        <item x="287"/>
        <item x="1178"/>
        <item x="1319"/>
        <item x="310"/>
        <item x="1811"/>
        <item x="336"/>
        <item x="1197"/>
        <item x="2386"/>
        <item x="1155"/>
        <item x="1777"/>
        <item x="905"/>
        <item x="724"/>
        <item x="630"/>
        <item x="1444"/>
        <item x="1291"/>
        <item x="2122"/>
        <item x="933"/>
        <item x="1674"/>
        <item x="2371"/>
        <item x="1950"/>
        <item x="1030"/>
        <item x="721"/>
        <item x="74"/>
        <item x="556"/>
        <item x="1831"/>
        <item x="1850"/>
        <item x="1634"/>
        <item x="1531"/>
        <item x="119"/>
        <item x="57"/>
        <item x="134"/>
        <item x="208"/>
        <item x="1613"/>
        <item x="1802"/>
        <item x="1547"/>
        <item x="2237"/>
        <item x="2088"/>
        <item x="1696"/>
        <item x="1616"/>
        <item x="726"/>
        <item x="1981"/>
        <item x="1181"/>
        <item x="500"/>
        <item x="382"/>
        <item x="2087"/>
        <item x="2076"/>
        <item x="1699"/>
        <item x="216"/>
        <item x="699"/>
        <item x="313"/>
        <item x="1776"/>
        <item x="19"/>
        <item x="1136"/>
        <item x="629"/>
        <item x="981"/>
        <item x="333"/>
        <item x="1610"/>
        <item x="1660"/>
        <item x="111"/>
        <item x="1461"/>
        <item x="1893"/>
        <item x="2185"/>
        <item x="1455"/>
        <item x="882"/>
        <item x="732"/>
        <item x="1459"/>
        <item x="1292"/>
        <item x="2330"/>
        <item x="1242"/>
        <item x="83"/>
        <item x="2248"/>
        <item x="971"/>
        <item x="567"/>
        <item x="2018"/>
        <item x="793"/>
        <item x="648"/>
        <item x="554"/>
        <item x="2427"/>
        <item x="643"/>
        <item x="1928"/>
        <item x="2325"/>
        <item x="693"/>
        <item x="117"/>
        <item x="2214"/>
        <item x="2405"/>
        <item x="299"/>
        <item x="790"/>
        <item x="189"/>
        <item x="637"/>
        <item x="1400"/>
        <item x="1790"/>
        <item x="1411"/>
        <item x="2078"/>
        <item x="826"/>
        <item x="1743"/>
        <item x="1692"/>
        <item x="479"/>
        <item x="1560"/>
        <item x="509"/>
        <item x="1046"/>
        <item x="956"/>
        <item x="671"/>
        <item x="1904"/>
        <item x="607"/>
        <item x="1082"/>
        <item x="1180"/>
        <item x="824"/>
        <item x="427"/>
        <item x="667"/>
        <item x="169"/>
        <item x="801"/>
        <item x="501"/>
        <item x="89"/>
        <item x="1948"/>
        <item x="1224"/>
        <item x="58"/>
        <item x="243"/>
        <item x="232"/>
        <item x="1798"/>
        <item x="714"/>
        <item x="260"/>
        <item x="1707"/>
        <item x="1592"/>
        <item x="69"/>
        <item x="1640"/>
        <item x="2134"/>
        <item x="1689"/>
        <item x="2343"/>
        <item x="1340"/>
        <item x="970"/>
        <item x="1480"/>
        <item x="1169"/>
        <item x="846"/>
        <item x="1107"/>
        <item x="2265"/>
        <item x="408"/>
        <item x="2149"/>
        <item x="583"/>
        <item x="1094"/>
        <item x="259"/>
        <item x="456"/>
        <item x="241"/>
        <item x="409"/>
        <item x="562"/>
        <item x="221"/>
        <item x="2046"/>
        <item x="49"/>
        <item x="2332"/>
        <item x="1963"/>
        <item x="1697"/>
        <item x="1374"/>
        <item x="1719"/>
        <item x="1750"/>
        <item x="48"/>
        <item x="286"/>
        <item x="72"/>
        <item x="378"/>
        <item x="220"/>
        <item x="1479"/>
        <item x="1303"/>
        <item x="1132"/>
        <item x="1112"/>
        <item x="173"/>
        <item x="1260"/>
        <item x="1879"/>
        <item x="756"/>
        <item x="1006"/>
        <item x="289"/>
        <item x="792"/>
        <item x="1326"/>
        <item x="1687"/>
        <item x="2095"/>
        <item x="1317"/>
        <item x="713"/>
        <item x="356"/>
        <item x="622"/>
        <item x="253"/>
        <item x="2117"/>
        <item x="1670"/>
        <item x="2165"/>
        <item x="1562"/>
        <item x="618"/>
        <item x="1431"/>
        <item x="1754"/>
        <item x="1313"/>
        <item x="835"/>
        <item x="1993"/>
        <item x="1159"/>
        <item x="424"/>
        <item x="763"/>
        <item x="410"/>
        <item x="1759"/>
        <item x="1484"/>
        <item x="1156"/>
        <item x="1074"/>
        <item x="1026"/>
        <item x="393"/>
        <item x="669"/>
        <item x="1462"/>
        <item x="2002"/>
        <item x="1384"/>
        <item x="976"/>
        <item x="812"/>
        <item x="638"/>
        <item x="604"/>
        <item x="2202"/>
        <item x="1071"/>
        <item x="474"/>
        <item x="1016"/>
        <item x="1436"/>
        <item x="1296"/>
        <item x="1636"/>
        <item x="1974"/>
        <item x="2194"/>
        <item x="540"/>
        <item x="974"/>
        <item x="2273"/>
        <item x="1235"/>
        <item x="1210"/>
        <item x="1427"/>
        <item x="1373"/>
        <item x="2069"/>
        <item x="921"/>
        <item x="1756"/>
        <item x="154"/>
        <item x="518"/>
        <item x="246"/>
        <item x="2229"/>
        <item x="202"/>
        <item x="2380"/>
        <item x="224"/>
        <item x="684"/>
        <item x="157"/>
        <item x="1220"/>
        <item x="2160"/>
        <item x="785"/>
        <item x="1500"/>
        <item x="1769"/>
        <item x="1554"/>
        <item x="2247"/>
        <item x="1565"/>
        <item x="764"/>
        <item x="1793"/>
        <item x="2145"/>
        <item x="926"/>
        <item x="55"/>
        <item x="886"/>
        <item x="312"/>
        <item x="2324"/>
        <item x="2209"/>
        <item x="1467"/>
        <item x="1241"/>
        <item x="737"/>
        <item x="482"/>
        <item x="1827"/>
        <item x="1301"/>
        <item x="56"/>
        <item x="661"/>
        <item x="700"/>
        <item x="2259"/>
        <item x="433"/>
        <item x="768"/>
        <item x="2075"/>
        <item x="2162"/>
        <item x="2298"/>
        <item x="948"/>
        <item x="1177"/>
        <item x="749"/>
        <item x="572"/>
        <item x="1454"/>
        <item x="1176"/>
        <item x="1929"/>
        <item x="2020"/>
        <item x="2381"/>
        <item x="1142"/>
        <item x="1102"/>
        <item x="1309"/>
        <item x="2419"/>
        <item x="252"/>
        <item x="2267"/>
        <item x="730"/>
        <item x="2029"/>
        <item x="814"/>
        <item x="1672"/>
        <item x="1693"/>
        <item x="614"/>
        <item x="954"/>
        <item x="485"/>
        <item x="1858"/>
        <item x="63"/>
        <item x="2198"/>
        <item x="1647"/>
        <item x="2023"/>
        <item x="705"/>
        <item x="1476"/>
        <item x="1007"/>
        <item x="2417"/>
        <item x="759"/>
        <item x="1364"/>
        <item x="1828"/>
        <item x="1518"/>
        <item x="1612"/>
        <item x="41"/>
        <item x="1662"/>
        <item x="379"/>
        <item x="1667"/>
        <item x="2300"/>
        <item x="483"/>
        <item x="159"/>
        <item x="1060"/>
        <item x="2420"/>
        <item x="1237"/>
        <item x="1935"/>
        <item x="176"/>
        <item x="478"/>
        <item x="1130"/>
        <item x="1252"/>
        <item x="1344"/>
        <item x="238"/>
        <item x="833"/>
        <item x="2256"/>
        <item x="1924"/>
        <item x="780"/>
        <item x="45"/>
        <item x="1888"/>
        <item x="839"/>
        <item x="279"/>
        <item x="1752"/>
        <item x="1903"/>
        <item x="1367"/>
        <item x="339"/>
        <item x="2442"/>
        <item x="563"/>
        <item x="96"/>
        <item x="325"/>
        <item x="2213"/>
        <item x="797"/>
        <item x="2284"/>
        <item x="64"/>
        <item x="1980"/>
        <item x="969"/>
        <item x="1472"/>
        <item x="1453"/>
        <item x="1200"/>
        <item x="1889"/>
        <item x="51"/>
        <item x="594"/>
        <item x="1226"/>
        <item x="1861"/>
        <item x="1079"/>
        <item x="1723"/>
        <item x="640"/>
        <item x="1784"/>
        <item x="1306"/>
        <item x="1073"/>
        <item x="2268"/>
        <item x="2309"/>
        <item x="26"/>
        <item x="1320"/>
        <item x="420"/>
        <item x="1534"/>
        <item x="1774"/>
        <item x="2090"/>
        <item x="1148"/>
        <item x="1025"/>
        <item x="2402"/>
        <item x="2240"/>
        <item x="1115"/>
        <item x="1390"/>
        <item x="1202"/>
        <item x="539"/>
        <item x="1646"/>
        <item x="1297"/>
        <item x="1552"/>
        <item x="1157"/>
        <item x="73"/>
        <item x="2283"/>
        <item x="588"/>
        <item x="1470"/>
        <item x="735"/>
        <item x="996"/>
        <item x="1944"/>
        <item x="2014"/>
        <item x="1654"/>
        <item x="1279"/>
        <item x="1232"/>
        <item x="302"/>
        <item x="1986"/>
        <item x="2141"/>
        <item x="44"/>
        <item x="598"/>
        <item x="1370"/>
        <item x="561"/>
        <item x="284"/>
        <item x="293"/>
        <item x="734"/>
        <item x="853"/>
        <item x="341"/>
        <item x="467"/>
        <item x="1286"/>
        <item x="1430"/>
        <item x="1069"/>
        <item x="2312"/>
        <item x="324"/>
        <item x="758"/>
        <item x="1832"/>
        <item x="2219"/>
        <item x="1738"/>
        <item x="619"/>
        <item x="2098"/>
        <item x="290"/>
        <item x="403"/>
        <item x="949"/>
        <item x="1714"/>
        <item x="1095"/>
        <item x="1011"/>
        <item x="645"/>
        <item x="1586"/>
        <item x="1440"/>
        <item x="2133"/>
        <item x="1097"/>
        <item x="417"/>
        <item x="1445"/>
        <item x="1488"/>
        <item x="12"/>
        <item x="2120"/>
        <item x="2063"/>
        <item x="1582"/>
        <item x="1475"/>
        <item x="2207"/>
        <item x="1386"/>
        <item x="2382"/>
        <item x="133"/>
        <item x="2226"/>
        <item x="605"/>
        <item x="2212"/>
        <item x="2244"/>
        <item x="1658"/>
        <item x="1632"/>
        <item x="2140"/>
        <item x="391"/>
        <item x="1414"/>
        <item x="2439"/>
        <item x="1098"/>
        <item x="998"/>
        <item x="944"/>
        <item x="8"/>
        <item x="182"/>
        <item x="1186"/>
        <item x="86"/>
        <item x="276"/>
        <item x="1329"/>
        <item x="1540"/>
        <item x="285"/>
        <item x="733"/>
        <item x="1791"/>
        <item x="1678"/>
        <item x="1712"/>
        <item x="1266"/>
        <item x="355"/>
        <item x="1113"/>
        <item x="579"/>
        <item x="1767"/>
        <item x="425"/>
        <item x="2204"/>
        <item x="679"/>
        <item x="2007"/>
        <item x="575"/>
        <item x="1187"/>
        <item x="1127"/>
        <item x="2183"/>
        <item x="1971"/>
        <item x="1661"/>
        <item x="359"/>
        <item x="1153"/>
        <item x="1594"/>
        <item x="1907"/>
        <item x="1428"/>
        <item x="219"/>
        <item x="2388"/>
        <item x="1321"/>
        <item x="555"/>
        <item x="628"/>
        <item x="1529"/>
        <item x="743"/>
        <item x="1045"/>
        <item x="761"/>
        <item x="616"/>
        <item x="320"/>
        <item x="890"/>
        <item x="678"/>
        <item x="1067"/>
        <item x="521"/>
        <item x="766"/>
        <item x="1849"/>
        <item x="1393"/>
        <item x="990"/>
        <item x="862"/>
        <item x="211"/>
        <item x="2024"/>
        <item x="381"/>
        <item x="1248"/>
        <item x="1962"/>
        <item x="2252"/>
        <item x="1512"/>
        <item x="38"/>
        <item x="1020"/>
        <item x="2129"/>
        <item x="1914"/>
        <item x="1794"/>
        <item x="1732"/>
        <item x="1772"/>
        <item x="1545"/>
        <item x="309"/>
        <item x="1937"/>
        <item x="494"/>
        <item x="979"/>
        <item x="2060"/>
        <item x="471"/>
        <item x="298"/>
        <item x="1509"/>
        <item x="1133"/>
        <item x="1342"/>
        <item x="1996"/>
        <item x="1412"/>
        <item x="1129"/>
        <item x="21"/>
        <item x="2071"/>
        <item x="1755"/>
        <item x="885"/>
        <item x="929"/>
        <item x="1517"/>
        <item x="2390"/>
        <item x="1799"/>
        <item x="2441"/>
        <item x="327"/>
        <item x="1706"/>
        <item x="1786"/>
        <item x="1954"/>
        <item x="1749"/>
        <item x="2400"/>
        <item x="2110"/>
        <item x="1334"/>
        <item x="1862"/>
        <item x="1918"/>
        <item x="1327"/>
        <item x="214"/>
        <item x="1718"/>
        <item x="1402"/>
        <item x="791"/>
        <item x="752"/>
        <item x="1514"/>
        <item x="1753"/>
        <item x="2313"/>
        <item x="1920"/>
        <item x="888"/>
        <item x="1093"/>
        <item x="800"/>
        <item x="71"/>
        <item x="916"/>
        <item x="2389"/>
        <item x="1576"/>
        <item x="1449"/>
        <item x="665"/>
        <item x="1513"/>
        <item x="516"/>
        <item x="962"/>
        <item x="1926"/>
        <item x="1501"/>
        <item x="2356"/>
        <item x="2108"/>
        <item x="1837"/>
        <item x="2424"/>
        <item x="30"/>
        <item x="1775"/>
        <item x="1792"/>
        <item x="2173"/>
        <item x="2135"/>
        <item x="462"/>
        <item x="274"/>
        <item x="1911"/>
        <item x="2434"/>
        <item x="1972"/>
        <item x="744"/>
        <item x="2040"/>
        <item x="360"/>
        <item x="1891"/>
        <item x="492"/>
        <item x="1406"/>
        <item x="2084"/>
        <item x="2142"/>
        <item x="2"/>
        <item x="2238"/>
        <item x="1122"/>
        <item x="1468"/>
        <item x="830"/>
        <item x="390"/>
        <item x="61"/>
        <item x="525"/>
        <item x="35"/>
        <item x="1809"/>
        <item x="1916"/>
        <item x="1877"/>
        <item x="1851"/>
        <item x="1483"/>
        <item x="937"/>
        <item x="249"/>
        <item x="161"/>
        <item x="2195"/>
        <item x="2008"/>
        <item x="1995"/>
        <item x="1976"/>
        <item x="2311"/>
        <item x="2357"/>
        <item x="1597"/>
        <item x="278"/>
        <item x="907"/>
        <item x="1863"/>
        <item x="799"/>
        <item x="1099"/>
        <item x="1333"/>
        <item x="1669"/>
        <item x="549"/>
        <item x="1126"/>
        <item x="988"/>
        <item x="686"/>
        <item x="405"/>
        <item x="1407"/>
        <item x="1193"/>
        <item x="2251"/>
        <item x="2264"/>
        <item x="101"/>
        <item x="1717"/>
        <item x="1382"/>
        <item x="1580"/>
        <item x="277"/>
        <item x="297"/>
        <item x="2257"/>
        <item x="731"/>
        <item x="2394"/>
        <item x="14"/>
        <item x="2250"/>
        <item x="2109"/>
        <item x="226"/>
        <item x="2048"/>
        <item x="1394"/>
        <item x="2178"/>
        <item x="2277"/>
        <item x="1567"/>
        <item x="1473"/>
        <item x="1337"/>
        <item x="590"/>
        <item x="2005"/>
        <item x="1748"/>
        <item x="545"/>
        <item x="2059"/>
        <item x="1704"/>
        <item x="1072"/>
        <item x="1051"/>
        <item x="596"/>
        <item x="2067"/>
        <item x="1446"/>
        <item x="1591"/>
        <item x="809"/>
        <item x="1731"/>
        <item x="2106"/>
        <item x="1795"/>
        <item x="1395"/>
        <item x="609"/>
        <item x="1641"/>
        <item x="2199"/>
        <item x="2263"/>
        <item x="2172"/>
        <item x="924"/>
        <item x="1807"/>
        <item x="1471"/>
        <item x="179"/>
        <item x="2155"/>
        <item x="1728"/>
        <item x="1004"/>
        <item x="1219"/>
        <item x="1703"/>
        <item x="602"/>
        <item x="1194"/>
        <item x="1549"/>
        <item x="2126"/>
        <item x="490"/>
        <item x="2345"/>
        <item x="1161"/>
        <item x="855"/>
        <item x="844"/>
        <item x="1989"/>
        <item x="694"/>
        <item x="1556"/>
        <item x="2363"/>
        <item x="1564"/>
        <item x="512"/>
        <item x="1167"/>
        <item x="719"/>
        <item x="2422"/>
        <item x="1998"/>
        <item x="506"/>
        <item x="1736"/>
        <item x="1758"/>
        <item x="1599"/>
        <item x="2258"/>
        <item x="1464"/>
        <item x="46"/>
        <item x="1899"/>
        <item x="2346"/>
        <item x="264"/>
        <item x="380"/>
        <item x="2032"/>
        <item x="961"/>
        <item x="151"/>
        <item x="1606"/>
        <item x="558"/>
        <item x="1800"/>
        <item x="1973"/>
        <item x="1585"/>
        <item x="569"/>
        <item x="1494"/>
        <item x="1491"/>
        <item x="1068"/>
        <item x="783"/>
        <item x="373"/>
        <item x="804"/>
        <item x="2210"/>
        <item x="2231"/>
        <item x="118"/>
        <item x="1695"/>
        <item x="864"/>
        <item x="1299"/>
        <item x="2074"/>
        <item x="42"/>
        <item x="94"/>
        <item x="1715"/>
        <item x="626"/>
        <item x="913"/>
        <item x="2138"/>
        <item x="2101"/>
        <item x="507"/>
        <item x="767"/>
        <item x="895"/>
        <item x="267"/>
        <item x="448"/>
        <item x="1813"/>
        <item x="2261"/>
        <item x="496"/>
        <item x="199"/>
        <item x="1262"/>
        <item x="1579"/>
        <item x="1762"/>
        <item x="2342"/>
        <item x="2353"/>
        <item x="945"/>
        <item x="1527"/>
        <item x="2056"/>
        <item x="674"/>
        <item x="1118"/>
        <item x="223"/>
        <item x="406"/>
        <item x="641"/>
        <item x="1611"/>
        <item x="1940"/>
        <item x="1781"/>
        <item x="651"/>
        <item x="2347"/>
        <item x="1426"/>
        <item x="210"/>
        <item x="566"/>
        <item x="2320"/>
        <item x="581"/>
        <item x="1253"/>
        <item x="230"/>
        <item x="612"/>
        <item x="957"/>
        <item x="177"/>
        <item x="1278"/>
        <item x="1140"/>
        <item x="237"/>
        <item x="1031"/>
        <item x="1322"/>
        <item x="2243"/>
        <item x="1205"/>
        <item x="775"/>
        <item x="1103"/>
        <item x="771"/>
        <item x="2291"/>
        <item x="2082"/>
        <item x="1896"/>
        <item x="1927"/>
        <item x="2026"/>
        <item x="228"/>
        <item x="1192"/>
        <item x="2104"/>
        <item x="2125"/>
        <item x="82"/>
        <item x="1871"/>
        <item x="113"/>
        <item x="1930"/>
        <item x="1874"/>
        <item x="2163"/>
        <item x="345"/>
        <item x="578"/>
        <item x="1481"/>
        <item x="468"/>
        <item x="1649"/>
        <item x="140"/>
        <item x="2189"/>
        <item x="877"/>
        <item x="1119"/>
        <item x="2064"/>
        <item x="1834"/>
        <item x="745"/>
        <item x="2435"/>
        <item x="2011"/>
        <item x="1666"/>
        <item x="531"/>
        <item x="1090"/>
        <item x="2146"/>
        <item x="401"/>
        <item x="2281"/>
        <item x="715"/>
        <item x="377"/>
        <item x="1563"/>
        <item x="725"/>
        <item x="2031"/>
        <item x="88"/>
        <item x="139"/>
        <item x="544"/>
        <item x="2227"/>
        <item x="18"/>
        <item x="1550"/>
        <item x="652"/>
        <item x="2068"/>
        <item x="402"/>
        <item x="1029"/>
        <item x="1256"/>
        <item x="592"/>
        <item x="2102"/>
        <item x="76"/>
        <item x="2278"/>
        <item x="656"/>
        <item x="1203"/>
        <item x="148"/>
        <item x="411"/>
        <item x="1987"/>
        <item x="172"/>
        <item x="2406"/>
        <item x="1823"/>
        <item x="1951"/>
        <item x="1581"/>
        <item x="2217"/>
        <item x="2167"/>
        <item x="1797"/>
        <item x="1609"/>
        <item x="9"/>
        <item x="2355"/>
        <item x="1495"/>
        <item x="1965"/>
        <item x="903"/>
        <item x="1841"/>
        <item x="1942"/>
        <item x="1087"/>
        <item x="720"/>
        <item x="1359"/>
        <item x="1664"/>
        <item x="1901"/>
        <item x="2289"/>
        <item x="2058"/>
        <item x="1596"/>
        <item x="1396"/>
        <item x="1622"/>
        <item x="952"/>
        <item x="1816"/>
        <item x="2428"/>
        <item x="958"/>
        <item x="1949"/>
        <item x="1490"/>
        <item x="1624"/>
        <item x="24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4"/>
    <field x="0"/>
  </rowFields>
  <rowItems count="5821">
    <i>
      <x v="820"/>
    </i>
    <i r="1">
      <x v="1162"/>
    </i>
    <i r="1">
      <x v="1164"/>
    </i>
    <i>
      <x v="761"/>
    </i>
    <i r="1">
      <x v="1071"/>
    </i>
    <i r="1">
      <x v="1072"/>
    </i>
    <i r="1">
      <x v="1073"/>
    </i>
    <i r="1">
      <x v="1070"/>
    </i>
    <i r="1">
      <x v="1074"/>
    </i>
    <i>
      <x v="2397"/>
    </i>
    <i r="1">
      <x v="3318"/>
    </i>
    <i r="1">
      <x v="3326"/>
    </i>
    <i r="1">
      <x v="3329"/>
    </i>
    <i r="1">
      <x v="3321"/>
    </i>
    <i>
      <x v="2156"/>
    </i>
    <i r="1">
      <x v="3014"/>
    </i>
    <i r="1">
      <x v="3018"/>
    </i>
    <i>
      <x v="631"/>
    </i>
    <i r="1">
      <x v="883"/>
    </i>
    <i r="1">
      <x v="878"/>
    </i>
    <i r="1">
      <x v="882"/>
    </i>
    <i r="1">
      <x v="881"/>
    </i>
    <i r="1">
      <x v="880"/>
    </i>
    <i r="1">
      <x v="884"/>
    </i>
    <i r="1">
      <x v="879"/>
    </i>
    <i>
      <x v="2138"/>
    </i>
    <i r="1">
      <x v="2989"/>
    </i>
    <i r="1">
      <x v="2988"/>
    </i>
    <i>
      <x v="633"/>
    </i>
    <i r="1">
      <x v="887"/>
    </i>
    <i>
      <x v="1313"/>
    </i>
    <i r="1">
      <x v="1840"/>
    </i>
    <i r="1">
      <x v="1836"/>
    </i>
    <i r="1">
      <x v="1844"/>
    </i>
    <i r="1">
      <x v="1842"/>
    </i>
    <i r="1">
      <x v="1841"/>
    </i>
    <i r="1">
      <x v="1839"/>
    </i>
    <i r="1">
      <x v="1838"/>
    </i>
    <i r="1">
      <x v="1837"/>
    </i>
    <i r="1">
      <x v="1843"/>
    </i>
    <i>
      <x v="1989"/>
    </i>
    <i r="1">
      <x v="2798"/>
    </i>
    <i r="1">
      <x v="2797"/>
    </i>
    <i r="1">
      <x v="2796"/>
    </i>
    <i>
      <x v="344"/>
    </i>
    <i r="1">
      <x v="439"/>
    </i>
    <i r="1">
      <x v="441"/>
    </i>
    <i r="1">
      <x v="442"/>
    </i>
    <i>
      <x v="1194"/>
    </i>
    <i>
      <x v="1680"/>
    </i>
    <i r="1">
      <x v="2359"/>
    </i>
    <i r="1">
      <x v="2360"/>
    </i>
    <i r="1">
      <x v="2363"/>
    </i>
    <i r="1">
      <x v="2362"/>
    </i>
    <i r="1">
      <x v="2361"/>
    </i>
    <i>
      <x v="2205"/>
    </i>
    <i r="1">
      <x v="3085"/>
    </i>
    <i r="1">
      <x v="3082"/>
    </i>
    <i r="1">
      <x v="3084"/>
    </i>
    <i>
      <x v="192"/>
    </i>
    <i r="1">
      <x v="242"/>
    </i>
    <i r="1">
      <x v="243"/>
    </i>
    <i r="1">
      <x v="241"/>
    </i>
    <i r="1">
      <x v="239"/>
    </i>
    <i r="1">
      <x v="240"/>
    </i>
    <i>
      <x v="2164"/>
    </i>
    <i r="1">
      <x v="3027"/>
    </i>
    <i r="1">
      <x v="3025"/>
    </i>
    <i r="1">
      <x v="3024"/>
    </i>
    <i>
      <x v="244"/>
    </i>
    <i r="1">
      <x v="319"/>
    </i>
    <i r="1">
      <x v="314"/>
    </i>
    <i r="1">
      <x v="315"/>
    </i>
    <i r="1">
      <x v="318"/>
    </i>
    <i r="1">
      <x v="316"/>
    </i>
    <i>
      <x v="775"/>
    </i>
    <i r="1">
      <x v="1096"/>
    </i>
    <i r="1">
      <x v="1098"/>
    </i>
    <i>
      <x v="1136"/>
    </i>
    <i r="1">
      <x v="1569"/>
    </i>
    <i r="1">
      <x v="1570"/>
    </i>
    <i>
      <x v="1810"/>
    </i>
    <i r="1">
      <x v="2554"/>
    </i>
    <i r="1">
      <x v="2556"/>
    </i>
    <i r="1">
      <x v="2557"/>
    </i>
    <i r="1">
      <x v="2553"/>
    </i>
    <i r="1">
      <x v="2555"/>
    </i>
    <i>
      <x v="621"/>
    </i>
    <i r="1">
      <x v="857"/>
    </i>
    <i>
      <x v="439"/>
    </i>
    <i r="1">
      <x v="557"/>
    </i>
    <i r="1">
      <x v="563"/>
    </i>
    <i>
      <x v="2011"/>
    </i>
    <i r="1">
      <x v="2821"/>
    </i>
    <i>
      <x v="471"/>
    </i>
    <i r="1">
      <x v="615"/>
    </i>
    <i r="1">
      <x v="614"/>
    </i>
    <i>
      <x v="58"/>
    </i>
    <i r="1">
      <x v="58"/>
    </i>
    <i>
      <x v="1954"/>
    </i>
    <i r="1">
      <x v="2752"/>
    </i>
    <i r="1">
      <x v="2751"/>
    </i>
    <i>
      <x v="2422"/>
    </i>
    <i r="1">
      <x v="3350"/>
    </i>
    <i r="1">
      <x v="3348"/>
    </i>
    <i>
      <x v="622"/>
    </i>
    <i r="1">
      <x v="858"/>
    </i>
    <i r="1">
      <x v="861"/>
    </i>
    <i r="1">
      <x v="862"/>
    </i>
    <i r="1">
      <x v="859"/>
    </i>
    <i r="1">
      <x v="860"/>
    </i>
    <i>
      <x v="253"/>
    </i>
    <i r="1">
      <x v="336"/>
    </i>
    <i>
      <x v="582"/>
    </i>
    <i r="1">
      <x v="790"/>
    </i>
    <i>
      <x v="619"/>
    </i>
    <i r="1">
      <x v="853"/>
    </i>
    <i r="1">
      <x v="850"/>
    </i>
    <i r="1">
      <x v="852"/>
    </i>
    <i r="1">
      <x v="854"/>
    </i>
    <i r="1">
      <x v="851"/>
    </i>
    <i>
      <x v="1518"/>
    </i>
    <i r="1">
      <x v="2110"/>
    </i>
    <i r="1">
      <x v="2109"/>
    </i>
    <i r="1">
      <x v="2107"/>
    </i>
    <i r="1">
      <x v="2105"/>
    </i>
    <i r="1">
      <x v="2108"/>
    </i>
    <i r="1">
      <x v="2106"/>
    </i>
    <i>
      <x v="2091"/>
    </i>
    <i r="1">
      <x v="2929"/>
    </i>
    <i>
      <x v="1616"/>
    </i>
    <i r="1">
      <x v="2260"/>
    </i>
    <i r="1">
      <x v="2261"/>
    </i>
    <i>
      <x v="295"/>
    </i>
    <i r="1">
      <x v="382"/>
    </i>
    <i r="1">
      <x v="381"/>
    </i>
    <i>
      <x v="2299"/>
    </i>
    <i r="1">
      <x v="3201"/>
    </i>
    <i r="1">
      <x v="3194"/>
    </i>
    <i r="1">
      <x v="3195"/>
    </i>
    <i r="1">
      <x v="3196"/>
    </i>
    <i r="1">
      <x v="3200"/>
    </i>
    <i>
      <x v="1449"/>
    </i>
    <i r="1">
      <x v="2027"/>
    </i>
    <i>
      <x v="1220"/>
    </i>
    <i r="1">
      <x v="1706"/>
    </i>
    <i r="1">
      <x v="1707"/>
    </i>
    <i>
      <x v="1821"/>
    </i>
    <i r="1">
      <x v="2576"/>
    </i>
    <i r="1">
      <x v="2578"/>
    </i>
    <i r="1">
      <x v="2577"/>
    </i>
    <i r="1">
      <x v="2574"/>
    </i>
    <i r="1">
      <x v="2579"/>
    </i>
    <i r="1">
      <x v="2580"/>
    </i>
    <i r="1">
      <x v="2575"/>
    </i>
    <i>
      <x v="2123"/>
    </i>
    <i r="1">
      <x v="2968"/>
    </i>
    <i r="1">
      <x v="2971"/>
    </i>
    <i r="1">
      <x v="2973"/>
    </i>
    <i r="1">
      <x v="2972"/>
    </i>
    <i r="1">
      <x v="2969"/>
    </i>
    <i r="1">
      <x v="2970"/>
    </i>
    <i>
      <x v="1293"/>
    </i>
    <i r="1">
      <x v="1805"/>
    </i>
    <i r="1">
      <x v="1804"/>
    </i>
    <i>
      <x v="1922"/>
    </i>
    <i r="1">
      <x v="2714"/>
    </i>
    <i r="1">
      <x v="2711"/>
    </i>
    <i r="1">
      <x v="2713"/>
    </i>
    <i r="1">
      <x v="2712"/>
    </i>
    <i>
      <x v="1718"/>
    </i>
    <i r="1">
      <x v="2428"/>
    </i>
    <i>
      <x v="1040"/>
    </i>
    <i r="1">
      <x v="1435"/>
    </i>
    <i r="1">
      <x v="1437"/>
    </i>
    <i r="1">
      <x v="1438"/>
    </i>
    <i r="1">
      <x v="1436"/>
    </i>
    <i>
      <x v="566"/>
    </i>
    <i r="1">
      <x v="769"/>
    </i>
    <i r="1">
      <x v="767"/>
    </i>
    <i r="1">
      <x v="766"/>
    </i>
    <i r="1">
      <x v="770"/>
    </i>
    <i r="1">
      <x v="772"/>
    </i>
    <i r="1">
      <x v="771"/>
    </i>
    <i>
      <x v="1119"/>
    </i>
    <i r="1">
      <x v="1545"/>
    </i>
    <i r="1">
      <x v="1543"/>
    </i>
    <i r="1">
      <x v="1544"/>
    </i>
    <i>
      <x v="2014"/>
    </i>
    <i r="1">
      <x v="2825"/>
    </i>
    <i r="1">
      <x v="2824"/>
    </i>
    <i>
      <x v="1276"/>
    </i>
    <i r="1">
      <x v="1782"/>
    </i>
    <i>
      <x v="792"/>
    </i>
    <i r="1">
      <x v="1117"/>
    </i>
    <i>
      <x v="469"/>
    </i>
    <i r="1">
      <x v="608"/>
    </i>
    <i r="1">
      <x v="612"/>
    </i>
    <i r="1">
      <x v="606"/>
    </i>
    <i r="1">
      <x v="609"/>
    </i>
    <i r="1">
      <x v="611"/>
    </i>
    <i r="1">
      <x v="610"/>
    </i>
    <i r="1">
      <x v="607"/>
    </i>
    <i>
      <x v="1519"/>
    </i>
    <i r="1">
      <x v="2112"/>
    </i>
    <i r="1">
      <x v="2111"/>
    </i>
    <i>
      <x v="1309"/>
    </i>
    <i r="1">
      <x v="1826"/>
    </i>
    <i r="1">
      <x v="1830"/>
    </i>
    <i r="1">
      <x v="1828"/>
    </i>
    <i r="1">
      <x v="1827"/>
    </i>
    <i r="1">
      <x v="1829"/>
    </i>
    <i>
      <x v="453"/>
    </i>
    <i r="1">
      <x v="575"/>
    </i>
    <i r="1">
      <x v="577"/>
    </i>
    <i r="1">
      <x v="576"/>
    </i>
    <i>
      <x v="2272"/>
    </i>
    <i r="1">
      <x v="3164"/>
    </i>
    <i r="1">
      <x v="3163"/>
    </i>
    <i>
      <x v="495"/>
    </i>
    <i r="1">
      <x v="655"/>
    </i>
    <i r="1">
      <x v="657"/>
    </i>
    <i r="1">
      <x v="658"/>
    </i>
    <i r="1">
      <x v="656"/>
    </i>
    <i>
      <x v="1677"/>
    </i>
    <i r="1">
      <x v="2354"/>
    </i>
    <i r="1">
      <x v="2353"/>
    </i>
    <i r="1">
      <x v="2355"/>
    </i>
    <i>
      <x v="1152"/>
    </i>
    <i r="1">
      <x v="1605"/>
    </i>
    <i r="1">
      <x v="1602"/>
    </i>
    <i r="1">
      <x v="1604"/>
    </i>
    <i r="1">
      <x v="1606"/>
    </i>
    <i r="1">
      <x v="1607"/>
    </i>
    <i r="1">
      <x v="1601"/>
    </i>
    <i r="1">
      <x v="1603"/>
    </i>
    <i>
      <x v="1399"/>
    </i>
    <i r="1">
      <x v="1967"/>
    </i>
    <i r="1">
      <x v="1966"/>
    </i>
    <i r="1">
      <x v="1968"/>
    </i>
    <i>
      <x v="1593"/>
    </i>
    <i r="1">
      <x v="2221"/>
    </i>
    <i r="1">
      <x v="2220"/>
    </i>
    <i r="1">
      <x v="2224"/>
    </i>
    <i r="1">
      <x v="2222"/>
    </i>
    <i r="1">
      <x v="2225"/>
    </i>
    <i r="1">
      <x v="2223"/>
    </i>
    <i>
      <x v="2162"/>
    </i>
    <i r="1">
      <x v="3021"/>
    </i>
    <i r="1">
      <x v="3022"/>
    </i>
    <i>
      <x v="1106"/>
    </i>
    <i r="1">
      <x v="1520"/>
    </i>
    <i r="1">
      <x v="1521"/>
    </i>
    <i r="1">
      <x v="1524"/>
    </i>
    <i r="1">
      <x v="1522"/>
    </i>
    <i r="1">
      <x v="1523"/>
    </i>
    <i>
      <x v="1910"/>
    </i>
    <i r="1">
      <x v="2696"/>
    </i>
    <i r="1">
      <x v="2697"/>
    </i>
    <i r="1">
      <x v="2695"/>
    </i>
    <i>
      <x v="486"/>
    </i>
    <i r="1">
      <x v="640"/>
    </i>
    <i r="1">
      <x v="641"/>
    </i>
    <i r="1">
      <x v="639"/>
    </i>
    <i r="1">
      <x v="638"/>
    </i>
    <i>
      <x v="1706"/>
    </i>
    <i r="1">
      <x v="2410"/>
    </i>
    <i r="1">
      <x v="2415"/>
    </i>
    <i r="1">
      <x v="2414"/>
    </i>
    <i r="1">
      <x v="2412"/>
    </i>
    <i r="1">
      <x v="2413"/>
    </i>
    <i r="1">
      <x v="2411"/>
    </i>
    <i>
      <x v="85"/>
    </i>
    <i r="1">
      <x v="86"/>
    </i>
    <i r="1">
      <x v="85"/>
    </i>
    <i>
      <x v="1854"/>
    </i>
    <i r="1">
      <x v="2624"/>
    </i>
    <i r="1">
      <x v="2625"/>
    </i>
    <i>
      <x v="2172"/>
    </i>
    <i r="1">
      <x v="3035"/>
    </i>
    <i r="1">
      <x v="3039"/>
    </i>
    <i r="1">
      <x v="3040"/>
    </i>
    <i r="1">
      <x v="3037"/>
    </i>
    <i>
      <x v="1446"/>
    </i>
    <i r="1">
      <x v="2022"/>
    </i>
    <i r="1">
      <x v="2023"/>
    </i>
    <i r="1">
      <x v="2024"/>
    </i>
    <i>
      <x v="517"/>
    </i>
    <i r="1">
      <x v="701"/>
    </i>
    <i r="1">
      <x v="702"/>
    </i>
    <i r="1">
      <x v="698"/>
    </i>
    <i r="1">
      <x v="697"/>
    </i>
    <i r="1">
      <x v="699"/>
    </i>
    <i r="1">
      <x v="700"/>
    </i>
    <i>
      <x v="347"/>
    </i>
    <i r="1">
      <x v="444"/>
    </i>
    <i r="1">
      <x v="445"/>
    </i>
    <i>
      <x v="1688"/>
    </i>
    <i r="1">
      <x v="2381"/>
    </i>
    <i r="1">
      <x v="2380"/>
    </i>
    <i>
      <x v="671"/>
    </i>
    <i r="1">
      <x v="941"/>
    </i>
    <i>
      <x v="1899"/>
    </i>
    <i r="1">
      <x v="2680"/>
    </i>
    <i r="1">
      <x v="2681"/>
    </i>
    <i>
      <x v="1255"/>
    </i>
    <i r="1">
      <x v="1751"/>
    </i>
    <i r="1">
      <x v="1749"/>
    </i>
    <i r="1">
      <x v="1752"/>
    </i>
    <i>
      <x v="1440"/>
    </i>
    <i r="1">
      <x v="2014"/>
    </i>
    <i r="1">
      <x v="2016"/>
    </i>
    <i r="1">
      <x v="2015"/>
    </i>
    <i>
      <x v="748"/>
    </i>
    <i r="1">
      <x v="1048"/>
    </i>
    <i r="1">
      <x v="1045"/>
    </i>
    <i r="1">
      <x v="1046"/>
    </i>
    <i r="1">
      <x v="1042"/>
    </i>
    <i r="1">
      <x v="1047"/>
    </i>
    <i>
      <x v="408"/>
    </i>
    <i r="1">
      <x v="520"/>
    </i>
    <i>
      <x v="1110"/>
    </i>
    <i r="1">
      <x v="1529"/>
    </i>
    <i r="1">
      <x v="1533"/>
    </i>
    <i r="1">
      <x v="1532"/>
    </i>
    <i r="1">
      <x v="1531"/>
    </i>
    <i r="1">
      <x v="1530"/>
    </i>
    <i>
      <x v="1940"/>
    </i>
    <i r="1">
      <x v="2735"/>
    </i>
    <i>
      <x v="57"/>
    </i>
    <i r="1">
      <x v="57"/>
    </i>
    <i>
      <x v="457"/>
    </i>
    <i r="1">
      <x v="581"/>
    </i>
    <i r="1">
      <x v="583"/>
    </i>
    <i r="1">
      <x v="584"/>
    </i>
    <i r="1">
      <x v="582"/>
    </i>
    <i r="1">
      <x v="585"/>
    </i>
    <i r="1">
      <x v="586"/>
    </i>
    <i>
      <x v="2364"/>
    </i>
    <i r="1">
      <x v="3281"/>
    </i>
    <i>
      <x v="1587"/>
    </i>
    <i r="1">
      <x v="2214"/>
    </i>
    <i>
      <x v="1270"/>
    </i>
    <i r="1">
      <x v="1773"/>
    </i>
    <i r="1">
      <x v="1775"/>
    </i>
    <i>
      <x v="1503"/>
    </i>
    <i r="1">
      <x v="2088"/>
    </i>
    <i r="1">
      <x v="2089"/>
    </i>
    <i>
      <x v="2196"/>
    </i>
    <i r="1">
      <x v="3069"/>
    </i>
    <i r="1">
      <x v="3070"/>
    </i>
    <i r="1">
      <x v="3071"/>
    </i>
    <i r="1">
      <x v="3072"/>
    </i>
    <i>
      <x v="1634"/>
    </i>
    <i r="1">
      <x v="2282"/>
    </i>
    <i r="1">
      <x v="2285"/>
    </i>
    <i r="1">
      <x v="2284"/>
    </i>
    <i r="1">
      <x v="2283"/>
    </i>
    <i>
      <x v="1685"/>
    </i>
    <i r="1">
      <x v="2376"/>
    </i>
    <i r="1">
      <x v="2373"/>
    </i>
    <i r="1">
      <x v="2377"/>
    </i>
    <i>
      <x v="1623"/>
    </i>
    <i r="1">
      <x v="2270"/>
    </i>
    <i>
      <x v="2294"/>
    </i>
    <i r="1">
      <x v="3189"/>
    </i>
    <i>
      <x v="1423"/>
    </i>
    <i r="1">
      <x v="1994"/>
    </i>
    <i>
      <x v="1903"/>
    </i>
    <i r="1">
      <x v="2687"/>
    </i>
    <i r="1">
      <x v="2688"/>
    </i>
    <i>
      <x v="1867"/>
    </i>
    <i r="1">
      <x v="2642"/>
    </i>
    <i>
      <x v="1711"/>
    </i>
    <i r="1">
      <x v="2420"/>
    </i>
    <i>
      <x v="2406"/>
    </i>
    <i r="1">
      <x v="3331"/>
    </i>
    <i r="1">
      <x v="3334"/>
    </i>
    <i>
      <x v="201"/>
    </i>
    <i r="1">
      <x v="261"/>
    </i>
    <i r="1">
      <x v="262"/>
    </i>
    <i r="1">
      <x v="260"/>
    </i>
    <i>
      <x v="810"/>
    </i>
    <i r="1">
      <x v="1143"/>
    </i>
    <i r="1">
      <x v="1141"/>
    </i>
    <i r="1">
      <x v="1142"/>
    </i>
    <i>
      <x v="543"/>
    </i>
    <i r="1">
      <x v="737"/>
    </i>
    <i r="1">
      <x v="739"/>
    </i>
    <i r="1">
      <x v="738"/>
    </i>
    <i>
      <x v="1196"/>
    </i>
    <i r="1">
      <x v="1679"/>
    </i>
    <i r="1">
      <x v="1680"/>
    </i>
    <i>
      <x v="279"/>
    </i>
    <i r="1">
      <x v="363"/>
    </i>
    <i r="1">
      <x v="362"/>
    </i>
    <i>
      <x v="179"/>
    </i>
    <i r="1">
      <x v="226"/>
    </i>
    <i>
      <x v="297"/>
    </i>
    <i r="1">
      <x v="384"/>
    </i>
    <i>
      <x v="368"/>
    </i>
    <i r="1">
      <x v="466"/>
    </i>
    <i r="1">
      <x v="467"/>
    </i>
    <i>
      <x v="1250"/>
    </i>
    <i r="1">
      <x v="1742"/>
    </i>
    <i r="1">
      <x v="1746"/>
    </i>
    <i>
      <x v="1043"/>
    </i>
    <i r="1">
      <x v="1441"/>
    </i>
    <i>
      <x v="623"/>
    </i>
    <i r="1">
      <x v="865"/>
    </i>
    <i r="1">
      <x v="864"/>
    </i>
    <i r="1">
      <x v="863"/>
    </i>
    <i>
      <x v="2070"/>
    </i>
    <i r="1">
      <x v="2901"/>
    </i>
    <i>
      <x v="152"/>
    </i>
    <i r="1">
      <x v="193"/>
    </i>
    <i>
      <x v="1652"/>
    </i>
    <i r="1">
      <x v="2314"/>
    </i>
    <i r="1">
      <x v="2312"/>
    </i>
    <i r="1">
      <x v="2313"/>
    </i>
    <i>
      <x v="1789"/>
    </i>
    <i r="1">
      <x v="2518"/>
    </i>
    <i r="1">
      <x v="2521"/>
    </i>
    <i r="1">
      <x v="2520"/>
    </i>
    <i r="1">
      <x v="2519"/>
    </i>
    <i>
      <x v="115"/>
    </i>
    <i r="1">
      <x v="137"/>
    </i>
    <i r="1">
      <x v="139"/>
    </i>
    <i r="1">
      <x v="140"/>
    </i>
    <i r="1">
      <x v="138"/>
    </i>
    <i>
      <x v="1191"/>
    </i>
    <i r="1">
      <x v="1673"/>
    </i>
    <i>
      <x v="1235"/>
    </i>
    <i r="1">
      <x v="1725"/>
    </i>
    <i r="1">
      <x v="1724"/>
    </i>
    <i>
      <x v="1594"/>
    </i>
    <i r="1">
      <x v="2226"/>
    </i>
    <i>
      <x v="1570"/>
    </i>
    <i r="1">
      <x v="2192"/>
    </i>
    <i r="1">
      <x v="2191"/>
    </i>
    <i r="1">
      <x v="2193"/>
    </i>
    <i>
      <x v="1888"/>
    </i>
    <i r="1">
      <x v="2668"/>
    </i>
    <i>
      <x v="2300"/>
    </i>
    <i r="1">
      <x v="3199"/>
    </i>
    <i r="1">
      <x v="3197"/>
    </i>
    <i>
      <x v="56"/>
    </i>
    <i r="1">
      <x v="56"/>
    </i>
    <i>
      <x v="1674"/>
    </i>
    <i r="1">
      <x v="2351"/>
    </i>
    <i r="1">
      <x v="2349"/>
    </i>
    <i>
      <x v="1312"/>
    </i>
    <i r="1">
      <x v="1833"/>
    </i>
    <i r="1">
      <x v="1835"/>
    </i>
    <i r="1">
      <x v="1834"/>
    </i>
    <i>
      <x v="1647"/>
    </i>
    <i r="1">
      <x v="2306"/>
    </i>
    <i r="1">
      <x v="2304"/>
    </i>
    <i r="1">
      <x v="2305"/>
    </i>
    <i>
      <x v="191"/>
    </i>
    <i r="1">
      <x v="245"/>
    </i>
    <i r="1">
      <x v="246"/>
    </i>
    <i r="1">
      <x v="244"/>
    </i>
    <i>
      <x v="996"/>
    </i>
    <i r="1">
      <x v="1388"/>
    </i>
    <i r="1">
      <x v="1387"/>
    </i>
    <i>
      <x v="1185"/>
    </i>
    <i r="1">
      <x v="1667"/>
    </i>
    <i>
      <x v="1129"/>
    </i>
    <i r="1">
      <x v="1563"/>
    </i>
    <i r="1">
      <x v="1562"/>
    </i>
    <i r="1">
      <x v="1560"/>
    </i>
    <i>
      <x v="1033"/>
    </i>
    <i r="1">
      <x v="1428"/>
    </i>
    <i>
      <x v="1720"/>
    </i>
    <i r="1">
      <x v="2431"/>
    </i>
    <i r="1">
      <x v="2430"/>
    </i>
    <i>
      <x v="1051"/>
    </i>
    <i r="1">
      <x v="1449"/>
    </i>
    <i>
      <x v="967"/>
    </i>
    <i r="1">
      <x v="1351"/>
    </i>
    <i r="1">
      <x v="1352"/>
    </i>
    <i>
      <x v="766"/>
    </i>
    <i r="1">
      <x v="1082"/>
    </i>
    <i r="1">
      <x v="1084"/>
    </i>
    <i r="1">
      <x v="1083"/>
    </i>
    <i>
      <x v="1346"/>
    </i>
    <i r="1">
      <x v="1889"/>
    </i>
    <i>
      <x v="1614"/>
    </i>
    <i r="1">
      <x v="2256"/>
    </i>
    <i r="1">
      <x v="2259"/>
    </i>
    <i r="1">
      <x v="2258"/>
    </i>
    <i>
      <x v="1898"/>
    </i>
    <i r="1">
      <x v="2679"/>
    </i>
    <i r="1">
      <x v="2678"/>
    </i>
    <i>
      <x v="249"/>
    </i>
    <i r="1">
      <x v="325"/>
    </i>
    <i r="1">
      <x v="324"/>
    </i>
    <i>
      <x v="2373"/>
    </i>
    <i r="1">
      <x v="3292"/>
    </i>
    <i r="1">
      <x v="3298"/>
    </i>
    <i>
      <x v="1159"/>
    </i>
    <i r="1">
      <x v="1624"/>
    </i>
    <i r="1">
      <x v="1627"/>
    </i>
    <i r="1">
      <x v="1626"/>
    </i>
    <i r="1">
      <x v="1623"/>
    </i>
    <i r="1">
      <x v="1625"/>
    </i>
    <i r="1">
      <x v="1630"/>
    </i>
    <i r="1">
      <x v="1628"/>
    </i>
    <i>
      <x v="1951"/>
    </i>
    <i r="1">
      <x v="2747"/>
    </i>
    <i r="1">
      <x v="2750"/>
    </i>
    <i>
      <x v="433"/>
    </i>
    <i r="1">
      <x v="549"/>
    </i>
    <i r="1">
      <x v="550"/>
    </i>
    <i>
      <x v="608"/>
    </i>
    <i r="1">
      <x v="826"/>
    </i>
    <i r="1">
      <x v="827"/>
    </i>
    <i>
      <x v="305"/>
    </i>
    <i r="1">
      <x v="393"/>
    </i>
    <i>
      <x v="1179"/>
    </i>
    <i r="1">
      <x v="1658"/>
    </i>
    <i>
      <x v="2362"/>
    </i>
    <i r="1">
      <x v="3278"/>
    </i>
    <i r="1">
      <x v="3279"/>
    </i>
    <i>
      <x v="1139"/>
    </i>
    <i r="1">
      <x v="1581"/>
    </i>
    <i r="1">
      <x v="1579"/>
    </i>
    <i r="1">
      <x v="1577"/>
    </i>
    <i r="1">
      <x v="1582"/>
    </i>
    <i r="1">
      <x v="1580"/>
    </i>
    <i r="1">
      <x v="1578"/>
    </i>
    <i>
      <x v="1722"/>
    </i>
    <i r="1">
      <x v="2434"/>
    </i>
    <i r="1">
      <x v="2433"/>
    </i>
    <i>
      <x v="988"/>
    </i>
    <i r="1">
      <x v="1378"/>
    </i>
    <i>
      <x v="1135"/>
    </i>
    <i r="1">
      <x v="1568"/>
    </i>
    <i>
      <x v="1563"/>
    </i>
    <i r="1">
      <x v="2176"/>
    </i>
    <i r="1">
      <x v="2189"/>
    </i>
    <i>
      <x v="1054"/>
    </i>
    <i r="1">
      <x v="1452"/>
    </i>
    <i r="1">
      <x v="1454"/>
    </i>
    <i r="1">
      <x v="1453"/>
    </i>
    <i>
      <x v="186"/>
    </i>
    <i r="1">
      <x v="233"/>
    </i>
    <i r="1">
      <x v="234"/>
    </i>
    <i>
      <x v="1791"/>
    </i>
    <i r="1">
      <x v="2524"/>
    </i>
    <i r="1">
      <x v="2525"/>
    </i>
    <i r="1">
      <x v="2526"/>
    </i>
    <i>
      <x v="651"/>
    </i>
    <i r="1">
      <x v="911"/>
    </i>
    <i r="1">
      <x v="912"/>
    </i>
    <i r="1">
      <x v="910"/>
    </i>
    <i>
      <x v="1388"/>
    </i>
    <i r="1">
      <x v="1950"/>
    </i>
    <i r="1">
      <x v="1951"/>
    </i>
    <i>
      <x v="103"/>
    </i>
    <i r="1">
      <x v="114"/>
    </i>
    <i>
      <x v="690"/>
    </i>
    <i r="1">
      <x v="965"/>
    </i>
    <i r="1">
      <x v="969"/>
    </i>
    <i>
      <x v="417"/>
    </i>
    <i r="1">
      <x v="530"/>
    </i>
    <i>
      <x v="610"/>
    </i>
    <i r="1">
      <x v="830"/>
    </i>
    <i r="1">
      <x v="833"/>
    </i>
    <i r="1">
      <x v="834"/>
    </i>
    <i r="1">
      <x v="832"/>
    </i>
    <i>
      <x v="1795"/>
    </i>
    <i r="1">
      <x v="2529"/>
    </i>
    <i r="1">
      <x v="2530"/>
    </i>
    <i r="1">
      <x v="2531"/>
    </i>
    <i>
      <x v="133"/>
    </i>
    <i r="1">
      <x v="168"/>
    </i>
    <i r="1">
      <x v="169"/>
    </i>
    <i>
      <x v="1512"/>
    </i>
    <i r="1">
      <x v="2097"/>
    </i>
    <i r="1">
      <x v="2102"/>
    </i>
    <i r="1">
      <x v="2101"/>
    </i>
    <i>
      <x v="2342"/>
    </i>
    <i r="1">
      <x v="3255"/>
    </i>
    <i>
      <x v="2241"/>
    </i>
    <i r="1">
      <x v="3128"/>
    </i>
    <i r="1">
      <x v="3127"/>
    </i>
    <i>
      <x v="1237"/>
    </i>
    <i r="1">
      <x v="1727"/>
    </i>
    <i r="1">
      <x v="1729"/>
    </i>
    <i>
      <x v="767"/>
    </i>
    <i r="1">
      <x v="1085"/>
    </i>
    <i r="1">
      <x v="1087"/>
    </i>
    <i>
      <x v="476"/>
    </i>
    <i r="1">
      <x v="623"/>
    </i>
    <i r="1">
      <x v="622"/>
    </i>
    <i>
      <x v="661"/>
    </i>
    <i r="1">
      <x v="929"/>
    </i>
    <i r="1">
      <x v="930"/>
    </i>
    <i r="1">
      <x v="931"/>
    </i>
    <i>
      <x v="1263"/>
    </i>
    <i r="1">
      <x v="1761"/>
    </i>
    <i r="1">
      <x v="1762"/>
    </i>
    <i>
      <x v="1568"/>
    </i>
    <i r="1">
      <x v="2186"/>
    </i>
    <i r="1">
      <x v="2183"/>
    </i>
    <i r="1">
      <x v="2184"/>
    </i>
    <i r="1">
      <x v="2185"/>
    </i>
    <i>
      <x v="271"/>
    </i>
    <i r="1">
      <x v="350"/>
    </i>
    <i r="1">
      <x v="351"/>
    </i>
    <i>
      <x v="749"/>
    </i>
    <i r="1">
      <x v="1044"/>
    </i>
    <i r="1">
      <x v="1043"/>
    </i>
    <i>
      <x v="2111"/>
    </i>
    <i r="1">
      <x v="2953"/>
    </i>
    <i r="1">
      <x v="2952"/>
    </i>
    <i r="1">
      <x v="2954"/>
    </i>
    <i>
      <x v="961"/>
    </i>
    <i r="1">
      <x v="1343"/>
    </i>
    <i>
      <x v="918"/>
    </i>
    <i r="1">
      <x v="1283"/>
    </i>
    <i>
      <x v="778"/>
    </i>
    <i r="1">
      <x v="1100"/>
    </i>
    <i>
      <x v="1419"/>
    </i>
    <i r="1">
      <x v="1990"/>
    </i>
    <i>
      <x v="584"/>
    </i>
    <i r="1">
      <x v="792"/>
    </i>
    <i r="1">
      <x v="793"/>
    </i>
    <i>
      <x v="479"/>
    </i>
    <i r="1">
      <x v="629"/>
    </i>
    <i r="1">
      <x v="630"/>
    </i>
    <i>
      <x v="1700"/>
    </i>
    <i r="1">
      <x v="2398"/>
    </i>
    <i r="1">
      <x v="2397"/>
    </i>
    <i r="1">
      <x v="2400"/>
    </i>
    <i r="1">
      <x v="2401"/>
    </i>
    <i r="1">
      <x v="2399"/>
    </i>
    <i>
      <x v="973"/>
    </i>
    <i r="1">
      <x v="1360"/>
    </i>
    <i r="1">
      <x v="1362"/>
    </i>
    <i>
      <x v="2015"/>
    </i>
    <i r="1">
      <x v="2829"/>
    </i>
    <i r="1">
      <x v="2826"/>
    </i>
    <i r="1">
      <x v="2827"/>
    </i>
    <i>
      <x v="2393"/>
    </i>
    <i r="1">
      <x v="3314"/>
    </i>
    <i>
      <x v="1681"/>
    </i>
    <i r="1">
      <x v="2364"/>
    </i>
    <i r="1">
      <x v="2367"/>
    </i>
    <i r="1">
      <x v="2365"/>
    </i>
    <i r="1">
      <x v="2366"/>
    </i>
    <i>
      <x v="86"/>
    </i>
    <i r="1">
      <x v="87"/>
    </i>
    <i>
      <x v="1620"/>
    </i>
    <i r="1">
      <x v="2267"/>
    </i>
    <i>
      <x v="1682"/>
    </i>
    <i r="1">
      <x v="2369"/>
    </i>
    <i r="1">
      <x v="2368"/>
    </i>
    <i>
      <x v="781"/>
    </i>
    <i r="1">
      <x v="1103"/>
    </i>
    <i>
      <x v="1285"/>
    </i>
    <i r="1">
      <x v="1793"/>
    </i>
    <i r="1">
      <x v="1792"/>
    </i>
    <i r="1">
      <x v="1794"/>
    </i>
    <i>
      <x v="1596"/>
    </i>
    <i r="1">
      <x v="2228"/>
    </i>
    <i r="1">
      <x v="2229"/>
    </i>
    <i r="1">
      <x v="2233"/>
    </i>
    <i r="1">
      <x v="2231"/>
    </i>
    <i r="1">
      <x v="2230"/>
    </i>
    <i>
      <x v="616"/>
    </i>
    <i r="1">
      <x v="842"/>
    </i>
    <i>
      <x v="402"/>
    </i>
    <i r="1">
      <x v="511"/>
    </i>
    <i r="1">
      <x v="513"/>
    </i>
    <i r="1">
      <x v="512"/>
    </i>
    <i>
      <x v="2053"/>
    </i>
    <i r="1">
      <x v="2873"/>
    </i>
    <i r="1">
      <x v="2874"/>
    </i>
    <i>
      <x v="2339"/>
    </i>
    <i r="1">
      <x v="3250"/>
    </i>
    <i r="1">
      <x v="3249"/>
    </i>
    <i r="1">
      <x v="3251"/>
    </i>
    <i>
      <x v="2063"/>
    </i>
    <i r="1">
      <x v="2891"/>
    </i>
    <i r="1">
      <x v="2892"/>
    </i>
    <i>
      <x v="1348"/>
    </i>
    <i r="1">
      <x v="1893"/>
    </i>
    <i r="1">
      <x v="1894"/>
    </i>
    <i>
      <x v="385"/>
    </i>
    <i r="1">
      <x v="489"/>
    </i>
    <i>
      <x v="848"/>
    </i>
    <i r="1">
      <x v="1196"/>
    </i>
    <i r="1">
      <x v="1195"/>
    </i>
    <i>
      <x v="560"/>
    </i>
    <i r="1">
      <x v="758"/>
    </i>
    <i>
      <x v="1225"/>
    </i>
    <i r="1">
      <x v="1713"/>
    </i>
    <i>
      <x v="900"/>
    </i>
    <i r="1">
      <x v="1262"/>
    </i>
    <i r="1">
      <x v="1261"/>
    </i>
    <i>
      <x v="2012"/>
    </i>
    <i r="1">
      <x v="2822"/>
    </i>
    <i>
      <x v="77"/>
    </i>
    <i r="1">
      <x v="77"/>
    </i>
    <i>
      <x v="1878"/>
    </i>
    <i r="1">
      <x v="2657"/>
    </i>
    <i r="1">
      <x v="2656"/>
    </i>
    <i>
      <x v="170"/>
    </i>
    <i r="1">
      <x v="215"/>
    </i>
    <i r="1">
      <x v="214"/>
    </i>
    <i>
      <x v="1530"/>
    </i>
    <i r="1">
      <x v="2130"/>
    </i>
    <i r="1">
      <x v="2132"/>
    </i>
    <i r="1">
      <x v="2133"/>
    </i>
    <i r="1">
      <x v="2134"/>
    </i>
    <i>
      <x v="436"/>
    </i>
    <i r="1">
      <x v="554"/>
    </i>
    <i r="1">
      <x v="553"/>
    </i>
    <i>
      <x v="824"/>
    </i>
    <i r="1">
      <x v="1167"/>
    </i>
    <i>
      <x v="1612"/>
    </i>
    <i r="1">
      <x v="2252"/>
    </i>
    <i r="1">
      <x v="2253"/>
    </i>
    <i>
      <x v="975"/>
    </i>
    <i r="1">
      <x v="1363"/>
    </i>
    <i>
      <x v="1257"/>
    </i>
    <i r="1">
      <x v="1753"/>
    </i>
    <i>
      <x v="1094"/>
    </i>
    <i r="1">
      <x v="1500"/>
    </i>
    <i r="1">
      <x v="1501"/>
    </i>
    <i>
      <x v="565"/>
    </i>
    <i r="1">
      <x v="764"/>
    </i>
    <i r="1">
      <x v="765"/>
    </i>
    <i>
      <x v="261"/>
    </i>
    <i r="1">
      <x v="338"/>
    </i>
    <i>
      <x v="2143"/>
    </i>
    <i r="1">
      <x v="2995"/>
    </i>
    <i r="1">
      <x v="2997"/>
    </i>
    <i r="1">
      <x v="2996"/>
    </i>
    <i>
      <x v="333"/>
    </i>
    <i r="1">
      <x v="425"/>
    </i>
    <i r="1">
      <x v="427"/>
    </i>
    <i r="1">
      <x v="428"/>
    </i>
    <i>
      <x v="1869"/>
    </i>
    <i r="1">
      <x v="2646"/>
    </i>
    <i r="1">
      <x v="2644"/>
    </i>
    <i r="1">
      <x v="2647"/>
    </i>
    <i>
      <x v="590"/>
    </i>
    <i r="1">
      <x v="799"/>
    </i>
    <i r="1">
      <x v="801"/>
    </i>
    <i>
      <x v="1522"/>
    </i>
    <i r="1">
      <x v="2119"/>
    </i>
    <i r="1">
      <x v="2117"/>
    </i>
    <i r="1">
      <x v="2121"/>
    </i>
    <i r="1">
      <x v="2116"/>
    </i>
    <i r="1">
      <x v="2120"/>
    </i>
    <i r="1">
      <x v="2118"/>
    </i>
    <i>
      <x v="1128"/>
    </i>
    <i r="1">
      <x v="1558"/>
    </i>
    <i r="1">
      <x v="1559"/>
    </i>
    <i>
      <x v="612"/>
    </i>
    <i r="1">
      <x v="835"/>
    </i>
    <i>
      <x v="1156"/>
    </i>
    <i r="1">
      <x v="1617"/>
    </i>
    <i r="1">
      <x v="1618"/>
    </i>
    <i r="1">
      <x v="1616"/>
    </i>
    <i>
      <x v="955"/>
    </i>
    <i r="1">
      <x v="1332"/>
    </i>
    <i>
      <x v="751"/>
    </i>
    <i r="1">
      <x v="1053"/>
    </i>
    <i r="1">
      <x v="1055"/>
    </i>
    <i r="1">
      <x v="1054"/>
    </i>
    <i>
      <x v="726"/>
    </i>
    <i r="1">
      <x v="1010"/>
    </i>
    <i r="1">
      <x v="1009"/>
    </i>
    <i r="1">
      <x v="1011"/>
    </i>
    <i r="1">
      <x v="1008"/>
    </i>
    <i>
      <x v="1213"/>
    </i>
    <i r="1">
      <x v="1698"/>
    </i>
    <i>
      <x v="2334"/>
    </i>
    <i r="1">
      <x v="3243"/>
    </i>
    <i r="1">
      <x v="3244"/>
    </i>
    <i>
      <x v="187"/>
    </i>
    <i r="1">
      <x v="235"/>
    </i>
    <i r="1">
      <x v="253"/>
    </i>
    <i>
      <x v="956"/>
    </i>
    <i r="1">
      <x v="1335"/>
    </i>
    <i r="1">
      <x v="1333"/>
    </i>
    <i r="1">
      <x v="1336"/>
    </i>
    <i r="1">
      <x v="1334"/>
    </i>
    <i>
      <x v="1493"/>
    </i>
    <i r="1">
      <x v="2077"/>
    </i>
    <i r="1">
      <x v="2078"/>
    </i>
    <i>
      <x v="106"/>
    </i>
    <i r="1">
      <x v="121"/>
    </i>
    <i r="1">
      <x v="119"/>
    </i>
    <i r="1">
      <x v="120"/>
    </i>
    <i r="1">
      <x v="122"/>
    </i>
    <i>
      <x v="872"/>
    </i>
    <i r="1">
      <x v="1223"/>
    </i>
    <i r="1">
      <x v="1224"/>
    </i>
    <i>
      <x v="1432"/>
    </i>
    <i r="1">
      <x v="2005"/>
    </i>
    <i r="1">
      <x v="2004"/>
    </i>
    <i>
      <x v="803"/>
    </i>
    <i r="1">
      <x v="1132"/>
    </i>
    <i>
      <x v="673"/>
    </i>
    <i r="1">
      <x v="943"/>
    </i>
    <i r="1">
      <x v="944"/>
    </i>
    <i r="1">
      <x v="945"/>
    </i>
    <i r="1">
      <x v="946"/>
    </i>
    <i>
      <x v="1378"/>
    </i>
    <i r="1">
      <x v="1934"/>
    </i>
    <i r="1">
      <x v="1935"/>
    </i>
    <i>
      <x v="932"/>
    </i>
    <i r="1">
      <x v="1298"/>
    </i>
    <i>
      <x v="2024"/>
    </i>
    <i r="1">
      <x v="2837"/>
    </i>
    <i r="1">
      <x v="2838"/>
    </i>
    <i>
      <x v="937"/>
    </i>
    <i r="1">
      <x v="1304"/>
    </i>
    <i r="1">
      <x v="1307"/>
    </i>
    <i r="1">
      <x v="1306"/>
    </i>
    <i r="1">
      <x v="1303"/>
    </i>
    <i r="1">
      <x v="1305"/>
    </i>
    <i>
      <x v="1014"/>
    </i>
    <i r="1">
      <x v="1408"/>
    </i>
    <i>
      <x v="2358"/>
    </i>
    <i r="1">
      <x v="3273"/>
    </i>
    <i r="1">
      <x v="3274"/>
    </i>
    <i>
      <x v="2144"/>
    </i>
    <i r="1">
      <x v="2999"/>
    </i>
    <i r="1">
      <x v="2998"/>
    </i>
    <i r="1">
      <x v="3000"/>
    </i>
    <i>
      <x v="1595"/>
    </i>
    <i r="1">
      <x v="2227"/>
    </i>
    <i>
      <x v="725"/>
    </i>
    <i r="1">
      <x v="1005"/>
    </i>
    <i r="1">
      <x v="1004"/>
    </i>
    <i r="1">
      <x v="1006"/>
    </i>
    <i r="1">
      <x v="1007"/>
    </i>
    <i>
      <x v="917"/>
    </i>
    <i r="1">
      <x v="1282"/>
    </i>
    <i r="1">
      <x v="1281"/>
    </i>
    <i>
      <x v="1732"/>
    </i>
    <i r="1">
      <x v="2445"/>
    </i>
    <i>
      <x v="998"/>
    </i>
    <i r="1">
      <x v="1390"/>
    </i>
    <i>
      <x v="2411"/>
    </i>
    <i r="1">
      <x v="3339"/>
    </i>
    <i r="1">
      <x v="3337"/>
    </i>
    <i>
      <x v="1492"/>
    </i>
    <i r="1">
      <x v="2073"/>
    </i>
    <i r="1">
      <x v="2076"/>
    </i>
    <i r="1">
      <x v="2075"/>
    </i>
    <i r="1">
      <x v="2074"/>
    </i>
    <i>
      <x v="1825"/>
    </i>
    <i r="1">
      <x v="2585"/>
    </i>
    <i r="1">
      <x v="2586"/>
    </i>
    <i>
      <x v="1761"/>
    </i>
    <i r="1">
      <x v="2480"/>
    </i>
    <i r="1">
      <x v="2482"/>
    </i>
    <i r="1">
      <x v="2481"/>
    </i>
    <i>
      <x v="1533"/>
    </i>
    <i r="1">
      <x v="2137"/>
    </i>
    <i r="1">
      <x v="2138"/>
    </i>
    <i>
      <x v="960"/>
    </i>
    <i r="1">
      <x v="1341"/>
    </i>
    <i r="1">
      <x v="1342"/>
    </i>
    <i>
      <x v="339"/>
    </i>
    <i r="1">
      <x v="433"/>
    </i>
    <i>
      <x v="399"/>
    </i>
    <i r="1">
      <x v="507"/>
    </i>
    <i r="1">
      <x v="508"/>
    </i>
    <i r="1">
      <x v="506"/>
    </i>
    <i>
      <x v="202"/>
    </i>
    <i r="1">
      <x v="263"/>
    </i>
    <i r="1">
      <x v="264"/>
    </i>
    <i>
      <x v="352"/>
    </i>
    <i r="1">
      <x v="450"/>
    </i>
    <i>
      <x v="280"/>
    </i>
    <i r="1">
      <x v="364"/>
    </i>
    <i>
      <x v="520"/>
    </i>
    <i r="1">
      <x v="706"/>
    </i>
    <i r="1">
      <x v="709"/>
    </i>
    <i r="1">
      <x v="707"/>
    </i>
    <i r="1">
      <x v="708"/>
    </i>
    <i>
      <x v="1453"/>
    </i>
    <i r="1">
      <x v="2031"/>
    </i>
    <i>
      <x v="1797"/>
    </i>
    <i r="1">
      <x v="2533"/>
    </i>
    <i>
      <x v="1532"/>
    </i>
    <i r="1">
      <x v="2135"/>
    </i>
    <i r="1">
      <x v="2136"/>
    </i>
    <i>
      <x v="865"/>
    </i>
    <i r="1">
      <x v="1216"/>
    </i>
    <i r="1">
      <x v="1215"/>
    </i>
    <i>
      <x v="1251"/>
    </i>
    <i r="1">
      <x v="1743"/>
    </i>
    <i r="1">
      <x v="1744"/>
    </i>
    <i>
      <x v="1104"/>
    </i>
    <i r="1">
      <x v="1516"/>
    </i>
    <i r="1">
      <x v="1517"/>
    </i>
    <i r="1">
      <x v="1518"/>
    </i>
    <i>
      <x v="1997"/>
    </i>
    <i r="1">
      <x v="2806"/>
    </i>
    <i>
      <x v="2413"/>
    </i>
    <i r="1">
      <x v="3340"/>
    </i>
    <i>
      <x v="603"/>
    </i>
    <i r="1">
      <x v="817"/>
    </i>
    <i>
      <x v="995"/>
    </i>
    <i r="1">
      <x v="1385"/>
    </i>
    <i r="1">
      <x v="1386"/>
    </i>
    <i>
      <x v="891"/>
    </i>
    <i r="1">
      <x v="1250"/>
    </i>
    <i r="1">
      <x v="1249"/>
    </i>
    <i>
      <x v="2394"/>
    </i>
    <i r="1">
      <x v="3315"/>
    </i>
    <i>
      <x v="1955"/>
    </i>
    <i r="1">
      <x v="2754"/>
    </i>
    <i r="1">
      <x v="2756"/>
    </i>
    <i r="1">
      <x v="2755"/>
    </i>
    <i>
      <x v="205"/>
    </i>
    <i r="1">
      <x v="267"/>
    </i>
    <i>
      <x v="1023"/>
    </i>
    <i r="1">
      <x v="1416"/>
    </i>
    <i>
      <x v="942"/>
    </i>
    <i r="1">
      <x v="1315"/>
    </i>
    <i>
      <x v="512"/>
    </i>
    <i r="1">
      <x v="693"/>
    </i>
    <i r="1">
      <x v="689"/>
    </i>
    <i>
      <x v="1151"/>
    </i>
    <i r="1">
      <x v="1600"/>
    </i>
    <i>
      <x v="823"/>
    </i>
    <i r="1">
      <x v="1166"/>
    </i>
    <i r="1">
      <x v="1168"/>
    </i>
    <i>
      <x v="615"/>
    </i>
    <i r="1">
      <x v="840"/>
    </i>
    <i r="1">
      <x v="839"/>
    </i>
    <i r="1">
      <x v="838"/>
    </i>
    <i r="1">
      <x v="841"/>
    </i>
    <i>
      <x v="460"/>
    </i>
    <i r="1">
      <x v="590"/>
    </i>
    <i>
      <x v="1643"/>
    </i>
    <i r="1">
      <x v="2296"/>
    </i>
    <i r="1">
      <x v="2298"/>
    </i>
    <i r="1">
      <x v="2302"/>
    </i>
    <i r="1">
      <x v="2300"/>
    </i>
    <i r="1">
      <x v="2297"/>
    </i>
    <i>
      <x v="1322"/>
    </i>
    <i r="1">
      <x v="1857"/>
    </i>
    <i r="1">
      <x v="1859"/>
    </i>
    <i r="1">
      <x v="1861"/>
    </i>
    <i>
      <x v="2279"/>
    </i>
    <i r="1">
      <x v="3173"/>
    </i>
    <i>
      <x v="118"/>
    </i>
    <i r="1">
      <x v="147"/>
    </i>
    <i r="1">
      <x v="146"/>
    </i>
    <i r="1">
      <x v="150"/>
    </i>
    <i r="1">
      <x v="149"/>
    </i>
    <i>
      <x v="1963"/>
    </i>
    <i r="1">
      <x v="2767"/>
    </i>
    <i>
      <x v="2410"/>
    </i>
    <i r="1">
      <x v="3336"/>
    </i>
    <i>
      <x v="1565"/>
    </i>
    <i r="1">
      <x v="2177"/>
    </i>
    <i r="1">
      <x v="2178"/>
    </i>
    <i r="1">
      <x v="2179"/>
    </i>
    <i>
      <x v="2078"/>
    </i>
    <i r="1">
      <x v="2909"/>
    </i>
    <i r="1">
      <x v="2910"/>
    </i>
    <i>
      <x v="665"/>
    </i>
    <i r="1">
      <x v="935"/>
    </i>
    <i r="1">
      <x v="936"/>
    </i>
    <i>
      <x v="1095"/>
    </i>
    <i r="1">
      <x v="1506"/>
    </i>
    <i>
      <x v="522"/>
    </i>
    <i r="1">
      <x v="711"/>
    </i>
    <i r="1">
      <x v="712"/>
    </i>
    <i>
      <x v="200"/>
    </i>
    <i r="1">
      <x v="257"/>
    </i>
    <i r="1">
      <x v="259"/>
    </i>
    <i r="1">
      <x v="258"/>
    </i>
    <i>
      <x v="722"/>
    </i>
    <i r="1">
      <x v="999"/>
    </i>
    <i r="1">
      <x v="1000"/>
    </i>
    <i r="1">
      <x v="1001"/>
    </i>
    <i>
      <x v="2080"/>
    </i>
    <i r="1">
      <x v="2912"/>
    </i>
    <i>
      <x v="812"/>
    </i>
    <i r="1">
      <x v="1147"/>
    </i>
    <i r="1">
      <x v="1146"/>
    </i>
    <i>
      <x v="1554"/>
    </i>
    <i r="1">
      <x v="2166"/>
    </i>
    <i>
      <x v="970"/>
    </i>
    <i r="1">
      <x v="1355"/>
    </i>
    <i r="1">
      <x v="1358"/>
    </i>
    <i>
      <x v="1721"/>
    </i>
    <i r="1">
      <x v="2432"/>
    </i>
    <i>
      <x v="1551"/>
    </i>
    <i r="1">
      <x v="2161"/>
    </i>
    <i r="1">
      <x v="2163"/>
    </i>
    <i r="1">
      <x v="2162"/>
    </i>
    <i>
      <x v="1843"/>
    </i>
    <i r="1">
      <x v="2608"/>
    </i>
    <i>
      <x v="2084"/>
    </i>
    <i r="1">
      <x v="2917"/>
    </i>
    <i r="1">
      <x v="2918"/>
    </i>
    <i>
      <x v="2310"/>
    </i>
    <i r="1">
      <x v="3215"/>
    </i>
    <i r="1">
      <x v="3216"/>
    </i>
    <i>
      <x v="1924"/>
    </i>
    <i r="1">
      <x v="2717"/>
    </i>
    <i>
      <x v="49"/>
    </i>
    <i r="1">
      <x v="47"/>
    </i>
    <i>
      <x v="159"/>
    </i>
    <i r="1">
      <x v="200"/>
    </i>
    <i>
      <x v="481"/>
    </i>
    <i r="1">
      <x v="631"/>
    </i>
    <i>
      <x v="1873"/>
    </i>
    <i r="1">
      <x v="2650"/>
    </i>
    <i>
      <x v="266"/>
    </i>
    <i r="1">
      <x v="343"/>
    </i>
    <i r="1">
      <x v="344"/>
    </i>
    <i>
      <x v="1959"/>
    </i>
    <i r="1">
      <x v="2760"/>
    </i>
    <i>
      <x v="898"/>
    </i>
    <i r="1">
      <x v="1257"/>
    </i>
    <i r="1">
      <x v="1259"/>
    </i>
    <i r="1">
      <x v="1258"/>
    </i>
    <i>
      <x v="853"/>
    </i>
    <i r="1">
      <x v="1203"/>
    </i>
    <i>
      <x v="71"/>
    </i>
    <i r="1">
      <x v="71"/>
    </i>
    <i>
      <x v="1986"/>
    </i>
    <i r="1">
      <x v="2792"/>
    </i>
    <i r="1">
      <x v="2793"/>
    </i>
    <i>
      <x v="1303"/>
    </i>
    <i r="1">
      <x v="1819"/>
    </i>
    <i r="1">
      <x v="1820"/>
    </i>
    <i>
      <x v="2058"/>
    </i>
    <i r="1">
      <x v="2883"/>
    </i>
    <i r="1">
      <x v="2882"/>
    </i>
    <i>
      <x v="704"/>
    </i>
    <i r="1">
      <x v="981"/>
    </i>
    <i>
      <x v="644"/>
    </i>
    <i r="1">
      <x v="901"/>
    </i>
    <i r="1">
      <x v="900"/>
    </i>
    <i>
      <x v="814"/>
    </i>
    <i r="1">
      <x v="1153"/>
    </i>
    <i>
      <x v="646"/>
    </i>
    <i r="1">
      <x v="903"/>
    </i>
    <i>
      <x v="1096"/>
    </i>
    <i r="1">
      <x v="1504"/>
    </i>
    <i r="1">
      <x v="1505"/>
    </i>
    <i r="1">
      <x v="1503"/>
    </i>
    <i>
      <x v="632"/>
    </i>
    <i r="1">
      <x v="886"/>
    </i>
    <i r="1">
      <x v="885"/>
    </i>
    <i>
      <x v="1739"/>
    </i>
    <i r="1">
      <x v="2453"/>
    </i>
    <i r="1">
      <x v="2452"/>
    </i>
    <i r="1">
      <x v="2454"/>
    </i>
    <i>
      <x v="740"/>
    </i>
    <i r="1">
      <x v="1030"/>
    </i>
    <i>
      <x v="549"/>
    </i>
    <i r="1">
      <x v="746"/>
    </i>
    <i>
      <x v="1727"/>
    </i>
    <i r="1">
      <x v="2440"/>
    </i>
    <i>
      <x v="2032"/>
    </i>
    <i r="1">
      <x v="2849"/>
    </i>
    <i r="1">
      <x v="2852"/>
    </i>
    <i r="1">
      <x v="2850"/>
    </i>
    <i r="1">
      <x v="2851"/>
    </i>
    <i>
      <x v="1812"/>
    </i>
    <i r="1">
      <x v="2559"/>
    </i>
    <i r="1">
      <x v="2561"/>
    </i>
    <i r="1">
      <x v="2560"/>
    </i>
    <i>
      <x v="1523"/>
    </i>
    <i r="1">
      <x v="2123"/>
    </i>
    <i r="1">
      <x v="2122"/>
    </i>
    <i>
      <x v="129"/>
    </i>
    <i r="1">
      <x v="162"/>
    </i>
    <i>
      <x v="2150"/>
    </i>
    <i r="1">
      <x v="3009"/>
    </i>
    <i r="1">
      <x v="3007"/>
    </i>
    <i>
      <x v="75"/>
    </i>
    <i r="1">
      <x v="75"/>
    </i>
    <i>
      <x v="169"/>
    </i>
    <i r="1">
      <x v="213"/>
    </i>
    <i>
      <x v="1383"/>
    </i>
    <i r="1">
      <x v="1944"/>
    </i>
    <i>
      <x v="813"/>
    </i>
    <i r="1">
      <x v="1149"/>
    </i>
    <i r="1">
      <x v="1150"/>
    </i>
    <i r="1">
      <x v="1151"/>
    </i>
    <i r="1">
      <x v="1148"/>
    </i>
    <i r="1">
      <x v="1152"/>
    </i>
    <i>
      <x v="2065"/>
    </i>
    <i r="1">
      <x v="2898"/>
    </i>
    <i r="1">
      <x v="2894"/>
    </i>
    <i>
      <x v="111"/>
    </i>
    <i r="1">
      <x v="130"/>
    </i>
    <i r="1">
      <x v="129"/>
    </i>
    <i r="1">
      <x v="131"/>
    </i>
    <i>
      <x v="1883"/>
    </i>
    <i r="1">
      <x v="2663"/>
    </i>
    <i>
      <x v="1284"/>
    </i>
    <i r="1">
      <x v="1790"/>
    </i>
    <i r="1">
      <x v="1791"/>
    </i>
    <i>
      <x v="2171"/>
    </i>
    <i r="1">
      <x v="3034"/>
    </i>
    <i>
      <x v="1009"/>
    </i>
    <i r="1">
      <x v="1401"/>
    </i>
    <i>
      <x v="1273"/>
    </i>
    <i r="1">
      <x v="1778"/>
    </i>
    <i r="1">
      <x v="1780"/>
    </i>
    <i>
      <x v="1384"/>
    </i>
    <i r="1">
      <x v="1945"/>
    </i>
    <i>
      <x v="897"/>
    </i>
    <i r="1">
      <x v="1256"/>
    </i>
    <i>
      <x v="174"/>
    </i>
    <i r="1">
      <x v="221"/>
    </i>
    <i>
      <x v="375"/>
    </i>
    <i r="1">
      <x v="476"/>
    </i>
    <i r="1">
      <x v="477"/>
    </i>
    <i>
      <x v="1426"/>
    </i>
    <i r="1">
      <x v="1997"/>
    </i>
    <i>
      <x v="1769"/>
    </i>
    <i r="1">
      <x v="2493"/>
    </i>
    <i r="1">
      <x v="2495"/>
    </i>
    <i r="1">
      <x v="2496"/>
    </i>
    <i r="1">
      <x v="2494"/>
    </i>
    <i>
      <x v="478"/>
    </i>
    <i r="1">
      <x v="626"/>
    </i>
    <i r="1">
      <x v="628"/>
    </i>
    <i r="1">
      <x v="627"/>
    </i>
    <i>
      <x v="1347"/>
    </i>
    <i r="1">
      <x v="1890"/>
    </i>
    <i r="1">
      <x v="1892"/>
    </i>
    <i r="1">
      <x v="1891"/>
    </i>
    <i>
      <x v="2368"/>
    </i>
    <i r="1">
      <x v="3285"/>
    </i>
    <i r="1">
      <x v="3286"/>
    </i>
    <i>
      <x v="499"/>
    </i>
    <i r="1">
      <x v="669"/>
    </i>
    <i r="1">
      <x v="667"/>
    </i>
    <i r="1">
      <x v="670"/>
    </i>
    <i>
      <x v="944"/>
    </i>
    <i r="1">
      <x v="1318"/>
    </i>
    <i r="1">
      <x v="1320"/>
    </i>
    <i r="1">
      <x v="1321"/>
    </i>
    <i>
      <x v="606"/>
    </i>
    <i r="1">
      <x v="820"/>
    </i>
    <i r="1">
      <x v="823"/>
    </i>
    <i r="1">
      <x v="822"/>
    </i>
    <i r="1">
      <x v="821"/>
    </i>
    <i>
      <x v="2208"/>
    </i>
    <i r="1">
      <x v="3087"/>
    </i>
    <i>
      <x v="1067"/>
    </i>
    <i r="1">
      <x v="1473"/>
    </i>
    <i r="1">
      <x v="1471"/>
    </i>
    <i>
      <x v="96"/>
    </i>
    <i r="1">
      <x v="102"/>
    </i>
    <i r="1">
      <x v="104"/>
    </i>
    <i r="1">
      <x v="103"/>
    </i>
    <i>
      <x v="1252"/>
    </i>
    <i r="1">
      <x v="1745"/>
    </i>
    <i>
      <x v="1286"/>
    </i>
    <i r="1">
      <x v="1796"/>
    </i>
    <i r="1">
      <x v="1795"/>
    </i>
    <i r="1">
      <x v="1798"/>
    </i>
    <i>
      <x v="1709"/>
    </i>
    <i r="1">
      <x v="2418"/>
    </i>
    <i>
      <x v="2180"/>
    </i>
    <i r="1">
      <x v="3047"/>
    </i>
    <i>
      <x v="1246"/>
    </i>
    <i r="1">
      <x v="1737"/>
    </i>
    <i r="1">
      <x v="1738"/>
    </i>
    <i>
      <x v="518"/>
    </i>
    <i r="1">
      <x v="703"/>
    </i>
    <i>
      <x v="1364"/>
    </i>
    <i r="1">
      <x v="1915"/>
    </i>
    <i r="1">
      <x v="1916"/>
    </i>
    <i>
      <x v="31"/>
    </i>
    <i r="1">
      <x v="31"/>
    </i>
    <i>
      <x v="1822"/>
    </i>
    <i r="1">
      <x v="2581"/>
    </i>
    <i r="1">
      <x v="2582"/>
    </i>
    <i>
      <x v="498"/>
    </i>
    <i r="1">
      <x v="661"/>
    </i>
    <i r="1">
      <x v="662"/>
    </i>
    <i r="1">
      <x v="666"/>
    </i>
    <i r="1">
      <x v="663"/>
    </i>
    <i r="1">
      <x v="665"/>
    </i>
    <i r="1">
      <x v="664"/>
    </i>
    <i>
      <x v="2314"/>
    </i>
    <i r="1">
      <x v="3219"/>
    </i>
    <i>
      <x v="1206"/>
    </i>
    <i r="1">
      <x v="1690"/>
    </i>
    <i>
      <x v="487"/>
    </i>
    <i r="1">
      <x v="643"/>
    </i>
    <i r="1">
      <x v="642"/>
    </i>
    <i>
      <x v="7"/>
    </i>
    <i r="1">
      <x v="7"/>
    </i>
    <i>
      <x v="1516"/>
    </i>
    <i r="1">
      <x v="2103"/>
    </i>
    <i>
      <x v="1976"/>
    </i>
    <i r="1">
      <x v="2782"/>
    </i>
    <i>
      <x v="1793"/>
    </i>
    <i r="1">
      <x v="2528"/>
    </i>
    <i>
      <x v="1408"/>
    </i>
    <i r="1">
      <x v="1979"/>
    </i>
    <i>
      <x v="2276"/>
    </i>
    <i r="1">
      <x v="3170"/>
    </i>
    <i r="1">
      <x v="3169"/>
    </i>
    <i>
      <x v="2325"/>
    </i>
    <i r="1">
      <x v="3233"/>
    </i>
    <i>
      <x v="1012"/>
    </i>
    <i r="1">
      <x v="1407"/>
    </i>
    <i r="1">
      <x v="1404"/>
    </i>
    <i>
      <x v="755"/>
    </i>
    <i r="1">
      <x v="1061"/>
    </i>
    <i>
      <x v="1264"/>
    </i>
    <i r="1">
      <x v="1763"/>
    </i>
    <i r="1">
      <x v="1766"/>
    </i>
    <i r="1">
      <x v="1765"/>
    </i>
    <i r="1">
      <x v="1764"/>
    </i>
    <i>
      <x v="351"/>
    </i>
    <i r="1">
      <x v="449"/>
    </i>
    <i>
      <x v="470"/>
    </i>
    <i r="1">
      <x v="613"/>
    </i>
    <i>
      <x v="1279"/>
    </i>
    <i r="1">
      <x v="1787"/>
    </i>
    <i r="1">
      <x v="1785"/>
    </i>
    <i>
      <x v="463"/>
    </i>
    <i r="1">
      <x v="597"/>
    </i>
    <i r="1">
      <x v="596"/>
    </i>
    <i>
      <x v="1074"/>
    </i>
    <i r="1">
      <x v="1479"/>
    </i>
    <i r="1">
      <x v="1480"/>
    </i>
    <i>
      <x v="1833"/>
    </i>
    <i r="1">
      <x v="2597"/>
    </i>
    <i r="1">
      <x v="2595"/>
    </i>
    <i r="1">
      <x v="2596"/>
    </i>
    <i>
      <x v="1268"/>
    </i>
    <i r="1">
      <x v="1771"/>
    </i>
    <i>
      <x v="598"/>
    </i>
    <i r="1">
      <x v="810"/>
    </i>
    <i r="1">
      <x v="809"/>
    </i>
    <i>
      <x v="467"/>
    </i>
    <i r="1">
      <x v="604"/>
    </i>
    <i r="1">
      <x v="603"/>
    </i>
    <i>
      <x v="1295"/>
    </i>
    <i r="1">
      <x v="1809"/>
    </i>
    <i r="1">
      <x v="1810"/>
    </i>
    <i>
      <x v="1155"/>
    </i>
    <i r="1">
      <x v="1611"/>
    </i>
    <i r="1">
      <x v="1615"/>
    </i>
    <i r="1">
      <x v="1614"/>
    </i>
    <i r="1">
      <x v="1613"/>
    </i>
    <i r="1">
      <x v="1612"/>
    </i>
    <i>
      <x v="1172"/>
    </i>
    <i r="1">
      <x v="1651"/>
    </i>
    <i>
      <x v="829"/>
    </i>
    <i r="1">
      <x v="1174"/>
    </i>
    <i>
      <x v="1779"/>
    </i>
    <i r="1">
      <x v="2507"/>
    </i>
    <i r="1">
      <x v="2508"/>
    </i>
    <i>
      <x v="223"/>
    </i>
    <i r="1">
      <x v="287"/>
    </i>
    <i r="1">
      <x v="288"/>
    </i>
    <i r="1">
      <x v="289"/>
    </i>
    <i r="1">
      <x v="290"/>
    </i>
    <i>
      <x v="1535"/>
    </i>
    <i r="1">
      <x v="2140"/>
    </i>
    <i>
      <x v="1958"/>
    </i>
    <i r="1">
      <x v="2759"/>
    </i>
    <i>
      <x v="1310"/>
    </i>
    <i r="1">
      <x v="1831"/>
    </i>
    <i>
      <x v="1429"/>
    </i>
    <i r="1">
      <x v="2000"/>
    </i>
    <i>
      <x v="5"/>
    </i>
    <i r="1">
      <x v="5"/>
    </i>
    <i>
      <x v="2043"/>
    </i>
    <i r="1">
      <x v="2862"/>
    </i>
    <i>
      <x v="369"/>
    </i>
    <i r="1">
      <x v="468"/>
    </i>
    <i r="1">
      <x v="470"/>
    </i>
    <i r="1">
      <x v="469"/>
    </i>
    <i>
      <x v="90"/>
    </i>
    <i r="1">
      <x v="93"/>
    </i>
    <i r="1">
      <x v="94"/>
    </i>
    <i>
      <x v="578"/>
    </i>
    <i r="1">
      <x v="785"/>
    </i>
    <i>
      <x v="482"/>
    </i>
    <i r="1">
      <x v="634"/>
    </i>
    <i r="1">
      <x v="633"/>
    </i>
    <i>
      <x v="821"/>
    </i>
    <i r="1">
      <x v="1163"/>
    </i>
    <i>
      <x v="528"/>
    </i>
    <i r="1">
      <x v="719"/>
    </i>
    <i>
      <x v="625"/>
    </i>
    <i r="1">
      <x v="870"/>
    </i>
    <i r="1">
      <x v="867"/>
    </i>
    <i r="1">
      <x v="869"/>
    </i>
    <i>
      <x v="1210"/>
    </i>
    <i r="1">
      <x v="1694"/>
    </i>
    <i r="1">
      <x v="1695"/>
    </i>
    <i>
      <x v="545"/>
    </i>
    <i r="1">
      <x v="741"/>
    </i>
    <i r="1">
      <x v="742"/>
    </i>
    <i>
      <x v="321"/>
    </i>
    <i r="1">
      <x v="411"/>
    </i>
    <i>
      <x v="2302"/>
    </i>
    <i r="1">
      <x v="3202"/>
    </i>
    <i r="1">
      <x v="3204"/>
    </i>
    <i r="1">
      <x v="3205"/>
    </i>
    <i r="1">
      <x v="3203"/>
    </i>
    <i>
      <x v="1818"/>
    </i>
    <i r="1">
      <x v="2569"/>
    </i>
    <i r="1">
      <x v="2568"/>
    </i>
    <i>
      <x v="446"/>
    </i>
    <i r="1">
      <x v="567"/>
    </i>
    <i r="1">
      <x v="565"/>
    </i>
    <i r="1">
      <x v="566"/>
    </i>
    <i>
      <x v="1160"/>
    </i>
    <i r="1">
      <x v="1629"/>
    </i>
    <i>
      <x v="509"/>
    </i>
    <i r="1">
      <x v="685"/>
    </i>
    <i r="1">
      <x v="687"/>
    </i>
    <i>
      <x v="1428"/>
    </i>
    <i r="1">
      <x v="1999"/>
    </i>
    <i>
      <x v="1891"/>
    </i>
    <i r="1">
      <x v="2671"/>
    </i>
    <i>
      <x v="2345"/>
    </i>
    <i r="1">
      <x v="3259"/>
    </i>
    <i>
      <x v="513"/>
    </i>
    <i r="1">
      <x v="690"/>
    </i>
    <i r="1">
      <x v="692"/>
    </i>
    <i r="1">
      <x v="691"/>
    </i>
    <i>
      <x v="594"/>
    </i>
    <i r="1">
      <x v="804"/>
    </i>
    <i r="1">
      <x v="856"/>
    </i>
    <i>
      <x v="699"/>
    </i>
    <i r="1">
      <x v="976"/>
    </i>
    <i>
      <x v="1962"/>
    </i>
    <i r="1">
      <x v="2764"/>
    </i>
    <i r="1">
      <x v="2766"/>
    </i>
    <i r="1">
      <x v="2765"/>
    </i>
    <i>
      <x v="936"/>
    </i>
    <i r="1">
      <x v="1302"/>
    </i>
    <i>
      <x v="190"/>
    </i>
    <i r="1">
      <x v="238"/>
    </i>
    <i>
      <x v="300"/>
    </i>
    <i r="1">
      <x v="387"/>
    </i>
    <i>
      <x v="1806"/>
    </i>
    <i r="1">
      <x v="2546"/>
    </i>
    <i r="1">
      <x v="2547"/>
    </i>
    <i r="1">
      <x v="2545"/>
    </i>
    <i>
      <x v="884"/>
    </i>
    <i r="1">
      <x v="1240"/>
    </i>
    <i>
      <x v="1076"/>
    </i>
    <i r="1">
      <x v="1482"/>
    </i>
    <i>
      <x v="4"/>
    </i>
    <i r="1">
      <x v="4"/>
    </i>
    <i>
      <x v="855"/>
    </i>
    <i r="1">
      <x v="1205"/>
    </i>
    <i>
      <x v="350"/>
    </i>
    <i r="1">
      <x v="448"/>
    </i>
    <i>
      <x v="2161"/>
    </i>
    <i r="1">
      <x v="3020"/>
    </i>
    <i>
      <x v="1154"/>
    </i>
    <i r="1">
      <x v="1609"/>
    </i>
    <i r="1">
      <x v="1610"/>
    </i>
    <i>
      <x v="1186"/>
    </i>
    <i r="1">
      <x v="1668"/>
    </i>
    <i>
      <x v="1477"/>
    </i>
    <i r="1">
      <x v="2056"/>
    </i>
    <i>
      <x v="1505"/>
    </i>
    <i r="1">
      <x v="2091"/>
    </i>
    <i>
      <x v="328"/>
    </i>
    <i r="1">
      <x v="419"/>
    </i>
    <i r="1">
      <x v="418"/>
    </i>
    <i>
      <x v="2313"/>
    </i>
    <i r="1">
      <x v="3218"/>
    </i>
    <i>
      <x v="2275"/>
    </i>
    <i r="1">
      <x v="3167"/>
    </i>
    <i r="1">
      <x v="3168"/>
    </i>
    <i>
      <x v="67"/>
    </i>
    <i r="1">
      <x v="67"/>
    </i>
    <i>
      <x v="1707"/>
    </i>
    <i r="1">
      <x v="2416"/>
    </i>
    <i>
      <x v="2219"/>
    </i>
    <i r="1">
      <x v="3099"/>
    </i>
    <i r="1">
      <x v="3100"/>
    </i>
    <i>
      <x v="346"/>
    </i>
    <i r="1">
      <x v="443"/>
    </i>
    <i>
      <x v="971"/>
    </i>
    <i r="1">
      <x v="1356"/>
    </i>
    <i r="1">
      <x v="1357"/>
    </i>
    <i>
      <x v="1741"/>
    </i>
    <i r="1">
      <x v="2456"/>
    </i>
    <i>
      <x v="717"/>
    </i>
    <i r="1">
      <x v="993"/>
    </i>
    <i>
      <x v="876"/>
    </i>
    <i r="1">
      <x v="1229"/>
    </i>
    <i>
      <x v="171"/>
    </i>
    <i r="1">
      <x v="216"/>
    </i>
    <i r="1">
      <x v="218"/>
    </i>
    <i r="1">
      <x v="217"/>
    </i>
    <i>
      <x v="2401"/>
    </i>
    <i r="1">
      <x v="3324"/>
    </i>
    <i r="1">
      <x v="3323"/>
    </i>
    <i>
      <x v="1704"/>
    </i>
    <i r="1">
      <x v="2408"/>
    </i>
    <i>
      <x v="816"/>
    </i>
    <i r="1">
      <x v="1155"/>
    </i>
    <i r="1">
      <x v="1156"/>
    </i>
    <i>
      <x v="1629"/>
    </i>
    <i r="1">
      <x v="2277"/>
    </i>
    <i r="1">
      <x v="2276"/>
    </i>
    <i>
      <x v="1392"/>
    </i>
    <i r="1">
      <x v="1956"/>
    </i>
    <i r="1">
      <x v="1957"/>
    </i>
    <i>
      <x v="28"/>
    </i>
    <i r="1">
      <x v="28"/>
    </i>
    <i>
      <x v="519"/>
    </i>
    <i r="1">
      <x v="704"/>
    </i>
    <i r="1">
      <x v="705"/>
    </i>
    <i>
      <x v="649"/>
    </i>
    <i r="1">
      <x v="908"/>
    </i>
    <i>
      <x v="1390"/>
    </i>
    <i r="1">
      <x v="1952"/>
    </i>
    <i r="1">
      <x v="1954"/>
    </i>
    <i r="1">
      <x v="1953"/>
    </i>
    <i>
      <x v="1577"/>
    </i>
    <i r="1">
      <x v="2201"/>
    </i>
    <i>
      <x v="1767"/>
    </i>
    <i r="1">
      <x v="2490"/>
    </i>
    <i r="1">
      <x v="2491"/>
    </i>
    <i>
      <x v="1975"/>
    </i>
    <i r="1">
      <x v="2781"/>
    </i>
    <i>
      <x v="1300"/>
    </i>
    <i r="1">
      <x v="1815"/>
    </i>
    <i r="1">
      <x v="1816"/>
    </i>
    <i>
      <x v="281"/>
    </i>
    <i r="1">
      <x v="366"/>
    </i>
    <i>
      <x v="2309"/>
    </i>
    <i r="1">
      <x v="3213"/>
    </i>
    <i>
      <x v="1355"/>
    </i>
    <i r="1">
      <x v="1903"/>
    </i>
    <i r="1">
      <x v="1904"/>
    </i>
    <i>
      <x v="1705"/>
    </i>
    <i r="1">
      <x v="2409"/>
    </i>
    <i>
      <x v="2201"/>
    </i>
    <i r="1">
      <x v="3077"/>
    </i>
    <i>
      <x v="1968"/>
    </i>
    <i r="1">
      <x v="2774"/>
    </i>
    <i>
      <x v="500"/>
    </i>
    <i r="1">
      <x v="668"/>
    </i>
    <i>
      <x v="2200"/>
    </i>
    <i r="1">
      <x v="3076"/>
    </i>
    <i>
      <x v="780"/>
    </i>
    <i r="1">
      <x v="1102"/>
    </i>
    <i>
      <x v="1548"/>
    </i>
    <i r="1">
      <x v="2155"/>
    </i>
    <i>
      <x v="462"/>
    </i>
    <i r="1">
      <x v="594"/>
    </i>
    <i r="1">
      <x v="598"/>
    </i>
    <i r="1">
      <x v="595"/>
    </i>
    <i>
      <x v="2018"/>
    </i>
    <i r="1">
      <x v="2831"/>
    </i>
    <i>
      <x v="1719"/>
    </i>
    <i r="1">
      <x v="2429"/>
    </i>
    <i>
      <x v="293"/>
    </i>
    <i r="1">
      <x v="379"/>
    </i>
    <i>
      <x v="1439"/>
    </i>
    <i r="1">
      <x v="2013"/>
    </i>
    <i>
      <x v="270"/>
    </i>
    <i r="1">
      <x v="349"/>
    </i>
    <i>
      <x v="920"/>
    </i>
    <i r="1">
      <x v="1285"/>
    </i>
    <i>
      <x v="1126"/>
    </i>
    <i r="1">
      <x v="1556"/>
    </i>
    <i r="1">
      <x v="1555"/>
    </i>
    <i>
      <x v="551"/>
    </i>
    <i r="1">
      <x v="748"/>
    </i>
    <i r="1">
      <x v="749"/>
    </i>
    <i>
      <x v="764"/>
    </i>
    <i r="1">
      <x v="1080"/>
    </i>
    <i>
      <x v="648"/>
    </i>
    <i r="1">
      <x v="907"/>
    </i>
    <i r="1">
      <x v="906"/>
    </i>
    <i>
      <x v="1650"/>
    </i>
    <i r="1">
      <x v="2309"/>
    </i>
    <i>
      <x v="801"/>
    </i>
    <i r="1">
      <x v="1130"/>
    </i>
    <i r="1">
      <x v="1129"/>
    </i>
    <i>
      <x v="1283"/>
    </i>
    <i r="1">
      <x v="1789"/>
    </i>
    <i>
      <x v="736"/>
    </i>
    <i r="1">
      <x v="1025"/>
    </i>
    <i r="1">
      <x v="1026"/>
    </i>
    <i>
      <x v="2061"/>
    </i>
    <i r="1">
      <x v="2886"/>
    </i>
    <i r="1">
      <x v="2889"/>
    </i>
    <i r="1">
      <x v="2890"/>
    </i>
    <i>
      <x v="1497"/>
    </i>
    <i r="1">
      <x v="2082"/>
    </i>
    <i>
      <x v="1404"/>
    </i>
    <i r="1">
      <x v="1974"/>
    </i>
    <i>
      <x v="539"/>
    </i>
    <i r="1">
      <x v="733"/>
    </i>
    <i>
      <x v="2100"/>
    </i>
    <i r="1">
      <x v="2939"/>
    </i>
    <i>
      <x v="1258"/>
    </i>
    <i r="1">
      <x v="1754"/>
    </i>
    <i>
      <x v="2190"/>
    </i>
    <i r="1">
      <x v="3061"/>
    </i>
    <i r="1">
      <x v="3063"/>
    </i>
    <i r="1">
      <x v="3062"/>
    </i>
    <i>
      <x v="1618"/>
    </i>
    <i r="1">
      <x v="2263"/>
    </i>
    <i r="1">
      <x v="2264"/>
    </i>
    <i>
      <x v="1219"/>
    </i>
    <i r="1">
      <x v="1705"/>
    </i>
    <i r="1">
      <x v="1709"/>
    </i>
    <i>
      <x v="1895"/>
    </i>
    <i r="1">
      <x v="2675"/>
    </i>
    <i>
      <x v="1365"/>
    </i>
    <i r="1">
      <x v="1918"/>
    </i>
    <i>
      <x v="805"/>
    </i>
    <i r="1">
      <x v="1134"/>
    </i>
    <i>
      <x v="130"/>
    </i>
    <i r="1">
      <x v="163"/>
    </i>
    <i r="1">
      <x v="164"/>
    </i>
    <i>
      <x v="2026"/>
    </i>
    <i r="1">
      <x v="2840"/>
    </i>
    <i>
      <x v="274"/>
    </i>
    <i r="1">
      <x v="356"/>
    </i>
    <i r="1">
      <x v="355"/>
    </i>
    <i r="1">
      <x v="354"/>
    </i>
    <i>
      <x v="1708"/>
    </i>
    <i r="1">
      <x v="2417"/>
    </i>
    <i>
      <x v="1034"/>
    </i>
    <i r="1">
      <x v="1429"/>
    </i>
    <i>
      <x v="763"/>
    </i>
    <i r="1">
      <x v="1076"/>
    </i>
    <i r="1">
      <x v="1078"/>
    </i>
    <i r="1">
      <x v="1077"/>
    </i>
    <i r="1">
      <x v="1079"/>
    </i>
    <i>
      <x v="2386"/>
    </i>
    <i r="1">
      <x v="3306"/>
    </i>
    <i>
      <x v="2163"/>
    </i>
    <i r="1">
      <x v="3023"/>
    </i>
    <i>
      <x v="2228"/>
    </i>
    <i r="1">
      <x v="3113"/>
    </i>
    <i r="1">
      <x v="3112"/>
    </i>
    <i r="1">
      <x v="3115"/>
    </i>
    <i r="1">
      <x v="3114"/>
    </i>
    <i>
      <x v="1672"/>
    </i>
    <i r="1">
      <x v="2345"/>
    </i>
    <i r="1">
      <x v="2346"/>
    </i>
    <i>
      <x v="1755"/>
    </i>
    <i r="1">
      <x v="2473"/>
    </i>
    <i>
      <x v="791"/>
    </i>
    <i r="1">
      <x v="1116"/>
    </i>
    <i>
      <x v="2038"/>
    </i>
    <i r="1">
      <x v="2858"/>
    </i>
    <i>
      <x v="1239"/>
    </i>
    <i r="1">
      <x v="1730"/>
    </i>
    <i>
      <x v="2281"/>
    </i>
    <i r="1">
      <x v="3175"/>
    </i>
    <i>
      <x v="185"/>
    </i>
    <i r="1">
      <x v="232"/>
    </i>
    <i>
      <x v="1314"/>
    </i>
    <i r="1">
      <x v="1850"/>
    </i>
    <i>
      <x v="514"/>
    </i>
    <i r="1">
      <x v="694"/>
    </i>
    <i>
      <x v="1072"/>
    </i>
    <i r="1">
      <x v="1477"/>
    </i>
    <i>
      <x v="2326"/>
    </i>
    <i r="1">
      <x v="3234"/>
    </i>
    <i>
      <x v="382"/>
    </i>
    <i r="1">
      <x v="485"/>
    </i>
    <i>
      <x v="267"/>
    </i>
    <i r="1">
      <x v="348"/>
    </i>
    <i r="1">
      <x v="345"/>
    </i>
    <i>
      <x v="105"/>
    </i>
    <i r="1">
      <x v="117"/>
    </i>
    <i r="1">
      <x v="118"/>
    </i>
    <i>
      <x v="1487"/>
    </i>
    <i r="1">
      <x v="2066"/>
    </i>
    <i r="1">
      <x v="2070"/>
    </i>
    <i r="1">
      <x v="2068"/>
    </i>
    <i>
      <x v="1879"/>
    </i>
    <i r="1">
      <x v="2659"/>
    </i>
    <i r="1">
      <x v="2658"/>
    </i>
    <i>
      <x v="1"/>
    </i>
    <i r="1">
      <x v="1"/>
    </i>
    <i>
      <x v="1668"/>
    </i>
    <i r="1">
      <x v="2339"/>
    </i>
    <i>
      <x v="779"/>
    </i>
    <i r="1">
      <x v="1101"/>
    </i>
    <i>
      <x v="74"/>
    </i>
    <i r="1">
      <x v="74"/>
    </i>
    <i>
      <x v="1702"/>
    </i>
    <i r="1">
      <x v="2404"/>
    </i>
    <i r="1">
      <x v="2403"/>
    </i>
    <i>
      <x v="877"/>
    </i>
    <i r="1">
      <x v="1230"/>
    </i>
    <i r="1">
      <x v="1232"/>
    </i>
    <i r="1">
      <x v="1231"/>
    </i>
    <i>
      <x v="501"/>
    </i>
    <i r="1">
      <x v="671"/>
    </i>
    <i r="1">
      <x v="672"/>
    </i>
    <i r="1">
      <x v="673"/>
    </i>
    <i r="1">
      <x v="674"/>
    </i>
    <i>
      <x v="140"/>
    </i>
    <i r="1">
      <x v="177"/>
    </i>
    <i r="1">
      <x v="178"/>
    </i>
    <i r="1">
      <x v="176"/>
    </i>
    <i>
      <x v="239"/>
    </i>
    <i r="1">
      <x v="309"/>
    </i>
    <i r="1">
      <x v="308"/>
    </i>
    <i>
      <x v="721"/>
    </i>
    <i r="1">
      <x v="998"/>
    </i>
    <i>
      <x v="935"/>
    </i>
    <i r="1">
      <x v="1301"/>
    </i>
    <i>
      <x v="1916"/>
    </i>
    <i r="1">
      <x v="2704"/>
    </i>
    <i r="1">
      <x v="2706"/>
    </i>
    <i>
      <x v="1064"/>
    </i>
    <i r="1">
      <x v="1467"/>
    </i>
    <i r="1">
      <x v="1468"/>
    </i>
    <i r="1">
      <x v="1466"/>
    </i>
    <i>
      <x v="1526"/>
    </i>
    <i r="1">
      <x v="2126"/>
    </i>
    <i>
      <x v="391"/>
    </i>
    <i r="1">
      <x v="496"/>
    </i>
    <i r="1">
      <x v="497"/>
    </i>
    <i>
      <x v="788"/>
    </i>
    <i r="1">
      <x v="1111"/>
    </i>
    <i r="1">
      <x v="1112"/>
    </i>
    <i r="1">
      <x v="1113"/>
    </i>
    <i>
      <x v="2391"/>
    </i>
    <i r="1">
      <x v="3311"/>
    </i>
    <i r="1">
      <x v="3310"/>
    </i>
    <i>
      <x v="1321"/>
    </i>
    <i r="1">
      <x v="1856"/>
    </i>
    <i>
      <x v="1157"/>
    </i>
    <i r="1">
      <x v="1619"/>
    </i>
    <i r="1">
      <x v="1620"/>
    </i>
    <i r="1">
      <x v="1621"/>
    </i>
    <i>
      <x v="818"/>
    </i>
    <i r="1">
      <x v="1160"/>
    </i>
    <i r="1">
      <x v="1158"/>
    </i>
    <i r="1">
      <x v="1159"/>
    </i>
    <i>
      <x v="1608"/>
    </i>
    <i r="1">
      <x v="2246"/>
    </i>
    <i r="1">
      <x v="2247"/>
    </i>
    <i>
      <x v="379"/>
    </i>
    <i r="1">
      <x v="482"/>
    </i>
    <i>
      <x v="939"/>
    </i>
    <i r="1">
      <x v="1310"/>
    </i>
    <i r="1">
      <x v="1308"/>
    </i>
    <i r="1">
      <x v="1309"/>
    </i>
    <i>
      <x v="1531"/>
    </i>
    <i r="1">
      <x v="2131"/>
    </i>
    <i>
      <x v="1543"/>
    </i>
    <i r="1">
      <x v="2148"/>
    </i>
    <i>
      <x v="504"/>
    </i>
    <i r="1">
      <x v="677"/>
    </i>
    <i>
      <x v="798"/>
    </i>
    <i r="1">
      <x v="1124"/>
    </i>
    <i r="1">
      <x v="1126"/>
    </i>
    <i r="1">
      <x v="1125"/>
    </i>
    <i>
      <x v="142"/>
    </i>
    <i r="1">
      <x v="181"/>
    </i>
    <i r="1">
      <x v="180"/>
    </i>
    <i>
      <x v="2233"/>
    </i>
    <i r="1">
      <x v="3120"/>
    </i>
    <i>
      <x v="158"/>
    </i>
    <i r="1">
      <x v="199"/>
    </i>
    <i>
      <x v="1195"/>
    </i>
    <i r="1">
      <x v="1677"/>
    </i>
    <i>
      <x v="2247"/>
    </i>
    <i r="1">
      <x v="3136"/>
    </i>
    <i>
      <x v="1244"/>
    </i>
    <i r="1">
      <x v="1735"/>
    </i>
    <i>
      <x v="1138"/>
    </i>
    <i r="1">
      <x v="1576"/>
    </i>
    <i r="1">
      <x v="1573"/>
    </i>
    <i r="1">
      <x v="1575"/>
    </i>
    <i r="1">
      <x v="1574"/>
    </i>
    <i>
      <x v="1754"/>
    </i>
    <i r="1">
      <x v="2472"/>
    </i>
    <i>
      <x v="2306"/>
    </i>
    <i r="1">
      <x v="3209"/>
    </i>
    <i>
      <x v="866"/>
    </i>
    <i r="1">
      <x v="1217"/>
    </i>
    <i>
      <x v="911"/>
    </i>
    <i r="1">
      <x v="1274"/>
    </i>
    <i>
      <x v="1371"/>
    </i>
    <i r="1">
      <x v="1925"/>
    </i>
    <i>
      <x v="2290"/>
    </i>
    <i r="1">
      <x v="3185"/>
    </i>
    <i>
      <x v="1637"/>
    </i>
    <i r="1">
      <x v="2289"/>
    </i>
    <i>
      <x v="1238"/>
    </i>
    <i r="1">
      <x v="1728"/>
    </i>
    <i>
      <x v="2389"/>
    </i>
    <i r="1">
      <x v="3309"/>
    </i>
    <i>
      <x v="771"/>
    </i>
    <i r="1">
      <x v="1091"/>
    </i>
    <i r="1">
      <x v="1092"/>
    </i>
    <i>
      <x v="1174"/>
    </i>
    <i r="1">
      <x v="1653"/>
    </i>
    <i>
      <x v="374"/>
    </i>
    <i r="1">
      <x v="475"/>
    </i>
    <i>
      <x v="786"/>
    </i>
    <i r="1">
      <x v="1109"/>
    </i>
    <i>
      <x v="1901"/>
    </i>
    <i r="1">
      <x v="2683"/>
    </i>
    <i r="1">
      <x v="2684"/>
    </i>
    <i r="1">
      <x v="2685"/>
    </i>
    <i>
      <x v="1851"/>
    </i>
    <i r="1">
      <x v="2620"/>
    </i>
    <i r="1">
      <x v="2621"/>
    </i>
    <i r="1">
      <x v="2618"/>
    </i>
    <i r="1">
      <x v="2619"/>
    </i>
    <i>
      <x v="1641"/>
    </i>
    <i r="1">
      <x v="2293"/>
    </i>
    <i r="1">
      <x v="2294"/>
    </i>
    <i>
      <x v="1753"/>
    </i>
    <i r="1">
      <x v="2471"/>
    </i>
    <i r="1">
      <x v="2469"/>
    </i>
    <i>
      <x v="1207"/>
    </i>
    <i r="1">
      <x v="1691"/>
    </i>
    <i>
      <x v="1999"/>
    </i>
    <i r="1">
      <x v="2808"/>
    </i>
    <i>
      <x v="282"/>
    </i>
    <i r="1">
      <x v="365"/>
    </i>
    <i>
      <x v="2255"/>
    </i>
    <i r="1">
      <x v="3144"/>
    </i>
    <i r="1">
      <x v="3145"/>
    </i>
    <i>
      <x v="1666"/>
    </i>
    <i r="1">
      <x v="2337"/>
    </i>
    <i r="1">
      <x v="2336"/>
    </i>
    <i>
      <x v="629"/>
    </i>
    <i r="1">
      <x v="876"/>
    </i>
    <i>
      <x v="1944"/>
    </i>
    <i r="1">
      <x v="2739"/>
    </i>
    <i r="1">
      <x v="2740"/>
    </i>
    <i>
      <x v="2005"/>
    </i>
    <i r="1">
      <x v="2814"/>
    </i>
    <i>
      <x v="474"/>
    </i>
    <i r="1">
      <x v="618"/>
    </i>
    <i>
      <x v="1398"/>
    </i>
    <i r="1">
      <x v="1965"/>
    </i>
    <i>
      <x v="728"/>
    </i>
    <i r="1">
      <x v="1014"/>
    </i>
    <i>
      <x v="401"/>
    </i>
    <i r="1">
      <x v="510"/>
    </i>
    <i>
      <x v="1628"/>
    </i>
    <i r="1">
      <x v="2275"/>
    </i>
    <i r="1">
      <x v="2274"/>
    </i>
    <i>
      <x v="830"/>
    </i>
    <i r="1">
      <x v="1175"/>
    </i>
    <i>
      <x v="1335"/>
    </i>
    <i r="1">
      <x v="1878"/>
    </i>
    <i>
      <x v="405"/>
    </i>
    <i r="1">
      <x v="515"/>
    </i>
    <i r="1">
      <x v="516"/>
    </i>
    <i>
      <x v="1817"/>
    </i>
    <i r="1">
      <x v="2566"/>
    </i>
    <i r="1">
      <x v="2567"/>
    </i>
    <i>
      <x v="59"/>
    </i>
    <i r="1">
      <x v="59"/>
    </i>
    <i>
      <x v="440"/>
    </i>
    <i r="1">
      <x v="558"/>
    </i>
    <i>
      <x v="2181"/>
    </i>
    <i r="1">
      <x v="3048"/>
    </i>
    <i r="1">
      <x v="3051"/>
    </i>
    <i>
      <x v="9"/>
    </i>
    <i r="1">
      <x v="9"/>
    </i>
    <i>
      <x v="1031"/>
    </i>
    <i r="1">
      <x v="1425"/>
    </i>
    <i r="1">
      <x v="1426"/>
    </i>
    <i>
      <x v="2191"/>
    </i>
    <i r="1">
      <x v="3064"/>
    </i>
    <i>
      <x v="1061"/>
    </i>
    <i r="1">
      <x v="1462"/>
    </i>
    <i r="1">
      <x v="1463"/>
    </i>
    <i>
      <x v="284"/>
    </i>
    <i r="1">
      <x v="368"/>
    </i>
    <i>
      <x v="1730"/>
    </i>
    <i r="1">
      <x v="2443"/>
    </i>
    <i>
      <x v="1363"/>
    </i>
    <i r="1">
      <x v="1917"/>
    </i>
    <i r="1">
      <x v="1914"/>
    </i>
    <i>
      <x v="2337"/>
    </i>
    <i r="1">
      <x v="3247"/>
    </i>
    <i>
      <x v="962"/>
    </i>
    <i r="1">
      <x v="1344"/>
    </i>
    <i>
      <x v="912"/>
    </i>
    <i r="1">
      <x v="1276"/>
    </i>
    <i r="1">
      <x v="1278"/>
    </i>
    <i>
      <x v="572"/>
    </i>
    <i r="1">
      <x v="778"/>
    </i>
    <i>
      <x v="691"/>
    </i>
    <i r="1">
      <x v="966"/>
    </i>
    <i>
      <x v="1852"/>
    </i>
    <i r="1">
      <x v="2622"/>
    </i>
    <i>
      <x v="2369"/>
    </i>
    <i r="1">
      <x v="3287"/>
    </i>
    <i r="1">
      <x v="3290"/>
    </i>
    <i>
      <x v="2216"/>
    </i>
    <i r="1">
      <x v="3096"/>
    </i>
    <i r="1">
      <x v="3095"/>
    </i>
    <i>
      <x v="1093"/>
    </i>
    <i r="1">
      <x v="1502"/>
    </i>
    <i r="1">
      <x v="1499"/>
    </i>
    <i>
      <x v="2224"/>
    </i>
    <i r="1">
      <x v="3106"/>
    </i>
    <i r="1">
      <x v="3105"/>
    </i>
    <i>
      <x v="1275"/>
    </i>
    <i r="1">
      <x v="1781"/>
    </i>
    <i>
      <x v="613"/>
    </i>
    <i r="1">
      <x v="836"/>
    </i>
    <i>
      <x v="420"/>
    </i>
    <i r="1">
      <x v="534"/>
    </i>
    <i>
      <x v="2081"/>
    </i>
    <i r="1">
      <x v="2913"/>
    </i>
    <i r="1">
      <x v="2915"/>
    </i>
    <i>
      <x v="1673"/>
    </i>
    <i r="1">
      <x v="2347"/>
    </i>
    <i r="1">
      <x v="2348"/>
    </i>
    <i>
      <x v="146"/>
    </i>
    <i r="1">
      <x v="187"/>
    </i>
    <i r="1">
      <x v="185"/>
    </i>
    <i r="1">
      <x v="186"/>
    </i>
    <i>
      <x v="731"/>
    </i>
    <i r="1">
      <x v="1017"/>
    </i>
    <i>
      <x v="2028"/>
    </i>
    <i r="1">
      <x v="2843"/>
    </i>
    <i>
      <x v="1790"/>
    </i>
    <i r="1">
      <x v="2523"/>
    </i>
    <i r="1">
      <x v="2522"/>
    </i>
    <i>
      <x v="11"/>
    </i>
    <i r="1">
      <x v="11"/>
    </i>
    <i>
      <x v="1197"/>
    </i>
    <i r="1">
      <x v="1681"/>
    </i>
    <i>
      <x v="668"/>
    </i>
    <i r="1">
      <x v="940"/>
    </i>
    <i>
      <x v="2010"/>
    </i>
    <i r="1">
      <x v="2820"/>
    </i>
    <i>
      <x v="2055"/>
    </i>
    <i r="1">
      <x v="2875"/>
    </i>
    <i>
      <x v="1613"/>
    </i>
    <i r="1">
      <x v="2254"/>
    </i>
    <i r="1">
      <x v="2255"/>
    </i>
    <i>
      <x v="1108"/>
    </i>
    <i r="1">
      <x v="1527"/>
    </i>
    <i r="1">
      <x v="1526"/>
    </i>
    <i>
      <x v="1375"/>
    </i>
    <i r="1">
      <x v="1931"/>
    </i>
    <i r="1">
      <x v="1930"/>
    </i>
    <i r="1">
      <x v="1929"/>
    </i>
    <i>
      <x v="698"/>
    </i>
    <i r="1">
      <x v="975"/>
    </i>
    <i>
      <x v="289"/>
    </i>
    <i r="1">
      <x v="373"/>
    </i>
    <i r="1">
      <x v="374"/>
    </i>
    <i>
      <x v="1809"/>
    </i>
    <i r="1">
      <x v="2552"/>
    </i>
    <i r="1">
      <x v="2551"/>
    </i>
    <i>
      <x v="468"/>
    </i>
    <i r="1">
      <x v="605"/>
    </i>
    <i>
      <x v="733"/>
    </i>
    <i r="1">
      <x v="1020"/>
    </i>
    <i r="1">
      <x v="1019"/>
    </i>
    <i>
      <x v="508"/>
    </i>
    <i r="1">
      <x v="684"/>
    </i>
    <i r="1">
      <x v="683"/>
    </i>
    <i r="1">
      <x v="682"/>
    </i>
    <i>
      <x v="2030"/>
    </i>
    <i r="1">
      <x v="2845"/>
    </i>
    <i r="1">
      <x v="2846"/>
    </i>
    <i r="1">
      <x v="2847"/>
    </i>
    <i>
      <x v="1800"/>
    </i>
    <i r="1">
      <x v="2537"/>
    </i>
    <i r="1">
      <x v="2538"/>
    </i>
    <i>
      <x v="2371"/>
    </i>
    <i r="1">
      <x v="3289"/>
    </i>
    <i>
      <x v="1458"/>
    </i>
    <i r="1">
      <x v="2036"/>
    </i>
    <i>
      <x v="1459"/>
    </i>
    <i r="1">
      <x v="2037"/>
    </i>
    <i>
      <x v="1317"/>
    </i>
    <i r="1">
      <x v="1849"/>
    </i>
    <i r="1">
      <x v="1848"/>
    </i>
    <i>
      <x v="1550"/>
    </i>
    <i r="1">
      <x v="2160"/>
    </i>
    <i r="1">
      <x v="2159"/>
    </i>
    <i>
      <x v="1766"/>
    </i>
    <i r="1">
      <x v="2489"/>
    </i>
    <i r="1">
      <x v="2488"/>
    </i>
    <i>
      <x v="1410"/>
    </i>
    <i r="1">
      <x v="1981"/>
    </i>
    <i>
      <x v="838"/>
    </i>
    <i r="1">
      <x v="1184"/>
    </i>
    <i>
      <x v="750"/>
    </i>
    <i r="1">
      <x v="1049"/>
    </i>
    <i r="1">
      <x v="1052"/>
    </i>
    <i r="1">
      <x v="1051"/>
    </i>
    <i r="1">
      <x v="1050"/>
    </i>
    <i>
      <x v="1607"/>
    </i>
    <i r="1">
      <x v="2245"/>
    </i>
    <i>
      <x v="387"/>
    </i>
    <i r="1">
      <x v="491"/>
    </i>
    <i r="1">
      <x v="492"/>
    </i>
    <i>
      <x v="51"/>
    </i>
    <i r="1">
      <x v="51"/>
    </i>
    <i>
      <x v="727"/>
    </i>
    <i r="1">
      <x v="1013"/>
    </i>
    <i r="1">
      <x v="1012"/>
    </i>
    <i>
      <x v="811"/>
    </i>
    <i r="1">
      <x v="1144"/>
    </i>
    <i r="1">
      <x v="1145"/>
    </i>
    <i>
      <x v="1142"/>
    </i>
    <i r="1">
      <x v="1586"/>
    </i>
    <i r="1">
      <x v="1585"/>
    </i>
    <i>
      <x v="2251"/>
    </i>
    <i r="1">
      <x v="3140"/>
    </i>
    <i>
      <x v="1115"/>
    </i>
    <i r="1">
      <x v="1538"/>
    </i>
    <i>
      <x v="1676"/>
    </i>
    <i r="1">
      <x v="2352"/>
    </i>
    <i>
      <x v="1037"/>
    </i>
    <i r="1">
      <x v="1432"/>
    </i>
    <i>
      <x v="110"/>
    </i>
    <i r="1">
      <x v="128"/>
    </i>
    <i>
      <x v="1762"/>
    </i>
    <i r="1">
      <x v="2483"/>
    </i>
    <i r="1">
      <x v="2484"/>
    </i>
    <i>
      <x v="1192"/>
    </i>
    <i r="1">
      <x v="1674"/>
    </i>
    <i>
      <x v="1118"/>
    </i>
    <i r="1">
      <x v="1541"/>
    </i>
    <i r="1">
      <x v="1542"/>
    </i>
    <i>
      <x v="308"/>
    </i>
    <i r="1">
      <x v="397"/>
    </i>
    <i r="1">
      <x v="396"/>
    </i>
    <i>
      <x v="443"/>
    </i>
    <i r="1">
      <x v="561"/>
    </i>
    <i>
      <x v="1204"/>
    </i>
    <i r="1">
      <x v="1688"/>
    </i>
    <i>
      <x v="1370"/>
    </i>
    <i r="1">
      <x v="1924"/>
    </i>
    <i r="1">
      <x v="1923"/>
    </i>
    <i>
      <x v="2323"/>
    </i>
    <i r="1">
      <x v="3230"/>
    </i>
    <i r="1">
      <x v="3229"/>
    </i>
    <i>
      <x v="1862"/>
    </i>
    <i r="1">
      <x v="2634"/>
    </i>
    <i r="1">
      <x v="2635"/>
    </i>
    <i>
      <x v="627"/>
    </i>
    <i r="1">
      <x v="873"/>
    </i>
    <i r="1">
      <x v="871"/>
    </i>
    <i r="1">
      <x v="872"/>
    </i>
    <i>
      <x v="742"/>
    </i>
    <i r="1">
      <x v="1032"/>
    </i>
    <i r="1">
      <x v="1033"/>
    </i>
    <i>
      <x v="1328"/>
    </i>
    <i r="1">
      <x v="1867"/>
    </i>
    <i r="1">
      <x v="1868"/>
    </i>
    <i>
      <x v="151"/>
    </i>
    <i r="1">
      <x v="192"/>
    </i>
    <i>
      <x v="1406"/>
    </i>
    <i r="1">
      <x v="1976"/>
    </i>
    <i r="1">
      <x v="1977"/>
    </i>
    <i>
      <x v="484"/>
    </i>
    <i r="1">
      <x v="636"/>
    </i>
    <i>
      <x v="2331"/>
    </i>
    <i r="1">
      <x v="3239"/>
    </i>
    <i r="1">
      <x v="3240"/>
    </i>
    <i>
      <x v="985"/>
    </i>
    <i r="1">
      <x v="1375"/>
    </i>
    <i>
      <x v="2083"/>
    </i>
    <i r="1">
      <x v="2916"/>
    </i>
    <i>
      <x v="2056"/>
    </i>
    <i r="1">
      <x v="2877"/>
    </i>
    <i r="1">
      <x v="2879"/>
    </i>
    <i r="1">
      <x v="2878"/>
    </i>
    <i>
      <x v="425"/>
    </i>
    <i r="1">
      <x v="540"/>
    </i>
    <i r="1">
      <x v="541"/>
    </i>
    <i>
      <x v="1823"/>
    </i>
    <i r="1">
      <x v="2583"/>
    </i>
    <i>
      <x v="464"/>
    </i>
    <i r="1">
      <x v="599"/>
    </i>
    <i r="1">
      <x v="600"/>
    </i>
    <i>
      <x v="826"/>
    </i>
    <i r="1">
      <x v="1171"/>
    </i>
    <i>
      <x v="680"/>
    </i>
    <i r="1">
      <x v="954"/>
    </i>
    <i>
      <x v="217"/>
    </i>
    <i r="1">
      <x v="280"/>
    </i>
    <i>
      <x v="155"/>
    </i>
    <i r="1">
      <x v="196"/>
    </i>
    <i>
      <x v="534"/>
    </i>
    <i r="1">
      <x v="726"/>
    </i>
    <i r="1">
      <x v="728"/>
    </i>
    <i>
      <x v="2057"/>
    </i>
    <i r="1">
      <x v="2881"/>
    </i>
    <i r="1">
      <x v="2880"/>
    </i>
    <i>
      <x v="1772"/>
    </i>
    <i r="1">
      <x v="2499"/>
    </i>
    <i>
      <x v="2062"/>
    </i>
    <i r="1">
      <x v="2887"/>
    </i>
    <i r="1">
      <x v="2888"/>
    </i>
    <i>
      <x v="2383"/>
    </i>
    <i r="1">
      <x v="3303"/>
    </i>
    <i>
      <x v="358"/>
    </i>
    <i r="1">
      <x v="456"/>
    </i>
    <i>
      <x v="1661"/>
    </i>
    <i r="1">
      <x v="2331"/>
    </i>
    <i>
      <x v="1466"/>
    </i>
    <i r="1">
      <x v="2044"/>
    </i>
    <i>
      <x v="1964"/>
    </i>
    <i r="1">
      <x v="2769"/>
    </i>
    <i r="1">
      <x v="2768"/>
    </i>
    <i>
      <x v="1269"/>
    </i>
    <i r="1">
      <x v="1772"/>
    </i>
    <i>
      <x v="1658"/>
    </i>
    <i r="1">
      <x v="2324"/>
    </i>
    <i r="1">
      <x v="2323"/>
    </i>
    <i r="1">
      <x v="2325"/>
    </i>
    <i>
      <x v="600"/>
    </i>
    <i r="1">
      <x v="814"/>
    </i>
    <i r="1">
      <x v="812"/>
    </i>
    <i>
      <x v="1400"/>
    </i>
    <i r="1">
      <x v="1969"/>
    </i>
    <i r="1">
      <x v="1971"/>
    </i>
    <i>
      <x v="392"/>
    </i>
    <i r="1">
      <x v="498"/>
    </i>
    <i>
      <x v="657"/>
    </i>
    <i r="1">
      <x v="920"/>
    </i>
    <i r="1">
      <x v="921"/>
    </i>
    <i r="1">
      <x v="922"/>
    </i>
    <i>
      <x v="1373"/>
    </i>
    <i r="1">
      <x v="1927"/>
    </i>
    <i>
      <x v="1872"/>
    </i>
    <i r="1">
      <x v="2649"/>
    </i>
    <i>
      <x v="602"/>
    </i>
    <i r="1">
      <x v="815"/>
    </i>
    <i r="1">
      <x v="816"/>
    </i>
    <i>
      <x v="2408"/>
    </i>
    <i r="1">
      <x v="3333"/>
    </i>
    <i>
      <x v="2152"/>
    </i>
    <i r="1">
      <x v="3010"/>
    </i>
    <i>
      <x v="1006"/>
    </i>
    <i r="1">
      <x v="1398"/>
    </i>
    <i>
      <x v="1935"/>
    </i>
    <i r="1">
      <x v="2729"/>
    </i>
    <i r="1">
      <x v="2730"/>
    </i>
    <i>
      <x v="738"/>
    </i>
    <i r="1">
      <x v="1028"/>
    </i>
    <i>
      <x v="2115"/>
    </i>
    <i r="1">
      <x v="2959"/>
    </i>
    <i>
      <x v="353"/>
    </i>
    <i r="1">
      <x v="451"/>
    </i>
    <i>
      <x v="2320"/>
    </i>
    <i r="1">
      <x v="3226"/>
    </i>
    <i r="1">
      <x v="3225"/>
    </i>
    <i>
      <x v="194"/>
    </i>
    <i r="1">
      <x v="249"/>
    </i>
    <i r="1">
      <x v="250"/>
    </i>
    <i>
      <x v="229"/>
    </i>
    <i r="1">
      <x v="297"/>
    </i>
    <i>
      <x v="2291"/>
    </i>
    <i r="1">
      <x v="3186"/>
    </i>
    <i>
      <x v="1036"/>
    </i>
    <i r="1">
      <x v="1431"/>
    </i>
    <i>
      <x v="61"/>
    </i>
    <i r="1">
      <x v="61"/>
    </i>
    <i>
      <x v="1663"/>
    </i>
    <i r="1">
      <x v="2334"/>
    </i>
    <i>
      <x v="1361"/>
    </i>
    <i r="1">
      <x v="1912"/>
    </i>
    <i r="1">
      <x v="1911"/>
    </i>
    <i>
      <x v="91"/>
    </i>
    <i r="1">
      <x v="95"/>
    </i>
    <i r="1">
      <x v="96"/>
    </i>
    <i>
      <x v="1534"/>
    </i>
    <i r="1">
      <x v="2139"/>
    </i>
    <i>
      <x v="2266"/>
    </i>
    <i r="1">
      <x v="3156"/>
    </i>
    <i>
      <x v="1973"/>
    </i>
    <i r="1">
      <x v="2779"/>
    </i>
    <i>
      <x v="907"/>
    </i>
    <i r="1">
      <x v="1269"/>
    </i>
    <i r="1">
      <x v="1272"/>
    </i>
    <i>
      <x v="335"/>
    </i>
    <i r="1">
      <x v="429"/>
    </i>
    <i>
      <x v="1826"/>
    </i>
    <i r="1">
      <x v="2587"/>
    </i>
    <i r="1">
      <x v="2588"/>
    </i>
    <i>
      <x v="1911"/>
    </i>
    <i r="1">
      <x v="2698"/>
    </i>
    <i>
      <x v="2399"/>
    </i>
    <i r="1">
      <x v="3320"/>
    </i>
    <i>
      <x v="569"/>
    </i>
    <i r="1">
      <x v="774"/>
    </i>
    <i>
      <x v="2261"/>
    </i>
    <i r="1">
      <x v="3151"/>
    </i>
    <i>
      <x v="1173"/>
    </i>
    <i r="1">
      <x v="1652"/>
    </i>
    <i>
      <x v="882"/>
    </i>
    <i r="1">
      <x v="1237"/>
    </i>
    <i r="1">
      <x v="1238"/>
    </i>
    <i>
      <x v="979"/>
    </i>
    <i r="1">
      <x v="1368"/>
    </i>
    <i r="1">
      <x v="1369"/>
    </i>
    <i>
      <x v="2254"/>
    </i>
    <i r="1">
      <x v="3143"/>
    </i>
    <i>
      <x v="98"/>
    </i>
    <i r="1">
      <x v="106"/>
    </i>
    <i r="1">
      <x v="107"/>
    </i>
    <i>
      <x v="536"/>
    </i>
    <i r="1">
      <x v="729"/>
    </i>
    <i>
      <x v="247"/>
    </i>
    <i r="1">
      <x v="321"/>
    </i>
    <i r="1">
      <x v="322"/>
    </i>
    <i>
      <x v="1354"/>
    </i>
    <i r="1">
      <x v="1901"/>
    </i>
    <i r="1">
      <x v="1902"/>
    </i>
    <i>
      <x v="1260"/>
    </i>
    <i r="1">
      <x v="1756"/>
    </i>
    <i r="1">
      <x v="1757"/>
    </i>
    <i>
      <x v="258"/>
    </i>
    <i r="1">
      <x v="334"/>
    </i>
    <i>
      <x v="54"/>
    </i>
    <i r="1">
      <x v="54"/>
    </i>
    <i>
      <x v="127"/>
    </i>
    <i r="1">
      <x v="160"/>
    </i>
    <i>
      <x v="165"/>
    </i>
    <i r="1">
      <x v="208"/>
    </i>
    <i>
      <x v="2341"/>
    </i>
    <i r="1">
      <x v="3253"/>
    </i>
    <i r="1">
      <x v="3254"/>
    </i>
    <i>
      <x v="787"/>
    </i>
    <i r="1">
      <x v="1110"/>
    </i>
    <i>
      <x v="1326"/>
    </i>
    <i r="1">
      <x v="1864"/>
    </i>
    <i r="1">
      <x v="1865"/>
    </i>
    <i>
      <x v="650"/>
    </i>
    <i r="1">
      <x v="909"/>
    </i>
    <i>
      <x v="1217"/>
    </i>
    <i r="1">
      <x v="1702"/>
    </i>
    <i r="1">
      <x v="1703"/>
    </i>
    <i>
      <x v="947"/>
    </i>
    <i r="1">
      <x v="1323"/>
    </i>
    <i r="1">
      <x v="1324"/>
    </i>
    <i>
      <x v="868"/>
    </i>
    <i r="1">
      <x v="1218"/>
    </i>
    <i>
      <x v="421"/>
    </i>
    <i r="1">
      <x v="537"/>
    </i>
    <i r="1">
      <x v="535"/>
    </i>
    <i>
      <x v="2130"/>
    </i>
    <i r="1">
      <x v="2980"/>
    </i>
    <i>
      <x v="461"/>
    </i>
    <i r="1">
      <x v="591"/>
    </i>
    <i r="1">
      <x v="593"/>
    </i>
    <i r="1">
      <x v="592"/>
    </i>
    <i>
      <x v="370"/>
    </i>
    <i r="1">
      <x v="471"/>
    </i>
    <i>
      <x v="1345"/>
    </i>
    <i r="1">
      <x v="1888"/>
    </i>
    <i>
      <x v="734"/>
    </i>
    <i r="1">
      <x v="1023"/>
    </i>
    <i r="1">
      <x v="1022"/>
    </i>
    <i r="1">
      <x v="1021"/>
    </i>
    <i>
      <x v="2327"/>
    </i>
    <i r="1">
      <x v="3235"/>
    </i>
    <i>
      <x v="532"/>
    </i>
    <i r="1">
      <x v="723"/>
    </i>
    <i r="1">
      <x v="724"/>
    </i>
    <i>
      <x v="16"/>
    </i>
    <i r="1">
      <x v="16"/>
    </i>
    <i>
      <x v="1845"/>
    </i>
    <i r="1">
      <x v="2610"/>
    </i>
    <i r="1">
      <x v="2611"/>
    </i>
    <i>
      <x v="1703"/>
    </i>
    <i r="1">
      <x v="2405"/>
    </i>
    <i r="1">
      <x v="2406"/>
    </i>
    <i r="1">
      <x v="2407"/>
    </i>
    <i>
      <x v="1752"/>
    </i>
    <i r="1">
      <x v="2468"/>
    </i>
    <i r="1">
      <x v="2470"/>
    </i>
    <i>
      <x v="993"/>
    </i>
    <i r="1">
      <x v="1383"/>
    </i>
    <i>
      <x v="2395"/>
    </i>
    <i r="1">
      <x v="3316"/>
    </i>
    <i>
      <x v="2113"/>
    </i>
    <i r="1">
      <x v="2957"/>
    </i>
    <i>
      <x v="2409"/>
    </i>
    <i r="1">
      <x v="3335"/>
    </i>
    <i>
      <x v="1229"/>
    </i>
    <i r="1">
      <x v="1717"/>
    </i>
    <i r="1">
      <x v="1718"/>
    </i>
    <i>
      <x v="1768"/>
    </i>
    <i r="1">
      <x v="2492"/>
    </i>
    <i>
      <x v="396"/>
    </i>
    <i r="1">
      <x v="502"/>
    </i>
    <i r="1">
      <x v="503"/>
    </i>
    <i>
      <x v="72"/>
    </i>
    <i r="1">
      <x v="72"/>
    </i>
    <i>
      <x v="1342"/>
    </i>
    <i r="1">
      <x v="1883"/>
    </i>
    <i>
      <x v="1564"/>
    </i>
    <i r="1">
      <x v="2190"/>
    </i>
    <i r="1">
      <x v="2182"/>
    </i>
    <i>
      <x v="1576"/>
    </i>
    <i r="1">
      <x v="2200"/>
    </i>
    <i>
      <x v="2095"/>
    </i>
    <i r="1">
      <x v="2934"/>
    </i>
    <i r="1">
      <x v="2933"/>
    </i>
    <i>
      <x v="2187"/>
    </i>
    <i r="1">
      <x v="3057"/>
    </i>
    <i>
      <x v="211"/>
    </i>
    <i r="1">
      <x v="273"/>
    </i>
    <i>
      <x v="1122"/>
    </i>
    <i r="1">
      <x v="1549"/>
    </i>
    <i r="1">
      <x v="1550"/>
    </i>
    <i>
      <x v="1510"/>
    </i>
    <i r="1">
      <x v="2113"/>
    </i>
    <i>
      <x v="52"/>
    </i>
    <i r="1">
      <x v="52"/>
    </i>
    <i>
      <x v="2324"/>
    </i>
    <i r="1">
      <x v="3232"/>
    </i>
    <i r="1">
      <x v="3231"/>
    </i>
    <i>
      <x v="2046"/>
    </i>
    <i r="1">
      <x v="2866"/>
    </i>
    <i>
      <x v="1588"/>
    </i>
    <i r="1">
      <x v="2215"/>
    </i>
    <i>
      <x v="89"/>
    </i>
    <i r="1">
      <x v="92"/>
    </i>
    <i>
      <x v="1957"/>
    </i>
    <i r="1">
      <x v="2758"/>
    </i>
    <i>
      <x v="804"/>
    </i>
    <i r="1">
      <x v="1133"/>
    </i>
    <i>
      <x v="720"/>
    </i>
    <i r="1">
      <x v="996"/>
    </i>
    <i>
      <x v="1651"/>
    </i>
    <i r="1">
      <x v="2311"/>
    </i>
    <i r="1">
      <x v="2310"/>
    </i>
    <i>
      <x v="2285"/>
    </i>
    <i r="1">
      <x v="3179"/>
    </i>
    <i>
      <x v="2122"/>
    </i>
    <i r="1">
      <x v="2966"/>
    </i>
    <i r="1">
      <x v="2965"/>
    </i>
    <i>
      <x v="371"/>
    </i>
    <i r="1">
      <x v="472"/>
    </i>
    <i>
      <x v="1897"/>
    </i>
    <i r="1">
      <x v="2677"/>
    </i>
    <i>
      <x v="2335"/>
    </i>
    <i r="1">
      <x v="3245"/>
    </i>
    <i>
      <x v="745"/>
    </i>
    <i r="1">
      <x v="1039"/>
    </i>
    <i r="1">
      <x v="1038"/>
    </i>
    <i r="1">
      <x v="1037"/>
    </i>
    <i>
      <x v="2350"/>
    </i>
    <i r="1">
      <x v="3264"/>
    </i>
    <i r="1">
      <x v="3265"/>
    </i>
    <i>
      <x v="1132"/>
    </i>
    <i r="1">
      <x v="1565"/>
    </i>
    <i>
      <x v="847"/>
    </i>
    <i r="1">
      <x v="1198"/>
    </i>
    <i r="1">
      <x v="1197"/>
    </i>
    <i>
      <x v="149"/>
    </i>
    <i r="1">
      <x v="190"/>
    </i>
    <i>
      <x v="1145"/>
    </i>
    <i r="1">
      <x v="1591"/>
    </i>
    <i r="1">
      <x v="1590"/>
    </i>
    <i r="1">
      <x v="1592"/>
    </i>
    <i>
      <x v="957"/>
    </i>
    <i r="1">
      <x v="1337"/>
    </i>
    <i r="1">
      <x v="1338"/>
    </i>
    <i>
      <x v="1055"/>
    </i>
    <i r="1">
      <x v="1455"/>
    </i>
    <i r="1">
      <x v="1456"/>
    </i>
    <i>
      <x v="1716"/>
    </i>
    <i r="1">
      <x v="2425"/>
    </i>
    <i r="1">
      <x v="2426"/>
    </i>
    <i>
      <x v="178"/>
    </i>
    <i r="1">
      <x v="225"/>
    </i>
    <i>
      <x v="753"/>
    </i>
    <i r="1">
      <x v="1058"/>
    </i>
    <i r="1">
      <x v="1057"/>
    </i>
    <i r="1">
      <x v="1059"/>
    </i>
    <i>
      <x v="1950"/>
    </i>
    <i r="1">
      <x v="2746"/>
    </i>
    <i r="1">
      <x v="2753"/>
    </i>
    <i>
      <x v="114"/>
    </i>
    <i r="1">
      <x v="136"/>
    </i>
    <i r="1">
      <x v="135"/>
    </i>
    <i>
      <x v="1359"/>
    </i>
    <i r="1">
      <x v="1909"/>
    </i>
    <i>
      <x v="1780"/>
    </i>
    <i r="1">
      <x v="2509"/>
    </i>
    <i>
      <x v="1249"/>
    </i>
    <i r="1">
      <x v="1758"/>
    </i>
    <i r="1">
      <x v="1741"/>
    </i>
    <i>
      <x v="213"/>
    </i>
    <i r="1">
      <x v="276"/>
    </i>
    <i>
      <x v="263"/>
    </i>
    <i r="1">
      <x v="340"/>
    </i>
    <i>
      <x v="2404"/>
    </i>
    <i r="1">
      <x v="3328"/>
    </i>
    <i>
      <x v="769"/>
    </i>
    <i r="1">
      <x v="1088"/>
    </i>
    <i>
      <x v="1311"/>
    </i>
    <i r="1">
      <x v="1832"/>
    </i>
    <i>
      <x v="2344"/>
    </i>
    <i r="1">
      <x v="3257"/>
    </i>
    <i r="1">
      <x v="3258"/>
    </i>
    <i>
      <x v="827"/>
    </i>
    <i r="1">
      <x v="1172"/>
    </i>
    <i>
      <x v="1942"/>
    </i>
    <i r="1">
      <x v="2737"/>
    </i>
    <i>
      <x v="934"/>
    </i>
    <i r="1">
      <x v="1300"/>
    </i>
    <i>
      <x v="1112"/>
    </i>
    <i r="1">
      <x v="1535"/>
    </i>
    <i>
      <x v="710"/>
    </i>
    <i r="1">
      <x v="990"/>
    </i>
    <i>
      <x v="1858"/>
    </i>
    <i r="1">
      <x v="2629"/>
    </i>
    <i r="1">
      <x v="2630"/>
    </i>
    <i>
      <x v="800"/>
    </i>
    <i r="1">
      <x v="1128"/>
    </i>
    <i>
      <x v="1272"/>
    </i>
    <i r="1">
      <x v="1777"/>
    </i>
    <i r="1">
      <x v="1776"/>
    </i>
    <i>
      <x v="224"/>
    </i>
    <i r="1">
      <x v="291"/>
    </i>
    <i r="1">
      <x v="292"/>
    </i>
    <i>
      <x v="1928"/>
    </i>
    <i r="1">
      <x v="2720"/>
    </i>
    <i r="1">
      <x v="2722"/>
    </i>
    <i r="1">
      <x v="2721"/>
    </i>
    <i>
      <x v="1684"/>
    </i>
    <i r="1">
      <x v="2372"/>
    </i>
    <i r="1">
      <x v="2371"/>
    </i>
    <i>
      <x v="885"/>
    </i>
    <i r="1">
      <x v="1242"/>
    </i>
    <i r="1">
      <x v="1241"/>
    </i>
    <i>
      <x v="527"/>
    </i>
    <i r="1">
      <x v="717"/>
    </i>
    <i r="1">
      <x v="718"/>
    </i>
    <i>
      <x v="459"/>
    </i>
    <i r="1">
      <x v="589"/>
    </i>
    <i r="1">
      <x v="588"/>
    </i>
    <i>
      <x v="1101"/>
    </i>
    <i r="1">
      <x v="1513"/>
    </i>
    <i r="1">
      <x v="1512"/>
    </i>
    <i>
      <x v="1670"/>
    </i>
    <i r="1">
      <x v="2340"/>
    </i>
    <i r="1">
      <x v="2343"/>
    </i>
    <i>
      <x v="1617"/>
    </i>
    <i r="1">
      <x v="2262"/>
    </i>
    <i>
      <x v="832"/>
    </i>
    <i r="1">
      <x v="1178"/>
    </i>
    <i r="1">
      <x v="1177"/>
    </i>
    <i>
      <x v="1315"/>
    </i>
    <i r="1">
      <x v="1845"/>
    </i>
    <i>
      <x v="1524"/>
    </i>
    <i r="1">
      <x v="2124"/>
    </i>
    <i>
      <x v="2340"/>
    </i>
    <i r="1">
      <x v="3252"/>
    </i>
    <i>
      <x v="1675"/>
    </i>
    <i r="1">
      <x v="2350"/>
    </i>
    <i>
      <x v="2085"/>
    </i>
    <i r="1">
      <x v="2920"/>
    </i>
    <i r="1">
      <x v="2919"/>
    </i>
    <i>
      <x v="537"/>
    </i>
    <i r="1">
      <x v="730"/>
    </i>
    <i r="1">
      <x v="731"/>
    </i>
    <i>
      <x v="2388"/>
    </i>
    <i r="1">
      <x v="3308"/>
    </i>
    <i>
      <x v="2288"/>
    </i>
    <i r="1">
      <x v="3182"/>
    </i>
    <i r="1">
      <x v="3183"/>
    </i>
    <i>
      <x v="195"/>
    </i>
    <i r="1">
      <x v="251"/>
    </i>
    <i>
      <x v="972"/>
    </i>
    <i r="1">
      <x v="1359"/>
    </i>
    <i>
      <x v="718"/>
    </i>
    <i r="1">
      <x v="994"/>
    </i>
    <i>
      <x v="856"/>
    </i>
    <i r="1">
      <x v="1206"/>
    </i>
    <i>
      <x v="2338"/>
    </i>
    <i r="1">
      <x v="3248"/>
    </i>
    <i>
      <x v="1850"/>
    </i>
    <i r="1">
      <x v="2617"/>
    </i>
    <i>
      <x v="2052"/>
    </i>
    <i r="1">
      <x v="2872"/>
    </i>
    <i>
      <x v="1746"/>
    </i>
    <i r="1">
      <x v="2463"/>
    </i>
    <i>
      <x v="729"/>
    </i>
    <i r="1">
      <x v="1015"/>
    </i>
    <i>
      <x v="1077"/>
    </i>
    <i r="1">
      <x v="1483"/>
    </i>
    <i>
      <x v="381"/>
    </i>
    <i r="1">
      <x v="484"/>
    </i>
    <i>
      <x v="653"/>
    </i>
    <i r="1">
      <x v="914"/>
    </i>
    <i r="1">
      <x v="915"/>
    </i>
    <i>
      <x v="1382"/>
    </i>
    <i r="1">
      <x v="1941"/>
    </i>
    <i r="1">
      <x v="1943"/>
    </i>
    <i r="1">
      <x v="1942"/>
    </i>
    <i>
      <x v="94"/>
    </i>
    <i r="1">
      <x v="99"/>
    </i>
    <i r="1">
      <x v="100"/>
    </i>
    <i>
      <x v="415"/>
    </i>
    <i r="1">
      <x v="527"/>
    </i>
    <i r="1">
      <x v="528"/>
    </i>
    <i>
      <x v="1380"/>
    </i>
    <i r="1">
      <x v="1937"/>
    </i>
    <i r="1">
      <x v="1939"/>
    </i>
    <i r="1">
      <x v="1938"/>
    </i>
    <i>
      <x v="507"/>
    </i>
    <i r="1">
      <x v="681"/>
    </i>
    <i>
      <x v="1038"/>
    </i>
    <i r="1">
      <x v="1434"/>
    </i>
    <i>
      <x v="2047"/>
    </i>
    <i r="1">
      <x v="2867"/>
    </i>
    <i>
      <x v="330"/>
    </i>
    <i r="1">
      <x v="422"/>
    </i>
    <i r="1">
      <x v="421"/>
    </i>
    <i>
      <x v="808"/>
    </i>
    <i r="1">
      <x v="1138"/>
    </i>
    <i r="1">
      <x v="1137"/>
    </i>
    <i>
      <x v="88"/>
    </i>
    <i r="1">
      <x v="89"/>
    </i>
    <i r="1">
      <x v="91"/>
    </i>
    <i r="1">
      <x v="90"/>
    </i>
    <i>
      <x v="1330"/>
    </i>
    <i r="1">
      <x v="1871"/>
    </i>
    <i r="1">
      <x v="1870"/>
    </i>
    <i>
      <x v="1381"/>
    </i>
    <i r="1">
      <x v="1940"/>
    </i>
    <i>
      <x v="1961"/>
    </i>
    <i r="1">
      <x v="2762"/>
    </i>
    <i r="1">
      <x v="2763"/>
    </i>
    <i>
      <x v="1740"/>
    </i>
    <i r="1">
      <x v="2455"/>
    </i>
    <i>
      <x v="1697"/>
    </i>
    <i r="1">
      <x v="2394"/>
    </i>
    <i r="1">
      <x v="2393"/>
    </i>
    <i>
      <x v="154"/>
    </i>
    <i r="1">
      <x v="195"/>
    </i>
    <i>
      <x v="1556"/>
    </i>
    <i r="1">
      <x v="2168"/>
    </i>
    <i>
      <x v="1099"/>
    </i>
    <i r="1">
      <x v="1510"/>
    </i>
    <i r="1">
      <x v="1509"/>
    </i>
    <i>
      <x v="8"/>
    </i>
    <i r="1">
      <x v="8"/>
    </i>
    <i>
      <x v="373"/>
    </i>
    <i r="1">
      <x v="474"/>
    </i>
    <i r="1">
      <x v="479"/>
    </i>
    <i>
      <x v="1981"/>
    </i>
    <i r="1">
      <x v="2787"/>
    </i>
    <i>
      <x v="511"/>
    </i>
    <i r="1">
      <x v="688"/>
    </i>
    <i>
      <x v="1653"/>
    </i>
    <i r="1">
      <x v="2315"/>
    </i>
    <i>
      <x v="575"/>
    </i>
    <i r="1">
      <x v="781"/>
    </i>
    <i r="1">
      <x v="782"/>
    </i>
    <i>
      <x v="1017"/>
    </i>
    <i r="1">
      <x v="1411"/>
    </i>
    <i>
      <x v="2114"/>
    </i>
    <i r="1">
      <x v="2958"/>
    </i>
    <i>
      <x v="1290"/>
    </i>
    <i r="1">
      <x v="1801"/>
    </i>
    <i>
      <x v="1329"/>
    </i>
    <i r="1">
      <x v="1869"/>
    </i>
    <i>
      <x v="1549"/>
    </i>
    <i r="1">
      <x v="2158"/>
    </i>
    <i>
      <x v="2170"/>
    </i>
    <i r="1">
      <x v="3032"/>
    </i>
    <i r="1">
      <x v="3033"/>
    </i>
    <i>
      <x v="1181"/>
    </i>
    <i r="1">
      <x v="1660"/>
    </i>
    <i r="1">
      <x v="1663"/>
    </i>
    <i r="1">
      <x v="1661"/>
    </i>
    <i r="1">
      <x v="1662"/>
    </i>
    <i>
      <x v="760"/>
    </i>
    <i r="1">
      <x v="1067"/>
    </i>
    <i r="1">
      <x v="1068"/>
    </i>
    <i r="1">
      <x v="1069"/>
    </i>
    <i>
      <x v="1640"/>
    </i>
    <i r="1">
      <x v="2292"/>
    </i>
    <i>
      <x v="1639"/>
    </i>
    <i r="1">
      <x v="2291"/>
    </i>
    <i>
      <x v="1047"/>
    </i>
    <i r="1">
      <x v="1445"/>
    </i>
    <i>
      <x v="1116"/>
    </i>
    <i r="1">
      <x v="1539"/>
    </i>
    <i>
      <x v="359"/>
    </i>
    <i r="1">
      <x v="457"/>
    </i>
    <i>
      <x v="1170"/>
    </i>
    <i r="1">
      <x v="1646"/>
    </i>
    <i>
      <x v="1585"/>
    </i>
    <i r="1">
      <x v="2213"/>
    </i>
    <i r="1">
      <x v="2211"/>
    </i>
    <i>
      <x v="1265"/>
    </i>
    <i r="1">
      <x v="1767"/>
    </i>
    <i>
      <x v="2307"/>
    </i>
    <i r="1">
      <x v="3210"/>
    </i>
    <i>
      <x v="913"/>
    </i>
    <i r="1">
      <x v="1275"/>
    </i>
    <i>
      <x v="1847"/>
    </i>
    <i r="1">
      <x v="2613"/>
    </i>
    <i r="1">
      <x v="2614"/>
    </i>
    <i>
      <x v="60"/>
    </i>
    <i r="1">
      <x v="60"/>
    </i>
    <i>
      <x v="1820"/>
    </i>
    <i r="1">
      <x v="2572"/>
    </i>
    <i r="1">
      <x v="2573"/>
    </i>
    <i>
      <x v="756"/>
    </i>
    <i r="1">
      <x v="1062"/>
    </i>
    <i>
      <x v="1575"/>
    </i>
    <i r="1">
      <x v="2199"/>
    </i>
    <i r="1">
      <x v="2198"/>
    </i>
    <i>
      <x v="1876"/>
    </i>
    <i r="1">
      <x v="2654"/>
    </i>
    <i>
      <x v="2054"/>
    </i>
    <i r="1">
      <x v="2876"/>
    </i>
    <i>
      <x v="422"/>
    </i>
    <i r="1">
      <x v="536"/>
    </i>
    <i>
      <x v="2128"/>
    </i>
    <i r="1">
      <x v="2978"/>
    </i>
    <i>
      <x v="1636"/>
    </i>
    <i r="1">
      <x v="2287"/>
    </i>
    <i r="1">
      <x v="2288"/>
    </i>
    <i>
      <x v="2188"/>
    </i>
    <i r="1">
      <x v="3059"/>
    </i>
    <i r="1">
      <x v="3058"/>
    </i>
    <i>
      <x v="1783"/>
    </i>
    <i r="1">
      <x v="2511"/>
    </i>
    <i>
      <x v="1545"/>
    </i>
    <i r="1">
      <x v="2151"/>
    </i>
    <i>
      <x v="172"/>
    </i>
    <i r="1">
      <x v="219"/>
    </i>
    <i>
      <x v="659"/>
    </i>
    <i r="1">
      <x v="927"/>
    </i>
    <i r="1">
      <x v="925"/>
    </i>
    <i r="1">
      <x v="926"/>
    </i>
    <i>
      <x v="1835"/>
    </i>
    <i r="1">
      <x v="2601"/>
    </i>
    <i r="1">
      <x v="2600"/>
    </i>
    <i>
      <x v="69"/>
    </i>
    <i r="1">
      <x v="69"/>
    </i>
    <i>
      <x v="1874"/>
    </i>
    <i r="1">
      <x v="2651"/>
    </i>
    <i r="1">
      <x v="2653"/>
    </i>
    <i>
      <x v="2442"/>
    </i>
    <i r="1">
      <x v="3370"/>
    </i>
    <i>
      <x v="1527"/>
    </i>
    <i r="1">
      <x v="2127"/>
    </i>
    <i>
      <x v="1796"/>
    </i>
    <i r="1">
      <x v="2532"/>
    </i>
    <i>
      <x v="1060"/>
    </i>
    <i r="1">
      <x v="1461"/>
    </i>
    <i>
      <x v="150"/>
    </i>
    <i r="1">
      <x v="191"/>
    </i>
    <i>
      <x v="617"/>
    </i>
    <i r="1">
      <x v="843"/>
    </i>
    <i r="1">
      <x v="844"/>
    </i>
    <i>
      <x v="951"/>
    </i>
    <i r="1">
      <x v="1328"/>
    </i>
    <i>
      <x v="618"/>
    </i>
    <i r="1">
      <x v="848"/>
    </i>
    <i r="1">
      <x v="849"/>
    </i>
    <i r="1">
      <x v="845"/>
    </i>
    <i r="1">
      <x v="846"/>
    </i>
    <i r="1">
      <x v="847"/>
    </i>
    <i>
      <x v="1646"/>
    </i>
    <i r="1">
      <x v="2303"/>
    </i>
    <i>
      <x v="1292"/>
    </i>
    <i r="1">
      <x v="1803"/>
    </i>
    <i>
      <x v="1504"/>
    </i>
    <i r="1">
      <x v="2090"/>
    </i>
    <i>
      <x v="1528"/>
    </i>
    <i r="1">
      <x v="2128"/>
    </i>
    <i>
      <x v="964"/>
    </i>
    <i r="1">
      <x v="1346"/>
    </i>
    <i r="1">
      <x v="1348"/>
    </i>
    <i r="1">
      <x v="1349"/>
    </i>
    <i>
      <x v="1294"/>
    </i>
    <i r="1">
      <x v="1807"/>
    </i>
    <i r="1">
      <x v="1808"/>
    </i>
    <i>
      <x v="1001"/>
    </i>
    <i r="1">
      <x v="1392"/>
    </i>
    <i>
      <x v="2257"/>
    </i>
    <i r="1">
      <x v="3147"/>
    </i>
    <i>
      <x v="666"/>
    </i>
    <i r="1">
      <x v="937"/>
    </i>
    <i>
      <x v="108"/>
    </i>
    <i r="1">
      <x v="124"/>
    </i>
    <i r="1">
      <x v="145"/>
    </i>
    <i>
      <x v="1546"/>
    </i>
    <i r="1">
      <x v="2157"/>
    </i>
    <i r="1">
      <x v="2156"/>
    </i>
    <i r="1">
      <x v="2152"/>
    </i>
    <i>
      <x v="2430"/>
    </i>
    <i r="1">
      <x v="3358"/>
    </i>
    <i>
      <x v="432"/>
    </i>
    <i r="1">
      <x v="548"/>
    </i>
    <i>
      <x v="1774"/>
    </i>
    <i r="1">
      <x v="2501"/>
    </i>
    <i r="1">
      <x v="2502"/>
    </i>
    <i>
      <x v="732"/>
    </i>
    <i r="1">
      <x v="1018"/>
    </i>
    <i>
      <x v="1604"/>
    </i>
    <i r="1">
      <x v="2242"/>
    </i>
    <i>
      <x v="483"/>
    </i>
    <i r="1">
      <x v="635"/>
    </i>
    <i>
      <x v="1738"/>
    </i>
    <i r="1">
      <x v="2451"/>
    </i>
    <i>
      <x v="226"/>
    </i>
    <i r="1">
      <x v="294"/>
    </i>
    <i>
      <x v="1956"/>
    </i>
    <i r="1">
      <x v="2757"/>
    </i>
    <i>
      <x v="1168"/>
    </i>
    <i r="1">
      <x v="1644"/>
    </i>
    <i r="1">
      <x v="1643"/>
    </i>
    <i r="1">
      <x v="1645"/>
    </i>
    <i r="1">
      <x v="1647"/>
    </i>
    <i>
      <x v="2245"/>
    </i>
    <i r="1">
      <x v="3133"/>
    </i>
    <i r="1">
      <x v="3132"/>
    </i>
    <i>
      <x v="1262"/>
    </i>
    <i r="1">
      <x v="1760"/>
    </i>
    <i>
      <x v="1660"/>
    </i>
    <i r="1">
      <x v="2329"/>
    </i>
    <i r="1">
      <x v="2328"/>
    </i>
    <i r="1">
      <x v="2327"/>
    </i>
    <i r="1">
      <x v="2330"/>
    </i>
    <i>
      <x v="521"/>
    </i>
    <i r="1">
      <x v="710"/>
    </i>
    <i>
      <x v="1671"/>
    </i>
    <i r="1">
      <x v="2344"/>
    </i>
    <i>
      <x v="837"/>
    </i>
    <i r="1">
      <x v="1187"/>
    </i>
    <i r="1">
      <x v="1183"/>
    </i>
    <i>
      <x v="1760"/>
    </i>
    <i r="1">
      <x v="2478"/>
    </i>
    <i r="1">
      <x v="2479"/>
    </i>
    <i>
      <x v="275"/>
    </i>
    <i r="1">
      <x v="357"/>
    </i>
    <i>
      <x v="724"/>
    </i>
    <i r="1">
      <x v="1003"/>
    </i>
    <i>
      <x v="707"/>
    </i>
    <i r="1">
      <x v="984"/>
    </i>
    <i>
      <x v="491"/>
    </i>
    <i r="1">
      <x v="649"/>
    </i>
    <i r="1">
      <x v="648"/>
    </i>
    <i>
      <x v="1344"/>
    </i>
    <i r="1">
      <x v="1887"/>
    </i>
    <i>
      <x v="442"/>
    </i>
    <i r="1">
      <x v="560"/>
    </i>
    <i>
      <x v="180"/>
    </i>
    <i r="1">
      <x v="227"/>
    </i>
    <i>
      <x v="2263"/>
    </i>
    <i r="1">
      <x v="3153"/>
    </i>
    <i>
      <x v="1586"/>
    </i>
    <i r="1">
      <x v="2212"/>
    </i>
    <i>
      <x v="1665"/>
    </i>
    <i r="1">
      <x v="2335"/>
    </i>
    <i>
      <x v="1325"/>
    </i>
    <i r="1">
      <x v="1862"/>
    </i>
    <i r="1">
      <x v="1863"/>
    </i>
    <i>
      <x v="2203"/>
    </i>
    <i r="1">
      <x v="3080"/>
    </i>
    <i>
      <x v="2124"/>
    </i>
    <i r="1">
      <x v="2974"/>
    </i>
    <i>
      <x v="1511"/>
    </i>
    <i r="1">
      <x v="2096"/>
    </i>
    <i>
      <x v="573"/>
    </i>
    <i r="1">
      <x v="779"/>
    </i>
    <i>
      <x v="163"/>
    </i>
    <i r="1">
      <x v="205"/>
    </i>
    <i r="1">
      <x v="206"/>
    </i>
    <i>
      <x v="2049"/>
    </i>
    <i r="1">
      <x v="2869"/>
    </i>
    <i>
      <x v="754"/>
    </i>
    <i r="1">
      <x v="1060"/>
    </i>
    <i>
      <x v="2148"/>
    </i>
    <i r="1">
      <x v="3004"/>
    </i>
    <i>
      <x v="1664"/>
    </i>
    <i r="1">
      <x v="2333"/>
    </i>
    <i>
      <x v="548"/>
    </i>
    <i r="1">
      <x v="745"/>
    </i>
    <i>
      <x v="1291"/>
    </i>
    <i r="1">
      <x v="1802"/>
    </i>
    <i>
      <x v="1960"/>
    </i>
    <i r="1">
      <x v="2761"/>
    </i>
    <i>
      <x v="563"/>
    </i>
    <i r="1">
      <x v="761"/>
    </i>
    <i>
      <x v="2019"/>
    </i>
    <i r="1">
      <x v="2832"/>
    </i>
    <i>
      <x v="6"/>
    </i>
    <i r="1">
      <x v="6"/>
    </i>
    <i>
      <x v="424"/>
    </i>
    <i r="1">
      <x v="539"/>
    </i>
    <i>
      <x v="1171"/>
    </i>
    <i r="1">
      <x v="1649"/>
    </i>
    <i r="1">
      <x v="1648"/>
    </i>
    <i r="1">
      <x v="1650"/>
    </i>
    <i>
      <x v="2131"/>
    </i>
    <i r="1">
      <x v="2981"/>
    </i>
    <i>
      <x v="953"/>
    </i>
    <i r="1">
      <x v="1330"/>
    </i>
    <i>
      <x v="2198"/>
    </i>
    <i r="1">
      <x v="3074"/>
    </i>
    <i>
      <x v="1832"/>
    </i>
    <i r="1">
      <x v="2594"/>
    </i>
    <i>
      <x v="2226"/>
    </i>
    <i r="1">
      <x v="3108"/>
    </i>
    <i r="1">
      <x v="3110"/>
    </i>
    <i r="1">
      <x v="3109"/>
    </i>
    <i>
      <x v="197"/>
    </i>
    <i r="1">
      <x v="254"/>
    </i>
    <i>
      <x v="1190"/>
    </i>
    <i r="1">
      <x v="1672"/>
    </i>
    <i>
      <x v="2379"/>
    </i>
    <i r="1">
      <x v="3299"/>
    </i>
    <i>
      <x v="867"/>
    </i>
    <i r="1">
      <x v="1220"/>
    </i>
    <i>
      <x v="683"/>
    </i>
    <i r="1">
      <x v="958"/>
    </i>
    <i>
      <x v="910"/>
    </i>
    <i r="1">
      <x v="1273"/>
    </i>
    <i>
      <x v="177"/>
    </i>
    <i r="1">
      <x v="224"/>
    </i>
    <i>
      <x v="2346"/>
    </i>
    <i r="1">
      <x v="3260"/>
    </i>
    <i>
      <x v="1553"/>
    </i>
    <i r="1">
      <x v="2165"/>
    </i>
    <i>
      <x v="568"/>
    </i>
    <i r="1">
      <x v="773"/>
    </i>
    <i>
      <x v="1169"/>
    </i>
    <i r="1">
      <x v="1640"/>
    </i>
    <i r="1">
      <x v="1642"/>
    </i>
    <i r="1">
      <x v="1641"/>
    </i>
    <i>
      <x v="2238"/>
    </i>
    <i r="1">
      <x v="3125"/>
    </i>
    <i>
      <x v="1969"/>
    </i>
    <i r="1">
      <x v="2775"/>
    </i>
    <i>
      <x v="212"/>
    </i>
    <i r="1">
      <x v="275"/>
    </i>
    <i>
      <x v="1578"/>
    </i>
    <i r="1">
      <x v="2203"/>
    </i>
    <i r="1">
      <x v="2202"/>
    </i>
    <i>
      <x v="1486"/>
    </i>
    <i r="1">
      <x v="2065"/>
    </i>
    <i>
      <x v="1011"/>
    </i>
    <i r="1">
      <x v="1403"/>
    </i>
    <i>
      <x v="1318"/>
    </i>
    <i r="1">
      <x v="1854"/>
    </i>
    <i r="1">
      <x v="1852"/>
    </i>
    <i r="1">
      <x v="1851"/>
    </i>
    <i>
      <x v="556"/>
    </i>
    <i r="1">
      <x v="754"/>
    </i>
    <i>
      <x v="976"/>
    </i>
    <i r="1">
      <x v="1364"/>
    </i>
    <i>
      <x v="2051"/>
    </i>
    <i r="1">
      <x v="2871"/>
    </i>
    <i>
      <x v="2308"/>
    </i>
    <i r="1">
      <x v="3212"/>
    </i>
    <i r="1">
      <x v="3211"/>
    </i>
    <i>
      <x v="419"/>
    </i>
    <i r="1">
      <x v="533"/>
    </i>
    <i r="1">
      <x v="532"/>
    </i>
    <i>
      <x v="2248"/>
    </i>
    <i r="1">
      <x v="3137"/>
    </i>
    <i>
      <x v="950"/>
    </i>
    <i r="1">
      <x v="1327"/>
    </i>
    <i>
      <x v="268"/>
    </i>
    <i r="1">
      <x v="346"/>
    </i>
    <i>
      <x v="591"/>
    </i>
    <i r="1">
      <x v="800"/>
    </i>
    <i>
      <x v="1120"/>
    </i>
    <i r="1">
      <x v="1547"/>
    </i>
    <i r="1">
      <x v="1546"/>
    </i>
    <i>
      <x v="981"/>
    </i>
    <i r="1">
      <x v="1371"/>
    </i>
    <i>
      <x v="2352"/>
    </i>
    <i r="1">
      <x v="3267"/>
    </i>
    <i>
      <x v="1887"/>
    </i>
    <i r="1">
      <x v="2667"/>
    </i>
    <i>
      <x v="466"/>
    </i>
    <i r="1">
      <x v="602"/>
    </i>
    <i>
      <x v="1937"/>
    </i>
    <i r="1">
      <x v="2732"/>
    </i>
    <i>
      <x v="1324"/>
    </i>
    <i r="1">
      <x v="1860"/>
    </i>
    <i>
      <x v="624"/>
    </i>
    <i r="1">
      <x v="866"/>
    </i>
    <i>
      <x v="1079"/>
    </i>
    <i r="1">
      <x v="1485"/>
    </i>
    <i>
      <x v="434"/>
    </i>
    <i r="1">
      <x v="551"/>
    </i>
    <i>
      <x v="427"/>
    </i>
    <i r="1">
      <x v="543"/>
    </i>
    <i>
      <x v="55"/>
    </i>
    <i r="1">
      <x v="55"/>
    </i>
    <i>
      <x v="2289"/>
    </i>
    <i r="1">
      <x v="3184"/>
    </i>
    <i>
      <x v="1368"/>
    </i>
    <i r="1">
      <x v="1921"/>
    </i>
    <i>
      <x v="383"/>
    </i>
    <i r="1">
      <x v="486"/>
    </i>
    <i r="1">
      <x v="487"/>
    </i>
    <i>
      <x v="873"/>
    </i>
    <i r="1">
      <x v="1225"/>
    </i>
    <i r="1">
      <x v="1226"/>
    </i>
    <i>
      <x v="1039"/>
    </i>
    <i r="1">
      <x v="1433"/>
    </i>
    <i>
      <x v="925"/>
    </i>
    <i r="1">
      <x v="1290"/>
    </i>
    <i>
      <x v="2183"/>
    </i>
    <i r="1">
      <x v="3052"/>
    </i>
    <i>
      <x v="458"/>
    </i>
    <i r="1">
      <x v="587"/>
    </i>
    <i>
      <x v="2297"/>
    </i>
    <i r="1">
      <x v="3192"/>
    </i>
    <i>
      <x v="188"/>
    </i>
    <i r="1">
      <x v="236"/>
    </i>
    <i>
      <x v="1831"/>
    </i>
    <i r="1">
      <x v="2593"/>
    </i>
    <i>
      <x v="1733"/>
    </i>
    <i r="1">
      <x v="2446"/>
    </i>
    <i>
      <x v="706"/>
    </i>
    <i r="1">
      <x v="983"/>
    </i>
    <i>
      <x v="2090"/>
    </i>
    <i r="1">
      <x v="2927"/>
    </i>
    <i r="1">
      <x v="2928"/>
    </i>
    <i>
      <x v="117"/>
    </i>
    <i r="1">
      <x v="144"/>
    </i>
    <i r="1">
      <x v="142"/>
    </i>
    <i r="1">
      <x v="143"/>
    </i>
    <i>
      <x v="938"/>
    </i>
    <i r="1">
      <x v="1312"/>
    </i>
    <i r="1">
      <x v="1311"/>
    </i>
    <i>
      <x v="265"/>
    </i>
    <i r="1">
      <x v="342"/>
    </i>
    <i>
      <x v="1316"/>
    </i>
    <i r="1">
      <x v="1846"/>
    </i>
    <i r="1">
      <x v="1847"/>
    </i>
    <i>
      <x v="1049"/>
    </i>
    <i r="1">
      <x v="1447"/>
    </i>
    <i>
      <x v="1091"/>
    </i>
    <i r="1">
      <x v="1497"/>
    </i>
    <i>
      <x v="1124"/>
    </i>
    <i r="1">
      <x v="1552"/>
    </i>
    <i r="1">
      <x v="1553"/>
    </i>
    <i>
      <x v="1341"/>
    </i>
    <i r="1">
      <x v="1884"/>
    </i>
    <i>
      <x v="1035"/>
    </i>
    <i r="1">
      <x v="1430"/>
    </i>
    <i>
      <x v="1343"/>
    </i>
    <i r="1">
      <x v="1886"/>
    </i>
    <i r="1">
      <x v="1885"/>
    </i>
    <i>
      <x v="581"/>
    </i>
    <i r="1">
      <x v="789"/>
    </i>
    <i r="1">
      <x v="788"/>
    </i>
    <i>
      <x v="1351"/>
    </i>
    <i r="1">
      <x v="1898"/>
    </i>
    <i>
      <x v="63"/>
    </i>
    <i r="1">
      <x v="63"/>
    </i>
    <i>
      <x v="1863"/>
    </i>
    <i r="1">
      <x v="2639"/>
    </i>
    <i r="1">
      <x v="2636"/>
    </i>
    <i>
      <x v="181"/>
    </i>
    <i r="1">
      <x v="228"/>
    </i>
    <i>
      <x v="1908"/>
    </i>
    <i r="1">
      <x v="2693"/>
    </i>
    <i>
      <x v="81"/>
    </i>
    <i r="1">
      <x v="81"/>
    </i>
    <i>
      <x v="1013"/>
    </i>
    <i r="1">
      <x v="1405"/>
    </i>
    <i r="1">
      <x v="1406"/>
    </i>
    <i>
      <x v="757"/>
    </i>
    <i r="1">
      <x v="1063"/>
    </i>
    <i>
      <x v="1020"/>
    </i>
    <i r="1">
      <x v="1413"/>
    </i>
    <i>
      <x v="1749"/>
    </i>
    <i r="1">
      <x v="2465"/>
    </i>
    <i>
      <x v="1801"/>
    </i>
    <i r="1">
      <x v="2539"/>
    </i>
    <i r="1">
      <x v="2540"/>
    </i>
    <i>
      <x v="1433"/>
    </i>
    <i r="1">
      <x v="2006"/>
    </i>
    <i>
      <x v="1890"/>
    </i>
    <i r="1">
      <x v="2670"/>
    </i>
    <i>
      <x v="982"/>
    </i>
    <i r="1">
      <x v="1372"/>
    </i>
    <i>
      <x v="1146"/>
    </i>
    <i r="1">
      <x v="1594"/>
    </i>
    <i r="1">
      <x v="1593"/>
    </i>
    <i>
      <x v="1029"/>
    </i>
    <i r="1">
      <x v="1423"/>
    </i>
    <i>
      <x v="246"/>
    </i>
    <i r="1">
      <x v="320"/>
    </i>
    <i>
      <x v="667"/>
    </i>
    <i r="1">
      <x v="938"/>
    </i>
    <i>
      <x v="839"/>
    </i>
    <i r="1">
      <x v="1186"/>
    </i>
    <i>
      <x v="1078"/>
    </i>
    <i r="1">
      <x v="1484"/>
    </i>
    <i>
      <x v="1669"/>
    </i>
    <i r="1">
      <x v="2342"/>
    </i>
    <i r="1">
      <x v="2341"/>
    </i>
    <i>
      <x v="73"/>
    </i>
    <i r="1">
      <x v="73"/>
    </i>
    <i>
      <x v="1734"/>
    </i>
    <i r="1">
      <x v="2447"/>
    </i>
    <i>
      <x v="1231"/>
    </i>
    <i r="1">
      <x v="1720"/>
    </i>
    <i>
      <x v="1750"/>
    </i>
    <i r="1">
      <x v="2466"/>
    </i>
    <i>
      <x v="2160"/>
    </i>
    <i r="1">
      <x v="3019"/>
    </i>
    <i>
      <x v="966"/>
    </i>
    <i r="1">
      <x v="1350"/>
    </i>
    <i>
      <x v="1539"/>
    </i>
    <i r="1">
      <x v="2144"/>
    </i>
    <i>
      <x v="1860"/>
    </i>
    <i r="1">
      <x v="2632"/>
    </i>
    <i>
      <x v="1884"/>
    </i>
    <i r="1">
      <x v="2664"/>
    </i>
    <i>
      <x v="104"/>
    </i>
    <i r="1">
      <x v="115"/>
    </i>
    <i r="1">
      <x v="116"/>
    </i>
    <i>
      <x v="901"/>
    </i>
    <i r="1">
      <x v="1263"/>
    </i>
    <i>
      <x v="2296"/>
    </i>
    <i r="1">
      <x v="3191"/>
    </i>
    <i>
      <x v="1696"/>
    </i>
    <i r="1">
      <x v="2391"/>
    </i>
    <i r="1">
      <x v="2392"/>
    </i>
    <i>
      <x v="1465"/>
    </i>
    <i r="1">
      <x v="2043"/>
    </i>
    <i r="1">
      <x v="2046"/>
    </i>
    <i>
      <x v="184"/>
    </i>
    <i r="1">
      <x v="231"/>
    </i>
    <i>
      <x v="221"/>
    </i>
    <i r="1">
      <x v="284"/>
    </i>
    <i r="1">
      <x v="285"/>
    </i>
    <i>
      <x v="1912"/>
    </i>
    <i r="1">
      <x v="2699"/>
    </i>
    <i r="1">
      <x v="2700"/>
    </i>
    <i>
      <x v="2316"/>
    </i>
    <i r="1">
      <x v="3221"/>
    </i>
    <i>
      <x v="1919"/>
    </i>
    <i r="1">
      <x v="2708"/>
    </i>
    <i>
      <x v="785"/>
    </i>
    <i r="1">
      <x v="1107"/>
    </i>
    <i r="1">
      <x v="1108"/>
    </i>
    <i>
      <x v="846"/>
    </i>
    <i r="1">
      <x v="1194"/>
    </i>
    <i>
      <x v="428"/>
    </i>
    <i r="1">
      <x v="544"/>
    </i>
    <i>
      <x v="2033"/>
    </i>
    <i r="1">
      <x v="2853"/>
    </i>
    <i>
      <x v="700"/>
    </i>
    <i r="1">
      <x v="977"/>
    </i>
    <i>
      <x v="916"/>
    </i>
    <i r="1">
      <x v="1280"/>
    </i>
    <i>
      <x v="592"/>
    </i>
    <i r="1">
      <x v="802"/>
    </i>
    <i>
      <x v="2086"/>
    </i>
    <i r="1">
      <x v="2921"/>
    </i>
    <i r="1">
      <x v="2922"/>
    </i>
    <i>
      <x v="1633"/>
    </i>
    <i r="1">
      <x v="2281"/>
    </i>
    <i>
      <x v="658"/>
    </i>
    <i r="1">
      <x v="924"/>
    </i>
    <i r="1">
      <x v="923"/>
    </i>
    <i>
      <x v="1243"/>
    </i>
    <i r="1">
      <x v="1734"/>
    </i>
    <i>
      <x v="254"/>
    </i>
    <i r="1">
      <x v="332"/>
    </i>
    <i r="1">
      <x v="331"/>
    </i>
    <i>
      <x v="641"/>
    </i>
    <i r="1">
      <x v="897"/>
    </i>
    <i r="1">
      <x v="896"/>
    </i>
    <i>
      <x v="1811"/>
    </i>
    <i r="1">
      <x v="2558"/>
    </i>
    <i>
      <x v="655"/>
    </i>
    <i r="1">
      <x v="918"/>
    </i>
    <i>
      <x v="161"/>
    </i>
    <i r="1">
      <x v="203"/>
    </i>
    <i>
      <x v="857"/>
    </i>
    <i r="1">
      <x v="1207"/>
    </i>
    <i>
      <x v="895"/>
    </i>
    <i r="1">
      <x v="1254"/>
    </i>
    <i>
      <x v="1405"/>
    </i>
    <i r="1">
      <x v="1975"/>
    </i>
    <i>
      <x v="1050"/>
    </i>
    <i r="1">
      <x v="1448"/>
    </i>
    <i>
      <x v="2094"/>
    </i>
    <i r="1">
      <x v="2932"/>
    </i>
    <i>
      <x v="1939"/>
    </i>
    <i r="1">
      <x v="2734"/>
    </i>
    <i>
      <x v="927"/>
    </i>
    <i r="1">
      <x v="1293"/>
    </i>
    <i>
      <x v="318"/>
    </i>
    <i r="1">
      <x v="407"/>
    </i>
    <i r="1">
      <x v="408"/>
    </i>
    <i>
      <x v="19"/>
    </i>
    <i r="1">
      <x v="19"/>
    </i>
    <i>
      <x v="1085"/>
    </i>
    <i r="1">
      <x v="1491"/>
    </i>
    <i>
      <x v="2120"/>
    </i>
    <i r="1">
      <x v="2964"/>
    </i>
    <i>
      <x v="1525"/>
    </i>
    <i r="1">
      <x v="2125"/>
    </i>
    <i>
      <x v="943"/>
    </i>
    <i r="1">
      <x v="1316"/>
    </i>
    <i r="1">
      <x v="1317"/>
    </i>
    <i>
      <x v="2223"/>
    </i>
    <i r="1">
      <x v="3104"/>
    </i>
    <i>
      <x v="121"/>
    </i>
    <i r="1">
      <x v="153"/>
    </i>
    <i>
      <x v="1058"/>
    </i>
    <i r="1">
      <x v="1459"/>
    </i>
    <i>
      <x v="1714"/>
    </i>
    <i r="1">
      <x v="2423"/>
    </i>
    <i>
      <x v="557"/>
    </i>
    <i r="1">
      <x v="755"/>
    </i>
    <i>
      <x v="1226"/>
    </i>
    <i r="1">
      <x v="1714"/>
    </i>
    <i>
      <x v="1247"/>
    </i>
    <i r="1">
      <x v="1739"/>
    </i>
    <i>
      <x v="2429"/>
    </i>
    <i r="1">
      <x v="3357"/>
    </i>
    <i>
      <x v="21"/>
    </i>
    <i r="1">
      <x v="21"/>
    </i>
    <i>
      <x v="302"/>
    </i>
    <i r="1">
      <x v="390"/>
    </i>
    <i>
      <x v="1571"/>
    </i>
    <i r="1">
      <x v="2194"/>
    </i>
    <i>
      <x v="696"/>
    </i>
    <i r="1">
      <x v="973"/>
    </i>
    <i>
      <x v="1165"/>
    </i>
    <i r="1">
      <x v="1635"/>
    </i>
    <i r="1">
      <x v="1636"/>
    </i>
    <i>
      <x v="2375"/>
    </i>
    <i r="1">
      <x v="3294"/>
    </i>
    <i>
      <x v="1966"/>
    </i>
    <i r="1">
      <x v="2772"/>
    </i>
    <i>
      <x v="845"/>
    </i>
    <i r="1">
      <x v="1192"/>
    </i>
    <i r="1">
      <x v="1193"/>
    </i>
    <i>
      <x v="550"/>
    </i>
    <i r="1">
      <x v="747"/>
    </i>
    <i>
      <x v="1073"/>
    </i>
    <i r="1">
      <x v="1478"/>
    </i>
    <i>
      <x v="1046"/>
    </i>
    <i r="1">
      <x v="1444"/>
    </i>
    <i>
      <x v="689"/>
    </i>
    <i r="1">
      <x v="964"/>
    </i>
    <i>
      <x v="1691"/>
    </i>
    <i r="1">
      <x v="2384"/>
    </i>
    <i r="1">
      <x v="2386"/>
    </i>
    <i r="1">
      <x v="2385"/>
    </i>
    <i>
      <x v="1581"/>
    </i>
    <i r="1">
      <x v="2206"/>
    </i>
    <i>
      <x v="637"/>
    </i>
    <i r="1">
      <x v="891"/>
    </i>
    <i>
      <x v="430"/>
    </i>
    <i r="1">
      <x v="546"/>
    </i>
    <i>
      <x v="182"/>
    </i>
    <i r="1">
      <x v="229"/>
    </i>
    <i>
      <x v="1401"/>
    </i>
    <i r="1">
      <x v="1970"/>
    </i>
    <i>
      <x v="1679"/>
    </i>
    <i r="1">
      <x v="2357"/>
    </i>
    <i r="1">
      <x v="2358"/>
    </i>
    <i>
      <x v="1573"/>
    </i>
    <i r="1">
      <x v="2196"/>
    </i>
    <i>
      <x v="1162"/>
    </i>
    <i r="1">
      <x v="1632"/>
    </i>
    <i>
      <x v="2303"/>
    </i>
    <i r="1">
      <x v="3206"/>
    </i>
    <i>
      <x v="2107"/>
    </i>
    <i r="1">
      <x v="2947"/>
    </i>
    <i r="1">
      <x v="2946"/>
    </i>
    <i>
      <x v="454"/>
    </i>
    <i r="1">
      <x v="578"/>
    </i>
    <i>
      <x v="137"/>
    </i>
    <i r="1">
      <x v="173"/>
    </i>
    <i>
      <x v="1349"/>
    </i>
    <i r="1">
      <x v="1895"/>
    </i>
    <i>
      <x v="1726"/>
    </i>
    <i r="1">
      <x v="2439"/>
    </i>
    <i>
      <x v="237"/>
    </i>
    <i r="1">
      <x v="306"/>
    </i>
    <i>
      <x v="674"/>
    </i>
    <i r="1">
      <x v="947"/>
    </i>
    <i>
      <x v="475"/>
    </i>
    <i r="1">
      <x v="621"/>
    </i>
    <i r="1">
      <x v="620"/>
    </i>
    <i r="1">
      <x v="619"/>
    </i>
    <i>
      <x v="675"/>
    </i>
    <i r="1">
      <x v="948"/>
    </i>
    <i>
      <x v="1086"/>
    </i>
    <i r="1">
      <x v="1492"/>
    </i>
    <i>
      <x v="1758"/>
    </i>
    <i r="1">
      <x v="2476"/>
    </i>
    <i>
      <x v="83"/>
    </i>
    <i r="1">
      <x v="83"/>
    </i>
    <i>
      <x v="678"/>
    </i>
    <i r="1">
      <x v="951"/>
    </i>
    <i r="1">
      <x v="952"/>
    </i>
    <i>
      <x v="2426"/>
    </i>
    <i r="1">
      <x v="3354"/>
    </i>
    <i>
      <x v="132"/>
    </i>
    <i r="1">
      <x v="167"/>
    </i>
    <i r="1">
      <x v="166"/>
    </i>
    <i>
      <x v="1787"/>
    </i>
    <i r="1">
      <x v="2516"/>
    </i>
    <i>
      <x v="544"/>
    </i>
    <i r="1">
      <x v="740"/>
    </i>
    <i>
      <x v="564"/>
    </i>
    <i r="1">
      <x v="763"/>
    </i>
    <i r="1">
      <x v="762"/>
    </i>
    <i>
      <x v="1782"/>
    </i>
    <i r="1">
      <x v="2513"/>
    </i>
    <i>
      <x v="10"/>
    </i>
    <i r="1">
      <x v="10"/>
    </i>
    <i>
      <x v="654"/>
    </i>
    <i r="1">
      <x v="917"/>
    </i>
    <i r="1">
      <x v="916"/>
    </i>
    <i>
      <x v="887"/>
    </i>
    <i r="1">
      <x v="1244"/>
    </i>
    <i r="1">
      <x v="1245"/>
    </i>
    <i>
      <x v="1757"/>
    </i>
    <i r="1">
      <x v="2475"/>
    </i>
    <i>
      <x v="1259"/>
    </i>
    <i r="1">
      <x v="1755"/>
    </i>
    <i>
      <x v="1296"/>
    </i>
    <i r="1">
      <x v="1811"/>
    </i>
    <i>
      <x v="1025"/>
    </i>
    <i r="1">
      <x v="1420"/>
    </i>
    <i>
      <x v="2439"/>
    </i>
    <i r="1">
      <x v="3367"/>
    </i>
    <i>
      <x v="1724"/>
    </i>
    <i r="1">
      <x v="2436"/>
    </i>
    <i r="1">
      <x v="2437"/>
    </i>
    <i>
      <x v="1830"/>
    </i>
    <i r="1">
      <x v="2592"/>
    </i>
    <i>
      <x v="701"/>
    </i>
    <i r="1">
      <x v="978"/>
    </i>
    <i>
      <x v="1488"/>
    </i>
    <i r="1">
      <x v="2067"/>
    </i>
    <i>
      <x v="1467"/>
    </i>
    <i r="1">
      <x v="2045"/>
    </i>
    <i>
      <x v="1397"/>
    </i>
    <i r="1">
      <x v="1964"/>
    </i>
    <i>
      <x v="343"/>
    </i>
    <i r="1">
      <x v="438"/>
    </i>
    <i r="1">
      <x v="437"/>
    </i>
    <i>
      <x v="881"/>
    </i>
    <i r="1">
      <x v="1236"/>
    </i>
    <i>
      <x v="2278"/>
    </i>
    <i r="1">
      <x v="3172"/>
    </i>
    <i>
      <x v="1606"/>
    </i>
    <i r="1">
      <x v="2244"/>
    </i>
    <i>
      <x v="477"/>
    </i>
    <i r="1">
      <x v="624"/>
    </i>
    <i r="1">
      <x v="625"/>
    </i>
    <i>
      <x v="1456"/>
    </i>
    <i r="1">
      <x v="2034"/>
    </i>
    <i>
      <x v="1662"/>
    </i>
    <i r="1">
      <x v="2332"/>
    </i>
    <i>
      <x v="1977"/>
    </i>
    <i r="1">
      <x v="2783"/>
    </i>
    <i>
      <x v="2096"/>
    </i>
    <i r="1">
      <x v="2935"/>
    </i>
    <i>
      <x v="716"/>
    </i>
    <i r="1">
      <x v="997"/>
    </i>
    <i>
      <x v="1482"/>
    </i>
    <i r="1">
      <x v="2061"/>
    </i>
    <i>
      <x v="2040"/>
    </i>
    <i r="1">
      <x v="2860"/>
    </i>
    <i>
      <x v="2101"/>
    </i>
    <i r="1">
      <x v="2940"/>
    </i>
    <i r="1">
      <x v="2941"/>
    </i>
    <i>
      <x v="1816"/>
    </i>
    <i r="1">
      <x v="2565"/>
    </i>
    <i>
      <x v="1598"/>
    </i>
    <i r="1">
      <x v="2234"/>
    </i>
    <i r="1">
      <x v="2235"/>
    </i>
    <i>
      <x v="693"/>
    </i>
    <i r="1">
      <x v="970"/>
    </i>
    <i>
      <x v="1028"/>
    </i>
    <i r="1">
      <x v="1422"/>
    </i>
    <i>
      <x v="607"/>
    </i>
    <i r="1">
      <x v="825"/>
    </i>
    <i r="1">
      <x v="824"/>
    </i>
    <i>
      <x v="322"/>
    </i>
    <i r="1">
      <x v="412"/>
    </i>
    <i>
      <x v="922"/>
    </i>
    <i r="1">
      <x v="1288"/>
    </i>
    <i r="1">
      <x v="1287"/>
    </i>
    <i>
      <x v="1619"/>
    </i>
    <i r="1">
      <x v="2265"/>
    </i>
    <i>
      <x v="1694"/>
    </i>
    <i r="1">
      <x v="2389"/>
    </i>
    <i>
      <x v="1513"/>
    </i>
    <i r="1">
      <x v="2098"/>
    </i>
    <i>
      <x v="770"/>
    </i>
    <i r="1">
      <x v="1089"/>
    </i>
    <i r="1">
      <x v="1090"/>
    </i>
    <i>
      <x v="2185"/>
    </i>
    <i r="1">
      <x v="3054"/>
    </i>
    <i>
      <x v="875"/>
    </i>
    <i r="1">
      <x v="1228"/>
    </i>
    <i>
      <x v="276"/>
    </i>
    <i r="1">
      <x v="359"/>
    </i>
    <i r="1">
      <x v="358"/>
    </i>
    <i>
      <x v="384"/>
    </i>
    <i r="1">
      <x v="488"/>
    </i>
    <i>
      <x v="248"/>
    </i>
    <i r="1">
      <x v="323"/>
    </i>
    <i>
      <x v="977"/>
    </i>
    <i r="1">
      <x v="1366"/>
    </i>
    <i r="1">
      <x v="1365"/>
    </i>
    <i>
      <x v="116"/>
    </i>
    <i r="1">
      <x v="141"/>
    </i>
    <i>
      <x v="1905"/>
    </i>
    <i r="1">
      <x v="2690"/>
    </i>
    <i>
      <x v="2087"/>
    </i>
    <i r="1">
      <x v="2925"/>
    </i>
    <i r="1">
      <x v="2923"/>
    </i>
    <i>
      <x v="1907"/>
    </i>
    <i r="1">
      <x v="2692"/>
    </i>
    <i>
      <x v="1544"/>
    </i>
    <i r="1">
      <x v="2149"/>
    </i>
    <i r="1">
      <x v="2150"/>
    </i>
    <i>
      <x v="773"/>
    </i>
    <i r="1">
      <x v="1093"/>
    </i>
    <i>
      <x v="1041"/>
    </i>
    <i r="1">
      <x v="1439"/>
    </i>
    <i>
      <x v="1923"/>
    </i>
    <i r="1">
      <x v="2715"/>
    </i>
    <i>
      <x v="2189"/>
    </i>
    <i r="1">
      <x v="3060"/>
    </i>
    <i>
      <x v="503"/>
    </i>
    <i r="1">
      <x v="676"/>
    </i>
    <i>
      <x v="15"/>
    </i>
    <i r="1">
      <x v="15"/>
    </i>
    <i>
      <x v="1945"/>
    </i>
    <i r="1">
      <x v="2741"/>
    </i>
    <i>
      <x v="325"/>
    </i>
    <i r="1">
      <x v="415"/>
    </i>
    <i>
      <x v="1280"/>
    </i>
    <i r="1">
      <x v="1786"/>
    </i>
    <i>
      <x v="817"/>
    </i>
    <i r="1">
      <x v="1157"/>
    </i>
    <i>
      <x v="492"/>
    </i>
    <i r="1">
      <x v="650"/>
    </i>
    <i r="1">
      <x v="651"/>
    </i>
    <i>
      <x v="82"/>
    </i>
    <i r="1">
      <x v="82"/>
    </i>
    <i>
      <x v="2009"/>
    </i>
    <i r="1">
      <x v="2819"/>
    </i>
    <i>
      <x v="1127"/>
    </i>
    <i r="1">
      <x v="1557"/>
    </i>
    <i>
      <x v="1288"/>
    </i>
    <i r="1">
      <x v="1799"/>
    </i>
    <i>
      <x v="1018"/>
    </i>
    <i r="1">
      <x v="1412"/>
    </i>
    <i>
      <x v="1000"/>
    </i>
    <i r="1">
      <x v="1393"/>
    </i>
    <i>
      <x v="1137"/>
    </i>
    <i r="1">
      <x v="1571"/>
    </i>
    <i r="1">
      <x v="1572"/>
    </i>
    <i>
      <x v="1374"/>
    </i>
    <i r="1">
      <x v="1928"/>
    </i>
    <i>
      <x v="2431"/>
    </i>
    <i r="1">
      <x v="3359"/>
    </i>
    <i>
      <x v="1980"/>
    </i>
    <i r="1">
      <x v="2786"/>
    </i>
    <i>
      <x v="1071"/>
    </i>
    <i r="1">
      <x v="1476"/>
    </i>
    <i>
      <x v="628"/>
    </i>
    <i r="1">
      <x v="875"/>
    </i>
    <i r="1">
      <x v="874"/>
    </i>
    <i>
      <x v="465"/>
    </i>
    <i r="1">
      <x v="601"/>
    </i>
    <i>
      <x v="968"/>
    </i>
    <i r="1">
      <x v="1353"/>
    </i>
    <i>
      <x v="1579"/>
    </i>
    <i r="1">
      <x v="2204"/>
    </i>
    <i r="1">
      <x v="2209"/>
    </i>
    <i>
      <x v="112"/>
    </i>
    <i r="1">
      <x v="132"/>
    </i>
    <i r="1">
      <x v="133"/>
    </i>
    <i>
      <x v="288"/>
    </i>
    <i r="1">
      <x v="372"/>
    </i>
    <i>
      <x v="2071"/>
    </i>
    <i r="1">
      <x v="2902"/>
    </i>
    <i>
      <x v="2343"/>
    </i>
    <i r="1">
      <x v="3256"/>
    </i>
    <i>
      <x v="1654"/>
    </i>
    <i r="1">
      <x v="2316"/>
    </i>
    <i r="1">
      <x v="2317"/>
    </i>
    <i>
      <x v="1113"/>
    </i>
    <i r="1">
      <x v="1536"/>
    </i>
    <i>
      <x v="806"/>
    </i>
    <i r="1">
      <x v="1135"/>
    </i>
    <i>
      <x v="2402"/>
    </i>
    <i r="1">
      <x v="3325"/>
    </i>
    <i>
      <x v="1215"/>
    </i>
    <i r="1">
      <x v="1700"/>
    </i>
    <i>
      <x v="1731"/>
    </i>
    <i r="1">
      <x v="2444"/>
    </i>
    <i>
      <x v="1656"/>
    </i>
    <i r="1">
      <x v="2320"/>
    </i>
    <i r="1">
      <x v="2321"/>
    </i>
    <i>
      <x v="230"/>
    </i>
    <i r="1">
      <x v="298"/>
    </i>
    <i>
      <x v="313"/>
    </i>
    <i r="1">
      <x v="402"/>
    </i>
    <i>
      <x v="1451"/>
    </i>
    <i r="1">
      <x v="2029"/>
    </i>
    <i>
      <x v="747"/>
    </i>
    <i r="1">
      <x v="1041"/>
    </i>
    <i>
      <x v="1929"/>
    </i>
    <i r="1">
      <x v="2723"/>
    </i>
    <i>
      <x v="890"/>
    </i>
    <i r="1">
      <x v="1248"/>
    </i>
    <i>
      <x v="109"/>
    </i>
    <i r="1">
      <x v="125"/>
    </i>
    <i r="1">
      <x v="127"/>
    </i>
    <i r="1">
      <x v="126"/>
    </i>
    <i>
      <x v="1434"/>
    </i>
    <i r="1">
      <x v="2008"/>
    </i>
    <i r="1">
      <x v="2007"/>
    </i>
    <i>
      <x v="1773"/>
    </i>
    <i r="1">
      <x v="2500"/>
    </i>
    <i>
      <x v="586"/>
    </i>
    <i r="1">
      <x v="795"/>
    </i>
    <i>
      <x v="1083"/>
    </i>
    <i r="1">
      <x v="1489"/>
    </i>
    <i>
      <x v="1448"/>
    </i>
    <i r="1">
      <x v="2026"/>
    </i>
    <i>
      <x v="1393"/>
    </i>
    <i r="1">
      <x v="1960"/>
    </i>
    <i r="1">
      <x v="1959"/>
    </i>
    <i>
      <x v="1894"/>
    </i>
    <i r="1">
      <x v="2674"/>
    </i>
    <i>
      <x v="692"/>
    </i>
    <i r="1">
      <x v="967"/>
    </i>
    <i r="1">
      <x v="968"/>
    </i>
    <i>
      <x v="1567"/>
    </i>
    <i r="1">
      <x v="2181"/>
    </i>
    <i>
      <x v="243"/>
    </i>
    <i r="1">
      <x v="313"/>
    </i>
    <i>
      <x v="2244"/>
    </i>
    <i r="1">
      <x v="3131"/>
    </i>
    <i>
      <x v="596"/>
    </i>
    <i r="1">
      <x v="806"/>
    </i>
    <i r="1">
      <x v="807"/>
    </i>
    <i>
      <x v="494"/>
    </i>
    <i r="1">
      <x v="654"/>
    </i>
    <i r="1">
      <x v="653"/>
    </i>
    <i>
      <x v="2089"/>
    </i>
    <i r="1">
      <x v="2926"/>
    </i>
    <i>
      <x v="1495"/>
    </i>
    <i r="1">
      <x v="2080"/>
    </i>
    <i>
      <x v="1100"/>
    </i>
    <i r="1">
      <x v="1511"/>
    </i>
    <i>
      <x v="647"/>
    </i>
    <i r="1">
      <x v="904"/>
    </i>
    <i r="1">
      <x v="905"/>
    </i>
    <i>
      <x v="735"/>
    </i>
    <i r="1">
      <x v="1024"/>
    </i>
    <i>
      <x v="43"/>
    </i>
    <i r="1">
      <x v="43"/>
    </i>
    <i>
      <x v="1277"/>
    </i>
    <i r="1">
      <x v="1783"/>
    </i>
    <i>
      <x v="1771"/>
    </i>
    <i r="1">
      <x v="2498"/>
    </i>
    <i>
      <x v="1914"/>
    </i>
    <i r="1">
      <x v="2702"/>
    </i>
    <i>
      <x v="1547"/>
    </i>
    <i r="1">
      <x v="2154"/>
    </i>
    <i r="1">
      <x v="2153"/>
    </i>
    <i>
      <x v="682"/>
    </i>
    <i r="1">
      <x v="957"/>
    </i>
    <i>
      <x v="926"/>
    </i>
    <i r="1">
      <x v="1292"/>
    </i>
    <i>
      <x v="1507"/>
    </i>
    <i r="1">
      <x v="2093"/>
    </i>
    <i>
      <x v="2186"/>
    </i>
    <i r="1">
      <x v="3056"/>
    </i>
    <i r="1">
      <x v="3055"/>
    </i>
    <i>
      <x v="1214"/>
    </i>
    <i r="1">
      <x v="1699"/>
    </i>
    <i>
      <x v="1979"/>
    </i>
    <i r="1">
      <x v="2785"/>
    </i>
    <i>
      <x v="2121"/>
    </i>
    <i r="1">
      <x v="2967"/>
    </i>
    <i>
      <x v="894"/>
    </i>
    <i r="1">
      <x v="1253"/>
    </i>
    <i>
      <x v="1542"/>
    </i>
    <i r="1">
      <x v="2147"/>
    </i>
    <i>
      <x v="2222"/>
    </i>
    <i r="1">
      <x v="3103"/>
    </i>
    <i>
      <x v="2050"/>
    </i>
    <i r="1">
      <x v="2870"/>
    </i>
    <i>
      <x v="2232"/>
    </i>
    <i r="1">
      <x v="3119"/>
    </i>
    <i>
      <x v="1455"/>
    </i>
    <i r="1">
      <x v="2033"/>
    </i>
    <i>
      <x v="1430"/>
    </i>
    <i r="1">
      <x v="2002"/>
    </i>
    <i r="1">
      <x v="2001"/>
    </i>
    <i>
      <x v="1248"/>
    </i>
    <i r="1">
      <x v="1740"/>
    </i>
    <i>
      <x v="1983"/>
    </i>
    <i r="1">
      <x v="2789"/>
    </i>
    <i>
      <x v="904"/>
    </i>
    <i r="1">
      <x v="1266"/>
    </i>
    <i>
      <x v="1985"/>
    </i>
    <i r="1">
      <x v="2791"/>
    </i>
    <i>
      <x v="1759"/>
    </i>
    <i r="1">
      <x v="2477"/>
    </i>
    <i>
      <x v="2258"/>
    </i>
    <i r="1">
      <x v="3148"/>
    </i>
    <i>
      <x v="1140"/>
    </i>
    <i r="1">
      <x v="1583"/>
    </i>
    <i>
      <x v="1988"/>
    </i>
    <i r="1">
      <x v="2795"/>
    </i>
    <i>
      <x v="2384"/>
    </i>
    <i r="1">
      <x v="3304"/>
    </i>
    <i>
      <x v="2271"/>
    </i>
    <i r="1">
      <x v="3162"/>
    </i>
    <i>
      <x v="583"/>
    </i>
    <i r="1">
      <x v="791"/>
    </i>
    <i>
      <x v="444"/>
    </i>
    <i r="1">
      <x v="562"/>
    </i>
    <i>
      <x v="272"/>
    </i>
    <i r="1">
      <x v="352"/>
    </i>
    <i>
      <x v="2435"/>
    </i>
    <i r="1">
      <x v="3363"/>
    </i>
    <i>
      <x v="2133"/>
    </i>
    <i r="1">
      <x v="2983"/>
    </i>
    <i>
      <x v="611"/>
    </i>
    <i r="1">
      <x v="831"/>
    </i>
    <i>
      <x v="946"/>
    </i>
    <i r="1">
      <x v="1322"/>
    </i>
    <i>
      <x v="840"/>
    </i>
    <i r="1">
      <x v="1185"/>
    </i>
    <i>
      <x v="652"/>
    </i>
    <i r="1">
      <x v="913"/>
    </i>
    <i>
      <x v="1166"/>
    </i>
    <i r="1">
      <x v="1638"/>
    </i>
    <i r="1">
      <x v="1637"/>
    </i>
    <i>
      <x v="2184"/>
    </i>
    <i r="1">
      <x v="3053"/>
    </i>
    <i>
      <x v="2376"/>
    </i>
    <i r="1">
      <x v="3295"/>
    </i>
    <i>
      <x v="1725"/>
    </i>
    <i r="1">
      <x v="2438"/>
    </i>
    <i>
      <x v="1840"/>
    </i>
    <i r="1">
      <x v="2605"/>
    </i>
    <i>
      <x v="1932"/>
    </i>
    <i r="1">
      <x v="2727"/>
    </i>
    <i>
      <x v="1611"/>
    </i>
    <i r="1">
      <x v="2250"/>
    </i>
    <i r="1">
      <x v="2251"/>
    </i>
    <i>
      <x v="1948"/>
    </i>
    <i r="1">
      <x v="2744"/>
    </i>
    <i>
      <x v="515"/>
    </i>
    <i r="1">
      <x v="695"/>
    </i>
    <i>
      <x v="609"/>
    </i>
    <i r="1">
      <x v="829"/>
    </i>
    <i r="1">
      <x v="828"/>
    </i>
    <i>
      <x v="1307"/>
    </i>
    <i r="1">
      <x v="1824"/>
    </i>
    <i>
      <x v="404"/>
    </i>
    <i r="1">
      <x v="517"/>
    </i>
    <i>
      <x v="1698"/>
    </i>
    <i r="1">
      <x v="2395"/>
    </i>
    <i>
      <x v="1965"/>
    </i>
    <i r="1">
      <x v="2770"/>
    </i>
    <i r="1">
      <x v="2771"/>
    </i>
    <i>
      <x v="451"/>
    </i>
    <i r="1">
      <x v="573"/>
    </i>
    <i r="1">
      <x v="572"/>
    </i>
    <i>
      <x v="1987"/>
    </i>
    <i r="1">
      <x v="2794"/>
    </i>
    <i>
      <x v="1201"/>
    </i>
    <i r="1">
      <x v="1685"/>
    </i>
    <i>
      <x v="1993"/>
    </i>
    <i r="1">
      <x v="2804"/>
    </i>
    <i r="1">
      <x v="2802"/>
    </i>
    <i>
      <x v="984"/>
    </i>
    <i r="1">
      <x v="1374"/>
    </i>
    <i>
      <x v="2008"/>
    </i>
    <i r="1">
      <x v="2818"/>
    </i>
    <i>
      <x v="210"/>
    </i>
    <i r="1">
      <x v="272"/>
    </i>
    <i r="1">
      <x v="274"/>
    </i>
    <i>
      <x v="2017"/>
    </i>
    <i r="1">
      <x v="2830"/>
    </i>
    <i>
      <x v="1561"/>
    </i>
    <i r="1">
      <x v="2173"/>
    </i>
    <i r="1">
      <x v="2174"/>
    </i>
    <i>
      <x v="2025"/>
    </i>
    <i r="1">
      <x v="2839"/>
    </i>
    <i>
      <x v="1839"/>
    </i>
    <i r="1">
      <x v="2604"/>
    </i>
    <i>
      <x v="1489"/>
    </i>
    <i r="1">
      <x v="2069"/>
    </i>
    <i>
      <x v="25"/>
    </i>
    <i r="1">
      <x v="25"/>
    </i>
    <i>
      <x v="2034"/>
    </i>
    <i r="1">
      <x v="2854"/>
    </i>
    <i>
      <x v="445"/>
    </i>
    <i r="1">
      <x v="564"/>
    </i>
    <i>
      <x v="99"/>
    </i>
    <i r="1">
      <x v="108"/>
    </i>
    <i r="1">
      <x v="109"/>
    </i>
    <i>
      <x v="1278"/>
    </i>
    <i r="1">
      <x v="1784"/>
    </i>
    <i>
      <x v="762"/>
    </i>
    <i r="1">
      <x v="1075"/>
    </i>
    <i>
      <x v="1880"/>
    </i>
    <i r="1">
      <x v="2660"/>
    </i>
    <i>
      <x v="1232"/>
    </i>
    <i r="1">
      <x v="1721"/>
    </i>
    <i>
      <x v="2351"/>
    </i>
    <i r="1">
      <x v="3266"/>
    </i>
    <i>
      <x v="1221"/>
    </i>
    <i r="1">
      <x v="1708"/>
    </i>
    <i>
      <x v="523"/>
    </i>
    <i r="1">
      <x v="713"/>
    </i>
    <i>
      <x v="1302"/>
    </i>
    <i r="1">
      <x v="1818"/>
    </i>
    <i>
      <x v="1087"/>
    </i>
    <i r="1">
      <x v="1493"/>
    </i>
    <i>
      <x v="1541"/>
    </i>
    <i r="1">
      <x v="2146"/>
    </i>
    <i>
      <x v="393"/>
    </i>
    <i r="1">
      <x v="499"/>
    </i>
    <i>
      <x v="2158"/>
    </i>
    <i r="1">
      <x v="3016"/>
    </i>
    <i>
      <x v="378"/>
    </i>
    <i r="1">
      <x v="481"/>
    </i>
    <i>
      <x v="292"/>
    </i>
    <i r="1">
      <x v="378"/>
    </i>
    <i>
      <x v="697"/>
    </i>
    <i r="1">
      <x v="974"/>
    </i>
    <i>
      <x v="841"/>
    </i>
    <i r="1">
      <x v="1188"/>
    </i>
    <i>
      <x v="1362"/>
    </i>
    <i r="1">
      <x v="1913"/>
    </i>
    <i>
      <x v="79"/>
    </i>
    <i r="1">
      <x v="79"/>
    </i>
    <i>
      <x v="42"/>
    </i>
    <i r="1">
      <x v="42"/>
    </i>
    <i>
      <x v="2039"/>
    </i>
    <i r="1">
      <x v="2859"/>
    </i>
    <i>
      <x v="941"/>
    </i>
    <i r="1">
      <x v="1314"/>
    </i>
    <i>
      <x v="113"/>
    </i>
    <i r="1">
      <x v="134"/>
    </i>
    <i>
      <x v="1070"/>
    </i>
    <i r="1">
      <x v="1475"/>
    </i>
    <i>
      <x v="815"/>
    </i>
    <i r="1">
      <x v="1154"/>
    </i>
    <i>
      <x v="332"/>
    </i>
    <i r="1">
      <x v="424"/>
    </i>
    <i>
      <x v="1566"/>
    </i>
    <i r="1">
      <x v="2180"/>
    </i>
    <i>
      <x v="2359"/>
    </i>
    <i r="1">
      <x v="3275"/>
    </i>
    <i>
      <x v="1052"/>
    </i>
    <i r="1">
      <x v="1450"/>
    </i>
    <i>
      <x v="380"/>
    </i>
    <i r="1">
      <x v="483"/>
    </i>
    <i>
      <x v="669"/>
    </i>
    <i r="1">
      <x v="939"/>
    </i>
    <i>
      <x v="13"/>
    </i>
    <i r="1">
      <x v="13"/>
    </i>
    <i>
      <x v="1208"/>
    </i>
    <i r="1">
      <x v="1692"/>
    </i>
    <i>
      <x v="2421"/>
    </i>
    <i r="1">
      <x v="3351"/>
    </i>
    <i>
      <x v="1002"/>
    </i>
    <i r="1">
      <x v="1394"/>
    </i>
    <i>
      <x v="1234"/>
    </i>
    <i r="1">
      <x v="1723"/>
    </i>
    <i>
      <x v="2253"/>
    </i>
    <i r="1">
      <x v="3142"/>
    </i>
    <i>
      <x v="93"/>
    </i>
    <i r="1">
      <x v="98"/>
    </i>
    <i>
      <x v="723"/>
    </i>
    <i r="1">
      <x v="1002"/>
    </i>
    <i>
      <x v="1452"/>
    </i>
    <i r="1">
      <x v="2030"/>
    </i>
    <i>
      <x v="2262"/>
    </i>
    <i r="1">
      <x v="3152"/>
    </i>
    <i>
      <x v="530"/>
    </i>
    <i r="1">
      <x v="721"/>
    </i>
    <i>
      <x v="2269"/>
    </i>
    <i r="1">
      <x v="3159"/>
    </i>
    <i r="1">
      <x v="3160"/>
    </i>
    <i>
      <x v="758"/>
    </i>
    <i r="1">
      <x v="1064"/>
    </i>
    <i>
      <x v="166"/>
    </i>
    <i r="1">
      <x v="209"/>
    </i>
    <i r="1">
      <x v="210"/>
    </i>
    <i>
      <x v="2027"/>
    </i>
    <i r="1">
      <x v="2842"/>
    </i>
    <i r="1">
      <x v="2841"/>
    </i>
    <i>
      <x v="232"/>
    </i>
    <i r="1">
      <x v="300"/>
    </i>
    <i>
      <x v="1202"/>
    </i>
    <i r="1">
      <x v="1686"/>
    </i>
    <i>
      <x v="558"/>
    </i>
    <i r="1">
      <x v="756"/>
    </i>
    <i>
      <x v="1333"/>
    </i>
    <i r="1">
      <x v="1875"/>
    </i>
    <i r="1">
      <x v="1874"/>
    </i>
    <i>
      <x v="2013"/>
    </i>
    <i r="1">
      <x v="2823"/>
    </i>
    <i>
      <x v="101"/>
    </i>
    <i r="1">
      <x v="112"/>
    </i>
    <i r="1">
      <x v="111"/>
    </i>
    <i>
      <x v="924"/>
    </i>
    <i r="1">
      <x v="1291"/>
    </i>
    <i>
      <x v="587"/>
    </i>
    <i r="1">
      <x v="796"/>
    </i>
    <i>
      <x v="1603"/>
    </i>
    <i r="1">
      <x v="2241"/>
    </i>
    <i r="1">
      <x v="2240"/>
    </i>
    <i>
      <x v="2193"/>
    </i>
    <i r="1">
      <x v="3066"/>
    </i>
    <i>
      <x v="160"/>
    </i>
    <i r="1">
      <x v="201"/>
    </i>
    <i r="1">
      <x v="202"/>
    </i>
    <i>
      <x v="1350"/>
    </i>
    <i r="1">
      <x v="1896"/>
    </i>
    <i r="1">
      <x v="1897"/>
    </i>
    <i>
      <x v="1687"/>
    </i>
    <i r="1">
      <x v="2379"/>
    </i>
    <i r="1">
      <x v="2378"/>
    </i>
    <i>
      <x v="2315"/>
    </i>
    <i r="1">
      <x v="3220"/>
    </i>
    <i>
      <x v="1655"/>
    </i>
    <i r="1">
      <x v="2318"/>
    </i>
    <i r="1">
      <x v="2319"/>
    </i>
    <i>
      <x v="198"/>
    </i>
    <i r="1">
      <x v="255"/>
    </i>
    <i>
      <x v="2112"/>
    </i>
    <i r="1">
      <x v="2955"/>
    </i>
    <i r="1">
      <x v="2956"/>
    </i>
    <i>
      <x v="1934"/>
    </i>
    <i r="1">
      <x v="2728"/>
    </i>
    <i>
      <x v="593"/>
    </i>
    <i r="1">
      <x v="803"/>
    </i>
    <i>
      <x v="367"/>
    </i>
    <i r="1">
      <x v="465"/>
    </i>
    <i>
      <x v="502"/>
    </i>
    <i r="1">
      <x v="675"/>
    </i>
    <i>
      <x v="1281"/>
    </i>
    <i r="1">
      <x v="1788"/>
    </i>
    <i>
      <x v="291"/>
    </i>
    <i r="1">
      <x v="377"/>
    </i>
    <i r="1">
      <x v="376"/>
    </i>
    <i>
      <x v="84"/>
    </i>
    <i r="1">
      <x v="84"/>
    </i>
    <i>
      <x v="32"/>
    </i>
    <i r="1">
      <x v="32"/>
    </i>
    <i>
      <x v="1353"/>
    </i>
    <i r="1">
      <x v="1900"/>
    </i>
    <i>
      <x v="505"/>
    </i>
    <i r="1">
      <x v="678"/>
    </i>
    <i>
      <x v="529"/>
    </i>
    <i r="1">
      <x v="720"/>
    </i>
    <i>
      <x v="262"/>
    </i>
    <i r="1">
      <x v="339"/>
    </i>
    <i>
      <x v="2349"/>
    </i>
    <i r="1">
      <x v="3263"/>
    </i>
    <i>
      <x v="2140"/>
    </i>
    <i r="1">
      <x v="2991"/>
    </i>
    <i r="1">
      <x v="2992"/>
    </i>
    <i>
      <x v="2066"/>
    </i>
    <i r="1">
      <x v="2895"/>
    </i>
    <i>
      <x v="264"/>
    </i>
    <i r="1">
      <x v="341"/>
    </i>
    <i>
      <x v="1686"/>
    </i>
    <i r="1">
      <x v="2374"/>
    </i>
    <i r="1">
      <x v="2375"/>
    </i>
    <i>
      <x v="2182"/>
    </i>
    <i r="1">
      <x v="3049"/>
    </i>
    <i r="1">
      <x v="3050"/>
    </i>
    <i>
      <x v="802"/>
    </i>
    <i r="1">
      <x v="1131"/>
    </i>
    <i>
      <x v="595"/>
    </i>
    <i r="1">
      <x v="805"/>
    </i>
    <i>
      <x v="12"/>
    </i>
    <i r="1">
      <x v="12"/>
    </i>
    <i>
      <x v="990"/>
    </i>
    <i r="1">
      <x v="1380"/>
    </i>
    <i>
      <x v="1864"/>
    </i>
    <i r="1">
      <x v="2638"/>
    </i>
    <i r="1">
      <x v="2637"/>
    </i>
    <i>
      <x v="1261"/>
    </i>
    <i r="1">
      <x v="1759"/>
    </i>
    <i>
      <x v="571"/>
    </i>
    <i r="1">
      <x v="777"/>
    </i>
    <i>
      <x v="992"/>
    </i>
    <i r="1">
      <x v="1382"/>
    </i>
    <i>
      <x v="1178"/>
    </i>
    <i r="1">
      <x v="1657"/>
    </i>
    <i>
      <x v="2218"/>
    </i>
    <i r="1">
      <x v="3098"/>
    </i>
    <i>
      <x v="1881"/>
    </i>
    <i r="1">
      <x v="2661"/>
    </i>
    <i>
      <x v="1457"/>
    </i>
    <i r="1">
      <x v="2035"/>
    </i>
    <i>
      <x v="389"/>
    </i>
    <i r="1">
      <x v="494"/>
    </i>
    <i>
      <x v="225"/>
    </i>
    <i r="1">
      <x v="293"/>
    </i>
    <i>
      <x v="1500"/>
    </i>
    <i r="1">
      <x v="2085"/>
    </i>
    <i>
      <x v="1105"/>
    </i>
    <i r="1">
      <x v="1519"/>
    </i>
    <i>
      <x v="207"/>
    </i>
    <i r="1">
      <x v="269"/>
    </i>
    <i>
      <x v="2023"/>
    </i>
    <i r="1">
      <x v="2836"/>
    </i>
    <i>
      <x v="952"/>
    </i>
    <i r="1">
      <x v="1329"/>
    </i>
    <i>
      <x v="703"/>
    </i>
    <i r="1">
      <x v="980"/>
    </i>
    <i>
      <x v="954"/>
    </i>
    <i r="1">
      <x v="1331"/>
    </i>
    <i>
      <x v="1230"/>
    </i>
    <i r="1">
      <x v="1719"/>
    </i>
    <i>
      <x v="986"/>
    </i>
    <i r="1">
      <x v="1376"/>
    </i>
    <i>
      <x v="1728"/>
    </i>
    <i r="1">
      <x v="2441"/>
    </i>
    <i>
      <x v="2403"/>
    </i>
    <i r="1">
      <x v="3327"/>
    </i>
    <i>
      <x v="861"/>
    </i>
    <i r="1">
      <x v="1211"/>
    </i>
    <i>
      <x v="1798"/>
    </i>
    <i r="1">
      <x v="2534"/>
    </i>
    <i>
      <x v="542"/>
    </i>
    <i r="1">
      <x v="736"/>
    </i>
    <i>
      <x v="208"/>
    </i>
    <i r="1">
      <x v="270"/>
    </i>
    <i>
      <x v="656"/>
    </i>
    <i r="1">
      <x v="919"/>
    </i>
    <i>
      <x v="759"/>
    </i>
    <i r="1">
      <x v="1065"/>
    </i>
    <i r="1">
      <x v="1066"/>
    </i>
    <i>
      <x v="614"/>
    </i>
    <i r="1">
      <x v="837"/>
    </i>
    <i>
      <x v="1972"/>
    </i>
    <i r="1">
      <x v="2778"/>
    </i>
    <i>
      <x v="1569"/>
    </i>
    <i r="1">
      <x v="2187"/>
    </i>
    <i r="1">
      <x v="2188"/>
    </i>
    <i>
      <x v="604"/>
    </i>
    <i r="1">
      <x v="818"/>
    </i>
    <i>
      <x v="298"/>
    </i>
    <i r="1">
      <x v="385"/>
    </i>
    <i>
      <x v="234"/>
    </i>
    <i r="1">
      <x v="302"/>
    </i>
    <i r="1">
      <x v="304"/>
    </i>
    <i>
      <x v="1385"/>
    </i>
    <i r="1">
      <x v="1946"/>
    </i>
    <i>
      <x v="489"/>
    </i>
    <i r="1">
      <x v="646"/>
    </i>
    <i r="1">
      <x v="645"/>
    </i>
    <i>
      <x v="2209"/>
    </i>
    <i r="1">
      <x v="3088"/>
    </i>
    <i>
      <x v="825"/>
    </i>
    <i r="1">
      <x v="1169"/>
    </i>
    <i r="1">
      <x v="1170"/>
    </i>
    <i>
      <x v="929"/>
    </i>
    <i r="1">
      <x v="1295"/>
    </i>
    <i>
      <x v="360"/>
    </i>
    <i r="1">
      <x v="458"/>
    </i>
    <i>
      <x v="431"/>
    </i>
    <i r="1">
      <x v="547"/>
    </i>
    <i>
      <x v="2167"/>
    </i>
    <i r="1">
      <x v="3030"/>
    </i>
    <i>
      <x v="398"/>
    </i>
    <i r="1">
      <x v="505"/>
    </i>
    <i>
      <x v="1918"/>
    </i>
    <i r="1">
      <x v="2707"/>
    </i>
    <i>
      <x v="1304"/>
    </i>
    <i r="1">
      <x v="1821"/>
    </i>
    <i>
      <x v="407"/>
    </i>
    <i r="1">
      <x v="519"/>
    </i>
    <i>
      <x v="409"/>
    </i>
    <i r="1">
      <x v="521"/>
    </i>
    <i>
      <x v="168"/>
    </i>
    <i r="1">
      <x v="212"/>
    </i>
    <i>
      <x v="423"/>
    </i>
    <i r="1">
      <x v="538"/>
    </i>
    <i>
      <x v="1807"/>
    </i>
    <i r="1">
      <x v="2549"/>
    </i>
    <i r="1">
      <x v="2548"/>
    </i>
    <i>
      <x v="62"/>
    </i>
    <i r="1">
      <x v="62"/>
    </i>
    <i>
      <x v="789"/>
    </i>
    <i r="1">
      <x v="1114"/>
    </i>
    <i>
      <x v="1631"/>
    </i>
    <i r="1">
      <x v="2279"/>
    </i>
    <i>
      <x v="285"/>
    </i>
    <i r="1">
      <x v="369"/>
    </i>
    <i>
      <x v="1819"/>
    </i>
    <i r="1">
      <x v="2570"/>
    </i>
    <i r="1">
      <x v="2571"/>
    </i>
    <i>
      <x v="835"/>
    </i>
    <i r="1">
      <x v="1181"/>
    </i>
    <i>
      <x v="1737"/>
    </i>
    <i r="1">
      <x v="2450"/>
    </i>
    <i>
      <x v="645"/>
    </i>
    <i r="1">
      <x v="902"/>
    </i>
    <i>
      <x v="2098"/>
    </i>
    <i r="1">
      <x v="2937"/>
    </i>
    <i>
      <x v="705"/>
    </i>
    <i r="1">
      <x v="982"/>
    </i>
    <i>
      <x v="2347"/>
    </i>
    <i r="1">
      <x v="3261"/>
    </i>
    <i>
      <x v="903"/>
    </i>
    <i r="1">
      <x v="1265"/>
    </i>
    <i>
      <x v="441"/>
    </i>
    <i r="1">
      <x v="559"/>
    </i>
    <i>
      <x v="1063"/>
    </i>
    <i r="1">
      <x v="1465"/>
    </i>
    <i>
      <x v="2215"/>
    </i>
    <i r="1">
      <x v="3094"/>
    </i>
    <i>
      <x v="1045"/>
    </i>
    <i r="1">
      <x v="1443"/>
    </i>
    <i>
      <x v="2147"/>
    </i>
    <i r="1">
      <x v="3003"/>
    </i>
    <i>
      <x v="354"/>
    </i>
    <i r="1">
      <x v="452"/>
    </i>
    <i>
      <x v="218"/>
    </i>
    <i r="1">
      <x v="281"/>
    </i>
    <i>
      <x v="388"/>
    </i>
    <i r="1">
      <x v="493"/>
    </i>
    <i>
      <x v="1228"/>
    </i>
    <i r="1">
      <x v="1716"/>
    </i>
    <i>
      <x v="2045"/>
    </i>
    <i r="1">
      <x v="2865"/>
    </i>
    <i>
      <x v="1339"/>
    </i>
    <i r="1">
      <x v="1908"/>
    </i>
    <i>
      <x v="1198"/>
    </i>
    <i r="1">
      <x v="1682"/>
    </i>
    <i>
      <x v="983"/>
    </i>
    <i r="1">
      <x v="1373"/>
    </i>
    <i>
      <x v="892"/>
    </i>
    <i r="1">
      <x v="1251"/>
    </i>
    <i>
      <x v="412"/>
    </i>
    <i r="1">
      <x v="524"/>
    </i>
    <i>
      <x v="1693"/>
    </i>
    <i r="1">
      <x v="2388"/>
    </i>
    <i>
      <x v="2016"/>
    </i>
    <i r="1">
      <x v="2828"/>
    </i>
    <i>
      <x v="1331"/>
    </i>
    <i r="1">
      <x v="1872"/>
    </i>
    <i>
      <x v="123"/>
    </i>
    <i r="1">
      <x v="156"/>
    </i>
    <i r="1">
      <x v="155"/>
    </i>
    <i>
      <x v="1775"/>
    </i>
    <i r="1">
      <x v="2503"/>
    </i>
    <i>
      <x v="1841"/>
    </i>
    <i r="1">
      <x v="2606"/>
    </i>
    <i>
      <x v="620"/>
    </i>
    <i r="1">
      <x v="855"/>
    </i>
    <i>
      <x v="1053"/>
    </i>
    <i r="1">
      <x v="1451"/>
    </i>
    <i>
      <x v="1301"/>
    </i>
    <i r="1">
      <x v="1817"/>
    </i>
    <i>
      <x v="552"/>
    </i>
    <i r="1">
      <x v="750"/>
    </i>
    <i>
      <x v="1949"/>
    </i>
    <i r="1">
      <x v="2745"/>
    </i>
    <i>
      <x v="307"/>
    </i>
    <i r="1">
      <x v="395"/>
    </i>
    <i>
      <x v="1882"/>
    </i>
    <i r="1">
      <x v="2662"/>
    </i>
    <i>
      <x v="1327"/>
    </i>
    <i r="1">
      <x v="1866"/>
    </i>
    <i>
      <x v="1756"/>
    </i>
    <i r="1">
      <x v="2474"/>
    </i>
    <i>
      <x v="2110"/>
    </i>
    <i r="1">
      <x v="2951"/>
    </i>
    <i>
      <x v="418"/>
    </i>
    <i r="1">
      <x v="531"/>
    </i>
    <i>
      <x v="1352"/>
    </i>
    <i r="1">
      <x v="1899"/>
    </i>
    <i>
      <x v="1245"/>
    </i>
    <i r="1">
      <x v="1736"/>
    </i>
    <i>
      <x v="963"/>
    </i>
    <i r="1">
      <x v="1345"/>
    </i>
    <i>
      <x v="1205"/>
    </i>
    <i r="1">
      <x v="1689"/>
    </i>
    <i>
      <x v="743"/>
    </i>
    <i r="1">
      <x v="1034"/>
    </i>
    <i r="1">
      <x v="1035"/>
    </i>
    <i>
      <x v="570"/>
    </i>
    <i r="1">
      <x v="776"/>
    </i>
    <i r="1">
      <x v="775"/>
    </i>
    <i>
      <x v="1560"/>
    </i>
    <i r="1">
      <x v="2172"/>
    </i>
    <i>
      <x v="1297"/>
    </i>
    <i r="1">
      <x v="1812"/>
    </i>
    <i>
      <x v="1386"/>
    </i>
    <i r="1">
      <x v="1947"/>
    </i>
    <i r="1">
      <x v="1948"/>
    </i>
    <i>
      <x v="2145"/>
    </i>
    <i r="1">
      <x v="3001"/>
    </i>
    <i>
      <x v="869"/>
    </i>
    <i r="1">
      <x v="1219"/>
    </i>
    <i>
      <x v="135"/>
    </i>
    <i r="1">
      <x v="171"/>
    </i>
    <i>
      <x v="97"/>
    </i>
    <i r="1">
      <x v="105"/>
    </i>
    <i>
      <x v="958"/>
    </i>
    <i r="1">
      <x v="1339"/>
    </i>
    <i>
      <x v="1904"/>
    </i>
    <i r="1">
      <x v="2689"/>
    </i>
    <i>
      <x v="796"/>
    </i>
    <i r="1">
      <x v="1122"/>
    </i>
    <i>
      <x v="1143"/>
    </i>
    <i r="1">
      <x v="1588"/>
    </i>
    <i r="1">
      <x v="1587"/>
    </i>
    <i>
      <x v="2132"/>
    </i>
    <i r="1">
      <x v="2982"/>
    </i>
    <i>
      <x v="397"/>
    </i>
    <i r="1">
      <x v="504"/>
    </i>
    <i>
      <x v="2153"/>
    </i>
    <i r="1">
      <x v="3011"/>
    </i>
    <i>
      <x v="1933"/>
    </i>
    <i r="1">
      <x v="2726"/>
    </i>
    <i>
      <x v="2176"/>
    </i>
    <i r="1">
      <x v="3042"/>
    </i>
    <i r="1">
      <x v="3043"/>
    </i>
    <i>
      <x v="834"/>
    </i>
    <i r="1">
      <x v="1180"/>
    </i>
    <i>
      <x v="1742"/>
    </i>
    <i r="1">
      <x v="2457"/>
    </i>
    <i r="1">
      <x v="2459"/>
    </i>
    <i>
      <x v="33"/>
    </i>
    <i r="1">
      <x v="33"/>
    </i>
    <i>
      <x v="1785"/>
    </i>
    <i r="1">
      <x v="2514"/>
    </i>
    <i>
      <x v="1150"/>
    </i>
    <i r="1">
      <x v="1599"/>
    </i>
    <i r="1">
      <x v="1598"/>
    </i>
    <i>
      <x v="795"/>
    </i>
    <i r="1">
      <x v="1121"/>
    </i>
    <i r="1">
      <x v="1120"/>
    </i>
    <i>
      <x v="331"/>
    </i>
    <i r="1">
      <x v="423"/>
    </i>
    <i>
      <x v="193"/>
    </i>
    <i r="1">
      <x v="247"/>
    </i>
    <i r="1">
      <x v="248"/>
    </i>
    <i>
      <x v="842"/>
    </i>
    <i r="1">
      <x v="1189"/>
    </i>
    <i>
      <x v="1266"/>
    </i>
    <i r="1">
      <x v="1768"/>
    </i>
    <i r="1">
      <x v="1769"/>
    </i>
    <i>
      <x v="22"/>
    </i>
    <i r="1">
      <x v="22"/>
    </i>
    <i>
      <x v="1184"/>
    </i>
    <i r="1">
      <x v="1666"/>
    </i>
    <i>
      <x v="777"/>
    </i>
    <i r="1">
      <x v="1099"/>
    </i>
    <i>
      <x v="849"/>
    </i>
    <i r="1">
      <x v="1199"/>
    </i>
    <i>
      <x v="567"/>
    </i>
    <i r="1">
      <x v="768"/>
    </i>
    <i>
      <x v="2149"/>
    </i>
    <i r="1">
      <x v="3005"/>
    </i>
    <i r="1">
      <x v="3006"/>
    </i>
    <i>
      <x v="1995"/>
    </i>
    <i r="1">
      <x v="2805"/>
    </i>
    <i>
      <x v="664"/>
    </i>
    <i r="1">
      <x v="934"/>
    </i>
    <i>
      <x v="2006"/>
    </i>
    <i r="1">
      <x v="2815"/>
    </i>
    <i>
      <x v="437"/>
    </i>
    <i r="1">
      <x v="555"/>
    </i>
    <i>
      <x v="1131"/>
    </i>
    <i r="1">
      <x v="1564"/>
    </i>
    <i>
      <x v="1044"/>
    </i>
    <i r="1">
      <x v="1442"/>
    </i>
    <i>
      <x v="410"/>
    </i>
    <i r="1">
      <x v="522"/>
    </i>
    <i>
      <x v="2192"/>
    </i>
    <i r="1">
      <x v="3065"/>
    </i>
    <i>
      <x v="413"/>
    </i>
    <i r="1">
      <x v="525"/>
    </i>
    <i>
      <x v="2210"/>
    </i>
    <i r="1">
      <x v="3089"/>
    </i>
    <i>
      <x v="1008"/>
    </i>
    <i r="1">
      <x v="1400"/>
    </i>
    <i>
      <x v="1765"/>
    </i>
    <i r="1">
      <x v="2486"/>
    </i>
    <i>
      <x v="206"/>
    </i>
    <i r="1">
      <x v="268"/>
    </i>
    <i>
      <x v="686"/>
    </i>
    <i r="1">
      <x v="962"/>
    </i>
    <i>
      <x v="1109"/>
    </i>
    <i r="1">
      <x v="1528"/>
    </i>
    <i>
      <x v="41"/>
    </i>
    <i r="1">
      <x v="41"/>
    </i>
    <i>
      <x v="2060"/>
    </i>
    <i r="1">
      <x v="2885"/>
    </i>
    <i>
      <x v="687"/>
    </i>
    <i r="1">
      <x v="961"/>
    </i>
    <i>
      <x v="301"/>
    </i>
    <i r="1">
      <x v="389"/>
    </i>
    <i r="1">
      <x v="388"/>
    </i>
    <i>
      <x v="314"/>
    </i>
    <i r="1">
      <x v="403"/>
    </i>
    <i>
      <x v="1454"/>
    </i>
    <i r="1">
      <x v="2032"/>
    </i>
    <i>
      <x v="2392"/>
    </i>
    <i r="1">
      <x v="3313"/>
    </i>
    <i>
      <x v="2067"/>
    </i>
    <i r="1">
      <x v="2896"/>
    </i>
    <i r="1">
      <x v="2897"/>
    </i>
    <i>
      <x v="797"/>
    </i>
    <i r="1">
      <x v="1123"/>
    </i>
    <i>
      <x v="1133"/>
    </i>
    <i r="1">
      <x v="1566"/>
    </i>
    <i>
      <x v="143"/>
    </i>
    <i r="1">
      <x v="182"/>
    </i>
    <i>
      <x v="119"/>
    </i>
    <i r="1">
      <x v="148"/>
    </i>
    <i>
      <x v="2437"/>
    </i>
    <i r="1">
      <x v="3365"/>
    </i>
    <i>
      <x v="120"/>
    </i>
    <i r="1">
      <x v="151"/>
    </i>
    <i r="1">
      <x v="152"/>
    </i>
    <i>
      <x v="1715"/>
    </i>
    <i r="1">
      <x v="2424"/>
    </i>
    <i>
      <x v="2287"/>
    </i>
    <i r="1">
      <x v="3181"/>
    </i>
    <i>
      <x v="1906"/>
    </i>
    <i r="1">
      <x v="2691"/>
    </i>
    <i>
      <x v="2370"/>
    </i>
    <i r="1">
      <x v="3288"/>
    </i>
    <i>
      <x v="1943"/>
    </i>
    <i r="1">
      <x v="2738"/>
    </i>
    <i>
      <x v="2240"/>
    </i>
    <i r="1">
      <x v="3126"/>
    </i>
    <i>
      <x v="1953"/>
    </i>
    <i r="1">
      <x v="2749"/>
    </i>
    <i>
      <x v="310"/>
    </i>
    <i r="1">
      <x v="398"/>
    </i>
    <i>
      <x v="908"/>
    </i>
    <i r="1">
      <x v="1270"/>
    </i>
    <i>
      <x v="1865"/>
    </i>
    <i r="1">
      <x v="2640"/>
    </i>
    <i>
      <x v="1411"/>
    </i>
    <i r="1">
      <x v="1982"/>
    </i>
    <i>
      <x v="394"/>
    </i>
    <i r="1">
      <x v="500"/>
    </i>
    <i>
      <x v="1624"/>
    </i>
    <i r="1">
      <x v="2269"/>
    </i>
    <i>
      <x v="1508"/>
    </i>
    <i r="1">
      <x v="2094"/>
    </i>
    <i>
      <x v="1627"/>
    </i>
    <i r="1">
      <x v="2273"/>
    </i>
    <i>
      <x v="1784"/>
    </i>
    <i r="1">
      <x v="2512"/>
    </i>
    <i>
      <x v="1222"/>
    </i>
    <i r="1">
      <x v="1710"/>
    </i>
    <i>
      <x v="541"/>
    </i>
    <i r="1">
      <x v="735"/>
    </i>
    <i>
      <x v="506"/>
    </i>
    <i r="1">
      <x v="680"/>
    </i>
    <i r="1">
      <x v="679"/>
    </i>
    <i>
      <x v="215"/>
    </i>
    <i r="1">
      <x v="278"/>
    </i>
    <i>
      <x v="1630"/>
    </i>
    <i r="1">
      <x v="2278"/>
    </i>
    <i>
      <x v="2169"/>
    </i>
    <i r="1">
      <x v="3031"/>
    </i>
    <i>
      <x v="406"/>
    </i>
    <i r="1">
      <x v="518"/>
    </i>
    <i>
      <x v="327"/>
    </i>
    <i r="1">
      <x v="417"/>
    </i>
    <i>
      <x v="914"/>
    </i>
    <i r="1">
      <x v="1277"/>
    </i>
    <i>
      <x v="1747"/>
    </i>
    <i r="1">
      <x v="2462"/>
    </i>
    <i>
      <x v="915"/>
    </i>
    <i r="1">
      <x v="1279"/>
    </i>
    <i>
      <x v="1102"/>
    </i>
    <i r="1">
      <x v="1514"/>
    </i>
    <i>
      <x v="2444"/>
    </i>
    <i r="1">
      <x v="3372"/>
    </i>
    <i>
      <x v="1763"/>
    </i>
    <i r="1">
      <x v="2485"/>
    </i>
    <i>
      <x v="245"/>
    </i>
    <i r="1">
      <x v="317"/>
    </i>
    <i>
      <x v="1161"/>
    </i>
    <i r="1">
      <x v="1631"/>
    </i>
    <i>
      <x v="219"/>
    </i>
    <i r="1">
      <x v="282"/>
    </i>
    <i>
      <x v="1360"/>
    </i>
    <i r="1">
      <x v="1910"/>
    </i>
    <i>
      <x v="296"/>
    </i>
    <i r="1">
      <x v="383"/>
    </i>
    <i>
      <x v="324"/>
    </i>
    <i r="1">
      <x v="414"/>
    </i>
    <i>
      <x v="636"/>
    </i>
    <i r="1">
      <x v="890"/>
    </i>
    <i>
      <x v="1815"/>
    </i>
    <i r="1">
      <x v="2564"/>
    </i>
    <i>
      <x v="167"/>
    </i>
    <i r="1">
      <x v="211"/>
    </i>
    <i>
      <x v="1369"/>
    </i>
    <i r="1">
      <x v="1922"/>
    </i>
    <i>
      <x v="1253"/>
    </i>
    <i r="1">
      <x v="1747"/>
    </i>
    <i>
      <x v="828"/>
    </i>
    <i r="1">
      <x v="1173"/>
    </i>
    <i>
      <x v="1435"/>
    </i>
    <i r="1">
      <x v="2009"/>
    </i>
    <i>
      <x v="317"/>
    </i>
    <i r="1">
      <x v="405"/>
    </i>
    <i>
      <x v="1240"/>
    </i>
    <i r="1">
      <x v="1731"/>
    </i>
    <i>
      <x v="524"/>
    </i>
    <i r="1">
      <x v="714"/>
    </i>
    <i>
      <x v="744"/>
    </i>
    <i r="1">
      <x v="1036"/>
    </i>
    <i>
      <x v="1289"/>
    </i>
    <i r="1">
      <x v="1800"/>
    </i>
    <i>
      <x v="921"/>
    </i>
    <i r="1">
      <x v="1286"/>
    </i>
    <i>
      <x v="2202"/>
    </i>
    <i r="1">
      <x v="3079"/>
    </i>
    <i r="1">
      <x v="3078"/>
    </i>
    <i>
      <x v="2042"/>
    </i>
    <i r="1">
      <x v="2863"/>
    </i>
    <i>
      <x v="2214"/>
    </i>
    <i r="1">
      <x v="3093"/>
    </i>
    <i>
      <x v="561"/>
    </i>
    <i r="1">
      <x v="759"/>
    </i>
    <i>
      <x v="1502"/>
    </i>
    <i r="1">
      <x v="2087"/>
    </i>
    <i>
      <x v="1334"/>
    </i>
    <i r="1">
      <x v="1877"/>
    </i>
    <i r="1">
      <x v="1876"/>
    </i>
    <i>
      <x v="238"/>
    </i>
    <i r="1">
      <x v="307"/>
    </i>
    <i>
      <x v="497"/>
    </i>
    <i r="1">
      <x v="660"/>
    </i>
    <i>
      <x v="485"/>
    </i>
    <i r="1">
      <x v="637"/>
    </i>
    <i>
      <x v="1859"/>
    </i>
    <i r="1">
      <x v="2631"/>
    </i>
    <i>
      <x v="546"/>
    </i>
    <i r="1">
      <x v="743"/>
    </i>
    <i>
      <x v="2069"/>
    </i>
    <i r="1">
      <x v="2900"/>
    </i>
    <i>
      <x v="2286"/>
    </i>
    <i r="1">
      <x v="3180"/>
    </i>
    <i>
      <x v="1024"/>
    </i>
    <i r="1">
      <x v="1418"/>
    </i>
    <i>
      <x v="1062"/>
    </i>
    <i r="1">
      <x v="1464"/>
    </i>
    <i>
      <x v="1463"/>
    </i>
    <i r="1">
      <x v="2041"/>
    </i>
    <i>
      <x v="447"/>
    </i>
    <i r="1">
      <x v="568"/>
    </i>
    <i>
      <x v="1287"/>
    </i>
    <i r="1">
      <x v="1797"/>
    </i>
    <i>
      <x v="162"/>
    </i>
    <i r="1">
      <x v="204"/>
    </i>
    <i>
      <x v="1695"/>
    </i>
    <i r="1">
      <x v="2390"/>
    </i>
    <i>
      <x v="452"/>
    </i>
    <i r="1">
      <x v="574"/>
    </i>
    <i>
      <x v="1468"/>
    </i>
    <i r="1">
      <x v="2047"/>
    </i>
    <i>
      <x v="1069"/>
    </i>
    <i r="1">
      <x v="1474"/>
    </i>
    <i>
      <x v="2116"/>
    </i>
    <i r="1">
      <x v="2960"/>
    </i>
    <i>
      <x v="2333"/>
    </i>
    <i r="1">
      <x v="3242"/>
    </i>
    <i>
      <x v="2127"/>
    </i>
    <i r="1">
      <x v="2977"/>
    </i>
    <i>
      <x v="2353"/>
    </i>
    <i r="1">
      <x v="3268"/>
    </i>
    <i>
      <x v="2129"/>
    </i>
    <i r="1">
      <x v="2979"/>
    </i>
    <i>
      <x v="312"/>
    </i>
    <i r="1">
      <x v="401"/>
    </i>
    <i>
      <x v="809"/>
    </i>
    <i r="1">
      <x v="1140"/>
    </i>
    <i r="1">
      <x v="1139"/>
    </i>
    <i>
      <x v="965"/>
    </i>
    <i r="1">
      <x v="1347"/>
    </i>
    <i>
      <x v="639"/>
    </i>
    <i r="1">
      <x v="894"/>
    </i>
    <i r="1">
      <x v="893"/>
    </i>
    <i>
      <x v="860"/>
    </i>
    <i r="1">
      <x v="1210"/>
    </i>
    <i>
      <x v="852"/>
    </i>
    <i r="1">
      <x v="1202"/>
    </i>
    <i>
      <x v="1834"/>
    </i>
    <i r="1">
      <x v="2598"/>
    </i>
    <i>
      <x v="2159"/>
    </i>
    <i r="1">
      <x v="3017"/>
    </i>
    <i>
      <x v="2424"/>
    </i>
    <i r="1">
      <x v="3352"/>
    </i>
    <i>
      <x v="1723"/>
    </i>
    <i r="1">
      <x v="2435"/>
    </i>
    <i>
      <x v="589"/>
    </i>
    <i r="1">
      <x v="798"/>
    </i>
    <i>
      <x v="1396"/>
    </i>
    <i r="1">
      <x v="1963"/>
    </i>
    <i>
      <x v="1187"/>
    </i>
    <i r="1">
      <x v="1669"/>
    </i>
    <i>
      <x v="1597"/>
    </i>
    <i r="1">
      <x v="2232"/>
    </i>
    <i>
      <x v="959"/>
    </i>
    <i r="1">
      <x v="1340"/>
    </i>
    <i>
      <x v="1745"/>
    </i>
    <i r="1">
      <x v="2461"/>
    </i>
    <i>
      <x v="688"/>
    </i>
    <i r="1">
      <x v="963"/>
    </i>
    <i>
      <x v="1413"/>
    </i>
    <i r="1">
      <x v="1984"/>
    </i>
    <i>
      <x v="1592"/>
    </i>
    <i r="1">
      <x v="2219"/>
    </i>
    <i>
      <x v="1621"/>
    </i>
    <i r="1">
      <x v="2266"/>
    </i>
    <i>
      <x v="562"/>
    </i>
    <i r="1">
      <x v="760"/>
    </i>
    <i>
      <x v="1189"/>
    </i>
    <i r="1">
      <x v="1671"/>
    </i>
    <i>
      <x v="283"/>
    </i>
    <i r="1">
      <x v="367"/>
    </i>
    <i>
      <x v="2227"/>
    </i>
    <i r="1">
      <x v="3111"/>
    </i>
    <i>
      <x v="2390"/>
    </i>
    <i r="1">
      <x v="3312"/>
    </i>
    <i>
      <x v="124"/>
    </i>
    <i r="1">
      <x v="157"/>
    </i>
    <i>
      <x v="1048"/>
    </i>
    <i r="1">
      <x v="1446"/>
    </i>
    <i>
      <x v="1992"/>
    </i>
    <i r="1">
      <x v="2801"/>
    </i>
    <i>
      <x v="2436"/>
    </i>
    <i r="1">
      <x v="3364"/>
    </i>
    <i>
      <x v="559"/>
    </i>
    <i r="1">
      <x v="757"/>
    </i>
    <i>
      <x v="713"/>
    </i>
    <i r="1">
      <x v="989"/>
    </i>
    <i>
      <x v="1176"/>
    </i>
    <i r="1">
      <x v="1655"/>
    </i>
    <i>
      <x v="1803"/>
    </i>
    <i r="1">
      <x v="2542"/>
    </i>
    <i>
      <x v="933"/>
    </i>
    <i r="1">
      <x v="1299"/>
    </i>
    <i>
      <x v="2179"/>
    </i>
    <i r="1">
      <x v="3046"/>
    </i>
    <i>
      <x v="2249"/>
    </i>
    <i r="1">
      <x v="3138"/>
    </i>
    <i>
      <x v="1111"/>
    </i>
    <i r="1">
      <x v="1534"/>
    </i>
    <i>
      <x v="50"/>
    </i>
    <i r="1">
      <x v="50"/>
    </i>
    <i>
      <x v="1538"/>
    </i>
    <i r="1">
      <x v="2143"/>
    </i>
    <i>
      <x v="854"/>
    </i>
    <i r="1">
      <x v="1204"/>
    </i>
    <i>
      <x v="1387"/>
    </i>
    <i r="1">
      <x v="1949"/>
    </i>
    <i>
      <x v="538"/>
    </i>
    <i r="1">
      <x v="732"/>
    </i>
    <i>
      <x v="2199"/>
    </i>
    <i r="1">
      <x v="3075"/>
    </i>
    <i>
      <x v="1305"/>
    </i>
    <i r="1">
      <x v="1822"/>
    </i>
    <i>
      <x v="256"/>
    </i>
    <i r="1">
      <x v="330"/>
    </i>
    <i>
      <x v="2260"/>
    </i>
    <i r="1">
      <x v="3150"/>
    </i>
    <i>
      <x v="2077"/>
    </i>
    <i r="1">
      <x v="2908"/>
    </i>
    <i>
      <x v="1480"/>
    </i>
    <i r="1">
      <x v="2059"/>
    </i>
    <i>
      <x v="2328"/>
    </i>
    <i r="1">
      <x v="3236"/>
    </i>
    <i>
      <x v="1059"/>
    </i>
    <i r="1">
      <x v="1460"/>
    </i>
    <i>
      <x v="64"/>
    </i>
    <i r="1">
      <x v="64"/>
    </i>
    <i>
      <x v="1356"/>
    </i>
    <i r="1">
      <x v="1905"/>
    </i>
    <i>
      <x v="540"/>
    </i>
    <i r="1">
      <x v="734"/>
    </i>
    <i>
      <x v="1358"/>
    </i>
    <i r="1">
      <x v="1907"/>
    </i>
    <i>
      <x v="702"/>
    </i>
    <i r="1">
      <x v="979"/>
    </i>
    <i>
      <x v="2280"/>
    </i>
    <i r="1">
      <x v="3174"/>
    </i>
    <i>
      <x v="1805"/>
    </i>
    <i r="1">
      <x v="2544"/>
    </i>
    <i>
      <x v="2284"/>
    </i>
    <i r="1">
      <x v="3178"/>
    </i>
    <i>
      <x v="886"/>
    </i>
    <i r="1">
      <x v="1243"/>
    </i>
    <i>
      <x v="2126"/>
    </i>
    <i r="1">
      <x v="2976"/>
    </i>
    <i>
      <x v="1080"/>
    </i>
    <i r="1">
      <x v="1486"/>
    </i>
    <i>
      <x v="1866"/>
    </i>
    <i r="1">
      <x v="2641"/>
    </i>
    <i>
      <x v="1394"/>
    </i>
    <i r="1">
      <x v="1961"/>
    </i>
    <i>
      <x v="204"/>
    </i>
    <i r="1">
      <x v="266"/>
    </i>
    <i>
      <x v="765"/>
    </i>
    <i r="1">
      <x v="1081"/>
    </i>
    <i>
      <x v="306"/>
    </i>
    <i r="1">
      <x v="394"/>
    </i>
    <i>
      <x v="2438"/>
    </i>
    <i r="1">
      <x v="3366"/>
    </i>
    <i>
      <x v="1443"/>
    </i>
    <i r="1">
      <x v="2019"/>
    </i>
    <i>
      <x v="139"/>
    </i>
    <i r="1">
      <x v="175"/>
    </i>
    <i>
      <x v="1402"/>
    </i>
    <i r="1">
      <x v="1972"/>
    </i>
    <i>
      <x v="1925"/>
    </i>
    <i r="1">
      <x v="2716"/>
    </i>
    <i>
      <x v="2048"/>
    </i>
    <i r="1">
      <x v="2868"/>
    </i>
    <i>
      <x v="1540"/>
    </i>
    <i r="1">
      <x v="2145"/>
    </i>
    <i>
      <x v="1938"/>
    </i>
    <i r="1">
      <x v="2733"/>
    </i>
    <i>
      <x v="2398"/>
    </i>
    <i r="1">
      <x v="3319"/>
    </i>
    <i>
      <x v="1599"/>
    </i>
    <i r="1">
      <x v="2236"/>
    </i>
    <i>
      <x v="2445"/>
    </i>
    <i r="1">
      <x v="3373"/>
    </i>
    <i>
      <x v="1982"/>
    </i>
    <i r="1">
      <x v="2788"/>
    </i>
    <i>
      <x v="969"/>
    </i>
    <i r="1">
      <x v="1354"/>
    </i>
    <i>
      <x v="309"/>
    </i>
    <i r="1">
      <x v="400"/>
    </i>
    <i>
      <x v="1098"/>
    </i>
    <i r="1">
      <x v="1508"/>
    </i>
    <i>
      <x v="597"/>
    </i>
    <i r="1">
      <x v="808"/>
    </i>
    <i>
      <x v="2417"/>
    </i>
    <i r="1">
      <x v="3344"/>
    </i>
    <i>
      <x v="2321"/>
    </i>
    <i r="1">
      <x v="3227"/>
    </i>
    <i>
      <x v="2213"/>
    </i>
    <i r="1">
      <x v="3092"/>
    </i>
    <i>
      <x v="173"/>
    </i>
    <i r="1">
      <x v="220"/>
    </i>
    <i>
      <x v="525"/>
    </i>
    <i r="1">
      <x v="715"/>
    </i>
    <i>
      <x v="390"/>
    </i>
    <i r="1">
      <x v="495"/>
    </i>
    <i>
      <x v="363"/>
    </i>
    <i r="1">
      <x v="461"/>
    </i>
    <i>
      <x v="2372"/>
    </i>
    <i r="1">
      <x v="3291"/>
    </i>
    <i>
      <x v="1602"/>
    </i>
    <i r="1">
      <x v="2239"/>
    </i>
    <i>
      <x v="878"/>
    </i>
    <i r="1">
      <x v="1233"/>
    </i>
    <i>
      <x v="2002"/>
    </i>
    <i r="1">
      <x v="2811"/>
    </i>
    <i>
      <x v="1271"/>
    </i>
    <i r="1">
      <x v="1774"/>
    </i>
    <i>
      <x v="2117"/>
    </i>
    <i r="1">
      <x v="2961"/>
    </i>
    <i>
      <x v="1123"/>
    </i>
    <i r="1">
      <x v="1551"/>
    </i>
    <i>
      <x v="1478"/>
    </i>
    <i r="1">
      <x v="2057"/>
    </i>
    <i>
      <x v="2243"/>
    </i>
    <i r="1">
      <x v="3130"/>
    </i>
    <i>
      <x v="2037"/>
    </i>
    <i r="1">
      <x v="2857"/>
    </i>
    <i>
      <x v="2197"/>
    </i>
    <i r="1">
      <x v="3073"/>
    </i>
    <i>
      <x v="923"/>
    </i>
    <i r="1">
      <x v="1289"/>
    </i>
    <i>
      <x v="1081"/>
    </i>
    <i r="1">
      <x v="1487"/>
    </i>
    <i>
      <x v="1056"/>
    </i>
    <i r="1">
      <x v="1457"/>
    </i>
    <i>
      <x v="2382"/>
    </i>
    <i r="1">
      <x v="3302"/>
    </i>
    <i>
      <x v="1153"/>
    </i>
    <i r="1">
      <x v="1608"/>
    </i>
    <i>
      <x v="1748"/>
    </i>
    <i r="1">
      <x v="2464"/>
    </i>
    <i>
      <x v="2267"/>
    </i>
    <i r="1">
      <x v="3157"/>
    </i>
    <i>
      <x v="2104"/>
    </i>
    <i r="1">
      <x v="2944"/>
    </i>
    <i>
      <x v="1481"/>
    </i>
    <i r="1">
      <x v="2060"/>
    </i>
    <i>
      <x v="1849"/>
    </i>
    <i r="1">
      <x v="2616"/>
    </i>
    <i>
      <x v="2003"/>
    </i>
    <i r="1">
      <x v="2813"/>
    </i>
    <i>
      <x v="2075"/>
    </i>
    <i r="1">
      <x v="2906"/>
    </i>
    <i>
      <x v="1282"/>
    </i>
    <i r="1">
      <x v="1806"/>
    </i>
    <i>
      <x v="553"/>
    </i>
    <i r="1">
      <x v="751"/>
    </i>
    <i>
      <x v="1125"/>
    </i>
    <i r="1">
      <x v="1554"/>
    </i>
    <i>
      <x v="36"/>
    </i>
    <i r="1">
      <x v="36"/>
    </i>
    <i>
      <x v="799"/>
    </i>
    <i r="1">
      <x v="1127"/>
    </i>
    <i>
      <x v="1743"/>
    </i>
    <i r="1">
      <x v="2458"/>
    </i>
    <i>
      <x v="547"/>
    </i>
    <i r="1">
      <x v="744"/>
    </i>
    <i>
      <x v="2093"/>
    </i>
    <i r="1">
      <x v="2931"/>
    </i>
    <i>
      <x v="1717"/>
    </i>
    <i r="1">
      <x v="2427"/>
    </i>
    <i>
      <x v="1591"/>
    </i>
    <i r="1">
      <x v="2218"/>
    </i>
    <i>
      <x v="1010"/>
    </i>
    <i r="1">
      <x v="1402"/>
    </i>
    <i>
      <x v="730"/>
    </i>
    <i r="1">
      <x v="1016"/>
    </i>
    <i>
      <x v="357"/>
    </i>
    <i r="1">
      <x v="455"/>
    </i>
    <i>
      <x v="304"/>
    </i>
    <i r="1">
      <x v="392"/>
    </i>
    <i>
      <x v="1776"/>
    </i>
    <i r="1">
      <x v="2504"/>
    </i>
    <i>
      <x v="1622"/>
    </i>
    <i r="1">
      <x v="2268"/>
    </i>
    <i>
      <x v="35"/>
    </i>
    <i r="1">
      <x v="35"/>
    </i>
    <i>
      <x v="862"/>
    </i>
    <i r="1">
      <x v="1212"/>
    </i>
    <i>
      <x v="640"/>
    </i>
    <i r="1">
      <x v="895"/>
    </i>
    <i>
      <x v="1848"/>
    </i>
    <i r="1">
      <x v="2615"/>
    </i>
    <i>
      <x v="2295"/>
    </i>
    <i r="1">
      <x v="3190"/>
    </i>
    <i>
      <x v="2432"/>
    </i>
    <i r="1">
      <x v="3360"/>
    </i>
    <i>
      <x v="1517"/>
    </i>
    <i r="1">
      <x v="2104"/>
    </i>
    <i>
      <x v="1735"/>
    </i>
    <i r="1">
      <x v="2448"/>
    </i>
    <i>
      <x v="1485"/>
    </i>
    <i r="1">
      <x v="2064"/>
    </i>
    <i>
      <x v="1200"/>
    </i>
    <i r="1">
      <x v="1684"/>
    </i>
    <i>
      <x v="1177"/>
    </i>
    <i r="1">
      <x v="1656"/>
    </i>
    <i>
      <x v="626"/>
    </i>
    <i r="1">
      <x v="868"/>
    </i>
    <i>
      <x v="450"/>
    </i>
    <i r="1">
      <x v="571"/>
    </i>
    <i>
      <x v="1856"/>
    </i>
    <i r="1">
      <x v="2627"/>
    </i>
    <i>
      <x v="2301"/>
    </i>
    <i r="1">
      <x v="3198"/>
    </i>
    <i>
      <x v="65"/>
    </i>
    <i r="1">
      <x v="65"/>
    </i>
    <i>
      <x v="1427"/>
    </i>
    <i r="1">
      <x v="1998"/>
    </i>
    <i>
      <x v="1892"/>
    </i>
    <i r="1">
      <x v="2672"/>
    </i>
    <i>
      <x v="400"/>
    </i>
    <i r="1">
      <x v="509"/>
    </i>
    <i>
      <x v="1416"/>
    </i>
    <i r="1">
      <x v="1987"/>
    </i>
    <i>
      <x v="92"/>
    </i>
    <i r="1">
      <x v="97"/>
    </i>
    <i>
      <x v="1582"/>
    </i>
    <i r="1">
      <x v="2207"/>
    </i>
    <i>
      <x v="1978"/>
    </i>
    <i r="1">
      <x v="2784"/>
    </i>
    <i>
      <x v="1689"/>
    </i>
    <i r="1">
      <x v="2382"/>
    </i>
    <i>
      <x v="1788"/>
    </i>
    <i r="1">
      <x v="2517"/>
    </i>
    <i>
      <x v="257"/>
    </i>
    <i r="1">
      <x v="333"/>
    </i>
    <i>
      <x v="176"/>
    </i>
    <i r="1">
      <x v="223"/>
    </i>
    <i>
      <x v="128"/>
    </i>
    <i r="1">
      <x v="161"/>
    </i>
    <i>
      <x v="1521"/>
    </i>
    <i r="1">
      <x v="2115"/>
    </i>
    <i>
      <x v="1462"/>
    </i>
    <i r="1">
      <x v="2040"/>
    </i>
    <i>
      <x v="24"/>
    </i>
    <i r="1">
      <x v="24"/>
    </i>
    <i>
      <x v="2021"/>
    </i>
    <i r="1">
      <x v="2834"/>
    </i>
    <i>
      <x v="516"/>
    </i>
    <i r="1">
      <x v="696"/>
    </i>
    <i>
      <x v="2221"/>
    </i>
    <i r="1">
      <x v="3102"/>
    </i>
    <i>
      <x v="1004"/>
    </i>
    <i r="1">
      <x v="1396"/>
    </i>
    <i>
      <x v="2022"/>
    </i>
    <i r="1">
      <x v="2835"/>
    </i>
    <i>
      <x v="1936"/>
    </i>
    <i r="1">
      <x v="2731"/>
    </i>
    <i>
      <x v="1148"/>
    </i>
    <i r="1">
      <x v="1596"/>
    </i>
    <i>
      <x v="80"/>
    </i>
    <i r="1">
      <x v="80"/>
    </i>
    <i>
      <x v="2229"/>
    </i>
    <i r="1">
      <x v="3116"/>
    </i>
    <i>
      <x v="1915"/>
    </i>
    <i r="1">
      <x v="2703"/>
    </i>
    <i>
      <x v="2234"/>
    </i>
    <i r="1">
      <x v="3121"/>
    </i>
    <i>
      <x v="974"/>
    </i>
    <i r="1">
      <x v="1361"/>
    </i>
    <i>
      <x v="1659"/>
    </i>
    <i r="1">
      <x v="2326"/>
    </i>
    <i>
      <x v="1868"/>
    </i>
    <i r="1">
      <x v="2643"/>
    </i>
    <i>
      <x v="1377"/>
    </i>
    <i r="1">
      <x v="1933"/>
    </i>
    <i>
      <x v="1167"/>
    </i>
    <i r="1">
      <x v="1639"/>
    </i>
    <i>
      <x v="864"/>
    </i>
    <i r="1">
      <x v="1214"/>
    </i>
    <i>
      <x v="1491"/>
    </i>
    <i r="1">
      <x v="2072"/>
    </i>
    <i>
      <x v="819"/>
    </i>
    <i r="1">
      <x v="1161"/>
    </i>
    <i>
      <x v="1870"/>
    </i>
    <i r="1">
      <x v="2645"/>
    </i>
    <i>
      <x v="2246"/>
    </i>
    <i r="1">
      <x v="3135"/>
    </i>
    <i>
      <x v="1117"/>
    </i>
    <i r="1">
      <x v="1540"/>
    </i>
    <i>
      <x v="136"/>
    </i>
    <i r="1">
      <x v="172"/>
    </i>
    <i>
      <x v="1075"/>
    </i>
    <i r="1">
      <x v="1481"/>
    </i>
    <i>
      <x v="1473"/>
    </i>
    <i r="1">
      <x v="2052"/>
    </i>
    <i>
      <x v="1494"/>
    </i>
    <i r="1">
      <x v="2079"/>
    </i>
    <i>
      <x v="303"/>
    </i>
    <i r="1">
      <x v="391"/>
    </i>
    <i>
      <x v="2366"/>
    </i>
    <i r="1">
      <x v="3283"/>
    </i>
    <i>
      <x v="1913"/>
    </i>
    <i r="1">
      <x v="2701"/>
    </i>
    <i>
      <x v="1418"/>
    </i>
    <i r="1">
      <x v="1989"/>
    </i>
    <i>
      <x v="362"/>
    </i>
    <i r="1">
      <x v="460"/>
    </i>
    <i>
      <x v="2433"/>
    </i>
    <i r="1">
      <x v="3361"/>
    </i>
    <i>
      <x v="1514"/>
    </i>
    <i r="1">
      <x v="2099"/>
    </i>
    <i>
      <x v="533"/>
    </i>
    <i r="1">
      <x v="725"/>
    </i>
    <i>
      <x v="1667"/>
    </i>
    <i r="1">
      <x v="2338"/>
    </i>
    <i>
      <x v="1026"/>
    </i>
    <i r="1">
      <x v="1419"/>
    </i>
    <i>
      <x v="44"/>
    </i>
    <i r="1">
      <x v="44"/>
    </i>
    <i>
      <x v="1461"/>
    </i>
    <i r="1">
      <x v="2039"/>
    </i>
    <i>
      <x v="1180"/>
    </i>
    <i r="1">
      <x v="1659"/>
    </i>
    <i>
      <x v="1615"/>
    </i>
    <i r="1">
      <x v="2257"/>
    </i>
    <i>
      <x v="1515"/>
    </i>
    <i r="1">
      <x v="2100"/>
    </i>
    <i>
      <x v="2074"/>
    </i>
    <i r="1">
      <x v="2905"/>
    </i>
    <i>
      <x v="676"/>
    </i>
    <i r="1">
      <x v="949"/>
    </i>
    <i>
      <x v="994"/>
    </i>
    <i r="1">
      <x v="1384"/>
    </i>
    <i>
      <x v="438"/>
    </i>
    <i r="1">
      <x v="556"/>
    </i>
    <i>
      <x v="880"/>
    </i>
    <i r="1">
      <x v="1235"/>
    </i>
    <i>
      <x v="48"/>
    </i>
    <i r="1">
      <x v="49"/>
    </i>
    <i>
      <x v="1683"/>
    </i>
    <i r="1">
      <x v="2370"/>
    </i>
    <i>
      <x v="870"/>
    </i>
    <i r="1">
      <x v="1221"/>
    </i>
    <i>
      <x v="2415"/>
    </i>
    <i r="1">
      <x v="3342"/>
    </i>
    <i>
      <x v="1729"/>
    </i>
    <i r="1">
      <x v="2442"/>
    </i>
    <i>
      <x v="555"/>
    </i>
    <i r="1">
      <x v="753"/>
    </i>
    <i>
      <x v="1256"/>
    </i>
    <i r="1">
      <x v="1750"/>
    </i>
    <i>
      <x v="1042"/>
    </i>
    <i r="1">
      <x v="1440"/>
    </i>
    <i>
      <x v="277"/>
    </i>
    <i r="1">
      <x v="360"/>
    </i>
    <i>
      <x v="2363"/>
    </i>
    <i r="1">
      <x v="3280"/>
    </i>
    <i>
      <x v="147"/>
    </i>
    <i r="1">
      <x v="188"/>
    </i>
    <i>
      <x v="2440"/>
    </i>
    <i r="1">
      <x v="3368"/>
    </i>
    <i>
      <x v="2102"/>
    </i>
    <i r="1">
      <x v="2942"/>
    </i>
    <i>
      <x v="2239"/>
    </i>
    <i r="1">
      <x v="3134"/>
    </i>
    <i>
      <x v="1241"/>
    </i>
    <i r="1">
      <x v="1732"/>
    </i>
    <i>
      <x v="1445"/>
    </i>
    <i r="1">
      <x v="2021"/>
    </i>
    <i>
      <x v="1420"/>
    </i>
    <i r="1">
      <x v="1991"/>
    </i>
    <i>
      <x v="1483"/>
    </i>
    <i r="1">
      <x v="2062"/>
    </i>
    <i>
      <x v="681"/>
    </i>
    <i r="1">
      <x v="955"/>
    </i>
    <i>
      <x v="1089"/>
    </i>
    <i r="1">
      <x v="1495"/>
    </i>
    <i>
      <x v="1391"/>
    </i>
    <i r="1">
      <x v="1955"/>
    </i>
    <i>
      <x v="1926"/>
    </i>
    <i r="1">
      <x v="2718"/>
    </i>
    <i>
      <x v="739"/>
    </i>
    <i r="1">
      <x v="1029"/>
    </i>
    <i>
      <x v="1144"/>
    </i>
    <i r="1">
      <x v="1589"/>
    </i>
    <i>
      <x v="1909"/>
    </i>
    <i r="1">
      <x v="2694"/>
    </i>
    <i>
      <x v="2020"/>
    </i>
    <i r="1">
      <x v="2833"/>
    </i>
    <i>
      <x v="68"/>
    </i>
    <i r="1">
      <x v="68"/>
    </i>
    <i>
      <x v="2268"/>
    </i>
    <i r="1">
      <x v="3158"/>
    </i>
    <i>
      <x v="2311"/>
    </i>
    <i r="1">
      <x v="3214"/>
    </i>
    <i>
      <x v="2420"/>
    </i>
    <i r="1">
      <x v="3347"/>
    </i>
    <i>
      <x v="883"/>
    </i>
    <i r="1">
      <x v="1239"/>
    </i>
    <i>
      <x v="2165"/>
    </i>
    <i r="1">
      <x v="3026"/>
    </i>
    <i>
      <x v="1498"/>
    </i>
    <i r="1">
      <x v="2083"/>
    </i>
    <i>
      <x v="1141"/>
    </i>
    <i r="1">
      <x v="1584"/>
    </i>
    <i>
      <x v="364"/>
    </i>
    <i r="1">
      <x v="462"/>
    </i>
    <i>
      <x v="2168"/>
    </i>
    <i r="1">
      <x v="3029"/>
    </i>
    <i>
      <x v="2108"/>
    </i>
    <i r="1">
      <x v="2949"/>
    </i>
    <i>
      <x v="2282"/>
    </i>
    <i r="1">
      <x v="3176"/>
    </i>
    <i>
      <x v="2317"/>
    </i>
    <i r="1">
      <x v="3222"/>
    </i>
    <i>
      <x v="38"/>
    </i>
    <i r="1">
      <x v="38"/>
    </i>
    <i>
      <x v="336"/>
    </i>
    <i r="1">
      <x v="430"/>
    </i>
    <i>
      <x v="2136"/>
    </i>
    <i r="1">
      <x v="2986"/>
    </i>
    <i>
      <x v="1470"/>
    </i>
    <i r="1">
      <x v="2049"/>
    </i>
    <i>
      <x v="2231"/>
    </i>
    <i r="1">
      <x v="3118"/>
    </i>
    <i>
      <x v="1068"/>
    </i>
    <i r="1">
      <x v="1472"/>
    </i>
    <i>
      <x v="670"/>
    </i>
    <i r="1">
      <x v="956"/>
    </i>
    <i>
      <x v="2059"/>
    </i>
    <i r="1">
      <x v="2884"/>
    </i>
    <i>
      <x v="126"/>
    </i>
    <i r="1">
      <x v="159"/>
    </i>
    <i>
      <x v="228"/>
    </i>
    <i r="1">
      <x v="296"/>
    </i>
    <i>
      <x v="859"/>
    </i>
    <i r="1">
      <x v="1209"/>
    </i>
    <i>
      <x v="1893"/>
    </i>
    <i r="1">
      <x v="2673"/>
    </i>
    <i>
      <x v="2378"/>
    </i>
    <i r="1">
      <x v="3297"/>
    </i>
    <i>
      <x v="1188"/>
    </i>
    <i r="1">
      <x v="1670"/>
    </i>
    <i>
      <x v="2076"/>
    </i>
    <i r="1">
      <x v="2907"/>
    </i>
    <i>
      <x v="1499"/>
    </i>
    <i r="1">
      <x v="2084"/>
    </i>
    <i>
      <x v="695"/>
    </i>
    <i r="1">
      <x v="972"/>
    </i>
    <i>
      <x v="2330"/>
    </i>
    <i r="1">
      <x v="3238"/>
    </i>
    <i>
      <x v="1558"/>
    </i>
    <i r="1">
      <x v="2170"/>
    </i>
    <i>
      <x v="1019"/>
    </i>
    <i r="1">
      <x v="1417"/>
    </i>
    <i>
      <x v="1484"/>
    </i>
    <i r="1">
      <x v="2063"/>
    </i>
    <i>
      <x v="145"/>
    </i>
    <i r="1">
      <x v="184"/>
    </i>
    <i>
      <x v="2151"/>
    </i>
    <i r="1">
      <x v="3008"/>
    </i>
    <i>
      <x v="588"/>
    </i>
    <i r="1">
      <x v="797"/>
    </i>
    <i>
      <x v="209"/>
    </i>
    <i r="1">
      <x v="271"/>
    </i>
    <i>
      <x v="1625"/>
    </i>
    <i r="1">
      <x v="2271"/>
    </i>
    <i>
      <x v="250"/>
    </i>
    <i r="1">
      <x v="326"/>
    </i>
    <i>
      <x v="1917"/>
    </i>
    <i r="1">
      <x v="2705"/>
    </i>
    <i>
      <x v="1970"/>
    </i>
    <i r="1">
      <x v="2776"/>
    </i>
    <i>
      <x v="782"/>
    </i>
    <i r="1">
      <x v="1104"/>
    </i>
    <i>
      <x v="1182"/>
    </i>
    <i r="1">
      <x v="1664"/>
    </i>
    <i>
      <x v="1889"/>
    </i>
    <i r="1">
      <x v="2669"/>
    </i>
    <i>
      <x v="987"/>
    </i>
    <i r="1">
      <x v="1377"/>
    </i>
    <i>
      <x v="831"/>
    </i>
    <i r="1">
      <x v="1176"/>
    </i>
    <i>
      <x v="240"/>
    </i>
    <i r="1">
      <x v="310"/>
    </i>
    <i>
      <x v="1183"/>
    </i>
    <i r="1">
      <x v="1665"/>
    </i>
    <i>
      <x v="526"/>
    </i>
    <i r="1">
      <x v="716"/>
    </i>
    <i>
      <x v="1802"/>
    </i>
    <i r="1">
      <x v="2541"/>
    </i>
    <i>
      <x v="863"/>
    </i>
    <i r="1">
      <x v="1213"/>
    </i>
    <i>
      <x v="776"/>
    </i>
    <i r="1">
      <x v="1097"/>
    </i>
    <i>
      <x v="472"/>
    </i>
    <i r="1">
      <x v="616"/>
    </i>
    <i>
      <x v="1589"/>
    </i>
    <i r="1">
      <x v="2216"/>
    </i>
    <i>
      <x v="948"/>
    </i>
    <i r="1">
      <x v="1325"/>
    </i>
    <i>
      <x v="87"/>
    </i>
    <i r="1">
      <x v="88"/>
    </i>
    <i>
      <x v="2273"/>
    </i>
    <i r="1">
      <x v="3165"/>
    </i>
    <i>
      <x v="844"/>
    </i>
    <i r="1">
      <x v="1191"/>
    </i>
    <i>
      <x v="2427"/>
    </i>
    <i r="1">
      <x v="3355"/>
    </i>
    <i>
      <x v="605"/>
    </i>
    <i r="1">
      <x v="819"/>
    </i>
    <i>
      <x v="930"/>
    </i>
    <i r="1">
      <x v="1296"/>
    </i>
    <i>
      <x v="1590"/>
    </i>
    <i r="1">
      <x v="2217"/>
    </i>
    <i>
      <x v="29"/>
    </i>
    <i r="1">
      <x v="29"/>
    </i>
    <i>
      <x v="1298"/>
    </i>
    <i r="1">
      <x v="1813"/>
    </i>
    <i>
      <x v="34"/>
    </i>
    <i r="1">
      <x v="34"/>
    </i>
    <i>
      <x v="355"/>
    </i>
    <i r="1">
      <x v="453"/>
    </i>
    <i>
      <x v="694"/>
    </i>
    <i r="1">
      <x v="971"/>
    </i>
    <i>
      <x v="1574"/>
    </i>
    <i r="1">
      <x v="2197"/>
    </i>
    <i>
      <x v="1853"/>
    </i>
    <i r="1">
      <x v="2623"/>
    </i>
    <i>
      <x v="2355"/>
    </i>
    <i r="1">
      <x v="3270"/>
    </i>
    <i>
      <x v="638"/>
    </i>
    <i r="1">
      <x v="892"/>
    </i>
    <i>
      <x v="315"/>
    </i>
    <i r="1">
      <x v="404"/>
    </i>
    <i>
      <x v="2139"/>
    </i>
    <i r="1">
      <x v="2990"/>
    </i>
    <i>
      <x v="1442"/>
    </i>
    <i r="1">
      <x v="2018"/>
    </i>
    <i>
      <x v="1710"/>
    </i>
    <i r="1">
      <x v="2419"/>
    </i>
    <i>
      <x v="850"/>
    </i>
    <i r="1">
      <x v="1200"/>
    </i>
    <i>
      <x v="1506"/>
    </i>
    <i r="1">
      <x v="2092"/>
    </i>
    <i>
      <x v="2230"/>
    </i>
    <i r="1">
      <x v="3117"/>
    </i>
    <i>
      <x v="1836"/>
    </i>
    <i r="1">
      <x v="2599"/>
    </i>
    <i>
      <x v="220"/>
    </i>
    <i r="1">
      <x v="283"/>
    </i>
    <i>
      <x v="1236"/>
    </i>
    <i r="1">
      <x v="1726"/>
    </i>
    <i>
      <x v="1520"/>
    </i>
    <i r="1">
      <x v="2114"/>
    </i>
    <i>
      <x v="2220"/>
    </i>
    <i r="1">
      <x v="3101"/>
    </i>
    <i>
      <x v="1412"/>
    </i>
    <i r="1">
      <x v="1983"/>
    </i>
    <i>
      <x v="851"/>
    </i>
    <i r="1">
      <x v="1201"/>
    </i>
    <i>
      <x v="1751"/>
    </i>
    <i r="1">
      <x v="2467"/>
    </i>
    <i>
      <x v="1379"/>
    </i>
    <i r="1">
      <x v="1936"/>
    </i>
    <i>
      <x v="585"/>
    </i>
    <i r="1">
      <x v="794"/>
    </i>
    <i>
      <x v="231"/>
    </i>
    <i r="1">
      <x v="299"/>
    </i>
    <i>
      <x v="1414"/>
    </i>
    <i r="1">
      <x v="1985"/>
    </i>
    <i>
      <x v="1609"/>
    </i>
    <i r="1">
      <x v="2248"/>
    </i>
    <i>
      <x v="235"/>
    </i>
    <i r="1">
      <x v="303"/>
    </i>
    <i>
      <x v="2425"/>
    </i>
    <i r="1">
      <x v="3353"/>
    </i>
    <i>
      <x v="125"/>
    </i>
    <i r="1">
      <x v="158"/>
    </i>
    <i>
      <x v="2443"/>
    </i>
    <i r="1">
      <x v="3371"/>
    </i>
    <i>
      <x v="833"/>
    </i>
    <i r="1">
      <x v="1179"/>
    </i>
    <i>
      <x v="1372"/>
    </i>
    <i r="1">
      <x v="1926"/>
    </i>
    <i>
      <x v="510"/>
    </i>
    <i r="1">
      <x v="686"/>
    </i>
    <i>
      <x v="2354"/>
    </i>
    <i r="1">
      <x v="3269"/>
    </i>
    <i>
      <x v="1638"/>
    </i>
    <i r="1">
      <x v="2290"/>
    </i>
    <i>
      <x v="978"/>
    </i>
    <i r="1">
      <x v="1367"/>
    </i>
    <i>
      <x v="1421"/>
    </i>
    <i r="1">
      <x v="1992"/>
    </i>
    <i>
      <x v="1991"/>
    </i>
    <i r="1">
      <x v="2800"/>
    </i>
    <i>
      <x v="311"/>
    </i>
    <i r="1">
      <x v="399"/>
    </i>
    <i>
      <x v="2381"/>
    </i>
    <i r="1">
      <x v="3301"/>
    </i>
    <i>
      <x v="365"/>
    </i>
    <i r="1">
      <x v="463"/>
    </i>
    <i>
      <x v="1857"/>
    </i>
    <i r="1">
      <x v="2628"/>
    </i>
    <i>
      <x v="294"/>
    </i>
    <i r="1">
      <x v="380"/>
    </i>
    <i>
      <x v="2400"/>
    </i>
    <i r="1">
      <x v="3322"/>
    </i>
    <i>
      <x v="2250"/>
    </i>
    <i r="1">
      <x v="3139"/>
    </i>
    <i>
      <x v="414"/>
    </i>
    <i r="1">
      <x v="526"/>
    </i>
    <i>
      <x v="2064"/>
    </i>
    <i r="1">
      <x v="2893"/>
    </i>
    <i>
      <x v="1103"/>
    </i>
    <i r="1">
      <x v="1515"/>
    </i>
    <i>
      <x v="1425"/>
    </i>
    <i r="1">
      <x v="1996"/>
    </i>
    <i>
      <x v="100"/>
    </i>
    <i r="1">
      <x v="110"/>
    </i>
    <i>
      <x v="1764"/>
    </i>
    <i r="1">
      <x v="2487"/>
    </i>
    <i>
      <x v="416"/>
    </i>
    <i r="1">
      <x v="529"/>
    </i>
    <i>
      <x v="1644"/>
    </i>
    <i r="1">
      <x v="2299"/>
    </i>
    <i>
      <x v="455"/>
    </i>
    <i r="1">
      <x v="579"/>
    </i>
    <i>
      <x v="2256"/>
    </i>
    <i r="1">
      <x v="3146"/>
    </i>
    <i>
      <x v="1030"/>
    </i>
    <i r="1">
      <x v="1424"/>
    </i>
    <i>
      <x v="1003"/>
    </i>
    <i r="1">
      <x v="1395"/>
    </i>
    <i>
      <x v="1580"/>
    </i>
    <i r="1">
      <x v="2205"/>
    </i>
    <i>
      <x v="340"/>
    </i>
    <i r="1">
      <x v="434"/>
    </i>
    <i>
      <x v="1032"/>
    </i>
    <i r="1">
      <x v="1427"/>
    </i>
    <i>
      <x v="772"/>
    </i>
    <i r="1">
      <x v="1094"/>
    </i>
    <i>
      <x v="2356"/>
    </i>
    <i r="1">
      <x v="3271"/>
    </i>
    <i>
      <x v="2072"/>
    </i>
    <i r="1">
      <x v="2903"/>
    </i>
    <i>
      <x v="2360"/>
    </i>
    <i r="1">
      <x v="3276"/>
    </i>
    <i>
      <x v="2073"/>
    </i>
    <i r="1">
      <x v="2904"/>
    </i>
    <i>
      <x v="76"/>
    </i>
    <i r="1">
      <x v="76"/>
    </i>
    <i>
      <x v="366"/>
    </i>
    <i r="1">
      <x v="464"/>
    </i>
    <i>
      <x v="1990"/>
    </i>
    <i r="1">
      <x v="2799"/>
    </i>
    <i>
      <x v="2265"/>
    </i>
    <i r="1">
      <x v="3155"/>
    </i>
    <i>
      <x v="1846"/>
    </i>
    <i r="1">
      <x v="2612"/>
    </i>
    <i>
      <x v="20"/>
    </i>
    <i r="1">
      <x v="20"/>
    </i>
    <i>
      <x v="356"/>
    </i>
    <i r="1">
      <x v="454"/>
    </i>
    <i>
      <x v="1536"/>
    </i>
    <i r="1">
      <x v="2141"/>
    </i>
    <i>
      <x v="1713"/>
    </i>
    <i r="1">
      <x v="2422"/>
    </i>
    <i>
      <x v="1007"/>
    </i>
    <i r="1">
      <x v="1399"/>
    </i>
    <i>
      <x v="329"/>
    </i>
    <i r="1">
      <x v="420"/>
    </i>
    <i>
      <x v="1336"/>
    </i>
    <i r="1">
      <x v="1879"/>
    </i>
    <i>
      <x v="1496"/>
    </i>
    <i r="1">
      <x v="2081"/>
    </i>
    <i>
      <x v="2079"/>
    </i>
    <i r="1">
      <x v="2911"/>
    </i>
    <i>
      <x v="1308"/>
    </i>
    <i r="1">
      <x v="1825"/>
    </i>
    <i>
      <x v="40"/>
    </i>
    <i r="1">
      <x v="40"/>
    </i>
    <i>
      <x v="1501"/>
    </i>
    <i r="1">
      <x v="2086"/>
    </i>
    <i>
      <x v="1121"/>
    </i>
    <i r="1">
      <x v="1548"/>
    </i>
    <i>
      <x v="1610"/>
    </i>
    <i r="1">
      <x v="2249"/>
    </i>
    <i>
      <x v="2082"/>
    </i>
    <i r="1">
      <x v="2914"/>
    </i>
    <i>
      <x v="107"/>
    </i>
    <i r="1">
      <x v="123"/>
    </i>
    <i>
      <x v="1777"/>
    </i>
    <i r="1">
      <x v="2505"/>
    </i>
    <i>
      <x v="2416"/>
    </i>
    <i r="1">
      <x v="3343"/>
    </i>
    <i>
      <x v="2277"/>
    </i>
    <i r="1">
      <x v="3171"/>
    </i>
    <i>
      <x v="1736"/>
    </i>
    <i r="1">
      <x v="2449"/>
    </i>
    <i>
      <x v="1657"/>
    </i>
    <i r="1">
      <x v="2322"/>
    </i>
    <i>
      <x v="2036"/>
    </i>
    <i r="1">
      <x v="2856"/>
    </i>
    <i>
      <x v="1927"/>
    </i>
    <i r="1">
      <x v="2719"/>
    </i>
    <i>
      <x v="1107"/>
    </i>
    <i r="1">
      <x v="1525"/>
    </i>
    <i>
      <x v="919"/>
    </i>
    <i r="1">
      <x v="1284"/>
    </i>
    <i>
      <x v="2041"/>
    </i>
    <i r="1">
      <x v="2861"/>
    </i>
    <i>
      <x v="774"/>
    </i>
    <i r="1">
      <x v="1095"/>
    </i>
    <i>
      <x v="2"/>
    </i>
    <i r="1">
      <x v="2"/>
    </i>
    <i>
      <x v="2088"/>
    </i>
    <i r="1">
      <x v="2924"/>
    </i>
    <i>
      <x v="768"/>
    </i>
    <i r="1">
      <x v="1086"/>
    </i>
    <i>
      <x v="2283"/>
    </i>
    <i r="1">
      <x v="3177"/>
    </i>
    <i>
      <x v="1216"/>
    </i>
    <i r="1">
      <x v="1701"/>
    </i>
    <i>
      <x v="1436"/>
    </i>
    <i r="1">
      <x v="2010"/>
    </i>
    <i>
      <x v="429"/>
    </i>
    <i r="1">
      <x v="545"/>
    </i>
    <i>
      <x v="807"/>
    </i>
    <i r="1">
      <x v="1136"/>
    </i>
    <i>
      <x v="1974"/>
    </i>
    <i r="1">
      <x v="2780"/>
    </i>
    <i>
      <x v="1267"/>
    </i>
    <i r="1">
      <x v="1770"/>
    </i>
    <i>
      <x v="1827"/>
    </i>
    <i r="1">
      <x v="2589"/>
    </i>
    <i>
      <x v="2092"/>
    </i>
    <i r="1">
      <x v="2930"/>
    </i>
    <i>
      <x v="1082"/>
    </i>
    <i r="1">
      <x v="1488"/>
    </i>
    <i>
      <x v="1786"/>
    </i>
    <i r="1">
      <x v="2515"/>
    </i>
    <i>
      <x v="1584"/>
    </i>
    <i r="1">
      <x v="2210"/>
    </i>
    <i>
      <x v="156"/>
    </i>
    <i r="1">
      <x v="197"/>
    </i>
    <i>
      <x v="2154"/>
    </i>
    <i r="1">
      <x v="3012"/>
    </i>
    <i>
      <x v="677"/>
    </i>
    <i r="1">
      <x v="950"/>
    </i>
    <i>
      <x v="1376"/>
    </i>
    <i r="1">
      <x v="1932"/>
    </i>
    <i>
      <x v="1066"/>
    </i>
    <i r="1">
      <x v="1470"/>
    </i>
    <i>
      <x v="2357"/>
    </i>
    <i r="1">
      <x v="3272"/>
    </i>
    <i>
      <x v="299"/>
    </i>
    <i r="1">
      <x v="386"/>
    </i>
    <i>
      <x v="1837"/>
    </i>
    <i r="1">
      <x v="2602"/>
    </i>
    <i>
      <x v="222"/>
    </i>
    <i r="1">
      <x v="286"/>
    </i>
    <i>
      <x v="2361"/>
    </i>
    <i r="1">
      <x v="3277"/>
    </i>
    <i>
      <x v="599"/>
    </i>
    <i r="1">
      <x v="811"/>
    </i>
    <i>
      <x v="576"/>
    </i>
    <i r="1">
      <x v="783"/>
    </i>
    <i>
      <x v="843"/>
    </i>
    <i r="1">
      <x v="1190"/>
    </i>
    <i>
      <x v="2365"/>
    </i>
    <i r="1">
      <x v="3282"/>
    </i>
    <i>
      <x v="2298"/>
    </i>
    <i r="1">
      <x v="3193"/>
    </i>
    <i>
      <x v="1088"/>
    </i>
    <i r="1">
      <x v="1494"/>
    </i>
    <i>
      <x v="2103"/>
    </i>
    <i r="1">
      <x v="2943"/>
    </i>
    <i>
      <x v="2166"/>
    </i>
    <i r="1">
      <x v="3028"/>
    </i>
    <i>
      <x v="1555"/>
    </i>
    <i r="1">
      <x v="2167"/>
    </i>
    <i>
      <x v="531"/>
    </i>
    <i r="1">
      <x v="722"/>
    </i>
    <i>
      <x v="2106"/>
    </i>
    <i r="1">
      <x v="2948"/>
    </i>
    <i>
      <x v="1299"/>
    </i>
    <i r="1">
      <x v="1814"/>
    </i>
    <i>
      <x v="643"/>
    </i>
    <i r="1">
      <x v="899"/>
    </i>
    <i>
      <x v="2377"/>
    </i>
    <i r="1">
      <x v="3296"/>
    </i>
    <i>
      <x v="1946"/>
    </i>
    <i r="1">
      <x v="2742"/>
    </i>
    <i>
      <x v="2174"/>
    </i>
    <i r="1">
      <x v="3038"/>
    </i>
    <i>
      <x v="2305"/>
    </i>
    <i r="1">
      <x v="3208"/>
    </i>
    <i>
      <x v="2175"/>
    </i>
    <i r="1">
      <x v="3041"/>
    </i>
    <i>
      <x v="2109"/>
    </i>
    <i r="1">
      <x v="2950"/>
    </i>
    <i>
      <x v="709"/>
    </i>
    <i r="1">
      <x v="986"/>
    </i>
    <i>
      <x v="1947"/>
    </i>
    <i r="1">
      <x v="2743"/>
    </i>
    <i>
      <x v="579"/>
    </i>
    <i r="1">
      <x v="786"/>
    </i>
    <i>
      <x v="426"/>
    </i>
    <i r="1">
      <x v="542"/>
    </i>
    <i>
      <x v="712"/>
    </i>
    <i r="1">
      <x v="988"/>
    </i>
    <i>
      <x v="752"/>
    </i>
    <i r="1">
      <x v="1056"/>
    </i>
    <i>
      <x v="216"/>
    </i>
    <i r="1">
      <x v="279"/>
    </i>
    <i>
      <x v="928"/>
    </i>
    <i r="1">
      <x v="1294"/>
    </i>
    <i>
      <x v="1601"/>
    </i>
    <i r="1">
      <x v="2238"/>
    </i>
    <i>
      <x v="1203"/>
    </i>
    <i r="1">
      <x v="1687"/>
    </i>
    <i>
      <x v="822"/>
    </i>
    <i r="1">
      <x v="1165"/>
    </i>
    <i>
      <x v="1022"/>
    </i>
    <i r="1">
      <x v="1415"/>
    </i>
    <i>
      <x v="1605"/>
    </i>
    <i r="1">
      <x v="2243"/>
    </i>
    <i>
      <x v="1952"/>
    </i>
    <i r="1">
      <x v="2748"/>
    </i>
    <i>
      <x v="737"/>
    </i>
    <i r="1">
      <x v="1027"/>
    </i>
    <i>
      <x v="1357"/>
    </i>
    <i r="1">
      <x v="1906"/>
    </i>
    <i>
      <x v="902"/>
    </i>
    <i r="1">
      <x v="1264"/>
    </i>
    <i>
      <x v="2119"/>
    </i>
    <i r="1">
      <x v="2963"/>
    </i>
    <i>
      <x v="2405"/>
    </i>
    <i r="1">
      <x v="3330"/>
    </i>
    <i>
      <x v="319"/>
    </i>
    <i r="1">
      <x v="409"/>
    </i>
    <i>
      <x v="794"/>
    </i>
    <i r="1">
      <x v="1119"/>
    </i>
    <i>
      <x v="1678"/>
    </i>
    <i r="1">
      <x v="2356"/>
    </i>
    <i>
      <x v="989"/>
    </i>
    <i r="1">
      <x v="1379"/>
    </i>
    <i>
      <x v="131"/>
    </i>
    <i r="1">
      <x v="165"/>
    </i>
    <i>
      <x v="2412"/>
    </i>
    <i r="1">
      <x v="3338"/>
    </i>
    <i>
      <x v="2322"/>
    </i>
    <i r="1">
      <x v="3228"/>
    </i>
    <i>
      <x v="1877"/>
    </i>
    <i r="1">
      <x v="2655"/>
    </i>
    <i>
      <x v="241"/>
    </i>
    <i r="1">
      <x v="311"/>
    </i>
    <i>
      <x v="2207"/>
    </i>
    <i r="1">
      <x v="3086"/>
    </i>
    <i>
      <x v="349"/>
    </i>
    <i r="1">
      <x v="447"/>
    </i>
    <i>
      <x v="2031"/>
    </i>
    <i r="1">
      <x v="2848"/>
    </i>
    <i>
      <x v="403"/>
    </i>
    <i r="1">
      <x v="514"/>
    </i>
    <i>
      <x v="496"/>
    </i>
    <i r="1">
      <x v="659"/>
    </i>
    <i>
      <x v="214"/>
    </i>
    <i r="1">
      <x v="277"/>
    </i>
    <i>
      <x v="493"/>
    </i>
    <i r="1">
      <x v="652"/>
    </i>
    <i>
      <x v="70"/>
    </i>
    <i r="1">
      <x v="70"/>
    </i>
    <i>
      <x v="2428"/>
    </i>
    <i r="1">
      <x v="3356"/>
    </i>
    <i>
      <x v="660"/>
    </i>
    <i r="1">
      <x v="928"/>
    </i>
    <i>
      <x v="2217"/>
    </i>
    <i r="1">
      <x v="3097"/>
    </i>
    <i>
      <x v="2329"/>
    </i>
    <i r="1">
      <x v="3237"/>
    </i>
    <i>
      <x v="1319"/>
    </i>
    <i r="1">
      <x v="1853"/>
    </i>
    <i>
      <x v="1209"/>
    </i>
    <i r="1">
      <x v="1693"/>
    </i>
    <i>
      <x v="1886"/>
    </i>
    <i r="1">
      <x v="2666"/>
    </i>
    <i>
      <x v="66"/>
    </i>
    <i r="1">
      <x v="66"/>
    </i>
    <i>
      <x v="672"/>
    </i>
    <i r="1">
      <x v="942"/>
    </i>
    <i>
      <x v="931"/>
    </i>
    <i r="1">
      <x v="1297"/>
    </i>
    <i>
      <x v="2225"/>
    </i>
    <i r="1">
      <x v="3107"/>
    </i>
    <i>
      <x v="134"/>
    </i>
    <i r="1">
      <x v="170"/>
    </i>
    <i>
      <x v="1323"/>
    </i>
    <i r="1">
      <x v="1858"/>
    </i>
    <i>
      <x v="2135"/>
    </i>
    <i r="1">
      <x v="2985"/>
    </i>
    <i>
      <x v="1409"/>
    </i>
    <i r="1">
      <x v="1980"/>
    </i>
    <i>
      <x v="1027"/>
    </i>
    <i r="1">
      <x v="1421"/>
    </i>
    <i>
      <x v="95"/>
    </i>
    <i r="1">
      <x v="101"/>
    </i>
    <i>
      <x v="1223"/>
    </i>
    <i r="1">
      <x v="1711"/>
    </i>
    <i>
      <x v="278"/>
    </i>
    <i r="1">
      <x v="361"/>
    </i>
    <i>
      <x v="37"/>
    </i>
    <i r="1">
      <x v="37"/>
    </i>
    <i>
      <x v="17"/>
    </i>
    <i r="1">
      <x v="17"/>
    </i>
    <i>
      <x v="1147"/>
    </i>
    <i r="1">
      <x v="1595"/>
    </i>
    <i>
      <x v="203"/>
    </i>
    <i r="1">
      <x v="265"/>
    </i>
    <i>
      <x v="1469"/>
    </i>
    <i r="1">
      <x v="2048"/>
    </i>
    <i>
      <x v="2434"/>
    </i>
    <i r="1">
      <x v="3362"/>
    </i>
    <i>
      <x v="242"/>
    </i>
    <i r="1">
      <x v="312"/>
    </i>
    <i>
      <x v="1794"/>
    </i>
    <i r="1">
      <x v="2535"/>
    </i>
    <i>
      <x v="1471"/>
    </i>
    <i r="1">
      <x v="2050"/>
    </i>
    <i>
      <x v="2068"/>
    </i>
    <i r="1">
      <x v="2899"/>
    </i>
    <i>
      <x v="1472"/>
    </i>
    <i r="1">
      <x v="2051"/>
    </i>
    <i>
      <x v="1437"/>
    </i>
    <i r="1">
      <x v="2011"/>
    </i>
    <i>
      <x v="1896"/>
    </i>
    <i r="1">
      <x v="2676"/>
    </i>
    <i>
      <x v="2418"/>
    </i>
    <i r="1">
      <x v="3345"/>
    </i>
    <i>
      <x v="1149"/>
    </i>
    <i r="1">
      <x v="1597"/>
    </i>
    <i>
      <x v="1227"/>
    </i>
    <i r="1">
      <x v="1715"/>
    </i>
    <i>
      <x v="2155"/>
    </i>
    <i r="1">
      <x v="3013"/>
    </i>
    <i>
      <x v="662"/>
    </i>
    <i r="1">
      <x v="932"/>
    </i>
    <i>
      <x v="1474"/>
    </i>
    <i r="1">
      <x v="2053"/>
    </i>
    <i>
      <x v="1097"/>
    </i>
    <i r="1">
      <x v="1507"/>
    </i>
    <i>
      <x v="2157"/>
    </i>
    <i r="1">
      <x v="3015"/>
    </i>
    <i>
      <x v="148"/>
    </i>
    <i r="1">
      <x v="189"/>
    </i>
    <i>
      <x v="1475"/>
    </i>
    <i r="1">
      <x v="2054"/>
    </i>
    <i>
      <x v="1829"/>
    </i>
    <i r="1">
      <x v="2591"/>
    </i>
    <i>
      <x v="1900"/>
    </i>
    <i r="1">
      <x v="2682"/>
    </i>
    <i>
      <x v="684"/>
    </i>
    <i r="1">
      <x v="959"/>
    </i>
    <i>
      <x v="1476"/>
    </i>
    <i r="1">
      <x v="2055"/>
    </i>
    <i>
      <x v="1441"/>
    </i>
    <i r="1">
      <x v="2017"/>
    </i>
    <i>
      <x v="1902"/>
    </i>
    <i r="1">
      <x v="2686"/>
    </i>
    <i>
      <x v="1645"/>
    </i>
    <i r="1">
      <x v="2301"/>
    </i>
    <i>
      <x v="395"/>
    </i>
    <i r="1">
      <x v="501"/>
    </i>
    <i>
      <x v="888"/>
    </i>
    <i r="1">
      <x v="1246"/>
    </i>
    <i>
      <x v="899"/>
    </i>
    <i r="1">
      <x v="1260"/>
    </i>
    <i>
      <x v="1464"/>
    </i>
    <i r="1">
      <x v="2042"/>
    </i>
    <i>
      <x v="1479"/>
    </i>
    <i r="1">
      <x v="2058"/>
    </i>
    <i>
      <x v="227"/>
    </i>
    <i r="1">
      <x v="295"/>
    </i>
    <i>
      <x v="793"/>
    </i>
    <i r="1">
      <x v="1118"/>
    </i>
    <i>
      <x v="1233"/>
    </i>
    <i r="1">
      <x v="1722"/>
    </i>
    <i>
      <x v="1021"/>
    </i>
    <i r="1">
      <x v="1414"/>
    </i>
    <i>
      <x v="2318"/>
    </i>
    <i r="1">
      <x v="3223"/>
    </i>
    <i>
      <x v="334"/>
    </i>
    <i r="1">
      <x v="426"/>
    </i>
    <i>
      <x v="372"/>
    </i>
    <i r="1">
      <x v="473"/>
    </i>
    <i>
      <x v="535"/>
    </i>
    <i r="1">
      <x v="727"/>
    </i>
    <i>
      <x v="1804"/>
    </i>
    <i r="1">
      <x v="2543"/>
    </i>
    <i>
      <x v="23"/>
    </i>
    <i r="1">
      <x v="23"/>
    </i>
    <i>
      <x v="377"/>
    </i>
    <i r="1">
      <x v="480"/>
    </i>
    <i>
      <x v="286"/>
    </i>
    <i r="1">
      <x v="370"/>
    </i>
    <i>
      <x v="980"/>
    </i>
    <i r="1">
      <x v="1370"/>
    </i>
    <i>
      <x v="1306"/>
    </i>
    <i r="1">
      <x v="1823"/>
    </i>
    <i>
      <x v="323"/>
    </i>
    <i r="1">
      <x v="413"/>
    </i>
    <i>
      <x v="1158"/>
    </i>
    <i r="1">
      <x v="1622"/>
    </i>
    <i>
      <x v="1114"/>
    </i>
    <i r="1">
      <x v="1537"/>
    </i>
    <i>
      <x v="2173"/>
    </i>
    <i r="1">
      <x v="3036"/>
    </i>
    <i>
      <x v="2374"/>
    </i>
    <i r="1">
      <x v="3293"/>
    </i>
    <i>
      <x v="905"/>
    </i>
    <i r="1">
      <x v="1267"/>
    </i>
    <i>
      <x v="1626"/>
    </i>
    <i r="1">
      <x v="2272"/>
    </i>
    <i>
      <x v="906"/>
    </i>
    <i r="1">
      <x v="1268"/>
    </i>
    <i>
      <x v="2099"/>
    </i>
    <i r="1">
      <x v="2938"/>
    </i>
    <i>
      <x v="1490"/>
    </i>
    <i r="1">
      <x v="2071"/>
    </i>
    <i>
      <x v="1635"/>
    </i>
    <i r="1">
      <x v="2286"/>
    </i>
    <i>
      <x v="2177"/>
    </i>
    <i r="1">
      <x v="3044"/>
    </i>
    <i>
      <x v="1642"/>
    </i>
    <i r="1">
      <x v="2295"/>
    </i>
    <i>
      <x v="2178"/>
    </i>
    <i r="1">
      <x v="3045"/>
    </i>
    <i>
      <x v="2414"/>
    </i>
    <i r="1">
      <x v="3341"/>
    </i>
    <i>
      <x v="337"/>
    </i>
    <i r="1">
      <x v="431"/>
    </i>
    <i>
      <x v="1134"/>
    </i>
    <i r="1">
      <x v="1567"/>
    </i>
    <i>
      <x v="1690"/>
    </i>
    <i r="1">
      <x v="2383"/>
    </i>
    <i>
      <x v="30"/>
    </i>
    <i r="1">
      <x v="30"/>
    </i>
    <i>
      <x v="338"/>
    </i>
    <i r="1">
      <x v="432"/>
    </i>
    <i>
      <x v="790"/>
    </i>
    <i r="1">
      <x v="1115"/>
    </i>
    <i>
      <x v="1920"/>
    </i>
    <i r="1">
      <x v="2709"/>
    </i>
    <i>
      <x v="2446"/>
    </i>
    <i r="1">
      <x v="3374"/>
    </i>
    <i>
      <x v="1921"/>
    </i>
    <i r="1">
      <x v="2710"/>
    </i>
    <i>
      <x v="1778"/>
    </i>
    <i r="1">
      <x v="2506"/>
    </i>
    <i>
      <x v="1692"/>
    </i>
    <i r="1">
      <x v="2387"/>
    </i>
    <i>
      <x v="2304"/>
    </i>
    <i r="1">
      <x v="3207"/>
    </i>
    <i>
      <x v="1163"/>
    </i>
    <i r="1">
      <x v="1633"/>
    </i>
    <i>
      <x v="1389"/>
    </i>
    <i r="1">
      <x v="1958"/>
    </i>
    <i>
      <x v="1164"/>
    </i>
    <i r="1">
      <x v="1634"/>
    </i>
    <i>
      <x v="2312"/>
    </i>
    <i r="1">
      <x v="3217"/>
    </i>
    <i>
      <x v="909"/>
    </i>
    <i r="1">
      <x v="1271"/>
    </i>
    <i>
      <x v="2035"/>
    </i>
    <i r="1">
      <x v="2855"/>
    </i>
    <i>
      <x v="287"/>
    </i>
    <i r="1">
      <x v="371"/>
    </i>
    <i>
      <x v="1792"/>
    </i>
    <i r="1">
      <x v="2527"/>
    </i>
    <i>
      <x v="3"/>
    </i>
    <i r="1">
      <x v="3"/>
    </i>
    <i>
      <x v="269"/>
    </i>
    <i r="1">
      <x v="347"/>
    </i>
    <i>
      <x v="341"/>
    </i>
    <i r="1">
      <x v="435"/>
    </i>
    <i>
      <x v="1799"/>
    </i>
    <i r="1">
      <x v="2536"/>
    </i>
    <i>
      <x v="1699"/>
    </i>
    <i r="1">
      <x v="2396"/>
    </i>
    <i>
      <x v="2332"/>
    </i>
    <i r="1">
      <x v="3241"/>
    </i>
    <i>
      <x v="1930"/>
    </i>
    <i r="1">
      <x v="2724"/>
    </i>
    <i>
      <x v="2336"/>
    </i>
    <i r="1">
      <x v="3246"/>
    </i>
    <i>
      <x v="1931"/>
    </i>
    <i r="1">
      <x v="2725"/>
    </i>
    <i>
      <x v="1407"/>
    </i>
    <i r="1">
      <x v="1978"/>
    </i>
    <i>
      <x v="2194"/>
    </i>
    <i r="1">
      <x v="3067"/>
    </i>
    <i>
      <x v="1813"/>
    </i>
    <i r="1">
      <x v="2562"/>
    </i>
    <i>
      <x v="2195"/>
    </i>
    <i r="1">
      <x v="3068"/>
    </i>
    <i>
      <x v="2348"/>
    </i>
    <i r="1">
      <x v="3262"/>
    </i>
    <i>
      <x v="342"/>
    </i>
    <i r="1">
      <x v="436"/>
    </i>
    <i>
      <x v="1415"/>
    </i>
    <i r="1">
      <x v="1986"/>
    </i>
    <i>
      <x v="1701"/>
    </i>
    <i r="1">
      <x v="2402"/>
    </i>
    <i>
      <x v="18"/>
    </i>
    <i r="1">
      <x v="18"/>
    </i>
    <i>
      <x v="14"/>
    </i>
    <i r="1">
      <x v="14"/>
    </i>
    <i>
      <x v="871"/>
    </i>
    <i r="1">
      <x v="1222"/>
    </i>
    <i>
      <x v="1320"/>
    </i>
    <i r="1">
      <x v="1855"/>
    </i>
    <i>
      <x v="679"/>
    </i>
    <i r="1">
      <x v="953"/>
    </i>
    <i>
      <x v="708"/>
    </i>
    <i r="1">
      <x v="985"/>
    </i>
    <i>
      <x v="449"/>
    </i>
    <i r="1">
      <x v="570"/>
    </i>
    <i>
      <x v="473"/>
    </i>
    <i r="1">
      <x v="617"/>
    </i>
    <i>
      <x v="1838"/>
    </i>
    <i r="1">
      <x v="2603"/>
    </i>
    <i>
      <x v="290"/>
    </i>
    <i r="1">
      <x v="375"/>
    </i>
    <i>
      <x v="386"/>
    </i>
    <i r="1">
      <x v="490"/>
    </i>
    <i>
      <x v="711"/>
    </i>
    <i r="1">
      <x v="987"/>
    </i>
    <i>
      <x v="2380"/>
    </i>
    <i r="1">
      <x v="3300"/>
    </i>
    <i>
      <x v="2204"/>
    </i>
    <i r="1">
      <x v="3081"/>
    </i>
    <i>
      <x v="326"/>
    </i>
    <i r="1">
      <x v="416"/>
    </i>
    <i>
      <x v="1175"/>
    </i>
    <i r="1">
      <x v="1654"/>
    </i>
    <i>
      <x v="2097"/>
    </i>
    <i r="1">
      <x v="2936"/>
    </i>
    <i>
      <x v="2206"/>
    </i>
    <i r="1">
      <x v="3083"/>
    </i>
    <i>
      <x v="1632"/>
    </i>
    <i r="1">
      <x v="2280"/>
    </i>
    <i>
      <x v="1941"/>
    </i>
    <i r="1">
      <x v="2736"/>
    </i>
    <i>
      <x v="2396"/>
    </i>
    <i r="1">
      <x v="3317"/>
    </i>
    <i>
      <x v="345"/>
    </i>
    <i r="1">
      <x v="440"/>
    </i>
    <i>
      <x v="999"/>
    </i>
    <i r="1">
      <x v="1391"/>
    </i>
    <i>
      <x v="157"/>
    </i>
    <i r="1">
      <x v="198"/>
    </i>
    <i>
      <x v="39"/>
    </i>
    <i r="1">
      <x v="39"/>
    </i>
    <i>
      <x v="1509"/>
    </i>
    <i r="1">
      <x v="2095"/>
    </i>
    <i>
      <x v="1130"/>
    </i>
    <i r="1">
      <x v="1561"/>
    </i>
    <i>
      <x v="2211"/>
    </i>
    <i r="1">
      <x v="3090"/>
    </i>
    <i>
      <x v="1450"/>
    </i>
    <i r="1">
      <x v="2028"/>
    </i>
    <i>
      <x v="2212"/>
    </i>
    <i r="1">
      <x v="3091"/>
    </i>
    <i>
      <x v="1871"/>
    </i>
    <i r="1">
      <x v="2648"/>
    </i>
    <i>
      <x v="1712"/>
    </i>
    <i r="1">
      <x v="2421"/>
    </i>
    <i>
      <x v="456"/>
    </i>
    <i r="1">
      <x v="580"/>
    </i>
    <i>
      <x v="714"/>
    </i>
    <i r="1">
      <x v="991"/>
    </i>
    <i>
      <x v="1875"/>
    </i>
    <i r="1">
      <x v="2652"/>
    </i>
    <i>
      <x v="715"/>
    </i>
    <i r="1">
      <x v="992"/>
    </i>
    <i>
      <x v="175"/>
    </i>
    <i r="1">
      <x v="222"/>
    </i>
    <i>
      <x v="183"/>
    </i>
    <i r="1">
      <x v="230"/>
    </i>
    <i>
      <x v="1460"/>
    </i>
    <i r="1">
      <x v="2038"/>
    </i>
    <i>
      <x v="348"/>
    </i>
    <i r="1">
      <x v="446"/>
    </i>
    <i>
      <x v="153"/>
    </i>
    <i r="1">
      <x v="194"/>
    </i>
    <i>
      <x v="1332"/>
    </i>
    <i r="1">
      <x v="1873"/>
    </i>
    <i>
      <x v="2142"/>
    </i>
    <i r="1">
      <x v="2994"/>
    </i>
    <i>
      <x v="411"/>
    </i>
    <i r="1">
      <x v="523"/>
    </i>
    <i>
      <x v="1015"/>
    </i>
    <i r="1">
      <x v="1409"/>
    </i>
    <i>
      <x v="719"/>
    </i>
    <i r="1">
      <x v="995"/>
    </i>
    <i>
      <x v="196"/>
    </i>
    <i r="1">
      <x v="252"/>
    </i>
    <i>
      <x v="480"/>
    </i>
    <i r="1">
      <x v="632"/>
    </i>
    <i>
      <x v="1572"/>
    </i>
    <i r="1">
      <x v="2195"/>
    </i>
    <i>
      <x v="630"/>
    </i>
    <i r="1">
      <x v="877"/>
    </i>
    <i>
      <x v="1084"/>
    </i>
    <i r="1">
      <x v="1490"/>
    </i>
    <i>
      <x v="1337"/>
    </i>
    <i r="1">
      <x v="1880"/>
    </i>
    <i>
      <x v="1781"/>
    </i>
    <i r="1">
      <x v="2510"/>
    </i>
    <i>
      <x v="1338"/>
    </i>
    <i r="1">
      <x v="1881"/>
    </i>
    <i>
      <x v="577"/>
    </i>
    <i r="1">
      <x v="784"/>
    </i>
    <i>
      <x v="102"/>
    </i>
    <i r="1">
      <x v="113"/>
    </i>
    <i>
      <x v="78"/>
    </i>
    <i r="1">
      <x v="78"/>
    </i>
    <i>
      <x v="1340"/>
    </i>
    <i r="1">
      <x v="1882"/>
    </i>
    <i>
      <x v="2029"/>
    </i>
    <i r="1">
      <x v="2844"/>
    </i>
    <i>
      <x v="554"/>
    </i>
    <i r="1">
      <x v="752"/>
    </i>
    <i>
      <x v="580"/>
    </i>
    <i r="1">
      <x v="787"/>
    </i>
    <i>
      <x v="26"/>
    </i>
    <i r="1">
      <x v="26"/>
    </i>
    <i>
      <x v="1090"/>
    </i>
    <i r="1">
      <x v="1496"/>
    </i>
    <i>
      <x v="634"/>
    </i>
    <i r="1">
      <x v="888"/>
    </i>
    <i>
      <x v="1583"/>
    </i>
    <i r="1">
      <x v="2208"/>
    </i>
    <i>
      <x v="635"/>
    </i>
    <i r="1">
      <x v="889"/>
    </i>
    <i>
      <x v="1092"/>
    </i>
    <i r="1">
      <x v="1498"/>
    </i>
    <i>
      <x v="45"/>
    </i>
    <i r="1">
      <x v="45"/>
    </i>
    <i>
      <x v="2319"/>
    </i>
    <i r="1">
      <x v="3224"/>
    </i>
    <i>
      <x v="251"/>
    </i>
    <i r="1">
      <x v="327"/>
    </i>
    <i>
      <x v="1395"/>
    </i>
    <i r="1">
      <x v="1962"/>
    </i>
    <i>
      <x v="1529"/>
    </i>
    <i r="1">
      <x v="2129"/>
    </i>
    <i>
      <x v="663"/>
    </i>
    <i r="1">
      <x v="933"/>
    </i>
    <i>
      <x v="1193"/>
    </i>
    <i r="1">
      <x v="1675"/>
    </i>
    <i>
      <x v="435"/>
    </i>
    <i r="1">
      <x v="552"/>
    </i>
    <i>
      <x v="2235"/>
    </i>
    <i r="1">
      <x v="3122"/>
    </i>
    <i>
      <x v="2044"/>
    </i>
    <i r="1">
      <x v="2864"/>
    </i>
    <i>
      <x v="2236"/>
    </i>
    <i r="1">
      <x v="3123"/>
    </i>
    <i>
      <x v="1242"/>
    </i>
    <i r="1">
      <x v="1733"/>
    </i>
    <i>
      <x v="2237"/>
    </i>
    <i r="1">
      <x v="3124"/>
    </i>
    <i>
      <x v="858"/>
    </i>
    <i r="1">
      <x v="1208"/>
    </i>
    <i>
      <x v="1967"/>
    </i>
    <i r="1">
      <x v="2773"/>
    </i>
    <i>
      <x v="1403"/>
    </i>
    <i r="1">
      <x v="1973"/>
    </i>
    <i>
      <x v="1057"/>
    </i>
    <i r="1">
      <x v="1458"/>
    </i>
    <i>
      <x v="199"/>
    </i>
    <i r="1">
      <x v="256"/>
    </i>
    <i>
      <x v="252"/>
    </i>
    <i r="1">
      <x v="328"/>
    </i>
    <i>
      <x v="316"/>
    </i>
    <i r="1">
      <x v="406"/>
    </i>
    <i>
      <x v="138"/>
    </i>
    <i r="1">
      <x v="174"/>
    </i>
    <i>
      <x v="1808"/>
    </i>
    <i r="1">
      <x v="2550"/>
    </i>
    <i>
      <x v="2242"/>
    </i>
    <i r="1">
      <x v="3129"/>
    </i>
    <i>
      <x v="376"/>
    </i>
    <i r="1">
      <x v="478"/>
    </i>
    <i>
      <x v="1971"/>
    </i>
    <i r="1">
      <x v="2777"/>
    </i>
    <i>
      <x v="1600"/>
    </i>
    <i r="1">
      <x v="2237"/>
    </i>
    <i>
      <x v="46"/>
    </i>
    <i r="1">
      <x v="46"/>
    </i>
    <i>
      <x v="1814"/>
    </i>
    <i r="1">
      <x v="2563"/>
    </i>
    <i>
      <x v="488"/>
    </i>
    <i r="1">
      <x v="644"/>
    </i>
    <i>
      <x v="273"/>
    </i>
    <i r="1">
      <x v="353"/>
    </i>
    <i>
      <x v="1199"/>
    </i>
    <i r="1">
      <x v="1683"/>
    </i>
    <i>
      <x v="320"/>
    </i>
    <i r="1">
      <x v="410"/>
    </i>
    <i>
      <x v="1537"/>
    </i>
    <i r="1">
      <x v="2142"/>
    </i>
    <i>
      <x v="1254"/>
    </i>
    <i r="1">
      <x v="1748"/>
    </i>
    <i>
      <x v="940"/>
    </i>
    <i r="1">
      <x v="1313"/>
    </i>
    <i>
      <x v="233"/>
    </i>
    <i r="1">
      <x v="301"/>
    </i>
    <i>
      <x v="642"/>
    </i>
    <i r="1">
      <x v="898"/>
    </i>
    <i>
      <x v="1417"/>
    </i>
    <i r="1">
      <x v="1988"/>
    </i>
    <i>
      <x v="255"/>
    </i>
    <i r="1">
      <x v="329"/>
    </i>
    <i>
      <x v="1824"/>
    </i>
    <i r="1">
      <x v="2584"/>
    </i>
    <i>
      <x v="1744"/>
    </i>
    <i r="1">
      <x v="2460"/>
    </i>
    <i>
      <x v="448"/>
    </i>
    <i r="1">
      <x v="569"/>
    </i>
    <i>
      <x v="2252"/>
    </i>
    <i r="1">
      <x v="3141"/>
    </i>
    <i>
      <x v="1828"/>
    </i>
    <i r="1">
      <x v="2590"/>
    </i>
    <i>
      <x v="1065"/>
    </i>
    <i r="1">
      <x v="1469"/>
    </i>
    <i>
      <x v="1422"/>
    </i>
    <i r="1">
      <x v="1993"/>
    </i>
    <i>
      <x v="490"/>
    </i>
    <i r="1">
      <x v="647"/>
    </i>
    <i>
      <x v="1424"/>
    </i>
    <i r="1">
      <x v="1995"/>
    </i>
    <i>
      <x v="189"/>
    </i>
    <i r="1">
      <x v="237"/>
    </i>
    <i>
      <x v="2367"/>
    </i>
    <i r="1">
      <x v="3284"/>
    </i>
    <i>
      <x v="945"/>
    </i>
    <i r="1">
      <x v="1319"/>
    </i>
    <i>
      <x v="874"/>
    </i>
    <i r="1">
      <x v="1227"/>
    </i>
    <i>
      <x v="1984"/>
    </i>
    <i r="1">
      <x v="2790"/>
    </i>
    <i>
      <x v="236"/>
    </i>
    <i r="1">
      <x v="305"/>
    </i>
    <i>
      <x v="122"/>
    </i>
    <i r="1">
      <x v="154"/>
    </i>
    <i>
      <x v="991"/>
    </i>
    <i r="1">
      <x v="1381"/>
    </i>
    <i>
      <x v="2259"/>
    </i>
    <i r="1">
      <x v="3149"/>
    </i>
    <i>
      <x v="1431"/>
    </i>
    <i r="1">
      <x v="2003"/>
    </i>
    <i>
      <x v="164"/>
    </i>
    <i r="1">
      <x v="207"/>
    </i>
    <i>
      <x v="1842"/>
    </i>
    <i r="1">
      <x v="2607"/>
    </i>
    <i>
      <x v="836"/>
    </i>
    <i r="1">
      <x v="1182"/>
    </i>
    <i>
      <x v="1844"/>
    </i>
    <i r="1">
      <x v="2609"/>
    </i>
    <i>
      <x v="949"/>
    </i>
    <i r="1">
      <x v="1326"/>
    </i>
    <i>
      <x v="879"/>
    </i>
    <i r="1">
      <x v="1234"/>
    </i>
    <i>
      <x v="1211"/>
    </i>
    <i r="1">
      <x v="1696"/>
    </i>
    <i>
      <x v="685"/>
    </i>
    <i r="1">
      <x v="960"/>
    </i>
    <i>
      <x v="2264"/>
    </i>
    <i r="1">
      <x v="3154"/>
    </i>
    <i>
      <x v="2385"/>
    </i>
    <i r="1">
      <x v="3305"/>
    </i>
    <i>
      <x v="1366"/>
    </i>
    <i r="1">
      <x v="1919"/>
    </i>
    <i>
      <x v="2387"/>
    </i>
    <i r="1">
      <x v="3307"/>
    </i>
    <i>
      <x v="1367"/>
    </i>
    <i r="1">
      <x v="1920"/>
    </i>
    <i>
      <x v="1438"/>
    </i>
    <i r="1">
      <x v="2012"/>
    </i>
    <i>
      <x v="1552"/>
    </i>
    <i r="1">
      <x v="2164"/>
    </i>
    <i>
      <x v="997"/>
    </i>
    <i r="1">
      <x v="1389"/>
    </i>
    <i>
      <x v="1212"/>
    </i>
    <i r="1">
      <x v="1697"/>
    </i>
    <i>
      <x v="601"/>
    </i>
    <i r="1">
      <x v="813"/>
    </i>
    <i>
      <x v="1994"/>
    </i>
    <i r="1">
      <x v="2803"/>
    </i>
    <i>
      <x v="1855"/>
    </i>
    <i r="1">
      <x v="2626"/>
    </i>
    <i>
      <x v="2270"/>
    </i>
    <i r="1">
      <x v="3161"/>
    </i>
    <i>
      <x v="2105"/>
    </i>
    <i r="1">
      <x v="2945"/>
    </i>
    <i>
      <x v="259"/>
    </i>
    <i r="1">
      <x v="335"/>
    </i>
    <i>
      <x v="1274"/>
    </i>
    <i r="1">
      <x v="1779"/>
    </i>
    <i>
      <x v="1996"/>
    </i>
    <i r="1">
      <x v="2812"/>
    </i>
    <i>
      <x v="1444"/>
    </i>
    <i r="1">
      <x v="2020"/>
    </i>
    <i>
      <x v="361"/>
    </i>
    <i r="1">
      <x v="459"/>
    </i>
    <i>
      <x v="1861"/>
    </i>
    <i r="1">
      <x v="2633"/>
    </i>
    <i>
      <x v="2274"/>
    </i>
    <i r="1">
      <x v="3166"/>
    </i>
    <i>
      <x v="1447"/>
    </i>
    <i r="1">
      <x v="2025"/>
    </i>
    <i>
      <x v="1998"/>
    </i>
    <i r="1">
      <x v="2807"/>
    </i>
    <i>
      <x v="2407"/>
    </i>
    <i r="1">
      <x v="3332"/>
    </i>
    <i>
      <x v="741"/>
    </i>
    <i r="1">
      <x v="1031"/>
    </i>
    <i>
      <x v="783"/>
    </i>
    <i r="1">
      <x v="1105"/>
    </i>
    <i>
      <x v="2000"/>
    </i>
    <i r="1">
      <x v="2809"/>
    </i>
    <i>
      <x v="2118"/>
    </i>
    <i r="1">
      <x v="2962"/>
    </i>
    <i>
      <x v="2001"/>
    </i>
    <i r="1">
      <x v="2810"/>
    </i>
    <i>
      <x v="784"/>
    </i>
    <i r="1">
      <x v="1106"/>
    </i>
    <i>
      <x v="1557"/>
    </i>
    <i r="1">
      <x v="2169"/>
    </i>
    <i>
      <x v="1648"/>
    </i>
    <i r="1">
      <x v="2307"/>
    </i>
    <i>
      <x v="260"/>
    </i>
    <i r="1">
      <x v="337"/>
    </i>
    <i>
      <x v="1649"/>
    </i>
    <i r="1">
      <x v="2308"/>
    </i>
    <i>
      <x v="2004"/>
    </i>
    <i r="1">
      <x v="2817"/>
    </i>
    <i>
      <x v="2419"/>
    </i>
    <i r="1">
      <x v="3346"/>
    </i>
    <i>
      <x v="1559"/>
    </i>
    <i r="1">
      <x v="2171"/>
    </i>
    <i>
      <x v="2125"/>
    </i>
    <i r="1">
      <x v="2975"/>
    </i>
    <i>
      <x v="141"/>
    </i>
    <i r="1">
      <x v="179"/>
    </i>
    <i>
      <x v="2423"/>
    </i>
    <i r="1">
      <x v="3349"/>
    </i>
    <i>
      <x v="2007"/>
    </i>
    <i r="1">
      <x v="2816"/>
    </i>
    <i>
      <x v="1005"/>
    </i>
    <i r="1">
      <x v="1397"/>
    </i>
    <i>
      <x v="1218"/>
    </i>
    <i r="1">
      <x v="1704"/>
    </i>
    <i>
      <x v="889"/>
    </i>
    <i r="1">
      <x v="1247"/>
    </i>
    <i>
      <x v="1562"/>
    </i>
    <i r="1">
      <x v="2175"/>
    </i>
    <i>
      <x v="53"/>
    </i>
    <i r="1">
      <x v="53"/>
    </i>
    <i>
      <x v="47"/>
    </i>
    <i r="1">
      <x v="48"/>
    </i>
    <i>
      <x v="2134"/>
    </i>
    <i r="1">
      <x v="2984"/>
    </i>
    <i>
      <x v="27"/>
    </i>
    <i r="1">
      <x v="27"/>
    </i>
    <i>
      <x v="893"/>
    </i>
    <i r="1">
      <x v="1252"/>
    </i>
    <i>
      <x v="746"/>
    </i>
    <i r="1">
      <x v="1040"/>
    </i>
    <i>
      <x v="2137"/>
    </i>
    <i r="1">
      <x v="2987"/>
    </i>
    <i>
      <x v="1770"/>
    </i>
    <i r="1">
      <x v="2497"/>
    </i>
    <i>
      <x v="1885"/>
    </i>
    <i r="1">
      <x v="2665"/>
    </i>
    <i>
      <x v="144"/>
    </i>
    <i r="1">
      <x v="183"/>
    </i>
    <i>
      <x v="2141"/>
    </i>
    <i r="1">
      <x v="2993"/>
    </i>
    <i>
      <x v="2292"/>
    </i>
    <i r="1">
      <x v="3187"/>
    </i>
    <i>
      <x v="2441"/>
    </i>
    <i r="1">
      <x v="3369"/>
    </i>
    <i>
      <x v="2293"/>
    </i>
    <i r="1">
      <x v="3188"/>
    </i>
    <i>
      <x v="896"/>
    </i>
    <i r="1">
      <x v="1255"/>
    </i>
    <i>
      <x/>
    </i>
    <i r="1">
      <x/>
    </i>
    <i>
      <x v="2146"/>
    </i>
    <i r="1">
      <x v="3002"/>
    </i>
    <i>
      <x v="1224"/>
    </i>
    <i r="1">
      <x v="1712"/>
    </i>
    <i>
      <x v="1016"/>
    </i>
    <i r="1">
      <x v="1410"/>
    </i>
    <i>
      <x v="574"/>
    </i>
    <i r="1">
      <x v="780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515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3275">
        <item x="154"/>
        <item x="53"/>
        <item x="90"/>
        <item x="1246"/>
        <item x="1052"/>
        <item x="2160"/>
        <item x="649"/>
        <item x="1293"/>
        <item x="2524"/>
        <item x="1899"/>
        <item x="2454"/>
        <item x="1352"/>
        <item x="2001"/>
        <item x="1723"/>
        <item x="511"/>
        <item x="1170"/>
        <item x="769"/>
        <item x="2761"/>
        <item x="1743"/>
        <item x="1124"/>
        <item x="2217"/>
        <item x="2554"/>
        <item x="440"/>
        <item x="816"/>
        <item x="1004"/>
        <item x="3093"/>
        <item x="2831"/>
        <item x="123"/>
        <item x="277"/>
        <item x="2091"/>
        <item x="2287"/>
        <item x="3228"/>
        <item x="3145"/>
        <item x="1434"/>
        <item x="2280"/>
        <item x="885"/>
        <item x="283"/>
        <item x="629"/>
        <item x="1234"/>
        <item x="1067"/>
        <item x="2684"/>
        <item x="1636"/>
        <item x="2894"/>
        <item x="1464"/>
        <item x="2852"/>
        <item x="1780"/>
        <item x="1756"/>
        <item x="1163"/>
        <item x="1963"/>
        <item x="2356"/>
        <item x="155"/>
        <item x="2443"/>
        <item x="2323"/>
        <item x="630"/>
        <item x="1555"/>
        <item x="3094"/>
        <item x="2278"/>
        <item x="1443"/>
        <item x="46"/>
        <item x="2460"/>
        <item x="1864"/>
        <item x="1523"/>
        <item x="2964"/>
        <item x="2580"/>
        <item x="1133"/>
        <item x="2565"/>
        <item x="2038"/>
        <item x="1144"/>
        <item x="2417"/>
        <item x="2258"/>
        <item x="1079"/>
        <item x="1242"/>
        <item x="2271"/>
        <item x="601"/>
        <item x="2025"/>
        <item x="218"/>
        <item x="2094"/>
        <item x="2571"/>
        <item x="2427"/>
        <item x="2709"/>
        <item x="1318"/>
        <item x="1871"/>
        <item x="2321"/>
        <item x="836"/>
        <item x="2274"/>
        <item x="2886"/>
        <item x="1550"/>
        <item x="852"/>
        <item x="3148"/>
        <item x="1095"/>
        <item x="1696"/>
        <item x="3188"/>
        <item x="510"/>
        <item x="1856"/>
        <item x="3135"/>
        <item x="448"/>
        <item x="2484"/>
        <item x="2909"/>
        <item x="3111"/>
        <item x="3035"/>
        <item x="790"/>
        <item x="531"/>
        <item x="1088"/>
        <item x="245"/>
        <item x="851"/>
        <item x="624"/>
        <item x="774"/>
        <item x="426"/>
        <item x="2110"/>
        <item x="1098"/>
        <item x="2143"/>
        <item x="1587"/>
        <item x="575"/>
        <item x="2942"/>
        <item x="1975"/>
        <item x="514"/>
        <item x="1060"/>
        <item x="2513"/>
        <item x="207"/>
        <item x="950"/>
        <item x="3178"/>
        <item x="673"/>
        <item x="857"/>
        <item x="1080"/>
        <item x="888"/>
        <item x="594"/>
        <item x="182"/>
        <item x="2092"/>
        <item x="3115"/>
        <item x="2944"/>
        <item x="577"/>
        <item x="552"/>
        <item x="110"/>
        <item x="169"/>
        <item x="588"/>
        <item x="2765"/>
        <item x="179"/>
        <item x="385"/>
        <item x="2655"/>
        <item x="3095"/>
        <item x="2388"/>
        <item x="728"/>
        <item x="1687"/>
        <item x="635"/>
        <item x="1287"/>
        <item x="1233"/>
        <item x="556"/>
        <item x="1280"/>
        <item x="922"/>
        <item x="2030"/>
        <item x="3185"/>
        <item x="2035"/>
        <item x="1686"/>
        <item x="2149"/>
        <item x="1196"/>
        <item x="1846"/>
        <item x="1620"/>
        <item x="1653"/>
        <item x="2422"/>
        <item x="2795"/>
        <item x="2891"/>
        <item x="1310"/>
        <item x="2207"/>
        <item x="275"/>
        <item x="2674"/>
        <item x="112"/>
        <item x="2089"/>
        <item x="2681"/>
        <item x="1187"/>
        <item x="864"/>
        <item x="1650"/>
        <item x="574"/>
        <item x="1305"/>
        <item x="2165"/>
        <item x="1037"/>
        <item x="2451"/>
        <item x="817"/>
        <item x="1901"/>
        <item x="2637"/>
        <item x="2895"/>
        <item x="2355"/>
        <item x="2756"/>
        <item x="1183"/>
        <item x="1996"/>
        <item x="2231"/>
        <item x="183"/>
        <item x="159"/>
        <item x="38"/>
        <item x="171"/>
        <item x="1397"/>
        <item x="1261"/>
        <item x="2371"/>
        <item x="1805"/>
        <item x="1473"/>
        <item x="138"/>
        <item x="2945"/>
        <item x="2053"/>
        <item x="1386"/>
        <item x="116"/>
        <item x="1239"/>
        <item x="2142"/>
        <item x="2210"/>
        <item x="1311"/>
        <item x="2689"/>
        <item x="2463"/>
        <item x="810"/>
        <item x="2412"/>
        <item x="1405"/>
        <item x="1263"/>
        <item x="694"/>
        <item x="1831"/>
        <item x="3264"/>
        <item x="3118"/>
        <item x="2612"/>
        <item x="1938"/>
        <item x="2112"/>
        <item x="1223"/>
        <item x="2803"/>
        <item x="2531"/>
        <item x="3045"/>
        <item x="2960"/>
        <item x="3247"/>
        <item x="1804"/>
        <item x="1427"/>
        <item x="2833"/>
        <item x="1012"/>
        <item x="513"/>
        <item x="2303"/>
        <item x="2917"/>
        <item x="2381"/>
        <item x="1057"/>
        <item x="2101"/>
        <item x="1672"/>
        <item x="2987"/>
        <item x="1317"/>
        <item x="1435"/>
        <item x="858"/>
        <item x="2529"/>
        <item x="1717"/>
        <item x="1272"/>
        <item x="2871"/>
        <item x="2851"/>
        <item x="2326"/>
        <item x="1215"/>
        <item x="755"/>
        <item x="2349"/>
        <item x="1565"/>
        <item x="39"/>
        <item x="3122"/>
        <item x="1192"/>
        <item x="1943"/>
        <item x="42"/>
        <item x="113"/>
        <item x="1412"/>
        <item x="1832"/>
        <item x="3190"/>
        <item x="403"/>
        <item x="2325"/>
        <item x="108"/>
        <item x="437"/>
        <item x="2727"/>
        <item x="1763"/>
        <item x="2154"/>
        <item x="2251"/>
        <item x="3028"/>
        <item x="1360"/>
        <item x="1469"/>
        <item x="2360"/>
        <item x="1205"/>
        <item x="2699"/>
        <item x="3175"/>
        <item x="433"/>
        <item x="1591"/>
        <item x="2517"/>
        <item x="2537"/>
        <item x="3157"/>
        <item x="1783"/>
        <item x="523"/>
        <item x="142"/>
        <item x="3255"/>
        <item x="3085"/>
        <item x="3137"/>
        <item x="3235"/>
        <item x="1903"/>
        <item x="1556"/>
        <item x="2549"/>
        <item x="903"/>
        <item x="2814"/>
        <item x="3083"/>
        <item x="2350"/>
        <item x="674"/>
        <item x="1152"/>
        <item x="1449"/>
        <item x="2914"/>
        <item x="2896"/>
        <item x="3273"/>
        <item x="2850"/>
        <item x="3067"/>
        <item x="1281"/>
        <item x="491"/>
        <item x="131"/>
        <item x="134"/>
        <item x="1470"/>
        <item x="3177"/>
        <item x="404"/>
        <item x="100"/>
        <item x="583"/>
        <item x="2171"/>
        <item x="537"/>
        <item x="1333"/>
        <item x="2949"/>
        <item x="1477"/>
        <item x="3147"/>
        <item x="3144"/>
        <item x="2625"/>
        <item x="1606"/>
        <item x="1708"/>
        <item x="1051"/>
        <item x="712"/>
        <item x="654"/>
        <item x="1740"/>
        <item x="2017"/>
        <item x="2335"/>
        <item x="196"/>
        <item x="1802"/>
        <item x="2931"/>
        <item x="2016"/>
        <item x="3225"/>
        <item x="2664"/>
        <item x="260"/>
        <item x="2473"/>
        <item x="2077"/>
        <item x="2415"/>
        <item x="2560"/>
        <item x="166"/>
        <item x="450"/>
        <item x="609"/>
        <item x="1231"/>
        <item x="937"/>
        <item x="623"/>
        <item x="1423"/>
        <item x="2195"/>
        <item x="3244"/>
        <item x="2441"/>
        <item x="1859"/>
        <item x="1628"/>
        <item x="820"/>
        <item x="671"/>
        <item x="963"/>
        <item x="2045"/>
        <item x="1070"/>
        <item x="318"/>
        <item x="3170"/>
        <item x="2253"/>
        <item x="443"/>
        <item x="1972"/>
        <item x="1913"/>
        <item x="1279"/>
        <item x="1491"/>
        <item x="2658"/>
        <item x="2122"/>
        <item x="1138"/>
        <item x="2281"/>
        <item x="2026"/>
        <item x="1492"/>
        <item x="1793"/>
        <item x="2458"/>
        <item x="1156"/>
        <item x="3008"/>
        <item x="2502"/>
        <item x="1112"/>
        <item x="1795"/>
        <item x="2905"/>
        <item x="2648"/>
        <item x="438"/>
        <item x="1721"/>
        <item x="2275"/>
        <item x="1522"/>
        <item x="1621"/>
        <item x="1782"/>
        <item x="3132"/>
        <item x="1840"/>
        <item x="2288"/>
        <item x="1214"/>
        <item x="1153"/>
        <item x="2755"/>
        <item x="1181"/>
        <item x="610"/>
        <item x="1334"/>
        <item x="1967"/>
        <item x="3232"/>
        <item x="1744"/>
        <item x="163"/>
        <item x="31"/>
        <item x="2802"/>
        <item x="1925"/>
        <item x="1361"/>
        <item x="1753"/>
        <item x="2789"/>
        <item x="1548"/>
        <item x="2611"/>
        <item x="3227"/>
        <item x="3270"/>
        <item x="2616"/>
        <item x="1635"/>
        <item x="2829"/>
        <item x="1684"/>
        <item x="546"/>
        <item x="799"/>
        <item x="2994"/>
        <item x="775"/>
        <item x="2104"/>
        <item x="2056"/>
        <item x="2768"/>
        <item x="2567"/>
        <item x="1889"/>
        <item x="2310"/>
        <item x="1610"/>
        <item x="2446"/>
        <item x="731"/>
        <item x="964"/>
        <item x="3199"/>
        <item x="2659"/>
        <item x="1973"/>
        <item x="125"/>
        <item x="3176"/>
        <item x="2525"/>
        <item x="1993"/>
        <item x="764"/>
        <item x="1863"/>
        <item x="2993"/>
        <item x="1202"/>
        <item x="2841"/>
        <item x="3131"/>
        <item x="2011"/>
        <item x="935"/>
        <item x="34"/>
        <item x="1195"/>
        <item x="2584"/>
        <item x="1595"/>
        <item x="3047"/>
        <item x="24"/>
        <item x="1076"/>
        <item x="1282"/>
        <item x="612"/>
        <item x="251"/>
        <item x="2840"/>
        <item x="2205"/>
        <item x="1351"/>
        <item x="2866"/>
        <item x="1450"/>
        <item x="1151"/>
        <item x="1608"/>
        <item x="1028"/>
        <item x="345"/>
        <item x="1876"/>
        <item x="2305"/>
        <item x="1930"/>
        <item x="1826"/>
        <item x="256"/>
        <item x="1697"/>
        <item x="745"/>
        <item x="3249"/>
        <item x="226"/>
        <item x="1367"/>
        <item x="1988"/>
        <item x="695"/>
        <item x="1201"/>
        <item x="3051"/>
        <item x="3246"/>
        <item x="952"/>
        <item x="886"/>
        <item x="3072"/>
        <item x="1039"/>
        <item x="278"/>
        <item x="78"/>
        <item x="508"/>
        <item x="1323"/>
        <item x="2787"/>
        <item x="250"/>
        <item x="259"/>
        <item x="453"/>
        <item x="2956"/>
        <item x="834"/>
        <item x="558"/>
        <item x="524"/>
        <item x="914"/>
        <item x="1663"/>
        <item x="3114"/>
        <item x="2322"/>
        <item x="84"/>
        <item x="1695"/>
        <item x="473"/>
        <item x="570"/>
        <item x="2514"/>
        <item x="2989"/>
        <item x="814"/>
        <item x="2782"/>
        <item x="1866"/>
        <item x="99"/>
        <item x="2771"/>
        <item x="1575"/>
        <item x="520"/>
        <item x="2737"/>
        <item x="1438"/>
        <item x="785"/>
        <item x="2129"/>
        <item x="105"/>
        <item x="1069"/>
        <item x="2534"/>
        <item x="61"/>
        <item x="258"/>
        <item x="2590"/>
        <item x="2867"/>
        <item x="2015"/>
        <item x="2596"/>
        <item x="322"/>
        <item x="2133"/>
        <item x="2425"/>
        <item x="2003"/>
        <item x="176"/>
        <item x="943"/>
        <item x="2634"/>
        <item x="1964"/>
        <item x="1801"/>
        <item x="1502"/>
        <item x="2932"/>
        <item x="2408"/>
        <item x="2204"/>
        <item x="2464"/>
        <item x="1014"/>
        <item x="2588"/>
        <item x="1307"/>
        <item x="1100"/>
        <item x="383"/>
        <item x="1911"/>
        <item x="3019"/>
        <item x="2389"/>
        <item x="2607"/>
        <item x="965"/>
        <item x="1251"/>
        <item x="1652"/>
        <item x="521"/>
        <item x="2519"/>
        <item x="1923"/>
        <item x="106"/>
        <item x="3107"/>
        <item x="846"/>
        <item x="2892"/>
        <item x="1007"/>
        <item x="1935"/>
        <item x="389"/>
        <item x="2410"/>
        <item x="2695"/>
        <item x="2724"/>
        <item x="373"/>
        <item x="2973"/>
        <item x="2603"/>
        <item x="847"/>
        <item x="1838"/>
        <item x="1331"/>
        <item x="1495"/>
        <item x="2327"/>
        <item x="1399"/>
        <item x="2902"/>
        <item x="686"/>
        <item x="54"/>
        <item x="1873"/>
        <item x="1389"/>
        <item x="571"/>
        <item x="2882"/>
        <item x="2146"/>
        <item x="434"/>
        <item x="854"/>
        <item x="1961"/>
        <item x="1994"/>
        <item x="1536"/>
        <item x="746"/>
        <item x="1500"/>
        <item x="3071"/>
        <item x="2558"/>
        <item x="627"/>
        <item x="1905"/>
        <item x="1849"/>
        <item x="806"/>
        <item x="1454"/>
        <item x="1902"/>
        <item x="2141"/>
        <item x="2462"/>
        <item x="2264"/>
        <item x="1779"/>
        <item x="1369"/>
        <item x="336"/>
        <item x="942"/>
        <item x="1585"/>
        <item x="1530"/>
        <item x="2100"/>
        <item x="1327"/>
        <item x="2312"/>
        <item x="1729"/>
        <item x="741"/>
        <item x="1033"/>
        <item x="2105"/>
        <item x="720"/>
        <item x="2503"/>
        <item x="1288"/>
        <item x="595"/>
        <item x="344"/>
        <item x="910"/>
        <item x="13"/>
        <item x="2309"/>
        <item x="936"/>
        <item x="1143"/>
        <item x="753"/>
        <item x="1344"/>
        <item x="670"/>
        <item x="1497"/>
        <item x="2357"/>
        <item x="1096"/>
        <item x="2421"/>
        <item x="3143"/>
        <item x="865"/>
        <item x="1203"/>
        <item x="1489"/>
        <item x="177"/>
        <item x="70"/>
        <item x="1948"/>
        <item x="2124"/>
        <item x="2027"/>
        <item x="906"/>
        <item x="195"/>
        <item x="1772"/>
        <item x="490"/>
        <item x="1365"/>
        <item x="51"/>
        <item x="2878"/>
        <item x="1059"/>
        <item x="3240"/>
        <item x="2440"/>
        <item x="2024"/>
        <item x="1760"/>
        <item x="2832"/>
        <item x="2552"/>
        <item x="3078"/>
        <item x="109"/>
        <item x="238"/>
        <item x="3216"/>
        <item x="25"/>
        <item x="3159"/>
        <item x="1966"/>
        <item x="3079"/>
        <item x="2498"/>
        <item x="1669"/>
        <item x="2061"/>
        <item x="2302"/>
        <item x="615"/>
        <item x="3254"/>
        <item x="2591"/>
        <item x="2167"/>
        <item x="2182"/>
        <item x="1013"/>
        <item x="2758"/>
        <item x="1568"/>
        <item x="2448"/>
        <item x="2775"/>
        <item x="639"/>
        <item x="236"/>
        <item x="2432"/>
        <item x="2229"/>
        <item x="978"/>
        <item x="2107"/>
        <item x="2413"/>
        <item x="199"/>
        <item x="487"/>
        <item x="733"/>
        <item x="1701"/>
        <item x="1178"/>
        <item x="1432"/>
        <item x="1622"/>
        <item x="1764"/>
        <item x="1605"/>
        <item x="362"/>
        <item x="1918"/>
        <item x="1383"/>
        <item x="2239"/>
        <item x="1914"/>
        <item x="616"/>
        <item x="1186"/>
        <item x="418"/>
        <item x="1870"/>
        <item x="2075"/>
        <item x="3166"/>
        <item x="2545"/>
        <item x="244"/>
        <item x="2919"/>
        <item x="2419"/>
        <item x="1245"/>
        <item x="387"/>
        <item x="33"/>
        <item x="3069"/>
        <item x="1414"/>
        <item x="6"/>
        <item x="780"/>
        <item x="431"/>
        <item x="1047"/>
        <item x="287"/>
        <item x="611"/>
        <item x="1275"/>
        <item x="633"/>
        <item x="408"/>
        <item x="1808"/>
        <item x="696"/>
        <item x="555"/>
        <item x="2483"/>
        <item x="1509"/>
        <item x="1447"/>
        <item x="803"/>
        <item x="679"/>
        <item x="1476"/>
        <item x="897"/>
        <item x="2294"/>
        <item x="1809"/>
        <item x="1065"/>
        <item x="2111"/>
        <item x="1898"/>
        <item x="261"/>
        <item x="1819"/>
        <item x="1698"/>
        <item x="126"/>
        <item x="2377"/>
        <item x="1408"/>
        <item x="1952"/>
        <item x="1518"/>
        <item x="1924"/>
        <item x="23"/>
        <item x="2587"/>
        <item x="1298"/>
        <item x="1347"/>
        <item x="1510"/>
        <item x="485"/>
        <item x="3002"/>
        <item x="2876"/>
        <item x="2214"/>
        <item x="1853"/>
        <item x="2183"/>
        <item x="3009"/>
        <item x="2609"/>
        <item x="3251"/>
        <item x="732"/>
        <item x="2292"/>
        <item x="920"/>
        <item x="2595"/>
        <item x="751"/>
        <item x="368"/>
        <item x="2604"/>
        <item x="2533"/>
        <item x="1340"/>
        <item x="651"/>
        <item x="1034"/>
        <item x="93"/>
        <item x="2912"/>
        <item x="1907"/>
        <item x="1877"/>
        <item x="1551"/>
        <item x="2279"/>
        <item x="2873"/>
        <item x="3022"/>
        <item x="1671"/>
        <item x="717"/>
        <item x="3013"/>
        <item x="2821"/>
        <item x="2721"/>
        <item x="3038"/>
        <item x="972"/>
        <item x="2835"/>
        <item x="961"/>
        <item x="1724"/>
        <item x="1295"/>
        <item x="282"/>
        <item x="369"/>
        <item x="1375"/>
        <item x="2265"/>
        <item x="3245"/>
        <item x="2863"/>
        <item x="2823"/>
        <item x="494"/>
        <item x="1291"/>
        <item x="2553"/>
        <item x="2396"/>
        <item x="1774"/>
        <item x="1134"/>
        <item x="2754"/>
        <item x="3158"/>
        <item x="3039"/>
        <item x="2428"/>
        <item x="1371"/>
        <item x="1268"/>
        <item x="2864"/>
        <item x="2009"/>
        <item x="1892"/>
        <item x="265"/>
        <item x="2808"/>
        <item x="2677"/>
        <item x="2773"/>
        <item x="3126"/>
        <item x="1654"/>
        <item x="2002"/>
        <item x="2439"/>
        <item x="977"/>
        <item x="1748"/>
        <item x="1784"/>
        <item x="2354"/>
        <item x="1077"/>
        <item x="1135"/>
        <item x="1515"/>
        <item x="1421"/>
        <item x="1842"/>
        <item x="1867"/>
        <item x="2289"/>
        <item x="2578"/>
        <item x="1951"/>
        <item x="1319"/>
        <item x="3055"/>
        <item x="1027"/>
        <item x="2055"/>
        <item x="2834"/>
        <item x="2168"/>
        <item x="690"/>
        <item x="2980"/>
        <item x="761"/>
        <item x="1895"/>
        <item x="461"/>
        <item x="1580"/>
        <item x="1785"/>
        <item x="377"/>
        <item x="2187"/>
        <item x="412"/>
        <item x="2459"/>
        <item x="2177"/>
        <item x="3217"/>
        <item x="271"/>
        <item x="932"/>
        <item x="646"/>
        <item x="406"/>
        <item x="676"/>
        <item x="1602"/>
        <item x="2556"/>
        <item x="3102"/>
        <item x="2008"/>
        <item x="3011"/>
        <item x="688"/>
        <item x="549"/>
        <item x="1422"/>
        <item x="172"/>
        <item x="2469"/>
        <item x="2054"/>
        <item x="1583"/>
        <item x="1299"/>
        <item x="2828"/>
        <item x="331"/>
        <item x="2137"/>
        <item x="1243"/>
        <item x="3026"/>
        <item x="1392"/>
        <item x="359"/>
        <item x="2631"/>
        <item x="1775"/>
        <item x="1985"/>
        <item x="2501"/>
        <item x="2943"/>
        <item x="2624"/>
        <item x="1043"/>
        <item x="137"/>
        <item x="209"/>
        <item x="493"/>
        <item x="227"/>
        <item x="1742"/>
        <item x="499"/>
        <item x="526"/>
        <item x="1078"/>
        <item x="2630"/>
        <item x="662"/>
        <item x="540"/>
        <item x="1376"/>
        <item x="996"/>
        <item x="1546"/>
        <item x="340"/>
        <item x="3089"/>
        <item x="1813"/>
        <item x="2320"/>
        <item x="86"/>
        <item x="7"/>
        <item x="1792"/>
        <item x="88"/>
        <item x="122"/>
        <item x="1458"/>
        <item x="923"/>
        <item x="828"/>
        <item x="1732"/>
        <item x="1044"/>
        <item x="1927"/>
        <item x="2046"/>
        <item x="1378"/>
        <item x="840"/>
        <item x="837"/>
        <item x="212"/>
        <item x="704"/>
        <item x="1646"/>
        <item x="3206"/>
        <item x="1054"/>
        <item x="2593"/>
        <item x="1292"/>
        <item x="312"/>
        <item x="10"/>
        <item x="2536"/>
        <item x="294"/>
        <item x="370"/>
        <item x="986"/>
        <item x="1959"/>
        <item x="625"/>
        <item x="2218"/>
        <item x="2437"/>
        <item x="1462"/>
        <item x="2613"/>
        <item x="2313"/>
        <item x="1336"/>
        <item x="342"/>
        <item x="1747"/>
        <item x="2284"/>
        <item x="2647"/>
        <item x="2675"/>
        <item x="1189"/>
        <item x="1579"/>
        <item x="2196"/>
        <item x="1613"/>
        <item x="1056"/>
        <item x="1049"/>
        <item x="3080"/>
        <item x="976"/>
        <item x="455"/>
        <item x="201"/>
        <item x="1354"/>
        <item x="2597"/>
        <item x="962"/>
        <item x="1576"/>
        <item x="2686"/>
        <item x="1249"/>
        <item x="2226"/>
        <item x="1111"/>
        <item x="1709"/>
        <item x="2720"/>
        <item x="2235"/>
        <item x="1273"/>
        <item x="565"/>
        <item x="1329"/>
        <item x="2255"/>
        <item x="722"/>
        <item x="994"/>
        <item x="1071"/>
        <item x="232"/>
        <item x="2869"/>
        <item x="1690"/>
        <item x="150"/>
        <item x="959"/>
        <item x="2039"/>
        <item x="83"/>
        <item x="1"/>
        <item x="0"/>
        <item x="306"/>
        <item x="2796"/>
        <item x="316"/>
        <item x="103"/>
        <item x="2673"/>
        <item x="1104"/>
        <item x="3136"/>
        <item x="2481"/>
        <item x="883"/>
        <item x="2070"/>
        <item x="1821"/>
        <item x="2958"/>
        <item x="247"/>
        <item x="2662"/>
        <item x="441"/>
        <item x="409"/>
        <item x="2497"/>
        <item x="1841"/>
        <item x="773"/>
        <item x="2732"/>
        <item x="3040"/>
        <item x="2068"/>
        <item x="2118"/>
        <item x="1844"/>
        <item x="1527"/>
        <item x="2816"/>
        <item x="1722"/>
        <item x="1314"/>
        <item x="3100"/>
        <item x="638"/>
        <item x="1928"/>
        <item x="880"/>
        <item x="1348"/>
        <item x="2697"/>
        <item x="1286"/>
        <item x="181"/>
        <item x="1645"/>
        <item x="2606"/>
        <item x="3049"/>
        <item x="1987"/>
        <item x="1058"/>
        <item x="1322"/>
        <item x="668"/>
        <item x="925"/>
        <item x="1093"/>
        <item x="2445"/>
        <item x="2703"/>
        <item x="269"/>
        <item x="772"/>
        <item x="2947"/>
        <item x="2542"/>
        <item x="410"/>
        <item x="916"/>
        <item x="1084"/>
        <item x="1228"/>
        <item x="1126"/>
        <item x="3021"/>
        <item x="1983"/>
        <item x="3029"/>
        <item x="2047"/>
        <item x="2769"/>
        <item x="1681"/>
        <item x="2144"/>
        <item x="222"/>
        <item x="3186"/>
        <item x="2228"/>
        <item x="2708"/>
        <item x="1812"/>
        <item x="1390"/>
        <item x="2999"/>
        <item x="2880"/>
        <item x="2705"/>
        <item x="2103"/>
        <item x="1861"/>
        <item x="1771"/>
        <item x="2995"/>
        <item x="2935"/>
        <item x="2750"/>
        <item x="3142"/>
        <item x="2339"/>
        <item x="2916"/>
        <item x="1534"/>
        <item x="3146"/>
        <item x="724"/>
        <item x="2523"/>
        <item x="2022"/>
        <item x="969"/>
        <item x="3174"/>
        <item x="399"/>
        <item x="2224"/>
        <item x="330"/>
        <item x="2582"/>
        <item x="1631"/>
        <item x="309"/>
        <item x="791"/>
        <item x="2342"/>
        <item x="3007"/>
        <item x="1359"/>
        <item x="1544"/>
        <item x="190"/>
        <item x="1807"/>
        <item x="2822"/>
        <item x="2649"/>
        <item x="1822"/>
        <item x="1749"/>
        <item x="2188"/>
        <item x="332"/>
        <item x="666"/>
        <item x="1451"/>
        <item x="2706"/>
        <item x="3226"/>
        <item x="600"/>
        <item x="2646"/>
        <item x="327"/>
        <item x="436"/>
        <item x="2467"/>
        <item x="2337"/>
        <item x="2592"/>
        <item x="1429"/>
        <item x="500"/>
        <item x="1734"/>
        <item x="2923"/>
        <item x="3183"/>
        <item x="842"/>
        <item x="2237"/>
        <item x="1990"/>
        <item x="2861"/>
        <item x="2740"/>
        <item x="530"/>
        <item x="1658"/>
        <item x="2466"/>
        <item x="1611"/>
        <item x="1391"/>
        <item x="1839"/>
        <item x="2387"/>
        <item x="2665"/>
        <item x="2830"/>
        <item x="79"/>
        <item x="474"/>
        <item x="1090"/>
        <item x="1917"/>
        <item x="2762"/>
        <item x="1720"/>
        <item x="2334"/>
        <item x="2140"/>
        <item x="2962"/>
        <item x="1553"/>
        <item x="57"/>
        <item x="2041"/>
        <item x="2548"/>
        <item x="21"/>
        <item x="2539"/>
        <item x="295"/>
        <item x="944"/>
        <item x="1406"/>
        <item x="304"/>
        <item x="1040"/>
        <item x="2031"/>
        <item x="1836"/>
        <item x="2199"/>
        <item x="2033"/>
        <item x="62"/>
        <item x="2927"/>
        <item x="3150"/>
        <item x="324"/>
        <item x="1130"/>
        <item x="1920"/>
        <item x="1433"/>
        <item x="3034"/>
        <item x="1149"/>
        <item x="3248"/>
        <item x="382"/>
        <item x="430"/>
        <item x="1025"/>
        <item x="2813"/>
        <item x="1425"/>
        <item x="1726"/>
        <item x="699"/>
        <item x="1379"/>
        <item x="919"/>
        <item x="2359"/>
        <item x="2990"/>
        <item x="1618"/>
        <item x="143"/>
        <item x="1810"/>
        <item x="1136"/>
        <item x="1426"/>
        <item x="3221"/>
        <item x="2065"/>
        <item x="648"/>
        <item x="2191"/>
        <item x="771"/>
        <item x="1639"/>
        <item x="1115"/>
        <item x="1882"/>
        <item x="3084"/>
        <item x="1417"/>
        <item x="1455"/>
        <item x="1799"/>
        <item x="1694"/>
        <item x="2874"/>
        <item x="2731"/>
        <item x="2881"/>
        <item x="2679"/>
        <item x="2073"/>
        <item x="3155"/>
        <item x="684"/>
        <item x="3106"/>
        <item x="2807"/>
        <item x="706"/>
        <item x="1312"/>
        <item x="396"/>
        <item x="2618"/>
        <item x="398"/>
        <item x="1577"/>
        <item x="1926"/>
        <item x="241"/>
        <item x="161"/>
        <item x="97"/>
        <item x="2991"/>
        <item x="2691"/>
        <item x="1468"/>
        <item x="548"/>
        <item x="329"/>
        <item x="2574"/>
        <item x="3201"/>
        <item x="1815"/>
        <item x="645"/>
        <item x="1227"/>
        <item x="496"/>
        <item x="160"/>
        <item x="921"/>
        <item x="15"/>
        <item x="2032"/>
        <item x="1615"/>
        <item x="1022"/>
        <item x="2250"/>
        <item x="3205"/>
        <item x="927"/>
        <item x="1641"/>
        <item x="2345"/>
        <item x="1381"/>
        <item x="2058"/>
        <item x="617"/>
        <item x="2865"/>
        <item x="2998"/>
        <item x="2742"/>
        <item x="185"/>
        <item x="1448"/>
        <item x="974"/>
        <item x="3116"/>
        <item x="756"/>
        <item x="1704"/>
        <item x="3138"/>
        <item x="178"/>
        <item x="2438"/>
        <item x="2023"/>
        <item x="2254"/>
        <item x="1888"/>
        <item x="2102"/>
        <item x="2784"/>
        <item x="848"/>
        <item x="1824"/>
        <item x="2723"/>
        <item x="2791"/>
        <item x="1409"/>
        <item x="130"/>
        <item x="492"/>
        <item x="983"/>
        <item x="3128"/>
        <item x="2096"/>
        <item x="1860"/>
        <item x="1050"/>
        <item x="3271"/>
        <item x="2156"/>
        <item x="2726"/>
        <item x="2049"/>
        <item x="1211"/>
        <item x="2950"/>
        <item x="3193"/>
        <item x="2236"/>
        <item x="1222"/>
        <item x="1956"/>
        <item x="1797"/>
        <item x="328"/>
        <item x="1453"/>
        <item x="2268"/>
        <item x="1683"/>
        <item x="1277"/>
        <item x="2704"/>
        <item x="2845"/>
        <item x="43"/>
        <item x="216"/>
        <item x="2510"/>
        <item x="129"/>
        <item x="2173"/>
        <item x="420"/>
        <item x="813"/>
        <item x="802"/>
        <item x="1829"/>
        <item x="2151"/>
        <item x="1424"/>
        <item x="2247"/>
        <item x="1542"/>
        <item x="2707"/>
        <item x="663"/>
        <item x="280"/>
        <item x="2161"/>
        <item x="2862"/>
        <item x="711"/>
        <item x="3215"/>
        <item x="1106"/>
        <item x="1089"/>
        <item x="1730"/>
        <item x="1146"/>
        <item x="2997"/>
        <item x="2820"/>
        <item x="1798"/>
        <item x="2172"/>
        <item x="1545"/>
        <item x="1794"/>
        <item x="843"/>
        <item x="562"/>
        <item x="1982"/>
        <item x="2372"/>
        <item x="2215"/>
        <item x="401"/>
        <item x="860"/>
        <item x="1046"/>
        <item x="288"/>
        <item x="2512"/>
        <item x="1166"/>
        <item x="618"/>
        <item x="3261"/>
        <item x="1380"/>
        <item x="1958"/>
        <item x="198"/>
        <item x="1501"/>
        <item x="533"/>
        <item x="1459"/>
        <item x="2080"/>
        <item x="268"/>
        <item x="590"/>
        <item x="1950"/>
        <item x="2078"/>
        <item x="1944"/>
        <item x="193"/>
        <item x="1511"/>
        <item x="386"/>
        <item x="1217"/>
        <item x="2572"/>
        <item x="853"/>
        <item x="2134"/>
        <item x="1691"/>
        <item x="1953"/>
        <item x="439"/>
        <item x="525"/>
        <item x="191"/>
        <item x="2645"/>
        <item x="2220"/>
        <item x="2806"/>
        <item x="1874"/>
        <item x="3121"/>
        <item x="1356"/>
        <item x="2186"/>
        <item x="832"/>
        <item x="584"/>
        <item x="486"/>
        <item x="1042"/>
        <item x="2213"/>
        <item x="1296"/>
        <item x="225"/>
        <item x="2455"/>
        <item x="1204"/>
        <item x="407"/>
        <item x="2315"/>
        <item x="1011"/>
        <item x="2209"/>
        <item x="1321"/>
        <item x="2364"/>
        <item x="3041"/>
        <item x="1507"/>
        <item x="3063"/>
        <item x="463"/>
        <item x="1276"/>
        <item x="2319"/>
        <item x="472"/>
        <item x="2152"/>
        <item x="1731"/>
        <item x="203"/>
        <item x="149"/>
        <item x="2153"/>
        <item x="1624"/>
        <item x="1471"/>
        <item x="414"/>
        <item x="692"/>
        <item x="1008"/>
        <item x="139"/>
        <item x="5"/>
        <item x="3259"/>
        <item x="2526"/>
        <item x="1564"/>
        <item x="2176"/>
        <item x="876"/>
        <item x="87"/>
        <item x="2491"/>
        <item x="3065"/>
        <item x="1962"/>
        <item x="2939"/>
        <item x="3005"/>
        <item x="1247"/>
        <item x="3127"/>
        <item x="2805"/>
        <item x="3153"/>
        <item x="1114"/>
        <item x="971"/>
        <item x="2147"/>
        <item x="3211"/>
        <item x="1680"/>
        <item x="1755"/>
        <item x="960"/>
        <item x="66"/>
        <item x="2562"/>
        <item x="1197"/>
        <item x="2804"/>
        <item x="1614"/>
        <item x="1503"/>
        <item x="1751"/>
        <item x="1122"/>
        <item x="2241"/>
        <item x="2996"/>
        <item x="1200"/>
        <item x="1706"/>
        <item x="1735"/>
        <item x="2198"/>
        <item x="1670"/>
        <item x="296"/>
        <item x="488"/>
        <item x="1707"/>
        <item x="1586"/>
        <item x="1148"/>
        <item x="2978"/>
        <item x="2296"/>
        <item x="115"/>
        <item x="2125"/>
        <item x="1283"/>
        <item x="2711"/>
        <item x="3241"/>
        <item x="429"/>
        <item x="2920"/>
        <item x="2700"/>
        <item x="2492"/>
        <item x="81"/>
        <item x="2940"/>
        <item x="1790"/>
        <item x="2836"/>
        <item x="1664"/>
        <item x="75"/>
        <item x="585"/>
        <item x="2277"/>
        <item x="3154"/>
        <item x="2433"/>
        <item x="3236"/>
        <item x="3044"/>
        <item x="1900"/>
        <item x="786"/>
        <item x="2729"/>
        <item x="1627"/>
        <item x="1297"/>
        <item x="405"/>
        <item x="522"/>
        <item x="1113"/>
        <item x="242"/>
        <item x="507"/>
        <item x="2500"/>
        <item x="2826"/>
        <item x="151"/>
        <item x="153"/>
        <item x="397"/>
        <item x="3207"/>
        <item x="2743"/>
        <item x="2573"/>
        <item x="515"/>
        <item x="819"/>
        <item x="215"/>
        <item x="152"/>
        <item x="2042"/>
        <item x="2933"/>
        <item x="2266"/>
        <item x="1746"/>
        <item x="1341"/>
        <item x="2687"/>
        <item x="991"/>
        <item x="3212"/>
        <item x="1599"/>
        <item x="589"/>
        <item x="424"/>
        <item x="2506"/>
        <item x="2938"/>
        <item x="140"/>
        <item x="2872"/>
        <item x="1384"/>
        <item x="1326"/>
        <item x="2669"/>
        <item x="736"/>
        <item x="220"/>
        <item x="200"/>
        <item x="3269"/>
        <item x="1206"/>
        <item x="1676"/>
        <item x="1221"/>
        <item x="838"/>
        <item x="1393"/>
        <item x="1693"/>
        <item x="468"/>
        <item x="1019"/>
        <item x="1977"/>
        <item x="1478"/>
        <item x="1559"/>
        <item x="2635"/>
        <item x="77"/>
        <item x="3196"/>
        <item x="2638"/>
        <item x="1936"/>
        <item x="480"/>
        <item x="2283"/>
        <item x="2770"/>
        <item x="2690"/>
        <item x="483"/>
        <item x="1520"/>
        <item x="1715"/>
        <item x="1848"/>
        <item x="2910"/>
        <item x="3124"/>
        <item x="1325"/>
        <item x="1339"/>
        <item x="1036"/>
        <item x="1235"/>
        <item x="760"/>
        <item x="351"/>
        <item x="947"/>
        <item x="2619"/>
        <item x="3239"/>
        <item x="659"/>
        <item x="740"/>
        <item x="2488"/>
        <item x="211"/>
        <item x="1909"/>
        <item x="107"/>
        <item x="2538"/>
        <item x="360"/>
        <item x="3161"/>
        <item x="263"/>
        <item x="2184"/>
        <item x="1031"/>
        <item x="2515"/>
        <item x="1791"/>
        <item x="529"/>
        <item x="1619"/>
        <item x="980"/>
        <item x="255"/>
        <item x="835"/>
        <item x="402"/>
        <item x="1855"/>
        <item x="1155"/>
        <item x="2793"/>
        <item x="2714"/>
        <item x="749"/>
        <item x="1041"/>
        <item x="2298"/>
        <item x="413"/>
        <item x="830"/>
        <item x="896"/>
        <item x="667"/>
        <item x="823"/>
        <item x="1666"/>
        <item x="2431"/>
        <item x="1072"/>
        <item x="808"/>
        <item x="908"/>
        <item x="3187"/>
        <item x="622"/>
        <item x="3238"/>
        <item x="2667"/>
        <item x="14"/>
        <item x="2352"/>
        <item x="3253"/>
        <item x="1947"/>
        <item x="1601"/>
        <item x="1032"/>
        <item x="2261"/>
        <item x="918"/>
        <item x="2651"/>
        <item x="3052"/>
        <item x="528"/>
        <item x="1316"/>
        <item x="604"/>
        <item x="2048"/>
        <item x="2474"/>
        <item x="1894"/>
        <item x="1485"/>
        <item x="640"/>
        <item x="1073"/>
        <item x="2971"/>
        <item x="958"/>
        <item x="1267"/>
        <item x="893"/>
        <item x="2951"/>
        <item x="2007"/>
        <item x="2602"/>
        <item x="1250"/>
        <item x="2344"/>
        <item x="718"/>
        <item x="1640"/>
        <item x="2598"/>
        <item x="1125"/>
        <item x="132"/>
        <item x="3229"/>
        <item x="2543"/>
        <item x="2698"/>
        <item x="2652"/>
        <item x="1162"/>
        <item x="535"/>
        <item x="1226"/>
        <item x="3152"/>
        <item x="1128"/>
        <item x="631"/>
        <item x="1598"/>
        <item x="2988"/>
        <item x="544"/>
        <item x="554"/>
        <item x="1685"/>
        <item x="783"/>
        <item x="1461"/>
        <item x="2164"/>
        <item x="3140"/>
        <item x="1796"/>
        <item x="1302"/>
        <item x="394"/>
        <item x="1629"/>
        <item x="1584"/>
        <item x="2317"/>
        <item x="2889"/>
        <item x="913"/>
        <item x="279"/>
        <item x="725"/>
        <item x="1357"/>
        <item x="3237"/>
        <item x="879"/>
        <item x="2918"/>
        <item x="2148"/>
        <item x="202"/>
        <item x="12"/>
        <item x="2722"/>
        <item x="366"/>
        <item x="2175"/>
        <item x="1532"/>
        <item x="1159"/>
        <item x="1075"/>
        <item x="1377"/>
        <item x="2243"/>
        <item x="2815"/>
        <item x="358"/>
        <item x="3257"/>
        <item x="2200"/>
        <item x="3027"/>
        <item x="3066"/>
        <item x="381"/>
        <item x="553"/>
        <item x="1337"/>
        <item x="2494"/>
        <item x="889"/>
        <item x="811"/>
        <item x="2798"/>
        <item x="826"/>
        <item x="1525"/>
        <item x="951"/>
        <item x="2508"/>
        <item x="1358"/>
        <item x="1692"/>
        <item x="3231"/>
        <item x="2163"/>
        <item x="2736"/>
        <item x="1481"/>
        <item x="3172"/>
        <item x="2767"/>
        <item x="3105"/>
        <item x="2955"/>
        <item x="2968"/>
        <item x="2827"/>
        <item x="653"/>
        <item x="2930"/>
        <item x="1410"/>
        <item x="1674"/>
        <item x="3134"/>
        <item x="1514"/>
        <item x="1957"/>
        <item x="643"/>
        <item x="214"/>
        <item x="3202"/>
        <item x="1082"/>
        <item x="1647"/>
        <item x="2672"/>
        <item x="518"/>
        <item x="2097"/>
        <item x="561"/>
        <item x="352"/>
        <item x="1140"/>
        <item x="148"/>
        <item x="3198"/>
        <item x="1238"/>
        <item x="3139"/>
        <item x="987"/>
        <item x="743"/>
        <item x="798"/>
        <item x="1431"/>
        <item x="1368"/>
        <item x="2581"/>
        <item x="642"/>
        <item x="1921"/>
        <item x="2257"/>
        <item x="2405"/>
        <item x="1085"/>
        <item x="2490"/>
        <item x="576"/>
        <item x="2423"/>
        <item x="484"/>
        <item x="940"/>
        <item x="1180"/>
        <item x="1404"/>
        <item x="3223"/>
        <item x="2934"/>
        <item x="1343"/>
        <item x="1466"/>
        <item x="2093"/>
        <item x="1366"/>
        <item x="2781"/>
        <item x="1789"/>
        <item x="870"/>
        <item x="744"/>
        <item x="2285"/>
        <item x="350"/>
        <item x="1420"/>
        <item x="543"/>
        <item x="1017"/>
        <item x="1218"/>
        <item x="2749"/>
        <item x="356"/>
        <item x="3263"/>
        <item x="2418"/>
        <item x="955"/>
        <item x="2599"/>
        <item x="900"/>
        <item x="425"/>
        <item x="863"/>
        <item x="501"/>
        <item x="3054"/>
        <item x="135"/>
        <item x="762"/>
        <item x="985"/>
        <item x="1916"/>
        <item x="3262"/>
        <item x="217"/>
        <item x="2900"/>
        <item x="787"/>
        <item x="3230"/>
        <item x="2507"/>
        <item x="3163"/>
        <item x="308"/>
        <item x="2716"/>
        <item x="2157"/>
        <item x="3082"/>
        <item x="1919"/>
        <item x="2966"/>
        <item x="2884"/>
        <item x="2907"/>
        <item x="1207"/>
        <item x="1736"/>
        <item x="1830"/>
        <item x="1254"/>
        <item x="262"/>
        <item x="35"/>
        <item x="1102"/>
        <item x="2095"/>
        <item x="1496"/>
        <item x="605"/>
        <item x="911"/>
        <item x="156"/>
        <item x="1119"/>
        <item x="3191"/>
        <item x="2692"/>
        <item x="1029"/>
        <item x="2225"/>
        <item x="1154"/>
        <item x="2370"/>
        <item x="2373"/>
        <item x="1335"/>
        <item x="91"/>
        <item x="2308"/>
        <item x="74"/>
        <item x="2676"/>
        <item x="3087"/>
        <item x="2794"/>
        <item x="482"/>
        <item x="117"/>
        <item x="2763"/>
        <item x="2119"/>
        <item x="567"/>
        <item x="862"/>
        <item x="1190"/>
        <item x="2922"/>
        <item x="3073"/>
        <item x="1486"/>
        <item x="901"/>
        <item x="375"/>
        <item x="498"/>
        <item x="2259"/>
        <item x="1388"/>
        <item x="2392"/>
        <item x="800"/>
        <item x="3194"/>
        <item x="2799"/>
        <item x="1787"/>
        <item x="2010"/>
        <item x="2201"/>
        <item x="2778"/>
        <item x="307"/>
        <item x="509"/>
        <item x="301"/>
        <item x="2948"/>
        <item x="3222"/>
        <item x="2954"/>
        <item x="361"/>
        <item x="157"/>
        <item x="675"/>
        <item x="1939"/>
        <item x="2453"/>
        <item x="69"/>
        <item x="19"/>
        <item x="3203"/>
        <item x="1557"/>
        <item x="1603"/>
        <item x="1668"/>
        <item x="632"/>
        <item x="2246"/>
        <item x="3076"/>
        <item x="2855"/>
        <item x="223"/>
        <item x="3025"/>
        <item x="2480"/>
        <item x="2887"/>
        <item x="2911"/>
        <item sd="0" x="2"/>
        <item x="3173"/>
        <item x="2908"/>
        <item x="3050"/>
        <item x="1862"/>
        <item x="2290"/>
        <item x="3168"/>
        <item x="2671"/>
        <item x="2340"/>
        <item x="956"/>
        <item x="907"/>
        <item x="1278"/>
        <item x="1880"/>
        <item x="1665"/>
        <item x="2644"/>
        <item x="2178"/>
        <item x="92"/>
        <item x="2368"/>
        <item x="1513"/>
        <item x="2442"/>
        <item x="2036"/>
        <item x="2179"/>
        <item x="2369"/>
        <item x="1516"/>
        <item x="2260"/>
        <item x="1488"/>
        <item x="357"/>
        <item x="1161"/>
        <item x="1401"/>
        <item x="1452"/>
        <item x="784"/>
        <item x="1655"/>
        <item x="2234"/>
        <item x="1395"/>
        <item x="578"/>
        <item x="379"/>
        <item x="144"/>
        <item x="2683"/>
        <item x="289"/>
        <item x="428"/>
        <item x="1716"/>
        <item x="708"/>
        <item x="2034"/>
        <item x="767"/>
        <item x="2414"/>
        <item x="966"/>
        <item x="703"/>
        <item x="1157"/>
        <item x="2879"/>
        <item x="1519"/>
        <item x="1768"/>
        <item x="1257"/>
        <item x="343"/>
        <item x="281"/>
        <item x="64"/>
        <item x="1673"/>
        <item x="36"/>
        <item x="825"/>
        <item x="2329"/>
        <item x="551"/>
        <item x="3260"/>
        <item x="471"/>
        <item x="739"/>
        <item x="390"/>
        <item x="3204"/>
        <item x="2365"/>
        <item x="1092"/>
        <item x="2099"/>
        <item x="637"/>
        <item x="1661"/>
        <item x="2858"/>
        <item x="998"/>
        <item x="2550"/>
        <item x="833"/>
        <item x="2202"/>
        <item x="346"/>
        <item x="67"/>
        <item x="1229"/>
        <item x="388"/>
        <item x="2197"/>
        <item x="2984"/>
        <item x="1506"/>
        <item x="1869"/>
        <item x="495"/>
        <item x="444"/>
        <item x="2544"/>
        <item x="2499"/>
        <item x="714"/>
        <item x="205"/>
        <item x="3086"/>
        <item x="2522"/>
        <item x="3018"/>
        <item x="2753"/>
        <item x="2028"/>
        <item x="3031"/>
        <item x="1969"/>
        <item x="1998"/>
        <item x="1474"/>
        <item x="3171"/>
        <item x="2620"/>
        <item x="2928"/>
        <item x="909"/>
        <item x="158"/>
        <item x="697"/>
        <item x="1269"/>
        <item x="1634"/>
        <item x="2256"/>
        <item x="1230"/>
        <item x="1290"/>
        <item x="2478"/>
        <item x="1563"/>
        <item x="2040"/>
        <item x="2384"/>
        <item x="3266"/>
        <item x="1887"/>
        <item x="3113"/>
        <item x="2941"/>
        <item x="3012"/>
        <item x="2800"/>
        <item x="707"/>
        <item x="221"/>
        <item x="367"/>
        <item x="2170"/>
        <item x="313"/>
        <item x="2738"/>
        <item x="1662"/>
        <item x="568"/>
        <item x="1893"/>
        <item x="2434"/>
        <item x="167"/>
        <item x="1150"/>
        <item x="2476"/>
        <item x="2486"/>
        <item x="1175"/>
        <item x="478"/>
        <item x="400"/>
        <item x="1596"/>
        <item x="1537"/>
        <item x="2583"/>
        <item x="2860"/>
        <item x="2783"/>
        <item x="716"/>
        <item x="2066"/>
        <item x="1679"/>
        <item x="3098"/>
        <item x="1480"/>
        <item x="1933"/>
        <item x="2057"/>
        <item x="1758"/>
        <item x="2071"/>
        <item x="1346"/>
        <item x="1373"/>
        <item x="1834"/>
        <item x="145"/>
        <item x="2465"/>
        <item x="2180"/>
        <item x="2333"/>
        <item x="989"/>
        <item x="887"/>
        <item x="270"/>
        <item x="121"/>
        <item x="128"/>
        <item x="1949"/>
        <item x="1005"/>
        <item x="311"/>
        <item x="228"/>
        <item x="1718"/>
        <item x="992"/>
        <item x="1330"/>
        <item x="1850"/>
        <item x="2244"/>
        <item x="2870"/>
        <item x="2155"/>
        <item x="2416"/>
        <item x="3006"/>
        <item x="882"/>
        <item x="2293"/>
        <item x="2189"/>
        <item x="2158"/>
        <item x="2642"/>
        <item x="2532"/>
        <item x="3000"/>
        <item x="1258"/>
        <item x="2341"/>
        <item x="419"/>
        <item x="3074"/>
        <item x="234"/>
        <item x="2566"/>
        <item x="2363"/>
        <item x="2295"/>
        <item x="2139"/>
        <item x="237"/>
        <item x="2245"/>
        <item x="213"/>
        <item x="905"/>
        <item x="292"/>
        <item x="2316"/>
        <item x="599"/>
        <item x="341"/>
        <item x="2269"/>
        <item x="1212"/>
        <item x="2379"/>
        <item x="3256"/>
        <item x="1123"/>
        <item x="587"/>
        <item x="2270"/>
        <item x="1572"/>
        <item x="18"/>
        <item x="691"/>
        <item x="1504"/>
        <item x="2117"/>
        <item x="2472"/>
        <item x="750"/>
        <item x="1199"/>
        <item x="462"/>
        <item x="1682"/>
        <item x="993"/>
        <item x="363"/>
        <item x="677"/>
        <item x="2219"/>
        <item x="2085"/>
        <item x="3004"/>
        <item x="2915"/>
        <item x="204"/>
        <item x="1946"/>
        <item x="2406"/>
        <item x="1105"/>
        <item x="2401"/>
        <item x="1374"/>
        <item x="290"/>
        <item x="614"/>
        <item x="1954"/>
        <item x="1667"/>
        <item x="3091"/>
        <item x="1719"/>
        <item x="2929"/>
        <item x="3141"/>
        <item x="2090"/>
        <item x="1659"/>
        <item x="1512"/>
        <item x="2640"/>
        <item x="2400"/>
        <item x="1446"/>
        <item x="2403"/>
        <item x="2132"/>
        <item x="1547"/>
        <item x="1260"/>
        <item x="2063"/>
        <item x="3252"/>
        <item x="1256"/>
        <item x="423"/>
        <item x="1001"/>
        <item x="2777"/>
        <item x="2471"/>
        <item x="40"/>
        <item x="652"/>
        <item x="1999"/>
        <item x="3189"/>
        <item x="661"/>
        <item x="1617"/>
        <item x="2424"/>
        <item x="1632"/>
        <item x="1066"/>
        <item x="2577"/>
        <item x="506"/>
        <item x="2906"/>
        <item x="337"/>
        <item x="118"/>
        <item x="1552"/>
        <item x="2976"/>
        <item x="2817"/>
        <item x="2963"/>
        <item x="206"/>
        <item x="395"/>
        <item x="2627"/>
        <item x="757"/>
        <item x="1875"/>
        <item x="2555"/>
        <item x="2657"/>
        <item x="2751"/>
        <item x="348"/>
        <item x="2790"/>
        <item x="2087"/>
        <item x="3149"/>
        <item x="1018"/>
        <item x="319"/>
        <item x="127"/>
        <item x="3197"/>
        <item x="2338"/>
        <item x="2304"/>
        <item x="2286"/>
        <item x="3092"/>
        <item x="1776"/>
        <item x="2985"/>
        <item x="3104"/>
        <item x="2081"/>
        <item x="1820"/>
        <item x="593"/>
        <item x="1232"/>
        <item x="2741"/>
        <item x="1941"/>
        <item x="1053"/>
        <item x="1418"/>
        <item x="1581"/>
        <item x="1460"/>
        <item x="1015"/>
        <item x="479"/>
        <item x="1980"/>
        <item x="2641"/>
        <item x="3097"/>
        <item x="801"/>
        <item x="839"/>
        <item x="2712"/>
        <item x="2145"/>
        <item x="1769"/>
        <item x="4"/>
        <item x="647"/>
        <item x="581"/>
        <item x="620"/>
        <item x="442"/>
        <item x="2203"/>
        <item x="2586"/>
        <item x="1644"/>
        <item x="517"/>
        <item x="392"/>
        <item x="2346"/>
        <item x="187"/>
        <item x="658"/>
        <item x="2511"/>
        <item x="1169"/>
        <item x="147"/>
        <item x="305"/>
        <item x="1074"/>
        <item x="776"/>
        <item x="58"/>
        <item x="1538"/>
        <item x="602"/>
        <item x="1884"/>
        <item x="1165"/>
        <item x="264"/>
        <item x="579"/>
        <item x="1436"/>
        <item x="2643"/>
        <item x="2899"/>
        <item x="253"/>
        <item x="868"/>
        <item x="2361"/>
        <item x="1757"/>
        <item x="1942"/>
        <item x="1561"/>
        <item x="804"/>
        <item x="874"/>
        <item x="459"/>
        <item x="892"/>
        <item x="3192"/>
        <item x="678"/>
        <item x="2961"/>
        <item x="2128"/>
        <item x="1535"/>
        <item x="2190"/>
        <item x="1274"/>
        <item x="2764"/>
        <item x="2276"/>
        <item x="1010"/>
        <item x="2551"/>
        <item x="2702"/>
        <item x="1255"/>
        <item x="1588"/>
        <item x="1558"/>
        <item x="1061"/>
        <item x="2890"/>
        <item x="3164"/>
        <item x="861"/>
        <item x="1457"/>
        <item x="2594"/>
        <item x="821"/>
        <item x="3101"/>
        <item x="1265"/>
        <item x="456"/>
        <item x="737"/>
        <item x="2719"/>
        <item x="2937"/>
        <item x="1872"/>
        <item x="687"/>
        <item x="1529"/>
        <item x="1440"/>
        <item x="284"/>
        <item x="701"/>
        <item x="788"/>
        <item x="1955"/>
        <item x="538"/>
        <item x="1442"/>
        <item x="1285"/>
        <item x="990"/>
        <item x="347"/>
        <item x="240"/>
        <item x="2452"/>
        <item x="188"/>
        <item x="929"/>
        <item x="2982"/>
        <item x="50"/>
        <item x="124"/>
        <item x="748"/>
        <item x="3103"/>
        <item x="1086"/>
        <item x="582"/>
        <item x="3120"/>
        <item x="173"/>
        <item x="2839"/>
        <item x="49"/>
        <item x="56"/>
        <item x="2430"/>
        <item x="2520"/>
        <item x="628"/>
        <item x="1713"/>
        <item x="457"/>
        <item x="948"/>
        <item x="504"/>
        <item x="1979"/>
        <item x="1738"/>
        <item x="2844"/>
        <item x="850"/>
        <item x="189"/>
        <item x="1657"/>
        <item x="818"/>
        <item x="954"/>
        <item x="1910"/>
        <item x="3208"/>
        <item x="2717"/>
        <item x="2166"/>
        <item x="1107"/>
        <item x="1765"/>
        <item x="2983"/>
        <item x="2272"/>
        <item x="867"/>
        <item x="3015"/>
        <item x="2825"/>
        <item x="1803"/>
        <item x="2230"/>
        <item x="3268"/>
        <item x="807"/>
        <item x="2084"/>
        <item x="1991"/>
        <item x="2353"/>
        <item x="1733"/>
        <item x="2615"/>
        <item x="1543"/>
        <item x="475"/>
        <item x="458"/>
        <item x="1332"/>
        <item x="930"/>
        <item x="2123"/>
        <item x="1833"/>
        <item x="1338"/>
        <item x="2169"/>
        <item x="1931"/>
        <item x="435"/>
        <item x="3099"/>
        <item x="445"/>
        <item x="1191"/>
        <item x="1129"/>
        <item x="1960"/>
        <item x="2739"/>
        <item x="1852"/>
        <item x="2678"/>
        <item x="1541"/>
        <item x="2273"/>
        <item x="1262"/>
        <item x="502"/>
        <item x="1350"/>
        <item x="1185"/>
        <item x="999"/>
        <item x="1752"/>
        <item x="758"/>
        <item x="1173"/>
        <item x="721"/>
        <item x="770"/>
        <item x="1638"/>
        <item x="1313"/>
        <item x="3184"/>
        <item x="2877"/>
        <item x="2903"/>
        <item x="2772"/>
        <item x="1064"/>
        <item x="2185"/>
        <item x="2946"/>
        <item x="2456"/>
        <item x="1259"/>
        <item x="1770"/>
        <item x="3053"/>
        <item x="1612"/>
        <item x="2680"/>
        <item x="1908"/>
        <item x="1649"/>
        <item x="1167"/>
        <item x="2347"/>
        <item x="1121"/>
        <item x="164"/>
        <item x="2014"/>
        <item x="165"/>
        <item x="608"/>
        <item x="267"/>
        <item x="2650"/>
        <item x="1728"/>
        <item x="2992"/>
        <item x="219"/>
        <item x="276"/>
        <item x="827"/>
        <item x="2757"/>
        <item x="984"/>
        <item x="170"/>
        <item x="1237"/>
        <item x="1562"/>
        <item x="2429"/>
        <item x="2098"/>
        <item x="422"/>
        <item x="3048"/>
        <item x="2004"/>
        <item x="1897"/>
        <item x="2366"/>
        <item x="2072"/>
        <item x="949"/>
        <item x="1179"/>
        <item x="1711"/>
        <item x="3001"/>
        <item x="726"/>
        <item x="2088"/>
        <item x="2162"/>
        <item x="1176"/>
        <item x="1177"/>
        <item x="120"/>
        <item x="2386"/>
        <item x="759"/>
        <item x="2487"/>
        <item x="338"/>
        <item x="2444"/>
        <item x="72"/>
        <item x="3129"/>
        <item x="391"/>
        <item x="2967"/>
        <item x="1625"/>
        <item x="2779"/>
        <item x="597"/>
        <item x="2718"/>
        <item x="902"/>
        <item x="1194"/>
        <item x="564"/>
        <item x="636"/>
        <item x="1160"/>
        <item x="2972"/>
        <item x="1837"/>
        <item x="824"/>
        <item x="63"/>
        <item x="55"/>
        <item x="1978"/>
        <item x="2628"/>
        <item x="1974"/>
        <item x="1142"/>
        <item x="794"/>
        <item x="2735"/>
        <item x="539"/>
        <item x="2801"/>
        <item x="2728"/>
        <item x="2475"/>
        <item x="2875"/>
        <item x="2824"/>
        <item x="1879"/>
        <item x="527"/>
        <item x="2786"/>
        <item x="1607"/>
        <item x="3210"/>
        <item x="2885"/>
        <item x="3088"/>
        <item x="467"/>
        <item x="2238"/>
        <item x="793"/>
        <item x="1945"/>
        <item x="2579"/>
        <item x="2374"/>
        <item x="1571"/>
        <item x="669"/>
        <item x="2701"/>
        <item x="1745"/>
        <item x="3250"/>
        <item x="1739"/>
        <item x="2461"/>
        <item x="274"/>
        <item x="872"/>
        <item x="2622"/>
        <item x="894"/>
        <item x="2760"/>
        <item x="1570"/>
        <item x="1811"/>
        <item x="2715"/>
        <item x="2233"/>
        <item x="2062"/>
        <item x="1224"/>
        <item x="566"/>
        <item x="1593"/>
        <item x="180"/>
        <item x="2748"/>
        <item x="2952"/>
        <item x="855"/>
        <item x="2656"/>
        <item x="1827"/>
        <item x="1304"/>
        <item x="1922"/>
        <item x="926"/>
        <item x="2397"/>
        <item x="1437"/>
        <item x="104"/>
        <item x="1131"/>
        <item x="3125"/>
        <item x="2457"/>
        <item x="1353"/>
        <item x="1678"/>
        <item x="44"/>
        <item x="2563"/>
        <item x="2222"/>
        <item x="1284"/>
        <item x="2924"/>
        <item x="2843"/>
        <item x="417"/>
        <item x="792"/>
        <item x="934"/>
        <item x="2059"/>
        <item x="1609"/>
        <item x="1387"/>
        <item x="2893"/>
        <item x="2050"/>
        <item x="1651"/>
        <item x="2725"/>
        <item x="1589"/>
        <item x="1712"/>
        <item x="560"/>
        <item x="1597"/>
        <item x="3213"/>
        <item x="3032"/>
        <item x="1038"/>
        <item x="303"/>
        <item x="3070"/>
        <item x="1814"/>
        <item x="2570"/>
        <item x="2713"/>
        <item x="372"/>
        <item x="3272"/>
        <item x="1482"/>
        <item x="297"/>
        <item x="95"/>
        <item x="355"/>
        <item x="1786"/>
        <item x="449"/>
        <item x="924"/>
        <item x="2857"/>
        <item x="939"/>
        <item x="779"/>
        <item x="1989"/>
        <item x="3003"/>
        <item x="1891"/>
        <item x="411"/>
        <item x="1630"/>
        <item x="1048"/>
        <item x="1567"/>
        <item x="603"/>
        <item x="2975"/>
        <item x="973"/>
        <item x="286"/>
        <item x="3068"/>
        <item x="2130"/>
        <item x="975"/>
        <item x="2848"/>
        <item x="2639"/>
        <item x="1253"/>
        <item x="393"/>
        <item x="323"/>
        <item x="2193"/>
        <item x="1600"/>
        <item x="2535"/>
        <item x="1554"/>
        <item x="890"/>
        <item x="596"/>
        <item x="52"/>
        <item x="702"/>
        <item x="2324"/>
        <item x="2336"/>
        <item x="763"/>
        <item x="470"/>
        <item x="545"/>
        <item x="2351"/>
        <item x="2450"/>
        <item x="1741"/>
        <item x="1499"/>
        <item x="1342"/>
        <item x="2730"/>
        <item x="1407"/>
        <item x="1828"/>
        <item x="2797"/>
        <item x="3108"/>
        <item x="1009"/>
        <item x="2079"/>
        <item x="626"/>
        <item x="1016"/>
        <item x="26"/>
        <item x="2362"/>
        <item x="2420"/>
        <item x="516"/>
        <item x="111"/>
        <item x="2375"/>
        <item x="917"/>
        <item x="1225"/>
        <item x="2037"/>
        <item x="1328"/>
        <item x="2206"/>
        <item x="2447"/>
        <item x="1727"/>
        <item x="3234"/>
        <item x="812"/>
        <item x="2069"/>
        <item x="2181"/>
        <item x="1168"/>
        <item x="1101"/>
        <item x="2926"/>
        <item x="73"/>
        <item x="333"/>
        <item x="698"/>
        <item x="2495"/>
        <item x="1968"/>
        <item x="1117"/>
        <item x="1725"/>
        <item x="2211"/>
        <item x="1705"/>
        <item x="912"/>
        <item x="2752"/>
        <item x="59"/>
        <item x="2688"/>
        <item x="1055"/>
        <item x="325"/>
        <item x="797"/>
        <item x="2436"/>
        <item x="2282"/>
        <item x="1110"/>
        <item x="293"/>
        <item x="598"/>
        <item x="1643"/>
        <item x="1083"/>
        <item x="47"/>
        <item x="248"/>
        <item x="2192"/>
        <item x="1702"/>
        <item x="3046"/>
        <item x="2489"/>
        <item x="1370"/>
        <item x="1845"/>
        <item x="210"/>
        <item x="2696"/>
        <item x="1818"/>
        <item x="607"/>
        <item x="1364"/>
        <item x="310"/>
        <item x="1023"/>
        <item x="1526"/>
        <item x="317"/>
        <item x="497"/>
        <item x="65"/>
        <item x="1063"/>
        <item x="374"/>
        <item x="2115"/>
        <item x="1252"/>
        <item x="542"/>
        <item x="2846"/>
        <item x="2249"/>
        <item x="16"/>
        <item x="252"/>
        <item x="3219"/>
        <item x="1264"/>
        <item x="1912"/>
        <item x="3224"/>
        <item x="3130"/>
        <item x="1400"/>
        <item x="796"/>
        <item x="2979"/>
        <item x="933"/>
        <item x="353"/>
        <item x="1198"/>
        <item x="174"/>
        <item x="2468"/>
        <item x="2981"/>
        <item x="875"/>
        <item x="2888"/>
        <item x="1003"/>
        <item x="738"/>
        <item x="315"/>
        <item x="1216"/>
        <item x="1441"/>
        <item x="1309"/>
        <item x="2121"/>
        <item x="2842"/>
        <item x="1929"/>
        <item x="421"/>
        <item x="1637"/>
        <item x="2585"/>
        <item x="945"/>
        <item x="2859"/>
        <item x="2232"/>
        <item x="3110"/>
        <item x="2614"/>
        <item x="1992"/>
        <item x="563"/>
        <item x="884"/>
        <item x="11"/>
        <item x="1517"/>
        <item x="1857"/>
        <item x="1854"/>
        <item x="314"/>
        <item x="2965"/>
        <item x="141"/>
        <item x="723"/>
        <item x="1484"/>
        <item x="349"/>
        <item x="3017"/>
        <item x="2216"/>
        <item x="3265"/>
        <item x="871"/>
        <item x="1997"/>
        <item x="2074"/>
        <item x="1208"/>
        <item x="2449"/>
        <item x="1244"/>
        <item x="326"/>
        <item x="8"/>
        <item x="981"/>
        <item x="364"/>
        <item x="197"/>
        <item x="1574"/>
        <item x="1062"/>
        <item x="133"/>
        <item x="634"/>
        <item x="371"/>
        <item x="85"/>
        <item x="285"/>
        <item x="2052"/>
        <item x="2391"/>
        <item x="2242"/>
        <item x="2314"/>
        <item x="1688"/>
        <item x="2297"/>
        <item x="2600"/>
        <item x="953"/>
        <item x="1465"/>
        <item x="2020"/>
        <item x="1490"/>
        <item x="1141"/>
        <item x="681"/>
        <item x="2083"/>
        <item x="476"/>
        <item x="2685"/>
        <item x="2528"/>
        <item x="541"/>
        <item x="2328"/>
        <item x="1560"/>
        <item x="777"/>
        <item x="1099"/>
        <item x="672"/>
        <item x="2853"/>
        <item x="729"/>
        <item x="1825"/>
        <item x="1006"/>
        <item x="2029"/>
        <item x="1915"/>
        <item x="1487"/>
        <item x="805"/>
        <item x="689"/>
        <item x="2977"/>
        <item x="2921"/>
        <item x="2358"/>
        <item x="1710"/>
        <item x="2221"/>
        <item x="1533"/>
        <item x="3090"/>
        <item x="2131"/>
        <item x="2957"/>
        <item x="335"/>
        <item x="2299"/>
        <item x="2666"/>
        <item x="3218"/>
        <item x="928"/>
        <item x="734"/>
        <item x="970"/>
        <item x="1932"/>
        <item x="2482"/>
        <item x="822"/>
        <item x="2082"/>
        <item x="1120"/>
        <item x="710"/>
        <item x="2051"/>
        <item x="2411"/>
        <item x="2248"/>
        <item x="1396"/>
        <item x="660"/>
        <item x="613"/>
        <item x="1416"/>
        <item x="1108"/>
        <item x="1145"/>
        <item x="1137"/>
        <item x="1675"/>
        <item x="1444"/>
        <item x="2493"/>
        <item x="2159"/>
        <item x="1868"/>
        <item x="1767"/>
        <item x="2394"/>
        <item x="2780"/>
        <item x="231"/>
        <item x="1182"/>
        <item x="2785"/>
        <item x="3060"/>
        <item x="1315"/>
        <item x="3133"/>
        <item x="2621"/>
        <item x="1540"/>
        <item x="2018"/>
        <item x="41"/>
        <item x="1320"/>
        <item x="1656"/>
        <item x="580"/>
        <item x="2838"/>
        <item x="1976"/>
        <item x="844"/>
        <item x="2559"/>
        <item x="2398"/>
        <item x="2330"/>
        <item x="28"/>
        <item x="2745"/>
        <item x="899"/>
        <item x="1355"/>
        <item x="2252"/>
        <item x="2060"/>
        <item x="416"/>
        <item x="2527"/>
        <item x="1456"/>
        <item x="2636"/>
        <item x="1030"/>
        <item x="2589"/>
        <item x="2837"/>
        <item x="693"/>
        <item x="573"/>
        <item x="334"/>
        <item x="815"/>
        <item x="3077"/>
        <item x="257"/>
        <item x="550"/>
        <item x="321"/>
        <item x="2367"/>
        <item x="2013"/>
        <item x="2390"/>
        <item x="1498"/>
        <item x="1306"/>
        <item x="1171"/>
        <item x="3195"/>
        <item x="1890"/>
        <item x="1493"/>
        <item x="20"/>
        <item x="1116"/>
        <item x="1761"/>
        <item x="1184"/>
        <item x="2546"/>
        <item x="2021"/>
        <item x="1109"/>
        <item x="3220"/>
        <item x="2959"/>
        <item x="2409"/>
        <item x="3267"/>
        <item x="2913"/>
        <item x="2819"/>
        <item x="469"/>
        <item x="3030"/>
        <item x="2306"/>
        <item x="2605"/>
        <item x="1616"/>
        <item x="2343"/>
        <item x="3233"/>
        <item x="1778"/>
        <item x="713"/>
        <item x="1266"/>
        <item x="752"/>
        <item x="2568"/>
        <item x="1766"/>
        <item x="1508"/>
        <item x="465"/>
        <item x="235"/>
        <item x="795"/>
        <item x="1737"/>
        <item x="2227"/>
        <item x="2986"/>
        <item x="2402"/>
        <item x="1881"/>
        <item x="3243"/>
        <item x="968"/>
        <item x="454"/>
        <item x="89"/>
        <item x="2569"/>
        <item x="1118"/>
        <item x="489"/>
        <item x="1439"/>
        <item x="1303"/>
        <item x="1035"/>
        <item x="71"/>
        <item x="2212"/>
        <item x="1467"/>
        <item x="1971"/>
        <item x="339"/>
        <item x="2240"/>
        <item x="1475"/>
        <item x="3059"/>
        <item x="3020"/>
        <item x="1521"/>
        <item x="841"/>
        <item x="735"/>
        <item x="1937"/>
        <item x="1103"/>
        <item x="1158"/>
        <item x="29"/>
        <item x="1241"/>
        <item x="2575"/>
        <item x="2970"/>
        <item x="754"/>
        <item x="1505"/>
        <item x="782"/>
        <item x="2747"/>
        <item x="2006"/>
        <item x="3179"/>
        <item x="1394"/>
        <item x="1494"/>
        <item x="2477"/>
        <item x="2670"/>
        <item x="233"/>
        <item x="224"/>
        <item x="789"/>
        <item x="1068"/>
        <item x="168"/>
        <item x="32"/>
        <item x="1878"/>
        <item x="2378"/>
        <item x="2610"/>
        <item x="2904"/>
        <item x="1604"/>
        <item x="1800"/>
        <item x="2868"/>
        <item x="657"/>
        <item x="1806"/>
        <item x="1986"/>
        <item x="988"/>
        <item x="534"/>
        <item x="2626"/>
        <item x="559"/>
        <item x="298"/>
        <item x="2557"/>
        <item x="3037"/>
        <item x="3258"/>
        <item x="2633"/>
        <item x="2632"/>
        <item x="2733"/>
        <item x="2901"/>
        <item x="1573"/>
        <item x="532"/>
        <item x="2856"/>
        <item x="27"/>
        <item x="3"/>
        <item x="1965"/>
        <item x="1026"/>
        <item x="464"/>
        <item x="915"/>
        <item x="432"/>
        <item x="591"/>
        <item x="96"/>
        <item x="60"/>
        <item x="2561"/>
        <item x="845"/>
        <item x="37"/>
        <item x="1582"/>
        <item x="2267"/>
        <item x="2064"/>
        <item x="2136"/>
        <item x="2608"/>
        <item x="2564"/>
        <item x="3156"/>
        <item x="682"/>
        <item x="1271"/>
        <item x="1164"/>
        <item x="2663"/>
        <item x="186"/>
        <item x="1193"/>
        <item x="175"/>
        <item x="742"/>
        <item x="2661"/>
        <item x="1940"/>
        <item x="829"/>
        <item x="505"/>
        <item x="1024"/>
        <item x="931"/>
        <item x="512"/>
        <item x="2116"/>
        <item x="3061"/>
        <item x="3112"/>
        <item x="1097"/>
        <item x="3182"/>
        <item x="2135"/>
        <item x="3016"/>
        <item x="302"/>
        <item x="859"/>
        <item x="2174"/>
        <item x="1210"/>
        <item x="1883"/>
        <item x="1147"/>
        <item x="2504"/>
        <item x="1172"/>
        <item x="1020"/>
        <item x="1835"/>
        <item x="1896"/>
        <item x="1773"/>
        <item x="254"/>
        <item x="2404"/>
        <item x="1483"/>
        <item x="1885"/>
        <item x="898"/>
        <item x="1816"/>
        <item x="365"/>
        <item x="866"/>
        <item x="831"/>
        <item x="451"/>
        <item x="1886"/>
        <item x="1592"/>
        <item x="2505"/>
        <item x="2376"/>
        <item x="3024"/>
        <item x="3043"/>
        <item x="1362"/>
        <item x="239"/>
        <item x="102"/>
        <item x="656"/>
        <item x="266"/>
        <item x="2547"/>
        <item x="2854"/>
        <item x="2318"/>
        <item x="1847"/>
        <item x="300"/>
        <item x="3014"/>
        <item x="320"/>
        <item x="3033"/>
        <item x="895"/>
        <item x="2668"/>
        <item x="22"/>
        <item x="246"/>
        <item x="1382"/>
        <item x="997"/>
        <item x="849"/>
        <item x="3057"/>
        <item x="1566"/>
        <item x="1091"/>
        <item x="1781"/>
        <item x="2682"/>
        <item x="1995"/>
        <item x="2693"/>
        <item x="644"/>
        <item x="2263"/>
        <item x="2393"/>
        <item x="1403"/>
        <item x="1363"/>
        <item x="2654"/>
        <item x="2301"/>
        <item x="1402"/>
        <item x="877"/>
        <item x="1372"/>
        <item x="2974"/>
        <item x="2332"/>
        <item x="2576"/>
        <item x="664"/>
        <item x="705"/>
        <item x="2774"/>
        <item x="1934"/>
        <item x="427"/>
        <item x="995"/>
        <item x="1528"/>
        <item x="1858"/>
        <item x="2812"/>
        <item x="2897"/>
        <item x="572"/>
        <item x="2399"/>
        <item x="1714"/>
        <item x="3075"/>
        <item x="2127"/>
        <item x="2496"/>
        <item x="727"/>
        <item x="1081"/>
        <item x="2953"/>
        <item x="3042"/>
        <item x="2629"/>
        <item x="1270"/>
        <item x="1970"/>
        <item x="655"/>
        <item x="904"/>
        <item x="194"/>
        <item x="384"/>
        <item x="650"/>
        <item x="1301"/>
        <item x="1623"/>
        <item x="3209"/>
        <item x="1219"/>
        <item x="2426"/>
        <item x="809"/>
        <item x="299"/>
        <item x="878"/>
        <item x="719"/>
        <item x="3109"/>
        <item x="709"/>
        <item x="3169"/>
        <item x="2518"/>
        <item x="1594"/>
        <item x="2300"/>
        <item x="3056"/>
        <item x="1626"/>
        <item x="3119"/>
        <item x="856"/>
        <item x="1699"/>
        <item x="3117"/>
        <item x="1289"/>
        <item x="3165"/>
        <item x="2470"/>
        <item x="380"/>
        <item x="1294"/>
        <item x="1823"/>
        <item x="1045"/>
        <item x="1463"/>
        <item x="2660"/>
        <item x="3181"/>
        <item x="2138"/>
        <item x="2936"/>
        <item x="3036"/>
        <item x="1851"/>
        <item x="2617"/>
        <item x="982"/>
        <item x="1549"/>
        <item x="481"/>
        <item x="48"/>
        <item x="2395"/>
        <item x="68"/>
        <item x="2601"/>
        <item x="1904"/>
        <item x="3062"/>
        <item x="891"/>
        <item x="3096"/>
        <item x="2012"/>
        <item x="2348"/>
        <item x="2291"/>
        <item x="2076"/>
        <item x="1087"/>
        <item x="3023"/>
        <item x="1240"/>
        <item x="162"/>
        <item x="376"/>
        <item x="946"/>
        <item x="1788"/>
        <item x="2744"/>
        <item x="2120"/>
        <item x="1700"/>
        <item x="1419"/>
        <item x="1398"/>
        <item x="957"/>
        <item x="1220"/>
        <item x="272"/>
        <item x="119"/>
        <item x="2969"/>
        <item x="2307"/>
        <item x="547"/>
        <item x="1132"/>
        <item x="1002"/>
        <item x="1308"/>
        <item x="45"/>
        <item x="229"/>
        <item x="1754"/>
        <item x="94"/>
        <item x="747"/>
        <item x="2223"/>
        <item x="1385"/>
        <item x="1000"/>
        <item x="586"/>
        <item x="938"/>
        <item x="3200"/>
        <item x="1127"/>
        <item x="291"/>
        <item x="2435"/>
        <item x="519"/>
        <item x="2883"/>
        <item x="979"/>
        <item x="1094"/>
        <item x="2509"/>
        <item x="967"/>
        <item x="2382"/>
        <item x="1415"/>
        <item x="592"/>
        <item x="2194"/>
        <item x="3160"/>
        <item x="2114"/>
        <item x="3162"/>
        <item x="2479"/>
        <item x="1209"/>
        <item x="1472"/>
        <item x="243"/>
        <item x="452"/>
        <item x="766"/>
        <item x="2385"/>
        <item x="778"/>
        <item x="3167"/>
        <item x="1539"/>
        <item x="715"/>
        <item x="230"/>
        <item x="1906"/>
        <item x="1660"/>
        <item x="2521"/>
        <item x="683"/>
        <item x="619"/>
        <item x="2262"/>
        <item x="3123"/>
        <item x="2849"/>
        <item x="730"/>
        <item x="1236"/>
        <item x="2407"/>
        <item x="1648"/>
        <item x="2067"/>
        <item x="700"/>
        <item x="1703"/>
        <item x="1759"/>
        <item x="3180"/>
        <item x="1777"/>
        <item x="1021"/>
        <item x="1174"/>
        <item x="1349"/>
        <item x="2809"/>
        <item x="1762"/>
        <item x="3010"/>
        <item x="2126"/>
        <item x="2000"/>
        <item x="3081"/>
        <item x="192"/>
        <item x="2792"/>
        <item x="621"/>
        <item x="2541"/>
        <item x="2106"/>
        <item x="606"/>
        <item x="136"/>
        <item x="249"/>
        <item x="873"/>
        <item x="1642"/>
        <item x="1213"/>
        <item x="1590"/>
        <item x="557"/>
        <item x="2811"/>
        <item x="2734"/>
        <item x="2380"/>
        <item x="80"/>
        <item x="685"/>
        <item x="2516"/>
        <item x="1750"/>
        <item x="1633"/>
        <item x="378"/>
        <item x="1411"/>
        <item x="2109"/>
        <item x="1981"/>
        <item x="3214"/>
        <item x="2208"/>
        <item x="2043"/>
        <item x="146"/>
        <item x="2925"/>
        <item x="466"/>
        <item x="2044"/>
        <item x="1817"/>
        <item x="2005"/>
        <item x="941"/>
        <item x="2331"/>
        <item x="2788"/>
        <item x="208"/>
        <item x="1430"/>
        <item x="665"/>
        <item x="1578"/>
        <item x="2710"/>
        <item x="446"/>
        <item x="1531"/>
        <item x="354"/>
        <item x="1188"/>
        <item x="2818"/>
        <item x="869"/>
        <item x="415"/>
        <item x="2086"/>
        <item x="503"/>
        <item x="2311"/>
        <item x="1445"/>
        <item x="2108"/>
        <item x="881"/>
        <item x="3064"/>
        <item x="101"/>
        <item x="641"/>
        <item x="447"/>
        <item x="1345"/>
        <item x="2540"/>
        <item x="17"/>
        <item x="184"/>
        <item x="1324"/>
        <item x="2113"/>
        <item x="1300"/>
        <item x="1479"/>
        <item x="477"/>
        <item x="536"/>
        <item x="2694"/>
        <item x="30"/>
        <item x="1865"/>
        <item x="98"/>
        <item x="781"/>
        <item x="2776"/>
        <item x="1413"/>
        <item x="1677"/>
        <item x="82"/>
        <item x="2810"/>
        <item x="680"/>
        <item x="768"/>
        <item x="114"/>
        <item x="765"/>
        <item x="1984"/>
        <item x="273"/>
        <item x="76"/>
        <item x="2746"/>
        <item x="1689"/>
        <item x="460"/>
        <item x="2383"/>
        <item x="2898"/>
        <item x="2766"/>
        <item x="1524"/>
        <item x="2653"/>
        <item x="2019"/>
        <item x="3058"/>
        <item x="3242"/>
        <item x="1569"/>
        <item x="1428"/>
        <item x="569"/>
        <item x="9"/>
        <item x="2150"/>
        <item x="1843"/>
        <item x="1248"/>
        <item x="2623"/>
        <item x="1139"/>
        <item x="2485"/>
        <item x="2847"/>
        <item x="3151"/>
        <item x="2759"/>
        <item x="25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2"/>
    <field x="0"/>
  </rowFields>
  <rowItems count="7512">
    <i>
      <x v="1820"/>
    </i>
    <i>
      <x v="967"/>
    </i>
    <i r="1">
      <x v="1162"/>
    </i>
    <i r="1">
      <x v="1164"/>
    </i>
    <i>
      <x v="966"/>
    </i>
    <i r="1">
      <x v="1162"/>
    </i>
    <i r="1">
      <x v="1164"/>
    </i>
    <i>
      <x v="2887"/>
    </i>
    <i r="1">
      <x v="3014"/>
    </i>
    <i r="1">
      <x v="3018"/>
    </i>
    <i>
      <x v="2629"/>
    </i>
    <i r="1">
      <x v="2798"/>
    </i>
    <i r="1">
      <x v="2687"/>
    </i>
    <i r="1">
      <x v="2796"/>
    </i>
    <i r="1">
      <x v="2688"/>
    </i>
    <i>
      <x v="891"/>
    </i>
    <i r="1">
      <x v="1071"/>
    </i>
    <i r="1">
      <x v="1073"/>
    </i>
    <i>
      <x v="2135"/>
    </i>
    <i r="1">
      <x v="1676"/>
    </i>
    <i r="1">
      <x v="2351"/>
    </i>
    <i r="1">
      <x v="2349"/>
    </i>
    <i r="1">
      <x v="1678"/>
    </i>
    <i>
      <x v="2898"/>
    </i>
    <i r="1">
      <x v="3027"/>
    </i>
    <i r="1">
      <x v="1072"/>
    </i>
    <i r="1">
      <x v="3025"/>
    </i>
    <i>
      <x v="1366"/>
    </i>
    <i r="1">
      <x v="1569"/>
    </i>
    <i r="1">
      <x v="1570"/>
    </i>
    <i r="1">
      <x v="362"/>
    </i>
    <i>
      <x v="2649"/>
    </i>
    <i r="1">
      <x v="2821"/>
    </i>
    <i r="1">
      <x v="2161"/>
    </i>
    <i r="1">
      <x v="2162"/>
    </i>
    <i>
      <x v="701"/>
    </i>
    <i r="1">
      <x v="857"/>
    </i>
    <i>
      <x v="913"/>
    </i>
    <i r="1">
      <x v="1096"/>
    </i>
    <i r="1">
      <x v="1098"/>
    </i>
    <i>
      <x v="3263"/>
    </i>
    <i r="1">
      <x v="3350"/>
    </i>
    <i r="1">
      <x v="3348"/>
    </i>
    <i>
      <x v="3233"/>
    </i>
    <i r="1">
      <x v="3326"/>
    </i>
    <i r="1">
      <x v="3318"/>
    </i>
    <i r="1">
      <x v="3329"/>
    </i>
    <i r="1">
      <x v="3321"/>
    </i>
    <i>
      <x v="1620"/>
    </i>
    <i r="1">
      <x v="1840"/>
    </i>
    <i>
      <x v="247"/>
    </i>
    <i r="1">
      <x v="382"/>
    </i>
    <i r="1">
      <x v="381"/>
    </i>
    <i>
      <x v="1200"/>
    </i>
    <i r="1">
      <x v="883"/>
    </i>
    <i r="1">
      <x v="1390"/>
    </i>
    <i r="1">
      <x v="1388"/>
    </i>
    <i>
      <x v="2841"/>
    </i>
    <i r="1">
      <x v="557"/>
    </i>
    <i r="1">
      <x v="2980"/>
    </i>
    <i r="1">
      <x v="563"/>
    </i>
    <i>
      <x v="441"/>
    </i>
    <i r="1">
      <x v="1706"/>
    </i>
    <i r="1">
      <x v="579"/>
    </i>
    <i>
      <x v="2860"/>
    </i>
    <i r="1">
      <x v="2989"/>
    </i>
    <i r="1">
      <x v="2988"/>
    </i>
    <i>
      <x v="2027"/>
    </i>
    <i r="1">
      <x v="2260"/>
    </i>
    <i r="1">
      <x v="2261"/>
    </i>
    <i>
      <x v="609"/>
    </i>
    <i r="1">
      <x v="3085"/>
    </i>
    <i r="1">
      <x v="3082"/>
    </i>
    <i r="1">
      <x v="2420"/>
    </i>
    <i>
      <x v="2591"/>
    </i>
    <i r="1">
      <x v="615"/>
    </i>
    <i r="1">
      <x v="614"/>
    </i>
    <i>
      <x v="893"/>
    </i>
    <i r="1">
      <x v="1072"/>
    </i>
    <i r="1">
      <x v="3025"/>
    </i>
    <i r="1">
      <x v="3027"/>
    </i>
    <i>
      <x v="634"/>
    </i>
    <i r="1">
      <x v="769"/>
    </i>
    <i r="1">
      <x v="767"/>
    </i>
    <i r="1">
      <x v="549"/>
    </i>
    <i r="1">
      <x v="550"/>
    </i>
    <i>
      <x v="647"/>
    </i>
    <i r="1">
      <x v="790"/>
    </i>
    <i>
      <x v="1552"/>
    </i>
    <i r="1">
      <x v="1782"/>
    </i>
    <i>
      <x v="1876"/>
    </i>
    <i r="1">
      <x v="2112"/>
    </i>
    <i r="1">
      <x v="2111"/>
    </i>
    <i>
      <x v="2741"/>
    </i>
    <i r="1">
      <x v="2901"/>
    </i>
    <i r="1">
      <x v="2282"/>
    </i>
    <i r="1">
      <x v="2284"/>
    </i>
    <i>
      <x v="1198"/>
    </i>
    <i r="1">
      <x v="878"/>
    </i>
    <i r="1">
      <x v="1388"/>
    </i>
    <i r="1">
      <x v="882"/>
    </i>
    <i r="1">
      <x v="1387"/>
    </i>
    <i r="1">
      <x v="1341"/>
    </i>
    <i r="1">
      <x v="2357"/>
    </i>
    <i r="1">
      <x v="1342"/>
    </i>
    <i r="1">
      <x v="2358"/>
    </i>
    <i r="1">
      <x v="111"/>
    </i>
    <i r="1">
      <x v="112"/>
    </i>
    <i r="1">
      <x v="879"/>
    </i>
    <i r="1">
      <x v="884"/>
    </i>
    <i r="1">
      <x v="1389"/>
    </i>
    <i>
      <x v="3224"/>
    </i>
    <i r="1">
      <x v="3318"/>
    </i>
    <i r="1">
      <x v="3329"/>
    </i>
    <i>
      <x v="2971"/>
    </i>
    <i r="1">
      <x v="3085"/>
    </i>
    <i r="1">
      <x v="3082"/>
    </i>
    <i>
      <x v="2886"/>
    </i>
    <i r="1">
      <x v="3014"/>
    </i>
    <i r="1">
      <x v="3018"/>
    </i>
    <i>
      <x v="698"/>
    </i>
    <i r="1">
      <x v="853"/>
    </i>
    <i r="1">
      <x v="854"/>
    </i>
    <i>
      <x v="734"/>
    </i>
    <i r="1">
      <x v="883"/>
    </i>
    <i>
      <x v="1488"/>
    </i>
    <i r="1">
      <x v="1727"/>
    </i>
    <i r="1">
      <x v="393"/>
    </i>
    <i r="1">
      <x v="1730"/>
    </i>
    <i r="1">
      <x v="395"/>
    </i>
    <i r="1">
      <x v="394"/>
    </i>
    <i>
      <x v="3065"/>
    </i>
    <i r="1">
      <x v="2381"/>
    </i>
    <i r="1">
      <x v="2380"/>
    </i>
    <i r="1">
      <x v="3009"/>
    </i>
    <i r="1">
      <x v="3007"/>
    </i>
    <i>
      <x v="1806"/>
    </i>
    <i r="1">
      <x v="2027"/>
    </i>
    <i r="1">
      <x v="2028"/>
    </i>
    <i>
      <x v="2781"/>
    </i>
    <i r="1">
      <x v="2929"/>
    </i>
    <i r="1">
      <x v="2931"/>
    </i>
    <i r="1">
      <x v="2930"/>
    </i>
    <i>
      <x v="1118"/>
    </i>
    <i r="1">
      <x v="1805"/>
    </i>
    <i r="1">
      <x v="1804"/>
    </i>
    <i r="1">
      <x v="1187"/>
    </i>
    <i>
      <x v="58"/>
    </i>
    <i r="1">
      <x v="1545"/>
    </i>
    <i r="1">
      <x v="1543"/>
    </i>
    <i r="1">
      <x v="1544"/>
    </i>
    <i>
      <x v="2522"/>
    </i>
    <i r="1">
      <x v="2714"/>
    </i>
    <i>
      <x v="2751"/>
    </i>
    <i r="1">
      <x v="941"/>
    </i>
    <i>
      <x v="393"/>
    </i>
    <i r="1">
      <x v="520"/>
    </i>
    <i>
      <x v="3097"/>
    </i>
    <i r="1">
      <x v="3201"/>
    </i>
    <i r="1">
      <x v="3194"/>
    </i>
    <i r="1">
      <x v="3195"/>
    </i>
    <i>
      <x v="1129"/>
    </i>
    <i r="1">
      <x v="2624"/>
    </i>
    <i r="1">
      <x v="2077"/>
    </i>
    <i r="1">
      <x v="1307"/>
    </i>
    <i r="1">
      <x v="2176"/>
    </i>
    <i r="1">
      <x v="2078"/>
    </i>
    <i r="1">
      <x v="2625"/>
    </i>
    <i r="1">
      <x v="1303"/>
    </i>
    <i r="1">
      <x v="2189"/>
    </i>
    <i>
      <x v="890"/>
    </i>
    <i r="1">
      <x v="1071"/>
    </i>
    <i r="1">
      <x v="1073"/>
    </i>
    <i r="1">
      <x v="3026"/>
    </i>
    <i>
      <x v="436"/>
    </i>
    <i r="1">
      <x v="575"/>
    </i>
    <i r="1">
      <x v="576"/>
    </i>
    <i>
      <x v="187"/>
    </i>
    <i r="1">
      <x v="319"/>
    </i>
    <i>
      <x v="1420"/>
    </i>
    <i r="1">
      <x v="2359"/>
    </i>
    <i r="1">
      <x v="2363"/>
    </i>
    <i>
      <x v="510"/>
    </i>
    <i r="1">
      <x v="640"/>
    </i>
    <i>
      <x v="1836"/>
    </i>
    <i r="1">
      <x v="444"/>
    </i>
    <i r="1">
      <x v="1778"/>
    </i>
    <i r="1">
      <x v="445"/>
    </i>
    <i r="1">
      <x v="1676"/>
    </i>
    <i r="1">
      <x v="1678"/>
    </i>
    <i>
      <x v="2565"/>
    </i>
    <i r="1">
      <x v="2752"/>
    </i>
    <i>
      <x v="2553"/>
    </i>
    <i r="1">
      <x v="1435"/>
    </i>
    <i r="1">
      <x v="1437"/>
    </i>
    <i r="1">
      <x v="1438"/>
    </i>
    <i>
      <x v="1389"/>
    </i>
    <i r="1">
      <x v="1605"/>
    </i>
    <i r="1">
      <x v="1606"/>
    </i>
    <i>
      <x v="1749"/>
    </i>
    <i r="1">
      <x v="1967"/>
    </i>
    <i>
      <x v="1259"/>
    </i>
    <i r="1">
      <x v="1441"/>
    </i>
    <i r="1">
      <x v="1448"/>
    </i>
    <i r="1">
      <x v="1447"/>
    </i>
    <i>
      <x v="1896"/>
    </i>
    <i r="1">
      <x v="2989"/>
    </i>
    <i r="1">
      <x v="2988"/>
    </i>
    <i r="1">
      <x v="2130"/>
    </i>
    <i r="1">
      <x v="2132"/>
    </i>
    <i>
      <x v="1"/>
    </i>
    <i r="1">
      <x v="86"/>
    </i>
    <i r="1">
      <x v="85"/>
    </i>
    <i r="1">
      <x v="2296"/>
    </i>
    <i>
      <x v="3169"/>
    </i>
    <i r="1">
      <x v="2554"/>
    </i>
    <i r="1">
      <x v="2014"/>
    </i>
    <i r="1">
      <x v="2557"/>
    </i>
    <i r="1">
      <x v="2015"/>
    </i>
    <i r="1">
      <x v="2016"/>
    </i>
    <i r="1">
      <x v="2553"/>
    </i>
    <i>
      <x v="2372"/>
    </i>
    <i r="1">
      <x v="2576"/>
    </i>
    <i r="1">
      <x v="2577"/>
    </i>
    <i>
      <x v="2819"/>
    </i>
    <i r="1">
      <x v="2354"/>
    </i>
    <i r="1">
      <x v="2353"/>
    </i>
    <i>
      <x v="2220"/>
    </i>
    <i r="1">
      <x v="2420"/>
    </i>
    <i>
      <x v="2436"/>
    </i>
    <i r="1">
      <x v="2642"/>
    </i>
    <i>
      <x v="2074"/>
    </i>
    <i r="1">
      <x v="2929"/>
    </i>
    <i>
      <x v="251"/>
    </i>
    <i r="1">
      <x v="193"/>
    </i>
    <i>
      <x v="2583"/>
    </i>
    <i r="1">
      <x v="655"/>
    </i>
    <i r="1">
      <x v="656"/>
    </i>
    <i>
      <x v="2230"/>
    </i>
    <i r="1">
      <x v="2428"/>
    </i>
    <i>
      <x v="545"/>
    </i>
    <i r="1">
      <x v="439"/>
    </i>
    <i r="1">
      <x v="441"/>
    </i>
    <i r="1">
      <x v="443"/>
    </i>
    <i r="1">
      <x v="1833"/>
    </i>
    <i r="1">
      <x v="442"/>
    </i>
    <i>
      <x v="188"/>
    </i>
    <i r="1">
      <x v="318"/>
    </i>
    <i r="1">
      <x v="314"/>
    </i>
    <i r="1">
      <x v="315"/>
    </i>
    <i r="1">
      <x v="316"/>
    </i>
    <i>
      <x v="2229"/>
    </i>
    <i r="1">
      <x v="2428"/>
    </i>
    <i>
      <x v="1874"/>
    </i>
    <i r="1">
      <x v="2110"/>
    </i>
    <i>
      <x v="1425"/>
    </i>
    <i r="1">
      <x v="858"/>
    </i>
    <i r="1">
      <x v="1579"/>
    </i>
    <i r="1">
      <x v="862"/>
    </i>
    <i>
      <x v="1115"/>
    </i>
    <i r="1">
      <x v="2226"/>
    </i>
    <i>
      <x v="3063"/>
    </i>
    <i r="1">
      <x v="3164"/>
    </i>
    <i>
      <x v="2501"/>
    </i>
    <i r="1">
      <x v="2696"/>
    </i>
    <i r="1">
      <x v="2695"/>
    </i>
    <i>
      <x v="2350"/>
    </i>
    <i r="1">
      <x v="2556"/>
    </i>
    <i>
      <x v="1584"/>
    </i>
    <i r="1">
      <x v="242"/>
    </i>
    <i r="1">
      <x v="243"/>
    </i>
    <i>
      <x v="2154"/>
    </i>
    <i r="1">
      <x v="2360"/>
    </i>
    <i>
      <x v="566"/>
    </i>
    <i r="1">
      <x v="701"/>
    </i>
    <i>
      <x v="1234"/>
    </i>
    <i r="1">
      <x v="1428"/>
    </i>
    <i>
      <x v="2373"/>
    </i>
    <i r="1">
      <x v="2578"/>
    </i>
    <i>
      <x v="2895"/>
    </i>
    <i r="1">
      <x v="3021"/>
    </i>
    <i r="1">
      <x v="3024"/>
    </i>
    <i>
      <x v="2826"/>
    </i>
    <i r="1">
      <x v="2968"/>
    </i>
    <i>
      <x v="644"/>
    </i>
    <i r="1">
      <x v="790"/>
    </i>
    <i r="1">
      <x v="1568"/>
    </i>
    <i>
      <x v="2659"/>
    </i>
    <i r="1">
      <x v="2826"/>
    </i>
    <i r="1">
      <x v="3326"/>
    </i>
    <i r="1">
      <x v="2829"/>
    </i>
    <i r="1">
      <x v="3318"/>
    </i>
    <i r="1">
      <x v="2827"/>
    </i>
    <i r="1">
      <x v="3329"/>
    </i>
    <i>
      <x v="136"/>
    </i>
    <i r="1">
      <x v="242"/>
    </i>
    <i r="1">
      <x v="243"/>
    </i>
    <i>
      <x v="2356"/>
    </i>
    <i r="1">
      <x v="2431"/>
    </i>
    <i r="1">
      <x v="2430"/>
    </i>
    <i>
      <x v="728"/>
    </i>
    <i r="1">
      <x v="881"/>
    </i>
    <i r="1">
      <x v="880"/>
    </i>
    <i>
      <x v="3244"/>
    </i>
    <i r="1">
      <x v="3281"/>
    </i>
    <i>
      <x v="3100"/>
    </i>
    <i r="1">
      <x v="3199"/>
    </i>
    <i r="1">
      <x v="3197"/>
    </i>
    <i>
      <x v="1772"/>
    </i>
    <i r="1">
      <x v="1994"/>
    </i>
    <i>
      <x v="2150"/>
    </i>
    <i r="1">
      <x v="2359"/>
    </i>
    <i r="1">
      <x v="2363"/>
    </i>
    <i>
      <x v="3240"/>
    </i>
    <i r="1">
      <x v="3318"/>
    </i>
    <i r="1">
      <x v="3328"/>
    </i>
    <i>
      <x v="2658"/>
    </i>
    <i r="1">
      <x v="2825"/>
    </i>
    <i r="1">
      <x v="2824"/>
    </i>
    <i>
      <x v="3225"/>
    </i>
    <i r="1">
      <x v="3318"/>
    </i>
    <i r="1">
      <x v="3326"/>
    </i>
    <i r="1">
      <x v="3321"/>
    </i>
    <i>
      <x v="1467"/>
    </i>
    <i r="1">
      <x v="1826"/>
    </i>
    <i r="1">
      <x v="1830"/>
    </i>
    <i r="1">
      <x v="1694"/>
    </i>
    <i>
      <x v="3248"/>
    </i>
    <i r="1">
      <x v="3331"/>
    </i>
    <i r="1">
      <x v="3334"/>
    </i>
    <i>
      <x v="894"/>
    </i>
    <i r="1">
      <x v="1072"/>
    </i>
    <i>
      <x v="1805"/>
    </i>
    <i r="1">
      <x v="2027"/>
    </i>
    <i>
      <x v="625"/>
    </i>
    <i r="1">
      <x v="530"/>
    </i>
    <i>
      <x v="507"/>
    </i>
    <i r="1">
      <x v="261"/>
    </i>
    <i r="1">
      <x v="262"/>
    </i>
    <i>
      <x v="334"/>
    </i>
    <i r="1">
      <x v="466"/>
    </i>
    <i r="1">
      <x v="467"/>
    </i>
    <i>
      <x v="2526"/>
    </i>
    <i r="1">
      <x v="1082"/>
    </i>
    <i r="1">
      <x v="1084"/>
    </i>
    <i r="1">
      <x v="1083"/>
    </i>
    <i>
      <x v="3098"/>
    </i>
    <i r="1">
      <x v="3201"/>
    </i>
    <i r="1">
      <x v="3194"/>
    </i>
    <i r="1">
      <x v="3195"/>
    </i>
    <i r="1">
      <x v="3200"/>
    </i>
    <i>
      <x v="2221"/>
    </i>
    <i r="1">
      <x v="858"/>
    </i>
    <i r="1">
      <x v="862"/>
    </i>
    <i r="1">
      <x v="2423"/>
    </i>
    <i>
      <x v="2542"/>
    </i>
    <i r="1">
      <x v="2735"/>
    </i>
    <i>
      <x v="965"/>
    </i>
    <i r="1">
      <x v="1162"/>
    </i>
    <i r="1">
      <x v="1164"/>
    </i>
    <i>
      <x v="133"/>
    </i>
    <i r="1">
      <x v="243"/>
    </i>
    <i r="1">
      <x v="242"/>
    </i>
    <i>
      <x v="759"/>
    </i>
    <i r="1">
      <x v="911"/>
    </i>
    <i r="1">
      <x v="910"/>
    </i>
    <i>
      <x v="1767"/>
    </i>
    <i r="1">
      <x v="2214"/>
    </i>
    <i>
      <x v="3090"/>
    </i>
    <i r="1">
      <x v="3189"/>
    </i>
    <i>
      <x v="2655"/>
    </i>
    <i r="1">
      <x v="2825"/>
    </i>
    <i r="1">
      <x v="2824"/>
    </i>
    <i r="1">
      <x v="2583"/>
    </i>
    <i r="1">
      <x v="2565"/>
    </i>
    <i>
      <x v="300"/>
    </i>
    <i r="1">
      <x v="439"/>
    </i>
    <i r="1">
      <x v="441"/>
    </i>
    <i r="1">
      <x v="443"/>
    </i>
    <i>
      <x v="3179"/>
    </i>
    <i r="1">
      <x v="3278"/>
    </i>
    <i r="1">
      <x v="3279"/>
    </i>
    <i>
      <x v="1105"/>
    </i>
    <i r="1">
      <x v="363"/>
    </i>
    <i>
      <x v="2106"/>
    </i>
    <i r="1">
      <x v="137"/>
    </i>
    <i>
      <x v="475"/>
    </i>
    <i r="1">
      <x v="608"/>
    </i>
    <i>
      <x v="872"/>
    </i>
    <i r="1">
      <x v="1044"/>
    </i>
    <i r="1">
      <x v="1043"/>
    </i>
    <i>
      <x v="490"/>
    </i>
    <i r="1">
      <x v="623"/>
    </i>
    <i>
      <x v="645"/>
    </i>
    <i r="1">
      <x v="792"/>
    </i>
    <i r="1">
      <x v="793"/>
    </i>
    <i>
      <x v="2430"/>
    </i>
    <i r="1">
      <x v="1343"/>
    </i>
    <i>
      <x v="873"/>
    </i>
    <i r="1">
      <x v="1045"/>
    </i>
    <i r="1">
      <x v="1046"/>
    </i>
    <i>
      <x v="132"/>
    </i>
    <i r="1">
      <x v="241"/>
    </i>
    <i r="1">
      <x v="240"/>
    </i>
    <i>
      <x v="3163"/>
    </i>
    <i r="1">
      <x v="2657"/>
    </i>
    <i r="1">
      <x v="2201"/>
    </i>
    <i r="1">
      <x v="2656"/>
    </i>
    <i>
      <x v="2859"/>
    </i>
    <i r="1">
      <x v="2989"/>
    </i>
    <i r="1">
      <x v="2988"/>
    </i>
    <i>
      <x v="1801"/>
    </i>
    <i r="1">
      <x v="2022"/>
    </i>
    <i r="1">
      <x v="2024"/>
    </i>
    <i>
      <x v="1372"/>
    </i>
    <i r="1">
      <x v="3314"/>
    </i>
    <i>
      <x v="2"/>
    </i>
    <i r="1">
      <x v="87"/>
    </i>
    <i>
      <x v="3235"/>
    </i>
    <i r="1">
      <x v="3326"/>
    </i>
    <i r="1">
      <x v="3318"/>
    </i>
    <i r="1">
      <x v="3321"/>
    </i>
    <i>
      <x v="1984"/>
    </i>
    <i r="1">
      <x v="1559"/>
    </i>
    <i r="1">
      <x v="2831"/>
    </i>
    <i r="1">
      <x v="1558"/>
    </i>
    <i>
      <x v="258"/>
    </i>
    <i r="1">
      <x v="1529"/>
    </i>
    <i r="1">
      <x v="1533"/>
    </i>
    <i>
      <x v="2958"/>
    </i>
    <i r="1">
      <x v="3069"/>
    </i>
    <i r="1">
      <x v="3071"/>
    </i>
    <i>
      <x v="2242"/>
    </i>
    <i r="1">
      <x v="2440"/>
    </i>
    <i r="1">
      <x v="2456"/>
    </i>
    <i>
      <x v="2910"/>
    </i>
    <i r="1">
      <x v="1725"/>
    </i>
    <i r="1">
      <x v="1724"/>
    </i>
    <i>
      <x v="1815"/>
    </i>
    <i r="1">
      <x v="549"/>
    </i>
    <i r="1">
      <x v="550"/>
    </i>
    <i r="1">
      <x v="2043"/>
    </i>
    <i r="1">
      <x v="2046"/>
    </i>
    <i>
      <x v="1765"/>
    </i>
    <i r="1">
      <x v="1990"/>
    </i>
    <i>
      <x v="2419"/>
    </i>
    <i r="1">
      <x v="2624"/>
    </i>
    <i r="1">
      <x v="2625"/>
    </i>
    <i>
      <x v="2006"/>
    </i>
    <i r="1">
      <x v="439"/>
    </i>
    <i r="1">
      <x v="442"/>
    </i>
    <i>
      <x v="1185"/>
    </i>
    <i r="1">
      <x v="1360"/>
    </i>
    <i r="1">
      <x v="384"/>
    </i>
    <i>
      <x v="3219"/>
    </i>
    <i r="1">
      <x v="1773"/>
    </i>
    <i>
      <x v="2912"/>
    </i>
    <i r="1">
      <x v="3035"/>
    </i>
    <i r="1">
      <x v="3040"/>
    </i>
    <i>
      <x v="2894"/>
    </i>
    <i r="1">
      <x v="3021"/>
    </i>
    <i>
      <x v="2468"/>
    </i>
    <i r="1">
      <x v="2679"/>
    </i>
    <i>
      <x v="971"/>
    </i>
    <i r="1">
      <x v="1167"/>
    </i>
    <i>
      <x v="2011"/>
    </i>
    <i r="1">
      <x v="2252"/>
    </i>
    <i r="1">
      <x v="2253"/>
    </i>
    <i>
      <x v="1186"/>
    </i>
    <i r="1">
      <x v="1363"/>
    </i>
    <i>
      <x v="3184"/>
    </i>
    <i r="1">
      <x v="2792"/>
    </i>
    <i r="1">
      <x v="3285"/>
    </i>
    <i r="1">
      <x v="2793"/>
    </i>
    <i r="1">
      <x v="3286"/>
    </i>
    <i>
      <x v="499"/>
    </i>
    <i r="1">
      <x v="629"/>
    </i>
    <i>
      <x v="305"/>
    </i>
    <i r="1">
      <x v="441"/>
    </i>
    <i>
      <x v="2566"/>
    </i>
    <i r="1">
      <x v="2752"/>
    </i>
    <i r="1">
      <x v="2751"/>
    </i>
    <i>
      <x v="198"/>
    </i>
    <i r="1">
      <x v="338"/>
    </i>
    <i>
      <x v="2146"/>
    </i>
    <i r="1">
      <x v="737"/>
    </i>
    <i r="1">
      <x v="739"/>
    </i>
    <i r="1">
      <x v="738"/>
    </i>
    <i>
      <x v="165"/>
    </i>
    <i r="1">
      <x v="2270"/>
    </i>
    <i r="1">
      <x v="284"/>
    </i>
    <i>
      <x v="1516"/>
    </i>
    <i r="1">
      <x v="1753"/>
    </i>
    <i>
      <x v="2856"/>
    </i>
    <i r="1">
      <x v="2989"/>
    </i>
    <i r="1">
      <x v="2988"/>
    </i>
    <i>
      <x v="2561"/>
    </i>
    <i r="1">
      <x v="2752"/>
    </i>
    <i r="1">
      <x v="2751"/>
    </i>
    <i>
      <x v="301"/>
    </i>
    <i r="1">
      <x v="441"/>
    </i>
    <i r="1">
      <x v="439"/>
    </i>
    <i>
      <x v="1980"/>
    </i>
    <i r="1">
      <x v="2221"/>
    </i>
    <i r="1">
      <x v="1150"/>
    </i>
    <i>
      <x v="2556"/>
    </i>
    <i r="1">
      <x v="2747"/>
    </i>
    <i r="1">
      <x v="2750"/>
    </i>
    <i r="1">
      <x v="1466"/>
    </i>
    <i>
      <x v="1755"/>
    </i>
    <i r="1">
      <x v="2016"/>
    </i>
    <i r="1">
      <x v="2014"/>
    </i>
    <i>
      <x v="2940"/>
    </i>
    <i r="1">
      <x v="1690"/>
    </i>
    <i r="1">
      <x v="3057"/>
    </i>
    <i r="1">
      <x v="1979"/>
    </i>
    <i r="1">
      <x v="1373"/>
    </i>
    <i r="1">
      <x v="35"/>
    </i>
    <i>
      <x v="1184"/>
    </i>
    <i r="1">
      <x v="384"/>
    </i>
    <i r="1">
      <x v="1360"/>
    </i>
    <i r="1">
      <x v="387"/>
    </i>
    <i>
      <x v="2087"/>
    </i>
    <i r="1">
      <x v="2306"/>
    </i>
    <i r="1">
      <x v="2305"/>
    </i>
    <i>
      <x v="2604"/>
    </i>
    <i r="1">
      <x v="799"/>
    </i>
    <i r="1">
      <x v="801"/>
    </i>
    <i>
      <x v="2092"/>
    </i>
    <i r="1">
      <x v="2314"/>
    </i>
    <i>
      <x v="1365"/>
    </i>
    <i r="1">
      <x v="1568"/>
    </i>
    <i>
      <x v="252"/>
    </i>
    <i r="1">
      <x v="384"/>
    </i>
    <i>
      <x v="1314"/>
    </i>
    <i r="1">
      <x v="3255"/>
    </i>
    <i>
      <x v="2049"/>
    </i>
    <i r="1">
      <x v="1600"/>
    </i>
    <i r="1">
      <x v="2277"/>
    </i>
    <i r="1">
      <x v="2276"/>
    </i>
    <i>
      <x v="424"/>
    </i>
    <i r="1">
      <x v="554"/>
    </i>
    <i r="1">
      <x v="2012"/>
    </i>
    <i>
      <x v="1411"/>
    </i>
    <i r="1">
      <x v="1624"/>
    </i>
    <i>
      <x v="1453"/>
    </i>
    <i r="1">
      <x v="1679"/>
    </i>
    <i r="1">
      <x v="1680"/>
    </i>
    <i>
      <x v="27"/>
    </i>
    <i r="1">
      <x v="114"/>
    </i>
    <i>
      <x v="1949"/>
    </i>
    <i r="1">
      <x v="615"/>
    </i>
    <i r="1">
      <x v="614"/>
    </i>
    <i>
      <x v="278"/>
    </i>
    <i r="1">
      <x v="433"/>
    </i>
    <i r="1">
      <x v="339"/>
    </i>
    <i>
      <x v="1730"/>
    </i>
    <i r="1">
      <x v="1282"/>
    </i>
    <i r="1">
      <x v="1281"/>
    </i>
    <i>
      <x v="323"/>
    </i>
    <i r="1">
      <x v="450"/>
    </i>
    <i r="1">
      <x v="456"/>
    </i>
    <i>
      <x v="1358"/>
    </i>
    <i r="1">
      <x v="1563"/>
    </i>
    <i r="1">
      <x v="1562"/>
    </i>
    <i>
      <x v="962"/>
    </i>
    <i r="1">
      <x v="1805"/>
    </i>
    <i r="1">
      <x v="1804"/>
    </i>
    <i>
      <x v="1262"/>
    </i>
    <i r="1">
      <x v="1449"/>
    </i>
    <i>
      <x v="1981"/>
    </i>
    <i r="1">
      <x v="2221"/>
    </i>
    <i>
      <x v="905"/>
    </i>
    <i r="1">
      <x v="1085"/>
    </i>
    <i r="1">
      <x v="1087"/>
    </i>
    <i r="1">
      <x v="1576"/>
    </i>
    <i>
      <x v="1474"/>
    </i>
    <i r="1">
      <x v="364"/>
    </i>
    <i>
      <x v="672"/>
    </i>
    <i r="1">
      <x v="826"/>
    </i>
    <i>
      <x v="1339"/>
    </i>
    <i r="1">
      <x v="1545"/>
    </i>
    <i r="1">
      <x v="1543"/>
    </i>
    <i r="1">
      <x v="1544"/>
    </i>
    <i>
      <x v="878"/>
    </i>
    <i r="1">
      <x v="1053"/>
    </i>
    <i r="1">
      <x v="1055"/>
    </i>
    <i r="1">
      <x v="1054"/>
    </i>
    <i>
      <x v="2635"/>
    </i>
    <i r="1">
      <x v="2806"/>
    </i>
    <i r="1">
      <x v="1784"/>
    </i>
    <i>
      <x v="1725"/>
    </i>
    <i r="1">
      <x v="1950"/>
    </i>
    <i>
      <x v="3030"/>
    </i>
    <i r="1">
      <x v="965"/>
    </i>
    <i r="1">
      <x v="969"/>
    </i>
    <i r="1">
      <x v="966"/>
    </i>
    <i r="1">
      <x v="2425"/>
    </i>
    <i r="1">
      <x v="2426"/>
    </i>
    <i>
      <x v="520"/>
    </i>
    <i r="1">
      <x v="655"/>
    </i>
    <i r="1">
      <x v="656"/>
    </i>
    <i>
      <x v="2855"/>
    </i>
    <i r="1">
      <x v="2989"/>
    </i>
    <i r="1">
      <x v="2988"/>
    </i>
    <i>
      <x/>
    </i>
    <i r="1">
      <x v="86"/>
    </i>
    <i>
      <x v="2198"/>
    </i>
    <i r="1">
      <x v="2398"/>
    </i>
    <i r="1">
      <x v="2397"/>
    </i>
    <i r="1">
      <x v="2401"/>
    </i>
    <i r="1">
      <x v="2399"/>
    </i>
    <i>
      <x v="194"/>
    </i>
    <i r="1">
      <x v="325"/>
    </i>
    <i>
      <x v="1444"/>
    </i>
    <i r="1">
      <x v="1667"/>
    </i>
    <i>
      <x v="1445"/>
    </i>
    <i r="1">
      <x v="1667"/>
    </i>
    <i>
      <x v="2573"/>
    </i>
    <i r="1">
      <x v="350"/>
    </i>
    <i r="1">
      <x v="351"/>
    </i>
    <i r="1">
      <x v="2692"/>
    </i>
    <i>
      <x v="1151"/>
    </i>
    <i r="1">
      <x v="1332"/>
    </i>
    <i>
      <x v="2830"/>
    </i>
    <i r="1">
      <x v="2971"/>
    </i>
    <i r="1">
      <x v="2968"/>
    </i>
    <i r="1">
      <x v="2973"/>
    </i>
    <i r="1">
      <x v="2970"/>
    </i>
    <i>
      <x v="1676"/>
    </i>
    <i r="1">
      <x v="1749"/>
    </i>
    <i>
      <x v="186"/>
    </i>
    <i r="1">
      <x v="319"/>
    </i>
    <i>
      <x v="1856"/>
    </i>
    <i r="1">
      <x v="2088"/>
    </i>
    <i>
      <x v="1973"/>
    </i>
    <i r="1">
      <x v="2214"/>
    </i>
    <i>
      <x v="2701"/>
    </i>
    <i r="1">
      <x v="2183"/>
    </i>
    <i r="1">
      <x v="2186"/>
    </i>
    <i>
      <x v="1940"/>
    </i>
    <i r="1">
      <x v="2176"/>
    </i>
    <i r="1">
      <x v="937"/>
    </i>
    <i r="1">
      <x v="2189"/>
    </i>
    <i>
      <x v="3191"/>
    </i>
    <i r="1">
      <x v="3292"/>
    </i>
    <i>
      <x v="555"/>
    </i>
    <i r="1">
      <x v="693"/>
    </i>
    <i r="1">
      <x v="689"/>
    </i>
    <i>
      <x v="2317"/>
    </i>
    <i r="1">
      <x v="2518"/>
    </i>
    <i r="1">
      <x v="2520"/>
    </i>
    <i r="1">
      <x v="2519"/>
    </i>
    <i>
      <x v="2227"/>
    </i>
    <i r="1">
      <x v="245"/>
    </i>
    <i r="1">
      <x v="246"/>
    </i>
    <i>
      <x v="693"/>
    </i>
    <i r="1">
      <x v="2529"/>
    </i>
    <i>
      <x v="1514"/>
    </i>
    <i r="1">
      <x v="1751"/>
    </i>
    <i>
      <x v="697"/>
    </i>
    <i r="1">
      <x v="852"/>
    </i>
    <i r="1">
      <x v="850"/>
    </i>
    <i r="1">
      <x v="851"/>
    </i>
    <i>
      <x v="2164"/>
    </i>
    <i r="1">
      <x v="2368"/>
    </i>
    <i r="1">
      <x v="3023"/>
    </i>
    <i>
      <x v="2210"/>
    </i>
    <i r="1">
      <x v="2410"/>
    </i>
    <i r="1">
      <x v="2415"/>
    </i>
    <i r="1">
      <x v="2414"/>
    </i>
    <i r="1">
      <x v="2411"/>
    </i>
    <i>
      <x v="1222"/>
    </i>
    <i r="1">
      <x v="1416"/>
    </i>
    <i>
      <x v="50"/>
    </i>
    <i r="1">
      <x v="1100"/>
    </i>
    <i>
      <x v="103"/>
    </i>
    <i r="1">
      <x v="842"/>
    </i>
    <i>
      <x v="725"/>
    </i>
    <i r="1">
      <x v="882"/>
    </i>
    <i r="1">
      <x v="878"/>
    </i>
    <i r="1">
      <x v="879"/>
    </i>
    <i>
      <x v="1252"/>
    </i>
    <i r="1">
      <x v="1435"/>
    </i>
    <i r="1">
      <x v="1437"/>
    </i>
    <i r="1">
      <x v="1438"/>
    </i>
    <i>
      <x v="1922"/>
    </i>
    <i r="1">
      <x v="2097"/>
    </i>
    <i>
      <x v="3078"/>
    </i>
    <i r="1">
      <x v="3173"/>
    </i>
    <i>
      <x v="1274"/>
    </i>
    <i r="1">
      <x v="2968"/>
    </i>
    <i r="1">
      <x v="2971"/>
    </i>
    <i r="1">
      <x v="2973"/>
    </i>
    <i>
      <x v="1985"/>
    </i>
    <i r="1">
      <x v="2228"/>
    </i>
    <i r="1">
      <x v="2233"/>
    </i>
    <i>
      <x v="392"/>
    </i>
    <i r="1">
      <x v="1889"/>
    </i>
    <i>
      <x v="185"/>
    </i>
    <i r="1">
      <x v="319"/>
    </i>
    <i>
      <x v="970"/>
    </i>
    <i r="1">
      <x v="1166"/>
    </i>
    <i r="1">
      <x v="1168"/>
    </i>
    <i>
      <x v="2013"/>
    </i>
    <i r="1">
      <x v="835"/>
    </i>
    <i>
      <x v="1294"/>
    </i>
    <i r="1">
      <x v="439"/>
    </i>
    <i r="1">
      <x v="442"/>
    </i>
    <i r="1">
      <x v="2830"/>
    </i>
    <i>
      <x v="463"/>
    </i>
    <i r="1">
      <x v="444"/>
    </i>
    <i r="1">
      <x v="445"/>
    </i>
    <i>
      <x v="2319"/>
    </i>
    <i r="1">
      <x v="2518"/>
    </i>
    <i>
      <x v="2732"/>
    </i>
    <i r="1">
      <x v="2891"/>
    </i>
    <i r="1">
      <x v="2892"/>
    </i>
    <i>
      <x v="1260"/>
    </i>
    <i r="1">
      <x v="1449"/>
    </i>
    <i r="1">
      <x v="1178"/>
    </i>
    <i>
      <x v="2771"/>
    </i>
    <i r="1">
      <x v="2917"/>
    </i>
    <i r="1">
      <x v="2918"/>
    </i>
    <i>
      <x v="2330"/>
    </i>
    <i r="1">
      <x v="2533"/>
    </i>
    <i>
      <x v="912"/>
    </i>
    <i r="1">
      <x v="1096"/>
    </i>
    <i r="1">
      <x v="1098"/>
    </i>
    <i>
      <x v="853"/>
    </i>
    <i r="1">
      <x v="2735"/>
    </i>
    <i>
      <x v="3135"/>
    </i>
    <i r="1">
      <x v="3243"/>
    </i>
    <i r="1">
      <x v="3244"/>
    </i>
    <i>
      <x v="1325"/>
    </i>
    <i r="1">
      <x v="1521"/>
    </i>
    <i r="1">
      <x v="1522"/>
    </i>
    <i>
      <x v="1528"/>
    </i>
    <i r="1">
      <x v="1761"/>
    </i>
    <i r="1">
      <x v="1762"/>
    </i>
    <i>
      <x v="2043"/>
    </i>
    <i r="1">
      <x v="2270"/>
    </i>
    <i>
      <x v="2822"/>
    </i>
    <i r="1">
      <x v="2412"/>
    </i>
    <i r="1">
      <x v="2413"/>
    </i>
    <i r="1">
      <x v="2966"/>
    </i>
    <i r="1">
      <x v="2965"/>
    </i>
    <i>
      <x v="3021"/>
    </i>
    <i r="1">
      <x v="3128"/>
    </i>
    <i r="1">
      <x v="3127"/>
    </i>
    <i>
      <x v="1473"/>
    </i>
    <i r="1">
      <x v="343"/>
    </i>
    <i r="1">
      <x v="344"/>
    </i>
    <i>
      <x v="624"/>
    </i>
    <i r="1">
      <x v="758"/>
    </i>
    <i>
      <x v="1215"/>
    </i>
    <i r="1">
      <x v="324"/>
    </i>
    <i>
      <x v="1357"/>
    </i>
    <i r="1">
      <x v="1563"/>
    </i>
    <i r="1">
      <x v="1562"/>
    </i>
    <i>
      <x v="2217"/>
    </i>
    <i r="1">
      <x v="3340"/>
    </i>
    <i r="1">
      <x v="2419"/>
    </i>
    <i>
      <x v="479"/>
    </i>
    <i r="1">
      <x v="612"/>
    </i>
    <i r="1">
      <x v="611"/>
    </i>
    <i>
      <x v="3200"/>
    </i>
    <i r="1">
      <x v="47"/>
    </i>
    <i>
      <x v="1619"/>
    </i>
    <i r="1">
      <x v="1840"/>
    </i>
    <i>
      <x v="137"/>
    </i>
    <i r="1">
      <x v="243"/>
    </i>
    <i r="1">
      <x v="242"/>
    </i>
    <i>
      <x v="1003"/>
    </i>
    <i r="1">
      <x v="1196"/>
    </i>
    <i>
      <x v="126"/>
    </i>
    <i r="1">
      <x v="234"/>
    </i>
    <i>
      <x v="1181"/>
    </i>
    <i r="1">
      <x v="1061"/>
    </i>
    <i r="1">
      <x v="1356"/>
    </i>
    <i r="1">
      <x v="1357"/>
    </i>
    <i>
      <x v="329"/>
    </i>
    <i r="1">
      <x v="466"/>
    </i>
    <i r="1">
      <x v="467"/>
    </i>
    <i>
      <x v="1067"/>
    </i>
    <i r="1">
      <x v="1250"/>
    </i>
    <i>
      <x v="3022"/>
    </i>
    <i r="1">
      <x v="2349"/>
    </i>
    <i r="1">
      <x v="2351"/>
    </i>
    <i>
      <x v="630"/>
    </i>
    <i r="1">
      <x v="764"/>
    </i>
    <i>
      <x v="2015"/>
    </i>
    <i r="1">
      <x v="1793"/>
    </i>
    <i r="1">
      <x v="1794"/>
    </i>
    <i>
      <x v="940"/>
    </i>
    <i r="1">
      <x v="1132"/>
    </i>
    <i>
      <x v="875"/>
    </i>
    <i r="1">
      <x v="1048"/>
    </i>
    <i r="1">
      <x v="3318"/>
    </i>
    <i>
      <x v="1800"/>
    </i>
    <i r="1">
      <x v="2022"/>
    </i>
    <i r="1">
      <x v="2024"/>
    </i>
    <i>
      <x v="1304"/>
    </i>
    <i r="1">
      <x v="1500"/>
    </i>
    <i>
      <x v="2652"/>
    </i>
    <i r="1">
      <x v="2822"/>
    </i>
    <i>
      <x v="1796"/>
    </i>
    <i r="1">
      <x v="2014"/>
    </i>
    <i r="1">
      <x v="2015"/>
    </i>
    <i r="1">
      <x v="2016"/>
    </i>
    <i>
      <x v="1748"/>
    </i>
    <i r="1">
      <x v="1967"/>
    </i>
    <i r="1">
      <x v="1966"/>
    </i>
    <i>
      <x v="1908"/>
    </i>
    <i r="1">
      <x v="2137"/>
    </i>
    <i>
      <x v="277"/>
    </i>
    <i r="1">
      <x v="411"/>
    </i>
    <i r="1">
      <x v="412"/>
    </i>
    <i>
      <x v="1031"/>
    </i>
    <i r="1">
      <x v="1223"/>
    </i>
    <i r="1">
      <x v="1224"/>
    </i>
    <i>
      <x v="1520"/>
    </i>
    <i r="1">
      <x v="2410"/>
    </i>
    <i r="1">
      <x v="2415"/>
    </i>
    <i>
      <x v="118"/>
    </i>
    <i r="1">
      <x v="221"/>
    </i>
    <i>
      <x v="800"/>
    </i>
    <i r="1">
      <x v="1743"/>
    </i>
    <i r="1">
      <x v="1744"/>
    </i>
    <i>
      <x v="926"/>
    </i>
    <i r="1">
      <x v="363"/>
    </i>
    <i r="1">
      <x v="1276"/>
    </i>
    <i r="1">
      <x v="1112"/>
    </i>
    <i r="1">
      <x v="1278"/>
    </i>
    <i>
      <x v="259"/>
    </i>
    <i r="1">
      <x v="1533"/>
    </i>
    <i r="1">
      <x v="1529"/>
    </i>
    <i>
      <x v="3089"/>
    </i>
    <i r="1">
      <x v="3189"/>
    </i>
    <i>
      <x v="2957"/>
    </i>
    <i r="1">
      <x v="2434"/>
    </i>
    <i>
      <x v="859"/>
    </i>
    <i r="1">
      <x v="1030"/>
    </i>
    <i>
      <x v="1538"/>
    </i>
    <i r="1">
      <x v="1773"/>
    </i>
    <i r="1">
      <x v="2782"/>
    </i>
    <i>
      <x v="1075"/>
    </i>
    <i r="1">
      <x v="1257"/>
    </i>
    <i r="1">
      <x v="1259"/>
    </i>
    <i r="1">
      <x v="1256"/>
    </i>
    <i r="1">
      <x v="1258"/>
    </i>
    <i>
      <x v="1795"/>
    </i>
    <i r="1">
      <x v="2554"/>
    </i>
    <i r="1">
      <x v="2553"/>
    </i>
    <i r="1">
      <x v="2015"/>
    </i>
    <i r="1">
      <x v="2557"/>
    </i>
    <i>
      <x v="1709"/>
    </i>
    <i r="1">
      <x v="1935"/>
    </i>
    <i r="1">
      <x v="1934"/>
    </i>
    <i>
      <x v="2335"/>
    </i>
    <i r="1">
      <x v="1454"/>
    </i>
    <i r="1">
      <x v="1452"/>
    </i>
    <i>
      <x v="1452"/>
    </i>
    <i r="1">
      <x v="1679"/>
    </i>
    <i>
      <x v="1015"/>
    </i>
    <i r="1">
      <x v="1216"/>
    </i>
    <i r="1">
      <x v="1215"/>
    </i>
    <i>
      <x v="1666"/>
    </i>
    <i r="1">
      <x v="1889"/>
    </i>
    <i>
      <x v="1197"/>
    </i>
    <i r="1">
      <x v="1385"/>
    </i>
    <i r="1">
      <x v="1386"/>
    </i>
    <i>
      <x v="75"/>
    </i>
    <i r="1">
      <x v="162"/>
    </i>
    <i>
      <x v="445"/>
    </i>
    <i r="1">
      <x v="583"/>
    </i>
    <i>
      <x v="511"/>
    </i>
    <i r="1">
      <x v="643"/>
    </i>
    <i r="1">
      <x v="642"/>
    </i>
    <i>
      <x v="2325"/>
    </i>
    <i r="1">
      <x v="2528"/>
    </i>
    <i>
      <x v="3205"/>
    </i>
    <i r="1">
      <x v="3306"/>
    </i>
    <i r="1">
      <x v="429"/>
    </i>
    <i r="1">
      <x v="430"/>
    </i>
    <i>
      <x v="3170"/>
    </i>
    <i r="1">
      <x v="3273"/>
    </i>
    <i r="1">
      <x v="3274"/>
    </i>
    <i>
      <x v="983"/>
    </i>
    <i r="1">
      <x v="830"/>
    </i>
    <i r="1">
      <x v="833"/>
    </i>
    <i r="1">
      <x v="832"/>
    </i>
    <i r="1">
      <x v="834"/>
    </i>
    <i>
      <x v="163"/>
    </i>
    <i r="1">
      <x v="2554"/>
    </i>
    <i r="1">
      <x v="2557"/>
    </i>
    <i r="1">
      <x v="1158"/>
    </i>
    <i>
      <x v="1446"/>
    </i>
    <i r="1">
      <x v="3009"/>
    </i>
    <i r="1">
      <x v="1676"/>
    </i>
    <i r="1">
      <x v="3007"/>
    </i>
    <i>
      <x v="705"/>
    </i>
    <i r="1">
      <x v="858"/>
    </i>
    <i r="1">
      <x v="862"/>
    </i>
    <i>
      <x v="480"/>
    </i>
    <i r="1">
      <x v="613"/>
    </i>
    <i>
      <x v="36"/>
    </i>
    <i r="1">
      <x v="976"/>
    </i>
    <i r="1">
      <x v="119"/>
    </i>
    <i>
      <x v="1530"/>
    </i>
    <i r="1">
      <x v="1763"/>
    </i>
    <i r="1">
      <x v="1766"/>
    </i>
    <i r="1">
      <x v="1765"/>
    </i>
    <i r="1">
      <x v="1764"/>
    </i>
    <i>
      <x v="1300"/>
    </i>
    <i r="1">
      <x v="1479"/>
    </i>
    <i r="1">
      <x v="1480"/>
    </i>
    <i>
      <x v="2479"/>
    </i>
    <i r="1">
      <x v="2680"/>
    </i>
    <i r="1">
      <x v="2681"/>
    </i>
    <i>
      <x v="516"/>
    </i>
    <i r="1">
      <x v="1746"/>
    </i>
    <i r="1">
      <x v="1742"/>
    </i>
    <i r="1">
      <x v="651"/>
    </i>
    <i>
      <x v="959"/>
    </i>
    <i r="1">
      <x v="1153"/>
    </i>
    <i>
      <x v="2691"/>
    </i>
    <i r="1">
      <x v="2524"/>
    </i>
    <i r="1">
      <x v="2525"/>
    </i>
    <i>
      <x v="2809"/>
    </i>
    <i r="1">
      <x v="2953"/>
    </i>
    <i>
      <x v="2486"/>
    </i>
    <i r="1">
      <x v="2376"/>
    </i>
    <i r="1">
      <x v="2685"/>
    </i>
    <i>
      <x v="1674"/>
    </i>
    <i r="1">
      <x v="1893"/>
    </i>
    <i r="1">
      <x v="1894"/>
    </i>
    <i>
      <x v="886"/>
    </i>
    <i r="1">
      <x v="1524"/>
    </i>
    <i r="1">
      <x v="1520"/>
    </i>
    <i r="1">
      <x v="246"/>
    </i>
    <i>
      <x v="2018"/>
    </i>
    <i r="1">
      <x v="2256"/>
    </i>
    <i r="1">
      <x v="2259"/>
    </i>
    <i>
      <x v="299"/>
    </i>
    <i r="1">
      <x v="439"/>
    </i>
    <i r="1">
      <x v="441"/>
    </i>
    <i r="1">
      <x v="443"/>
    </i>
    <i>
      <x v="666"/>
    </i>
    <i r="1">
      <x v="817"/>
    </i>
    <i>
      <x v="2215"/>
    </i>
    <i r="1">
      <x v="2418"/>
    </i>
    <i>
      <x v="2960"/>
    </i>
    <i r="1">
      <x v="3069"/>
    </i>
    <i>
      <x v="703"/>
    </i>
    <i r="1">
      <x v="858"/>
    </i>
    <i r="1">
      <x v="861"/>
    </i>
    <i>
      <x v="2358"/>
    </i>
    <i r="1">
      <x v="2837"/>
    </i>
    <i r="1">
      <x v="2838"/>
    </i>
    <i>
      <x v="2657"/>
    </i>
    <i r="1">
      <x v="2825"/>
    </i>
    <i r="1">
      <x v="2824"/>
    </i>
    <i>
      <x v="3127"/>
    </i>
    <i r="1">
      <x v="3233"/>
    </i>
    <i>
      <x v="1440"/>
    </i>
    <i r="1">
      <x v="1658"/>
    </i>
    <i>
      <x v="2818"/>
    </i>
    <i r="1">
      <x v="2270"/>
    </i>
    <i r="1">
      <x v="129"/>
    </i>
    <i>
      <x v="980"/>
    </i>
    <i r="1">
      <x v="1174"/>
    </i>
    <i>
      <x v="2972"/>
    </i>
    <i r="1">
      <x v="3087"/>
    </i>
    <i>
      <x v="632"/>
    </i>
    <i r="1">
      <x v="2585"/>
    </i>
    <i r="1">
      <x v="2586"/>
    </i>
    <i r="1">
      <x v="776"/>
    </i>
    <i r="1">
      <x v="775"/>
    </i>
    <i>
      <x v="1883"/>
    </i>
    <i r="1">
      <x v="2123"/>
    </i>
    <i r="1">
      <x v="527"/>
    </i>
    <i r="1">
      <x v="528"/>
    </i>
    <i>
      <x v="2769"/>
    </i>
    <i r="1">
      <x v="2663"/>
    </i>
    <i>
      <x v="1416"/>
    </i>
    <i r="1">
      <x v="1629"/>
    </i>
    <i>
      <x v="1895"/>
    </i>
    <i r="1">
      <x v="2130"/>
    </i>
    <i r="1">
      <x v="2132"/>
    </i>
    <i>
      <x v="2592"/>
    </i>
    <i r="1">
      <x v="1516"/>
    </i>
    <i>
      <x v="778"/>
    </i>
    <i r="1">
      <x v="929"/>
    </i>
    <i>
      <x v="551"/>
    </i>
    <i r="1">
      <x v="685"/>
    </i>
    <i r="1">
      <x v="687"/>
    </i>
    <i>
      <x v="146"/>
    </i>
    <i r="1">
      <x v="261"/>
    </i>
    <i r="1">
      <x v="262"/>
    </i>
    <i>
      <x v="351"/>
    </i>
    <i r="1">
      <x v="476"/>
    </i>
    <i r="1">
      <x v="477"/>
    </i>
    <i>
      <x v="459"/>
    </i>
    <i r="1">
      <x v="597"/>
    </i>
    <i>
      <x v="1324"/>
    </i>
    <i r="1">
      <x v="1524"/>
    </i>
    <i r="1">
      <x v="1520"/>
    </i>
    <i r="1">
      <x v="1523"/>
    </i>
    <i>
      <x v="1881"/>
    </i>
    <i r="1">
      <x v="2119"/>
    </i>
    <i r="1">
      <x v="2121"/>
    </i>
    <i r="1">
      <x v="2120"/>
    </i>
    <i>
      <x v="306"/>
    </i>
    <i r="1">
      <x v="567"/>
    </i>
    <i r="1">
      <x v="565"/>
    </i>
    <i r="1">
      <x v="566"/>
    </i>
    <i>
      <x v="143"/>
    </i>
    <i r="1">
      <x v="257"/>
    </i>
    <i r="1">
      <x v="259"/>
    </i>
    <i>
      <x v="2326"/>
    </i>
    <i r="1">
      <x v="2530"/>
    </i>
    <i r="1">
      <x v="845"/>
    </i>
    <i>
      <x v="1525"/>
    </i>
    <i r="1">
      <x v="425"/>
    </i>
    <i r="1">
      <x v="128"/>
    </i>
    <i r="1">
      <x v="707"/>
    </i>
    <i>
      <x v="3048"/>
    </i>
    <i r="1">
      <x v="4"/>
    </i>
    <i r="1">
      <x v="3143"/>
    </i>
    <i r="1">
      <x v="1507"/>
    </i>
    <i>
      <x v="2837"/>
    </i>
    <i r="1">
      <x v="1826"/>
    </i>
    <i r="1">
      <x v="1830"/>
    </i>
    <i r="1">
      <x v="1694"/>
    </i>
    <i r="1">
      <x v="1695"/>
    </i>
    <i>
      <x v="2138"/>
    </i>
    <i r="1">
      <x v="2110"/>
    </i>
    <i r="1">
      <x v="2108"/>
    </i>
    <i>
      <x v="1715"/>
    </i>
    <i r="1">
      <x v="1944"/>
    </i>
    <i r="1">
      <x v="1941"/>
    </i>
    <i>
      <x v="2159"/>
    </i>
    <i r="1">
      <x v="2364"/>
    </i>
    <i>
      <x v="2872"/>
    </i>
    <i r="1">
      <x v="2995"/>
    </i>
    <i r="1">
      <x v="2997"/>
    </i>
    <i r="1">
      <x v="2996"/>
    </i>
    <i>
      <x v="1612"/>
    </i>
    <i r="1">
      <x v="1833"/>
    </i>
    <i>
      <x v="2321"/>
    </i>
    <i r="1">
      <x v="2524"/>
    </i>
    <i>
      <x v="673"/>
    </i>
    <i r="1">
      <x v="826"/>
    </i>
    <i r="1">
      <x v="827"/>
    </i>
    <i>
      <x v="1309"/>
    </i>
    <i r="1">
      <x v="1506"/>
    </i>
    <i>
      <x v="1979"/>
    </i>
    <i r="1">
      <x v="2221"/>
    </i>
    <i>
      <x v="1854"/>
    </i>
    <i r="1">
      <x v="1"/>
    </i>
    <i r="1">
      <x v="2088"/>
    </i>
    <i>
      <x v="840"/>
    </i>
    <i r="1">
      <x v="1005"/>
    </i>
    <i>
      <x v="2278"/>
    </i>
    <i r="1">
      <x v="2480"/>
    </i>
    <i r="1">
      <x v="2482"/>
    </i>
    <i>
      <x v="1061"/>
    </i>
    <i r="1">
      <x v="7"/>
    </i>
    <i r="1">
      <x v="1243"/>
    </i>
    <i>
      <x v="2467"/>
    </i>
    <i r="1">
      <x v="2678"/>
    </i>
    <i>
      <x v="481"/>
    </i>
    <i r="1">
      <x v="489"/>
    </i>
    <i>
      <x v="3247"/>
    </i>
    <i r="1">
      <x v="3331"/>
    </i>
    <i>
      <x v="2406"/>
    </i>
    <i r="1">
      <x v="2608"/>
    </i>
    <i>
      <x v="2192"/>
    </i>
    <i r="1">
      <x v="2073"/>
    </i>
    <i r="1">
      <x v="2394"/>
    </i>
    <i r="1">
      <x v="2076"/>
    </i>
    <i r="1">
      <x v="2074"/>
    </i>
    <i>
      <x v="834"/>
    </i>
    <i r="1">
      <x v="999"/>
    </i>
    <i r="1">
      <x v="3106"/>
    </i>
    <i>
      <x v="28"/>
    </i>
    <i r="1">
      <x v="114"/>
    </i>
    <i>
      <x v="474"/>
    </i>
    <i r="1">
      <x v="608"/>
    </i>
    <i>
      <x v="2638"/>
    </i>
    <i r="1">
      <x v="2873"/>
    </i>
    <i r="1">
      <x v="2874"/>
    </i>
    <i>
      <x v="2100"/>
    </i>
    <i r="1">
      <x v="2556"/>
    </i>
    <i r="1">
      <x v="2555"/>
    </i>
    <i>
      <x v="3168"/>
    </i>
    <i r="1">
      <x v="1844"/>
    </i>
    <i r="1">
      <x v="1836"/>
    </i>
    <i r="1">
      <x v="1839"/>
    </i>
    <i r="1">
      <x v="1843"/>
    </i>
    <i>
      <x v="2757"/>
    </i>
    <i r="1">
      <x v="2432"/>
    </i>
    <i>
      <x v="1873"/>
    </i>
    <i r="1">
      <x v="2109"/>
    </i>
    <i>
      <x v="2206"/>
    </i>
    <i r="1">
      <x v="2408"/>
    </i>
    <i>
      <x v="2207"/>
    </i>
    <i r="1">
      <x v="840"/>
    </i>
    <i r="1">
      <x v="1111"/>
    </i>
    <i r="1">
      <x v="1112"/>
    </i>
    <i r="1">
      <x v="1113"/>
    </i>
    <i>
      <x v="569"/>
    </i>
    <i r="1">
      <x v="703"/>
    </i>
    <i>
      <x v="2690"/>
    </i>
    <i r="1">
      <x v="263"/>
    </i>
    <i r="1">
      <x v="264"/>
    </i>
    <i r="1">
      <x v="1223"/>
    </i>
    <i>
      <x v="2086"/>
    </i>
    <i r="1">
      <x v="2306"/>
    </i>
    <i r="1">
      <x v="2305"/>
    </i>
    <i>
      <x v="1297"/>
    </i>
    <i r="1">
      <x v="28"/>
    </i>
    <i>
      <x v="3207"/>
    </i>
    <i r="1">
      <x v="1830"/>
    </i>
    <i r="1">
      <x v="1826"/>
    </i>
    <i r="1">
      <x v="1829"/>
    </i>
    <i>
      <x v="688"/>
    </i>
    <i r="1">
      <x v="2898"/>
    </i>
    <i r="1">
      <x v="2894"/>
    </i>
    <i r="1">
      <x v="956"/>
    </i>
    <i>
      <x v="1858"/>
    </i>
    <i r="1">
      <x v="2088"/>
    </i>
    <i>
      <x v="1673"/>
    </i>
    <i r="1">
      <x v="1894"/>
    </i>
    <i r="1">
      <x v="1893"/>
    </i>
    <i>
      <x v="1594"/>
    </i>
    <i r="1">
      <x v="1815"/>
    </i>
    <i r="1">
      <x v="1816"/>
    </i>
    <i>
      <x v="2562"/>
    </i>
    <i r="1">
      <x v="2751"/>
    </i>
    <i r="1">
      <x v="2752"/>
    </i>
    <i>
      <x v="2611"/>
    </i>
    <i r="1">
      <x v="2781"/>
    </i>
    <i>
      <x v="3109"/>
    </i>
    <i r="1">
      <x v="3213"/>
    </i>
    <i>
      <x v="915"/>
    </i>
    <i r="1">
      <x v="1100"/>
    </i>
    <i>
      <x v="3095"/>
    </i>
    <i r="1">
      <x v="246"/>
    </i>
    <i r="1">
      <x v="245"/>
    </i>
    <i r="1">
      <x v="3195"/>
    </i>
    <i r="1">
      <x v="3194"/>
    </i>
    <i r="1">
      <x v="1047"/>
    </i>
    <i>
      <x v="1404"/>
    </i>
    <i r="1">
      <x v="1617"/>
    </i>
    <i>
      <x v="2028"/>
    </i>
    <i r="1">
      <x v="2260"/>
    </i>
    <i r="1">
      <x v="2261"/>
    </i>
    <i>
      <x v="1120"/>
    </i>
    <i r="1">
      <x v="1298"/>
    </i>
    <i>
      <x v="592"/>
    </i>
    <i r="1">
      <x v="719"/>
    </i>
    <i>
      <x v="2884"/>
    </i>
    <i r="1">
      <x v="1751"/>
    </i>
    <i r="1">
      <x v="1749"/>
    </i>
    <i>
      <x v="1866"/>
    </i>
    <i r="1">
      <x v="2105"/>
    </i>
    <i r="1">
      <x v="2107"/>
    </i>
    <i r="1">
      <x v="2106"/>
    </i>
    <i>
      <x v="2965"/>
    </i>
    <i r="1">
      <x v="3076"/>
    </i>
    <i>
      <x v="851"/>
    </i>
    <i r="1">
      <x v="1155"/>
    </i>
    <i r="1">
      <x v="1156"/>
    </i>
    <i>
      <x v="2354"/>
    </i>
    <i r="1">
      <x v="2559"/>
    </i>
    <i>
      <x v="2875"/>
    </i>
    <i r="1">
      <x v="2999"/>
    </i>
    <i>
      <x v="2459"/>
    </i>
    <i r="1">
      <x v="2671"/>
    </i>
    <i>
      <x v="2928"/>
    </i>
    <i r="1">
      <x v="3047"/>
    </i>
    <i>
      <x v="757"/>
    </i>
    <i r="1">
      <x v="1842"/>
    </i>
    <i r="1">
      <x v="1841"/>
    </i>
    <i>
      <x v="2578"/>
    </i>
    <i r="1">
      <x v="2759"/>
    </i>
    <i>
      <x v="968"/>
    </i>
    <i r="1">
      <x v="1163"/>
    </i>
    <i>
      <x v="1794"/>
    </i>
    <i r="1">
      <x v="2013"/>
    </i>
    <i>
      <x v="1123"/>
    </i>
    <i r="1">
      <x v="1298"/>
    </i>
    <i>
      <x v="1736"/>
    </i>
    <i r="1">
      <x v="1956"/>
    </i>
    <i>
      <x v="2766"/>
    </i>
    <i r="1">
      <x v="2909"/>
    </i>
    <i r="1">
      <x v="2915"/>
    </i>
    <i>
      <x v="1074"/>
    </i>
    <i r="1">
      <x v="1256"/>
    </i>
    <i>
      <x v="2151"/>
    </i>
    <i r="1">
      <x v="2360"/>
    </i>
    <i>
      <x v="2017"/>
    </i>
    <i r="1">
      <x v="2259"/>
    </i>
    <i r="1">
      <x v="2256"/>
    </i>
    <i>
      <x v="2627"/>
    </i>
    <i r="1">
      <x v="2586"/>
    </i>
    <i r="1">
      <x v="2585"/>
    </i>
    <i>
      <x v="1943"/>
    </i>
    <i r="1">
      <x v="2177"/>
    </i>
    <i>
      <x v="2892"/>
    </i>
    <i r="1">
      <x v="3020"/>
    </i>
    <i>
      <x v="2633"/>
    </i>
    <i r="1">
      <x v="2445"/>
    </i>
    <i>
      <x v="3165"/>
    </i>
    <i r="1">
      <x v="2750"/>
    </i>
    <i r="1">
      <x v="2747"/>
    </i>
    <i>
      <x v="1507"/>
    </i>
    <i r="1">
      <x v="1745"/>
    </i>
    <i>
      <x v="2214"/>
    </i>
    <i r="1">
      <x v="213"/>
    </i>
    <i r="1">
      <x v="212"/>
    </i>
    <i>
      <x v="2075"/>
    </i>
    <i r="1">
      <x v="2293"/>
    </i>
    <i r="1">
      <x v="2289"/>
    </i>
    <i>
      <x v="1771"/>
    </i>
    <i r="1">
      <x v="1994"/>
    </i>
    <i>
      <x v="374"/>
    </i>
    <i r="1">
      <x v="507"/>
    </i>
    <i r="1">
      <x v="506"/>
    </i>
    <i>
      <x v="2493"/>
    </i>
    <i r="1">
      <x v="2453"/>
    </i>
    <i r="1">
      <x v="2465"/>
    </i>
    <i>
      <x v="2581"/>
    </i>
    <i r="1">
      <x v="2760"/>
    </i>
    <i>
      <x v="3062"/>
    </i>
    <i r="1">
      <x v="3163"/>
    </i>
    <i r="1">
      <x v="3164"/>
    </i>
    <i>
      <x v="1590"/>
    </i>
    <i r="1">
      <x v="1809"/>
    </i>
    <i>
      <x v="3019"/>
    </i>
    <i r="1">
      <x v="3035"/>
    </i>
    <i r="1">
      <x v="3040"/>
    </i>
    <i>
      <x v="1613"/>
    </i>
    <i r="1">
      <x v="1833"/>
    </i>
    <i r="1">
      <x v="1835"/>
    </i>
    <i r="1">
      <x v="1834"/>
    </i>
    <i>
      <x v="1323"/>
    </i>
    <i r="1">
      <x v="1520"/>
    </i>
    <i>
      <x v="3000"/>
    </i>
    <i r="1">
      <x v="511"/>
    </i>
    <i r="1">
      <x v="513"/>
    </i>
    <i>
      <x v="2105"/>
    </i>
    <i r="1">
      <x v="765"/>
    </i>
    <i>
      <x v="1132"/>
    </i>
    <i r="1">
      <x v="1304"/>
    </i>
    <i>
      <x v="2494"/>
    </i>
    <i r="1">
      <x v="102"/>
    </i>
    <i>
      <x v="2967"/>
    </i>
    <i r="1">
      <x v="3077"/>
    </i>
    <i>
      <x v="3075"/>
    </i>
    <i r="1">
      <x v="3189"/>
    </i>
    <i r="1">
      <x v="205"/>
    </i>
    <i r="1">
      <x v="3148"/>
    </i>
    <i r="1">
      <x v="206"/>
    </i>
    <i>
      <x v="2648"/>
    </i>
    <i r="1">
      <x v="944"/>
    </i>
    <i>
      <x v="2996"/>
    </i>
    <i r="1">
      <x v="882"/>
    </i>
    <i r="1">
      <x v="878"/>
    </i>
    <i>
      <x v="1191"/>
    </i>
    <i r="1">
      <x v="1378"/>
    </i>
    <i>
      <x v="1174"/>
    </i>
    <i r="1">
      <x v="604"/>
    </i>
    <i r="1">
      <x v="1346"/>
    </i>
    <i r="1">
      <x v="815"/>
    </i>
    <i r="1">
      <x v="888"/>
    </i>
    <i>
      <x v="1058"/>
    </i>
    <i r="1">
      <x v="1229"/>
    </i>
    <i>
      <x v="1081"/>
    </i>
    <i r="1">
      <x v="1262"/>
    </i>
    <i>
      <x v="335"/>
    </i>
    <i r="1">
      <x v="489"/>
    </i>
    <i>
      <x v="1921"/>
    </i>
    <i r="1">
      <x v="1836"/>
    </i>
    <i r="1">
      <x v="1844"/>
    </i>
    <i r="1">
      <x v="2149"/>
    </i>
    <i r="1">
      <x v="2150"/>
    </i>
    <i>
      <x v="2464"/>
    </i>
    <i r="1">
      <x v="2675"/>
    </i>
    <i>
      <x v="2543"/>
    </i>
    <i r="1">
      <x v="2735"/>
    </i>
    <i>
      <x v="2520"/>
    </i>
    <i r="1">
      <x v="2714"/>
    </i>
    <i>
      <x v="2078"/>
    </i>
    <i r="1">
      <x v="2417"/>
    </i>
    <i>
      <x v="2366"/>
    </i>
    <i r="1">
      <x v="2569"/>
    </i>
    <i r="1">
      <x v="2568"/>
    </i>
    <i>
      <x v="2588"/>
    </i>
    <i r="1">
      <x v="2767"/>
    </i>
    <i>
      <x v="2585"/>
    </i>
    <i r="1">
      <x v="2764"/>
    </i>
    <i>
      <x v="1598"/>
    </i>
    <i r="1">
      <x v="1819"/>
    </i>
    <i r="1">
      <x v="1820"/>
    </i>
    <i>
      <x v="607"/>
    </i>
    <i r="1">
      <x v="741"/>
    </i>
    <i>
      <x v="3221"/>
    </i>
    <i r="1">
      <x v="3324"/>
    </i>
    <i r="1">
      <x v="3323"/>
    </i>
    <i>
      <x v="1569"/>
    </i>
    <i r="1">
      <x v="1070"/>
    </i>
    <i r="1">
      <x v="1074"/>
    </i>
    <i>
      <x v="1694"/>
    </i>
    <i r="1">
      <x v="1915"/>
    </i>
    <i r="1">
      <x v="1916"/>
    </i>
    <i>
      <x v="454"/>
    </i>
    <i r="1">
      <x v="590"/>
    </i>
    <i>
      <x v="2147"/>
    </i>
    <i r="1">
      <x v="2359"/>
    </i>
    <i r="1">
      <x v="2363"/>
    </i>
    <i>
      <x v="1872"/>
    </i>
    <i r="1">
      <x v="2109"/>
    </i>
    <i>
      <x v="2602"/>
    </i>
    <i r="1">
      <x v="2774"/>
    </i>
    <i>
      <x v="1264"/>
    </i>
    <i r="1">
      <x v="1452"/>
    </i>
    <i>
      <x v="1846"/>
    </i>
    <i r="1">
      <x v="2077"/>
    </i>
    <i>
      <x v="1518"/>
    </i>
    <i r="1">
      <x v="1754"/>
    </i>
    <i>
      <x v="709"/>
    </i>
    <i r="1">
      <x v="861"/>
    </i>
    <i r="1">
      <x v="859"/>
    </i>
    <i>
      <x v="1630"/>
    </i>
    <i r="1">
      <x v="1850"/>
    </i>
    <i>
      <x v="603"/>
    </i>
    <i r="1">
      <x v="733"/>
    </i>
    <i r="1">
      <x v="2546"/>
    </i>
    <i>
      <x v="2454"/>
    </i>
    <i r="1">
      <x v="2659"/>
    </i>
    <i r="1">
      <x v="2658"/>
    </i>
    <i>
      <x v="2380"/>
    </i>
    <i r="1">
      <x v="711"/>
    </i>
    <i r="1">
      <x v="712"/>
    </i>
    <i>
      <x v="1775"/>
    </i>
    <i r="1">
      <x v="1504"/>
    </i>
    <i r="1">
      <x v="1505"/>
    </i>
    <i>
      <x v="485"/>
    </i>
    <i r="1">
      <x v="615"/>
    </i>
    <i r="1">
      <x v="614"/>
    </i>
    <i>
      <x v="864"/>
    </i>
    <i r="1">
      <x v="1025"/>
    </i>
    <i>
      <x v="2469"/>
    </i>
    <i r="1">
      <x v="2680"/>
    </i>
    <i>
      <x v="1597"/>
    </i>
    <i r="1">
      <x v="1725"/>
    </i>
    <i r="1">
      <x v="1724"/>
    </i>
    <i>
      <x v="3128"/>
    </i>
    <i r="1">
      <x v="3234"/>
    </i>
    <i>
      <x v="681"/>
    </i>
    <i r="1">
      <x v="842"/>
    </i>
    <i>
      <x v="779"/>
    </i>
    <i r="1">
      <x v="929"/>
    </i>
    <i>
      <x v="874"/>
    </i>
    <i r="1">
      <x v="1048"/>
    </i>
    <i r="1">
      <x v="1042"/>
    </i>
    <i>
      <x v="3149"/>
    </i>
    <i r="1">
      <x v="3255"/>
    </i>
    <i>
      <x v="1622"/>
    </i>
    <i r="1">
      <x v="2191"/>
    </i>
    <i>
      <x v="916"/>
    </i>
    <i r="1">
      <x v="1101"/>
    </i>
    <i>
      <x v="308"/>
    </i>
    <i r="1">
      <x v="444"/>
    </i>
    <i r="1">
      <x v="445"/>
    </i>
    <i>
      <x v="753"/>
    </i>
    <i r="1">
      <x v="903"/>
    </i>
    <i>
      <x v="2345"/>
    </i>
    <i r="1">
      <x v="164"/>
    </i>
    <i r="1">
      <x v="163"/>
    </i>
    <i>
      <x v="2037"/>
    </i>
    <i r="1">
      <x v="2267"/>
    </i>
    <i>
      <x v="2946"/>
    </i>
    <i r="1">
      <x v="5"/>
    </i>
    <i>
      <x v="1941"/>
    </i>
    <i r="1">
      <x v="2176"/>
    </i>
    <i>
      <x v="2920"/>
    </i>
    <i r="1">
      <x v="943"/>
    </i>
    <i r="1">
      <x v="946"/>
    </i>
    <i>
      <x v="2651"/>
    </i>
    <i r="1">
      <x v="2822"/>
    </i>
    <i>
      <x v="3079"/>
    </i>
    <i r="1">
      <x v="901"/>
    </i>
    <i>
      <x v="134"/>
    </i>
    <i r="1">
      <x v="242"/>
    </i>
    <i r="1">
      <x v="243"/>
    </i>
    <i>
      <x v="1782"/>
    </i>
    <i r="1">
      <x v="2005"/>
    </i>
    <i>
      <x v="1855"/>
    </i>
    <i r="1">
      <x v="2088"/>
    </i>
    <i>
      <x v="2471"/>
    </i>
    <i r="1">
      <x v="2680"/>
    </i>
    <i>
      <x v="2483"/>
    </i>
    <i r="1">
      <x v="2644"/>
    </i>
    <i r="1">
      <x v="2646"/>
    </i>
    <i r="1">
      <x v="2647"/>
    </i>
    <i>
      <x v="1450"/>
    </i>
    <i r="1">
      <x v="1676"/>
    </i>
    <i r="1">
      <x v="1678"/>
    </i>
    <i>
      <x v="1235"/>
    </i>
    <i r="1">
      <x v="1429"/>
    </i>
    <i>
      <x v="148"/>
    </i>
    <i r="1">
      <x v="263"/>
    </i>
    <i r="1">
      <x v="264"/>
    </i>
    <i>
      <x v="1636"/>
    </i>
    <i r="1">
      <x v="1857"/>
    </i>
    <i r="1">
      <x v="1860"/>
    </i>
    <i r="1">
      <x v="1861"/>
    </i>
    <i>
      <x v="2235"/>
    </i>
    <i r="1">
      <x v="2434"/>
    </i>
    <i>
      <x v="3251"/>
    </i>
    <i r="1">
      <x v="3339"/>
    </i>
    <i r="1">
      <x v="3340"/>
    </i>
    <i>
      <x v="3175"/>
    </i>
    <i r="1">
      <x v="1789"/>
    </i>
    <i>
      <x v="492"/>
    </i>
    <i r="1">
      <x v="631"/>
    </i>
    <i>
      <x v="2139"/>
    </i>
    <i r="1">
      <x v="2353"/>
    </i>
    <i r="1">
      <x v="2354"/>
    </i>
    <i>
      <x v="534"/>
    </i>
    <i r="1">
      <x v="668"/>
    </i>
    <i>
      <x v="2400"/>
    </i>
    <i r="1">
      <x v="2597"/>
    </i>
    <i r="1">
      <x v="2595"/>
    </i>
    <i>
      <x v="1139"/>
    </i>
    <i r="1">
      <x v="1315"/>
    </i>
    <i>
      <x v="1354"/>
    </i>
    <i r="1">
      <x v="1558"/>
    </i>
    <i r="1">
      <x v="2789"/>
    </i>
    <i>
      <x v="1635"/>
    </i>
    <i r="1">
      <x v="1856"/>
    </i>
    <i>
      <x v="572"/>
    </i>
    <i r="1">
      <x v="704"/>
    </i>
    <i>
      <x v="3093"/>
    </i>
    <i r="1">
      <x v="1048"/>
    </i>
    <i r="1">
      <x v="3192"/>
    </i>
    <i>
      <x v="2794"/>
    </i>
    <i r="1">
      <x v="631"/>
    </i>
    <i>
      <x v="1549"/>
    </i>
    <i r="1">
      <x v="1725"/>
    </i>
    <i r="1">
      <x v="1724"/>
    </i>
    <i>
      <x v="1316"/>
    </i>
    <i r="1">
      <x v="908"/>
    </i>
    <i>
      <x v="484"/>
    </i>
    <i r="1">
      <x v="615"/>
    </i>
    <i r="1">
      <x v="614"/>
    </i>
    <i>
      <x v="354"/>
    </i>
    <i r="1">
      <x v="482"/>
    </i>
    <i>
      <x v="1898"/>
    </i>
    <i r="1">
      <x v="2131"/>
    </i>
    <i>
      <x v="2144"/>
    </i>
    <i r="1">
      <x v="2355"/>
    </i>
    <i>
      <x v="95"/>
    </i>
    <i r="1">
      <x v="2782"/>
    </i>
    <i r="1">
      <x v="1773"/>
    </i>
    <i>
      <x v="2387"/>
    </i>
    <i r="1">
      <x v="1694"/>
    </i>
    <i r="1">
      <x v="699"/>
    </i>
    <i r="1">
      <x v="1695"/>
    </i>
    <i>
      <x v="542"/>
    </i>
    <i r="1">
      <x v="677"/>
    </i>
    <i r="1">
      <x v="196"/>
    </i>
    <i>
      <x v="1671"/>
    </i>
    <i r="1">
      <x v="1890"/>
    </i>
    <i>
      <x v="1179"/>
    </i>
    <i r="1">
      <x v="1355"/>
    </i>
    <i>
      <x v="2170"/>
    </i>
    <i r="1">
      <x v="2373"/>
    </i>
    <i r="1">
      <x v="2377"/>
    </i>
    <i>
      <x v="92"/>
    </i>
    <i r="1">
      <x v="181"/>
    </i>
    <i r="1">
      <x v="180"/>
    </i>
    <i>
      <x v="3060"/>
    </i>
    <i r="1">
      <x v="3163"/>
    </i>
    <i r="1">
      <x v="3164"/>
    </i>
    <i>
      <x v="1606"/>
    </i>
    <i r="1">
      <x v="1831"/>
    </i>
    <i>
      <x v="2093"/>
    </i>
    <i r="1">
      <x v="2312"/>
    </i>
    <i>
      <x v="3230"/>
    </i>
    <i r="1">
      <x v="3318"/>
    </i>
    <i>
      <x v="3101"/>
    </i>
    <i r="1">
      <x v="3202"/>
    </i>
    <i>
      <x v="2767"/>
    </i>
    <i r="1">
      <x v="2912"/>
    </i>
    <i r="1">
      <x v="2915"/>
    </i>
    <i r="1">
      <x v="2913"/>
    </i>
    <i>
      <x v="1437"/>
    </i>
    <i r="1">
      <x v="1651"/>
    </i>
    <i>
      <x v="304"/>
    </i>
    <i r="1">
      <x v="441"/>
    </i>
    <i>
      <x v="1496"/>
    </i>
    <i r="1">
      <x v="1737"/>
    </i>
    <i r="1">
      <x v="1738"/>
    </i>
    <i>
      <x v="347"/>
    </i>
    <i r="1">
      <x v="297"/>
    </i>
    <i r="1">
      <x v="475"/>
    </i>
    <i>
      <x v="1056"/>
    </i>
    <i r="1">
      <x v="1240"/>
    </i>
    <i>
      <x v="256"/>
    </i>
    <i r="1">
      <x v="387"/>
    </i>
    <i>
      <x v="1955"/>
    </i>
    <i r="1">
      <x v="2192"/>
    </i>
    <i>
      <x v="3262"/>
    </i>
    <i r="1">
      <x v="3348"/>
    </i>
    <i r="1">
      <x v="3350"/>
    </i>
    <i>
      <x v="843"/>
    </i>
    <i r="1">
      <x v="1010"/>
    </i>
    <i>
      <x v="836"/>
    </i>
    <i r="1">
      <x v="1004"/>
    </i>
    <i>
      <x v="2212"/>
    </i>
    <i r="1">
      <x v="2410"/>
    </i>
    <i r="1">
      <x v="2415"/>
    </i>
    <i r="1">
      <x v="2414"/>
    </i>
    <i>
      <x v="1342"/>
    </i>
    <i r="1">
      <x v="1390"/>
    </i>
    <i>
      <x v="2034"/>
    </i>
    <i r="1">
      <x v="1302"/>
    </i>
    <i>
      <x v="1019"/>
    </i>
    <i r="1">
      <x v="1217"/>
    </i>
    <i>
      <x v="2874"/>
    </i>
    <i r="1">
      <x v="2998"/>
    </i>
    <i r="1">
      <x v="3000"/>
    </i>
    <i>
      <x v="785"/>
    </i>
    <i r="1">
      <x v="936"/>
    </i>
    <i>
      <x v="444"/>
    </i>
    <i r="1">
      <x v="582"/>
    </i>
    <i r="1">
      <x v="581"/>
    </i>
    <i>
      <x v="2442"/>
    </i>
    <i r="1">
      <x v="2646"/>
    </i>
    <i>
      <x v="419"/>
    </i>
    <i r="1">
      <x v="550"/>
    </i>
    <i r="1">
      <x v="549"/>
    </i>
    <i>
      <x v="2618"/>
    </i>
    <i r="1">
      <x v="1792"/>
    </i>
    <i>
      <x v="2917"/>
    </i>
    <i r="1">
      <x v="3039"/>
    </i>
    <i r="1">
      <x v="3035"/>
    </i>
    <i>
      <x v="2744"/>
    </i>
    <i r="1">
      <x v="2282"/>
    </i>
    <i>
      <x v="1362"/>
    </i>
    <i r="1">
      <x v="1653"/>
    </i>
    <i>
      <x v="2004"/>
    </i>
    <i r="1">
      <x v="2246"/>
    </i>
    <i>
      <x v="1879"/>
    </i>
    <i r="1">
      <x v="2117"/>
    </i>
    <i r="1">
      <x v="2118"/>
    </i>
    <i>
      <x v="3211"/>
    </i>
    <i r="1">
      <x v="3309"/>
    </i>
    <i>
      <x v="502"/>
    </i>
    <i r="1">
      <x v="634"/>
    </i>
    <i r="1">
      <x v="633"/>
    </i>
    <i>
      <x v="1721"/>
    </i>
    <i r="1">
      <x v="1945"/>
    </i>
    <i>
      <x v="169"/>
    </i>
    <i r="1">
      <x v="1435"/>
    </i>
    <i r="1">
      <x v="289"/>
    </i>
    <i>
      <x v="2276"/>
    </i>
    <i r="1">
      <x v="2480"/>
    </i>
    <i>
      <x v="107"/>
    </i>
    <i r="1">
      <x v="200"/>
    </i>
    <i>
      <x v="1859"/>
    </i>
    <i r="1">
      <x v="2088"/>
    </i>
    <i>
      <x v="2070"/>
    </i>
    <i r="1">
      <x v="2155"/>
    </i>
    <i>
      <x v="2893"/>
    </i>
    <i r="1">
      <x v="3021"/>
    </i>
    <i r="1">
      <x v="2369"/>
    </i>
    <i>
      <x v="1464"/>
    </i>
    <i r="1">
      <x v="1691"/>
    </i>
    <i>
      <x v="2288"/>
    </i>
    <i r="1">
      <x v="618"/>
    </i>
    <i>
      <x v="271"/>
    </i>
    <i r="1">
      <x v="2814"/>
    </i>
    <i>
      <x v="1335"/>
    </i>
    <i r="1">
      <x v="2891"/>
    </i>
    <i r="1">
      <x v="2892"/>
    </i>
    <i>
      <x v="1082"/>
    </i>
    <i r="1">
      <x v="1262"/>
    </i>
    <i>
      <x v="2444"/>
    </i>
    <i r="1">
      <x v="1742"/>
    </i>
    <i r="1">
      <x v="1746"/>
    </i>
    <i>
      <x v="719"/>
    </i>
    <i r="1">
      <x v="2739"/>
    </i>
    <i r="1">
      <x v="2740"/>
    </i>
    <i>
      <x v="1140"/>
    </i>
    <i r="1">
      <x v="1315"/>
    </i>
    <i>
      <x v="850"/>
    </i>
    <i r="1">
      <x v="1014"/>
    </i>
    <i>
      <x v="22"/>
    </i>
    <i r="1">
      <x v="1878"/>
    </i>
    <i>
      <x v="1904"/>
    </i>
    <i r="1">
      <x v="2135"/>
    </i>
    <i>
      <x v="2171"/>
    </i>
    <i r="1">
      <x v="2373"/>
    </i>
    <i r="1">
      <x v="2377"/>
    </i>
    <i>
      <x v="2948"/>
    </i>
    <i r="1">
      <x v="3061"/>
    </i>
    <i r="1">
      <x v="3063"/>
    </i>
    <i r="1">
      <x v="3062"/>
    </i>
    <i>
      <x v="674"/>
    </i>
    <i r="1">
      <x v="804"/>
    </i>
    <i>
      <x v="982"/>
    </i>
    <i r="1">
      <x v="1175"/>
    </i>
    <i>
      <x v="2949"/>
    </i>
    <i r="1">
      <x v="3064"/>
    </i>
    <i>
      <x v="1946"/>
    </i>
    <i r="1">
      <x v="2186"/>
    </i>
    <i r="1">
      <x v="2183"/>
    </i>
    <i>
      <x v="2713"/>
    </i>
    <i r="1">
      <x v="2754"/>
    </i>
    <i r="1">
      <x v="2755"/>
    </i>
    <i>
      <x v="2160"/>
    </i>
    <i r="1">
      <x v="2367"/>
    </i>
    <i r="1">
      <x v="2364"/>
    </i>
    <i>
      <x v="1732"/>
    </i>
    <i r="1">
      <x v="1952"/>
    </i>
    <i r="1">
      <x v="1954"/>
    </i>
    <i>
      <x v="14"/>
    </i>
    <i r="1">
      <x v="93"/>
    </i>
    <i>
      <x v="939"/>
    </i>
    <i r="1">
      <x v="1132"/>
    </i>
    <i>
      <x v="1351"/>
    </i>
    <i r="1">
      <x v="1556"/>
    </i>
    <i>
      <x v="2143"/>
    </i>
    <i r="1">
      <x v="2354"/>
    </i>
    <i r="1">
      <x v="2355"/>
    </i>
    <i>
      <x v="2268"/>
    </i>
    <i r="1">
      <x v="2473"/>
    </i>
    <i>
      <x v="2172"/>
    </i>
    <i r="1">
      <x v="2376"/>
    </i>
    <i>
      <x v="831"/>
    </i>
    <i r="1">
      <x v="998"/>
    </i>
    <i>
      <x v="3242"/>
    </i>
    <i r="1">
      <x v="3287"/>
    </i>
    <i r="1">
      <x v="3290"/>
    </i>
    <i>
      <x v="2808"/>
    </i>
    <i r="1">
      <x v="2952"/>
    </i>
    <i>
      <x v="2890"/>
    </i>
    <i r="1">
      <x v="577"/>
    </i>
    <i>
      <x v="1106"/>
    </i>
    <i r="1">
      <x v="1285"/>
    </i>
    <i>
      <x v="2393"/>
    </i>
    <i r="1">
      <x v="1658"/>
    </i>
    <i>
      <x v="1482"/>
    </i>
    <i r="1">
      <x v="534"/>
    </i>
    <i>
      <x v="209"/>
    </i>
    <i r="1">
      <x v="350"/>
    </i>
    <i r="1">
      <x v="866"/>
    </i>
    <i>
      <x v="3193"/>
    </i>
    <i r="1">
      <x v="3292"/>
    </i>
    <i>
      <x v="2506"/>
    </i>
    <i r="1">
      <x v="2717"/>
    </i>
    <i>
      <x v="2525"/>
    </i>
    <i r="1">
      <x v="669"/>
    </i>
    <i r="1">
      <x v="2508"/>
    </i>
    <i>
      <x v="2126"/>
    </i>
    <i r="1">
      <x v="2345"/>
    </i>
    <i>
      <x v="1266"/>
    </i>
    <i r="1">
      <x v="1407"/>
    </i>
    <i>
      <x v="336"/>
    </i>
    <i r="1">
      <x v="468"/>
    </i>
    <i r="1">
      <x v="469"/>
    </i>
    <i>
      <x v="1405"/>
    </i>
    <i r="1">
      <x v="1618"/>
    </i>
    <i>
      <x v="2320"/>
    </i>
    <i r="1">
      <x v="2523"/>
    </i>
    <i r="1">
      <x v="2522"/>
    </i>
    <i>
      <x v="2674"/>
    </i>
    <i r="1">
      <x v="2843"/>
    </i>
    <i>
      <x v="1954"/>
    </i>
    <i r="1">
      <x v="2191"/>
    </i>
    <i>
      <x v="2267"/>
    </i>
    <i r="1">
      <x v="2471"/>
    </i>
    <i>
      <x v="1492"/>
    </i>
    <i r="1">
      <x v="1735"/>
    </i>
    <i>
      <x v="1333"/>
    </i>
    <i r="1">
      <x v="1532"/>
    </i>
    <i r="1">
      <x v="1531"/>
    </i>
    <i>
      <x v="739"/>
    </i>
    <i r="1">
      <x v="886"/>
    </i>
    <i>
      <x v="1783"/>
    </i>
    <i r="1">
      <x v="2005"/>
    </i>
    <i>
      <x v="1726"/>
    </i>
    <i r="1">
      <x v="1950"/>
    </i>
    <i>
      <x v="1542"/>
    </i>
    <i r="1">
      <x v="1773"/>
    </i>
    <i>
      <x v="1527"/>
    </i>
    <i r="1">
      <x v="187"/>
    </i>
    <i r="1">
      <x v="1760"/>
    </i>
    <i r="1">
      <x v="186"/>
    </i>
    <i r="1">
      <x v="185"/>
    </i>
    <i>
      <x v="1686"/>
    </i>
    <i r="1">
      <x v="1892"/>
    </i>
    <i r="1">
      <x v="1907"/>
    </i>
    <i r="1">
      <x v="1891"/>
    </i>
    <i>
      <x v="53"/>
    </i>
    <i r="1">
      <x v="137"/>
    </i>
    <i r="1">
      <x v="2130"/>
    </i>
    <i>
      <x v="2131"/>
    </i>
    <i r="1">
      <x v="510"/>
    </i>
    <i>
      <x v="1787"/>
    </i>
    <i r="1">
      <x v="121"/>
    </i>
    <i r="1">
      <x v="117"/>
    </i>
    <i r="1">
      <x v="122"/>
    </i>
    <i>
      <x v="431"/>
    </i>
    <i r="1">
      <x v="1841"/>
    </i>
    <i r="1">
      <x v="1842"/>
    </i>
    <i r="1">
      <x v="572"/>
    </i>
    <i>
      <x v="2582"/>
    </i>
    <i r="1">
      <x v="2760"/>
    </i>
    <i>
      <x v="1903"/>
    </i>
    <i r="1">
      <x v="2135"/>
    </i>
    <i>
      <x v="3245"/>
    </i>
    <i r="1">
      <x v="3331"/>
    </i>
    <i r="1">
      <x v="951"/>
    </i>
    <i r="1">
      <x v="952"/>
    </i>
    <i>
      <x v="1087"/>
    </i>
    <i r="1">
      <x v="366"/>
    </i>
    <i>
      <x v="428"/>
    </i>
    <i r="1">
      <x v="557"/>
    </i>
    <i>
      <x v="1723"/>
    </i>
    <i r="1">
      <x v="1979"/>
    </i>
    <i>
      <x v="1145"/>
    </i>
    <i r="1">
      <x v="1318"/>
    </i>
    <i r="1">
      <x v="1320"/>
    </i>
    <i>
      <x v="877"/>
    </i>
    <i r="1">
      <x v="309"/>
    </i>
    <i>
      <x v="702"/>
    </i>
    <i r="1">
      <x v="1602"/>
    </i>
    <i r="1">
      <x v="1604"/>
    </i>
    <i r="1">
      <x v="1603"/>
    </i>
    <i>
      <x v="2136"/>
    </i>
    <i r="1">
      <x v="2351"/>
    </i>
    <i r="1">
      <x v="2349"/>
    </i>
    <i>
      <x v="3213"/>
    </i>
    <i r="1">
      <x v="1698"/>
    </i>
    <i>
      <x v="1079"/>
    </i>
    <i r="1">
      <x v="1520"/>
    </i>
    <i r="1">
      <x v="1524"/>
    </i>
    <i>
      <x v="2237"/>
    </i>
    <i r="1">
      <x v="2434"/>
    </i>
    <i>
      <x v="1536"/>
    </i>
    <i r="1">
      <x v="1771"/>
    </i>
    <i r="1">
      <x v="1787"/>
    </i>
    <i>
      <x v="883"/>
    </i>
    <i r="1">
      <x v="1049"/>
    </i>
    <i r="1">
      <x v="1052"/>
    </i>
    <i r="1">
      <x v="1051"/>
    </i>
    <i r="1">
      <x v="1050"/>
    </i>
    <i>
      <x v="476"/>
    </i>
    <i r="1">
      <x v="609"/>
    </i>
    <i>
      <x v="226"/>
    </i>
    <i r="1">
      <x v="365"/>
    </i>
    <i>
      <x v="2084"/>
    </i>
    <i r="1">
      <x v="2304"/>
    </i>
    <i>
      <x v="1681"/>
    </i>
    <i r="1">
      <x v="1940"/>
    </i>
    <i r="1">
      <x v="1902"/>
    </i>
    <i>
      <x v="2599"/>
    </i>
    <i r="1">
      <x v="840"/>
    </i>
    <i r="1">
      <x v="839"/>
    </i>
    <i r="1">
      <x v="841"/>
    </i>
    <i>
      <x v="115"/>
    </i>
    <i r="1">
      <x v="214"/>
    </i>
    <i>
      <x v="1441"/>
    </i>
    <i r="1">
      <x v="1658"/>
    </i>
    <i>
      <x v="2218"/>
    </i>
    <i r="1">
      <x v="1844"/>
    </i>
    <i r="1">
      <x v="1836"/>
    </i>
    <i r="1">
      <x v="1839"/>
    </i>
    <i>
      <x v="1718"/>
    </i>
    <i r="1">
      <x v="1944"/>
    </i>
    <i>
      <x v="112"/>
    </i>
    <i r="1">
      <x v="213"/>
    </i>
    <i r="1">
      <x v="212"/>
    </i>
    <i>
      <x v="2656"/>
    </i>
    <i r="1">
      <x v="2825"/>
    </i>
    <i r="1">
      <x v="2824"/>
    </i>
    <i>
      <x v="23"/>
    </i>
    <i r="1">
      <x v="106"/>
    </i>
    <i r="1">
      <x v="98"/>
    </i>
    <i>
      <x v="3111"/>
    </i>
    <i r="1">
      <x v="3215"/>
    </i>
    <i>
      <x v="1562"/>
    </i>
    <i r="1">
      <x v="1790"/>
    </i>
    <i>
      <x v="1426"/>
    </i>
    <i r="1">
      <x v="1579"/>
    </i>
    <i r="1">
      <x v="1580"/>
    </i>
    <i>
      <x v="2557"/>
    </i>
    <i r="1">
      <x v="2752"/>
    </i>
    <i r="1">
      <x v="2751"/>
    </i>
    <i>
      <x v="2180"/>
    </i>
    <i r="1">
      <x v="1058"/>
    </i>
    <i r="1">
      <x v="1057"/>
    </i>
    <i r="1">
      <x v="146"/>
    </i>
    <i r="1">
      <x v="1059"/>
    </i>
    <i r="1">
      <x v="150"/>
    </i>
    <i>
      <x v="1692"/>
    </i>
    <i r="1">
      <x v="1917"/>
    </i>
    <i r="1">
      <x v="1914"/>
    </i>
    <i>
      <x v="1611"/>
    </i>
    <i r="1">
      <x v="739"/>
    </i>
    <i r="1">
      <x v="1833"/>
    </i>
    <i r="1">
      <x v="737"/>
    </i>
    <i r="1">
      <x v="738"/>
    </i>
    <i>
      <x v="1616"/>
    </i>
    <i r="1">
      <x v="1844"/>
    </i>
    <i r="1">
      <x v="1836"/>
    </i>
    <i r="1">
      <x v="1406"/>
    </i>
    <i>
      <x v="2536"/>
    </i>
    <i r="1">
      <x v="3230"/>
    </i>
    <i r="1">
      <x v="3229"/>
    </i>
    <i>
      <x v="1438"/>
    </i>
    <i r="1">
      <x v="1538"/>
    </i>
    <i>
      <x v="655"/>
    </i>
    <i r="1">
      <x v="810"/>
    </i>
    <i r="1">
      <x v="809"/>
    </i>
    <i>
      <x v="2352"/>
    </i>
    <i r="1">
      <x v="835"/>
    </i>
    <i>
      <x v="1559"/>
    </i>
    <i r="1">
      <x v="1771"/>
    </i>
    <i>
      <x v="3231"/>
    </i>
    <i r="1">
      <x v="3326"/>
    </i>
    <i>
      <x v="1306"/>
    </i>
    <i r="1">
      <x v="1501"/>
    </i>
    <i>
      <x v="2684"/>
    </i>
    <i r="1">
      <x v="820"/>
    </i>
    <i r="1">
      <x v="823"/>
    </i>
    <i r="1">
      <x v="821"/>
    </i>
    <i>
      <x v="1096"/>
    </i>
    <i r="1">
      <x v="1274"/>
    </i>
    <i>
      <x v="101"/>
    </i>
    <i r="1">
      <x v="192"/>
    </i>
    <i>
      <x v="2443"/>
    </i>
    <i r="1">
      <x v="1149"/>
    </i>
    <i r="1">
      <x v="1148"/>
    </i>
    <i>
      <x v="1463"/>
    </i>
    <i r="1">
      <x v="1737"/>
    </i>
    <i r="1">
      <x v="1738"/>
    </i>
    <i>
      <x v="606"/>
    </i>
    <i r="1">
      <x v="739"/>
    </i>
    <i r="1">
      <x v="738"/>
    </i>
    <i>
      <x v="2500"/>
    </i>
    <i r="1">
      <x v="2697"/>
    </i>
    <i r="1">
      <x v="2695"/>
    </i>
    <i>
      <x v="407"/>
    </i>
    <i r="1">
      <x v="2214"/>
    </i>
    <i>
      <x v="2677"/>
    </i>
    <i r="1">
      <x v="1109"/>
    </i>
    <i>
      <x v="1711"/>
    </i>
    <i r="1">
      <x v="1934"/>
    </i>
    <i>
      <x v="131"/>
    </i>
    <i r="1">
      <x v="238"/>
    </i>
    <i>
      <x v="1776"/>
    </i>
    <i r="1">
      <x v="1833"/>
    </i>
    <i r="1">
      <x v="1835"/>
    </i>
    <i>
      <x v="2507"/>
    </i>
    <i r="1">
      <x v="1805"/>
    </i>
    <i>
      <x v="882"/>
    </i>
    <i r="1">
      <x v="702"/>
    </i>
    <i>
      <x v="1753"/>
    </i>
    <i r="1">
      <x v="1974"/>
    </i>
    <i>
      <x v="600"/>
    </i>
    <i r="1">
      <x v="540"/>
    </i>
    <i r="1">
      <x v="541"/>
    </i>
    <i>
      <x v="2770"/>
    </i>
    <i r="1">
      <x v="2916"/>
    </i>
    <i>
      <x v="1190"/>
    </i>
    <i r="1">
      <x v="1375"/>
    </i>
    <i>
      <x v="73"/>
    </i>
    <i r="1">
      <x v="1778"/>
    </i>
    <i r="1">
      <x v="1780"/>
    </i>
    <i>
      <x v="2682"/>
    </i>
    <i r="1">
      <x v="2852"/>
    </i>
    <i r="1">
      <x v="2851"/>
    </i>
    <i>
      <x v="1290"/>
    </i>
    <i r="1">
      <x v="1473"/>
    </i>
    <i>
      <x v="1707"/>
    </i>
    <i r="1">
      <x v="2752"/>
    </i>
    <i r="1">
      <x v="2751"/>
    </i>
    <i>
      <x v="712"/>
    </i>
    <i r="1">
      <x v="864"/>
    </i>
    <i>
      <x v="1863"/>
    </i>
    <i r="1">
      <x v="1323"/>
    </i>
    <i r="1">
      <x v="1324"/>
    </i>
    <i r="1">
      <x v="2102"/>
    </i>
    <i>
      <x v="533"/>
    </i>
    <i r="1">
      <x v="667"/>
    </i>
    <i r="1">
      <x v="669"/>
    </i>
    <i>
      <x v="530"/>
    </i>
    <i r="1">
      <x v="2144"/>
    </i>
    <i r="1">
      <x v="1658"/>
    </i>
    <i r="1">
      <x v="2583"/>
    </i>
    <i>
      <x v="2858"/>
    </i>
    <i r="1">
      <x v="2989"/>
    </i>
    <i r="1">
      <x v="2988"/>
    </i>
    <i>
      <x v="686"/>
    </i>
    <i r="1">
      <x v="999"/>
    </i>
    <i r="1">
      <x v="1001"/>
    </i>
    <i>
      <x v="717"/>
    </i>
    <i r="1">
      <x v="870"/>
    </i>
    <i>
      <x v="2719"/>
    </i>
    <i r="1">
      <x v="2881"/>
    </i>
    <i r="1">
      <x v="2880"/>
    </i>
    <i>
      <x v="986"/>
    </i>
    <i r="1">
      <x v="1849"/>
    </i>
    <i>
      <x v="2747"/>
    </i>
    <i r="1">
      <x v="1392"/>
    </i>
    <i r="1">
      <x v="907"/>
    </i>
    <i>
      <x v="1529"/>
    </i>
    <i r="1">
      <x v="1761"/>
    </i>
    <i r="1">
      <x v="1739"/>
    </i>
    <i>
      <x v="3208"/>
    </i>
    <i r="1">
      <x v="1844"/>
    </i>
    <i r="1">
      <x v="1405"/>
    </i>
    <i r="1">
      <x v="1836"/>
    </i>
    <i>
      <x v="1364"/>
    </i>
    <i r="1">
      <x v="1568"/>
    </i>
    <i>
      <x v="3140"/>
    </i>
    <i r="1">
      <x v="280"/>
    </i>
    <i r="1">
      <x v="2396"/>
    </i>
    <i>
      <x v="2505"/>
    </i>
    <i r="1">
      <x v="2704"/>
    </i>
    <i>
      <x v="953"/>
    </i>
    <i r="1">
      <x v="1147"/>
    </i>
    <i>
      <x v="2959"/>
    </i>
    <i r="1">
      <x v="3069"/>
    </i>
    <i r="1">
      <x v="3071"/>
    </i>
    <i>
      <x v="493"/>
    </i>
    <i r="1">
      <x v="626"/>
    </i>
    <i>
      <x v="2417"/>
    </i>
    <i r="1">
      <x v="2622"/>
    </i>
    <i>
      <x v="2845"/>
    </i>
    <i r="1">
      <x v="419"/>
    </i>
    <i r="1">
      <x v="418"/>
    </i>
    <i>
      <x v="1882"/>
    </i>
    <i r="1">
      <x v="2123"/>
    </i>
    <i r="1">
      <x v="2122"/>
    </i>
    <i>
      <x v="2765"/>
    </i>
    <i r="1">
      <x v="2912"/>
    </i>
    <i>
      <x v="1451"/>
    </i>
    <i r="1">
      <x v="1679"/>
    </i>
    <i r="1">
      <x v="1680"/>
    </i>
    <i>
      <x v="317"/>
    </i>
    <i r="1">
      <x v="489"/>
    </i>
    <i>
      <x v="130"/>
    </i>
    <i r="1">
      <x v="238"/>
    </i>
    <i>
      <x v="842"/>
    </i>
    <i r="1">
      <x v="1009"/>
    </i>
    <i r="1">
      <x v="1008"/>
    </i>
    <i>
      <x v="2521"/>
    </i>
    <i r="1">
      <x v="2714"/>
    </i>
    <i>
      <x v="1923"/>
    </i>
    <i r="1">
      <x v="249"/>
    </i>
    <i r="1">
      <x v="250"/>
    </i>
    <i>
      <x v="1279"/>
    </i>
    <i r="1">
      <x v="865"/>
    </i>
    <i r="1">
      <x v="3133"/>
    </i>
    <i>
      <x v="1888"/>
    </i>
    <i r="1">
      <x v="2126"/>
    </i>
    <i r="1">
      <x v="1598"/>
    </i>
    <i>
      <x v="171"/>
    </i>
    <i r="1">
      <x v="3218"/>
    </i>
    <i>
      <x v="997"/>
    </i>
    <i r="1">
      <x v="1102"/>
    </i>
    <i>
      <x v="3006"/>
    </i>
    <i r="1">
      <x v="3010"/>
    </i>
    <i>
      <x v="318"/>
    </i>
    <i r="1">
      <x v="450"/>
    </i>
    <i>
      <x v="1206"/>
    </i>
    <i r="1">
      <x v="1398"/>
    </i>
    <i>
      <x v="2295"/>
    </i>
    <i r="1">
      <x v="2493"/>
    </i>
    <i r="1">
      <x v="2494"/>
    </i>
    <i>
      <x v="1334"/>
    </i>
    <i r="1">
      <x v="1301"/>
    </i>
    <i>
      <x v="3105"/>
    </i>
    <i r="1">
      <x v="3209"/>
    </i>
    <i>
      <x v="3051"/>
    </i>
    <i r="1">
      <x v="3144"/>
    </i>
    <i r="1">
      <x v="3145"/>
    </i>
    <i>
      <x v="2024"/>
    </i>
    <i r="1">
      <x v="2258"/>
    </i>
    <i>
      <x v="2260"/>
    </i>
    <i r="1">
      <x v="2337"/>
    </i>
    <i r="1">
      <x v="2336"/>
    </i>
    <i>
      <x v="2502"/>
    </i>
    <i r="1">
      <x v="2698"/>
    </i>
    <i>
      <x v="2906"/>
    </i>
    <i r="1">
      <x v="11"/>
    </i>
    <i r="1">
      <x v="3030"/>
    </i>
    <i>
      <x v="16"/>
    </i>
    <i r="1">
      <x v="95"/>
    </i>
    <i r="1">
      <x v="96"/>
    </i>
    <i>
      <x v="2225"/>
    </i>
    <i r="1">
      <x v="2873"/>
    </i>
    <i>
      <x v="2117"/>
    </i>
    <i r="1">
      <x v="2334"/>
    </i>
    <i>
      <x v="3119"/>
    </i>
    <i r="1">
      <x v="3218"/>
    </i>
    <i>
      <x v="1008"/>
    </i>
    <i r="1">
      <x v="1203"/>
    </i>
    <i r="1">
      <x v="1207"/>
    </i>
    <i>
      <x v="1600"/>
    </i>
    <i r="1">
      <x v="1819"/>
    </i>
    <i>
      <x v="1310"/>
    </i>
    <i r="1">
      <x v="1506"/>
    </i>
    <i>
      <x v="2137"/>
    </i>
    <i r="1">
      <x v="2352"/>
    </i>
    <i>
      <x v="2764"/>
    </i>
    <i r="1">
      <x v="2912"/>
    </i>
    <i>
      <x v="466"/>
    </i>
    <i r="1">
      <x v="604"/>
    </i>
    <i r="1">
      <x v="2734"/>
    </i>
    <i>
      <x v="1196"/>
    </i>
    <i r="1">
      <x v="1385"/>
    </i>
    <i r="1">
      <x v="1386"/>
    </i>
    <i>
      <x v="2156"/>
    </i>
    <i r="1">
      <x v="2362"/>
    </i>
    <i>
      <x v="1010"/>
    </i>
    <i r="1">
      <x v="1203"/>
    </i>
    <i>
      <x v="1978"/>
    </i>
    <i r="1">
      <x v="2224"/>
    </i>
    <i r="1">
      <x v="2220"/>
    </i>
    <i r="1">
      <x v="2223"/>
    </i>
    <i>
      <x v="963"/>
    </i>
    <i r="1">
      <x v="1160"/>
    </i>
    <i r="1">
      <x v="1158"/>
    </i>
    <i>
      <x v="1907"/>
    </i>
    <i r="1">
      <x v="2137"/>
    </i>
    <i r="1">
      <x v="1540"/>
    </i>
    <i>
      <x v="3131"/>
    </i>
    <i r="1">
      <x v="3239"/>
    </i>
    <i r="1">
      <x v="3240"/>
    </i>
    <i>
      <x v="584"/>
    </i>
    <i r="1">
      <x v="606"/>
    </i>
    <i r="1">
      <x v="607"/>
    </i>
    <i>
      <x v="125"/>
    </i>
    <i r="1">
      <x v="232"/>
    </i>
    <i>
      <x v="2362"/>
    </i>
    <i r="1">
      <x v="2829"/>
    </i>
    <i>
      <x v="3236"/>
    </i>
    <i r="1">
      <x v="3320"/>
    </i>
    <i>
      <x v="116"/>
    </i>
    <i r="1">
      <x v="218"/>
    </i>
    <i r="1">
      <x v="216"/>
    </i>
    <i>
      <x v="3104"/>
    </i>
    <i r="1">
      <x v="1461"/>
    </i>
    <i r="1">
      <x v="3209"/>
    </i>
    <i>
      <x v="1051"/>
    </i>
    <i r="1">
      <x v="1237"/>
    </i>
    <i r="1">
      <x v="1238"/>
    </i>
    <i>
      <x v="2485"/>
    </i>
    <i r="1">
      <x v="2683"/>
    </i>
    <i r="1">
      <x v="2684"/>
    </i>
    <i>
      <x v="387"/>
    </i>
    <i r="1">
      <x v="515"/>
    </i>
    <i>
      <x v="2576"/>
    </i>
    <i r="1">
      <x v="9"/>
    </i>
    <i>
      <x v="2371"/>
    </i>
    <i r="1">
      <x v="2574"/>
    </i>
    <i r="1">
      <x v="2575"/>
    </i>
    <i>
      <x v="1211"/>
    </i>
    <i r="1">
      <x v="830"/>
    </i>
    <i>
      <x v="1472"/>
    </i>
    <i r="1">
      <x v="1702"/>
    </i>
    <i r="1">
      <x v="1703"/>
    </i>
    <i>
      <x v="3094"/>
    </i>
    <i r="1">
      <x v="3194"/>
    </i>
    <i>
      <x v="2050"/>
    </i>
    <i r="1">
      <x v="758"/>
    </i>
    <i>
      <x v="706"/>
    </i>
    <i r="1">
      <x v="861"/>
    </i>
    <i>
      <x v="2203"/>
    </i>
    <i r="1">
      <x v="2404"/>
    </i>
    <i r="1">
      <x v="2403"/>
    </i>
    <i>
      <x v="1564"/>
    </i>
    <i r="1">
      <x v="1790"/>
    </i>
    <i>
      <x v="1336"/>
    </i>
    <i r="1">
      <x v="1542"/>
    </i>
    <i r="1">
      <x v="1541"/>
    </i>
    <i>
      <x v="104"/>
    </i>
    <i r="1">
      <x v="196"/>
    </i>
    <i r="1">
      <x v="1131"/>
    </i>
    <i>
      <x v="2222"/>
    </i>
    <i r="1">
      <x v="1262"/>
    </i>
    <i>
      <x v="1277"/>
    </i>
    <i r="1">
      <x v="1462"/>
    </i>
    <i r="1">
      <x v="1463"/>
    </i>
    <i>
      <x v="1016"/>
    </i>
    <i r="1">
      <x v="1216"/>
    </i>
    <i r="1">
      <x v="1215"/>
    </i>
    <i>
      <x v="1640"/>
    </i>
    <i r="1">
      <x v="1857"/>
    </i>
    <i r="1">
      <x v="1860"/>
    </i>
    <i>
      <x v="3034"/>
    </i>
    <i r="1">
      <x v="1388"/>
    </i>
    <i r="1">
      <x v="1387"/>
    </i>
    <i>
      <x v="486"/>
    </i>
    <i r="1">
      <x v="615"/>
    </i>
    <i r="1">
      <x v="614"/>
    </i>
    <i>
      <x v="3001"/>
    </i>
    <i r="1">
      <x v="3112"/>
    </i>
    <i r="1">
      <x v="3115"/>
    </i>
    <i>
      <x v="768"/>
    </i>
    <i r="1">
      <x v="920"/>
    </i>
    <i r="1">
      <x v="921"/>
    </i>
    <i>
      <x v="676"/>
    </i>
    <i r="1">
      <x v="830"/>
    </i>
    <i r="1">
      <x v="833"/>
    </i>
    <i r="1">
      <x v="834"/>
    </i>
    <i>
      <x v="105"/>
    </i>
    <i r="1">
      <x v="200"/>
    </i>
    <i>
      <x v="339"/>
    </i>
    <i r="1">
      <x v="471"/>
    </i>
    <i>
      <x v="581"/>
    </i>
    <i r="1">
      <x v="711"/>
    </i>
    <i>
      <x v="3154"/>
    </i>
    <i r="1">
      <x v="448"/>
    </i>
    <i r="1">
      <x v="754"/>
    </i>
    <i>
      <x v="2594"/>
    </i>
    <i r="1">
      <x v="2913"/>
    </i>
    <i r="1">
      <x v="2915"/>
    </i>
    <i>
      <x v="3012"/>
    </i>
    <i r="1">
      <x v="3120"/>
    </i>
    <i>
      <x v="1961"/>
    </i>
    <i r="1">
      <x v="2971"/>
    </i>
    <i r="1">
      <x v="2968"/>
    </i>
    <i>
      <x v="919"/>
    </i>
    <i r="1">
      <x v="1103"/>
    </i>
    <i>
      <x v="2824"/>
    </i>
    <i r="1">
      <x v="2414"/>
    </i>
    <i r="1">
      <x v="2415"/>
    </i>
    <i r="1">
      <x v="2410"/>
    </i>
    <i>
      <x v="2409"/>
    </i>
    <i r="1">
      <x v="2610"/>
    </i>
    <i r="1">
      <x v="2611"/>
    </i>
    <i>
      <x v="3134"/>
    </i>
    <i r="1">
      <x v="3243"/>
    </i>
    <i>
      <x v="2149"/>
    </i>
    <i r="1">
      <x v="2363"/>
    </i>
    <i r="1">
      <x v="2359"/>
    </i>
    <i>
      <x v="904"/>
    </i>
    <i r="1">
      <x v="1085"/>
    </i>
    <i>
      <x v="827"/>
    </i>
    <i r="1">
      <x v="990"/>
    </i>
    <i r="1">
      <x v="987"/>
    </i>
    <i>
      <x v="2560"/>
    </i>
    <i r="1">
      <x v="2752"/>
    </i>
    <i r="1">
      <x v="2751"/>
    </i>
    <i>
      <x v="2032"/>
    </i>
    <i r="1">
      <x v="2263"/>
    </i>
    <i r="1">
      <x v="2264"/>
    </i>
    <i>
      <x v="1695"/>
    </i>
    <i r="1">
      <x v="1915"/>
    </i>
    <i r="1">
      <x v="1916"/>
    </i>
    <i>
      <x v="2983"/>
    </i>
    <i r="1">
      <x v="3099"/>
    </i>
    <i>
      <x v="1682"/>
    </i>
    <i r="1">
      <x v="1903"/>
    </i>
    <i>
      <x v="1195"/>
    </i>
    <i r="1">
      <x v="1383"/>
    </i>
    <i>
      <x v="3220"/>
    </i>
    <i r="1">
      <x v="3316"/>
    </i>
    <i>
      <x v="2753"/>
    </i>
    <i r="1">
      <x v="1146"/>
    </i>
    <i r="1">
      <x v="1147"/>
    </i>
    <i>
      <x v="1811"/>
    </i>
    <i r="1">
      <x v="2037"/>
    </i>
    <i>
      <x v="815"/>
    </i>
    <i r="1">
      <x v="2577"/>
    </i>
    <i r="1">
      <x v="975"/>
    </i>
    <i r="1">
      <x v="2576"/>
    </i>
    <i>
      <x v="2857"/>
    </i>
    <i r="1">
      <x v="2989"/>
    </i>
    <i r="1">
      <x v="2988"/>
    </i>
    <i>
      <x v="37"/>
    </i>
    <i r="1">
      <x v="120"/>
    </i>
    <i>
      <x v="708"/>
    </i>
    <i r="1">
      <x v="858"/>
    </i>
    <i>
      <x v="665"/>
    </i>
    <i r="1">
      <x v="817"/>
    </i>
    <i>
      <x v="2367"/>
    </i>
    <i r="1">
      <x v="2507"/>
    </i>
    <i>
      <x v="2293"/>
    </i>
    <i r="1">
      <x v="2492"/>
    </i>
    <i>
      <x v="1265"/>
    </i>
    <i r="1">
      <x v="1453"/>
    </i>
    <i r="1">
      <x v="1452"/>
    </i>
    <i>
      <x v="2551"/>
    </i>
    <i r="1">
      <x v="2752"/>
    </i>
    <i r="1">
      <x v="2746"/>
    </i>
    <i r="1">
      <x v="2751"/>
    </i>
    <i>
      <x v="508"/>
    </i>
    <i r="1">
      <x v="641"/>
    </i>
    <i>
      <x v="1665"/>
    </i>
    <i r="1">
      <x v="1889"/>
    </i>
    <i>
      <x v="2233"/>
    </i>
    <i r="1">
      <x v="2432"/>
    </i>
    <i>
      <x v="3243"/>
    </i>
    <i r="1">
      <x v="2296"/>
    </i>
    <i r="1">
      <x v="2302"/>
    </i>
    <i>
      <x v="461"/>
    </i>
    <i r="1">
      <x v="599"/>
    </i>
    <i r="1">
      <x v="1866"/>
    </i>
    <i>
      <x v="6"/>
    </i>
    <i r="1">
      <x v="267"/>
    </i>
    <i>
      <x v="2975"/>
    </i>
    <i r="1">
      <x v="2254"/>
    </i>
    <i r="1">
      <x v="2255"/>
    </i>
    <i>
      <x v="3023"/>
    </i>
    <i r="1">
      <x v="368"/>
    </i>
    <i>
      <x v="1658"/>
    </i>
    <i r="1">
      <x v="1883"/>
    </i>
    <i>
      <x v="577"/>
    </i>
    <i r="1">
      <x v="709"/>
    </i>
    <i r="1">
      <x v="708"/>
    </i>
    <i>
      <x v="2828"/>
    </i>
    <i r="1">
      <x v="2968"/>
    </i>
    <i r="1">
      <x v="1312"/>
    </i>
    <i>
      <x v="319"/>
    </i>
    <i r="1">
      <x v="641"/>
    </i>
    <i>
      <x v="292"/>
    </i>
    <i r="1">
      <x v="427"/>
    </i>
    <i r="1">
      <x v="425"/>
    </i>
    <i r="1">
      <x v="428"/>
    </i>
    <i>
      <x v="2868"/>
    </i>
    <i r="1">
      <x v="92"/>
    </i>
    <i>
      <x v="1877"/>
    </i>
    <i r="1">
      <x v="2113"/>
    </i>
    <i>
      <x v="1511"/>
    </i>
    <i r="1">
      <x v="1431"/>
    </i>
    <i>
      <x v="1157"/>
    </i>
    <i r="1">
      <x v="1335"/>
    </i>
    <i>
      <x v="3125"/>
    </i>
    <i r="1">
      <x v="3226"/>
    </i>
    <i r="1">
      <x v="3225"/>
    </i>
    <i>
      <x v="829"/>
    </i>
    <i r="1">
      <x v="996"/>
    </i>
    <i>
      <x v="881"/>
    </i>
    <i r="1">
      <x v="1061"/>
    </i>
    <i>
      <x v="1273"/>
    </i>
    <i r="1">
      <x v="451"/>
    </i>
    <i>
      <x v="1570"/>
    </i>
    <i r="1">
      <x v="1795"/>
    </i>
    <i r="1">
      <x v="1798"/>
    </i>
    <i>
      <x v="3202"/>
    </i>
    <i r="1">
      <x v="3169"/>
    </i>
    <i>
      <x v="2499"/>
    </i>
    <i r="1">
      <x v="2697"/>
    </i>
    <i r="1">
      <x v="2695"/>
    </i>
    <i>
      <x v="1541"/>
    </i>
    <i r="1">
      <x v="1773"/>
    </i>
    <i>
      <x v="2718"/>
    </i>
    <i r="1">
      <x v="929"/>
    </i>
    <i>
      <x v="1399"/>
    </i>
    <i r="1">
      <x v="1611"/>
    </i>
    <i r="1">
      <x v="1612"/>
    </i>
    <i>
      <x v="236"/>
    </i>
    <i r="1">
      <x v="373"/>
    </i>
    <i r="1">
      <x v="374"/>
    </i>
    <i>
      <x v="2933"/>
    </i>
    <i r="1">
      <x v="3048"/>
    </i>
    <i r="1">
      <x v="3051"/>
    </i>
    <i>
      <x v="1369"/>
    </i>
    <i r="1">
      <x v="740"/>
    </i>
    <i r="1">
      <x v="1275"/>
    </i>
    <i r="1">
      <x v="1579"/>
    </i>
    <i r="1">
      <x v="1278"/>
    </i>
    <i>
      <x v="521"/>
    </i>
    <i r="1">
      <x v="658"/>
    </i>
    <i r="1">
      <x v="657"/>
    </i>
    <i>
      <x v="2341"/>
    </i>
    <i r="1">
      <x v="2547"/>
    </i>
    <i r="1">
      <x v="2545"/>
    </i>
    <i>
      <x v="2081"/>
    </i>
    <i r="1">
      <x v="2300"/>
    </i>
    <i r="1">
      <x v="2297"/>
    </i>
    <i r="1">
      <x v="2302"/>
    </i>
    <i>
      <x v="2919"/>
    </i>
    <i r="1">
      <x v="3039"/>
    </i>
    <i>
      <x v="1229"/>
    </i>
    <i r="1">
      <x v="1425"/>
    </i>
    <i>
      <x v="346"/>
    </i>
    <i r="1">
      <x v="2767"/>
    </i>
    <i>
      <x v="2038"/>
    </i>
    <i r="1">
      <x v="2267"/>
    </i>
    <i>
      <x v="410"/>
    </i>
    <i r="1">
      <x v="537"/>
    </i>
    <i>
      <x v="1054"/>
    </i>
    <i r="1">
      <x v="1576"/>
    </i>
    <i r="1">
      <x v="1575"/>
    </i>
    <i>
      <x v="615"/>
    </i>
    <i r="1">
      <x v="746"/>
    </i>
    <i>
      <x v="121"/>
    </i>
    <i r="1">
      <x v="225"/>
    </i>
    <i>
      <x v="2175"/>
    </i>
    <i r="1">
      <x v="2376"/>
    </i>
    <i>
      <x v="844"/>
    </i>
    <i r="1">
      <x v="1011"/>
    </i>
    <i>
      <x v="290"/>
    </i>
    <i r="1">
      <x v="425"/>
    </i>
    <i>
      <x v="1871"/>
    </i>
    <i r="1">
      <x v="2110"/>
    </i>
    <i r="1">
      <x v="2352"/>
    </i>
    <i>
      <x v="2621"/>
    </i>
    <i r="1">
      <x v="8"/>
    </i>
    <i r="1">
      <x v="2794"/>
    </i>
    <i>
      <x v="1802"/>
    </i>
    <i r="1">
      <x v="2023"/>
    </i>
    <i>
      <x v="3139"/>
    </i>
    <i r="1">
      <x v="3247"/>
    </i>
    <i>
      <x v="2377"/>
    </i>
    <i r="1">
      <x v="2581"/>
    </i>
    <i>
      <x v="2667"/>
    </i>
    <i r="1">
      <x v="2837"/>
    </i>
    <i>
      <x v="2672"/>
    </i>
    <i r="1">
      <x v="2840"/>
    </i>
    <i>
      <x v="1469"/>
    </i>
    <i r="1">
      <x v="719"/>
    </i>
    <i r="1">
      <x v="1432"/>
    </i>
    <i>
      <x v="483"/>
    </i>
    <i r="1">
      <x v="615"/>
    </i>
    <i r="1">
      <x v="614"/>
    </i>
    <i>
      <x v="2224"/>
    </i>
    <i r="1">
      <x v="2873"/>
    </i>
    <i>
      <x v="3180"/>
    </i>
    <i r="1">
      <x v="3279"/>
    </i>
    <i>
      <x v="2997"/>
    </i>
    <i r="1">
      <x v="3106"/>
    </i>
    <i>
      <x v="1750"/>
    </i>
    <i r="1">
      <x v="1969"/>
    </i>
    <i r="1">
      <x v="1971"/>
    </i>
    <i>
      <x v="1282"/>
    </i>
    <i r="1">
      <x v="1467"/>
    </i>
    <i r="1">
      <x v="1468"/>
    </i>
    <i>
      <x v="1199"/>
    </i>
    <i r="1">
      <x v="1388"/>
    </i>
    <i r="1">
      <x v="1387"/>
    </i>
    <i>
      <x v="906"/>
    </i>
    <i r="1">
      <x v="1088"/>
    </i>
    <i>
      <x v="2489"/>
    </i>
    <i r="1">
      <x v="2687"/>
    </i>
    <i>
      <x v="565"/>
    </i>
    <i r="1">
      <x v="701"/>
    </i>
    <i>
      <x v="2291"/>
    </i>
    <i r="1">
      <x v="2490"/>
    </i>
    <i r="1">
      <x v="2491"/>
    </i>
    <i>
      <x v="1363"/>
    </i>
    <i r="1">
      <x v="1568"/>
    </i>
    <i>
      <x v="2654"/>
    </i>
    <i r="1">
      <x v="2824"/>
    </i>
    <i r="1">
      <x v="2825"/>
    </i>
    <i>
      <x v="2544"/>
    </i>
    <i r="1">
      <x v="2737"/>
    </i>
    <i>
      <x v="711"/>
    </i>
    <i r="1">
      <x v="863"/>
    </i>
    <i>
      <x v="1983"/>
    </i>
    <i r="1">
      <x v="1341"/>
    </i>
    <i r="1">
      <x v="199"/>
    </i>
    <i>
      <x v="83"/>
    </i>
    <i r="1">
      <x v="288"/>
    </i>
    <i>
      <x v="3266"/>
    </i>
    <i r="1">
      <x v="2166"/>
    </i>
    <i>
      <x v="443"/>
    </i>
    <i r="1">
      <x v="581"/>
    </i>
    <i r="1">
      <x v="582"/>
    </i>
    <i>
      <x v="3144"/>
    </i>
    <i r="1">
      <x v="3252"/>
    </i>
    <i>
      <x v="956"/>
    </i>
    <i r="1">
      <x v="1521"/>
    </i>
    <i>
      <x v="1995"/>
    </i>
    <i r="1">
      <x v="2242"/>
    </i>
    <i r="1">
      <x v="2238"/>
    </i>
    <i>
      <x v="748"/>
    </i>
    <i r="1">
      <x v="856"/>
    </i>
    <i>
      <x v="141"/>
    </i>
    <i r="1">
      <x v="251"/>
    </i>
    <i>
      <x v="1759"/>
    </i>
    <i r="1">
      <x v="1976"/>
    </i>
    <i r="1">
      <x v="1977"/>
    </i>
    <i>
      <x v="2020"/>
    </i>
    <i r="1">
      <x v="861"/>
    </i>
    <i r="1">
      <x v="859"/>
    </i>
    <i>
      <x v="1861"/>
    </i>
    <i r="1">
      <x v="2097"/>
    </i>
    <i>
      <x v="2026"/>
    </i>
    <i r="1">
      <x v="2373"/>
    </i>
    <i r="1">
      <x v="2377"/>
    </i>
    <i r="1">
      <x v="2260"/>
    </i>
    <i>
      <x v="3171"/>
    </i>
    <i r="1">
      <x v="3273"/>
    </i>
    <i r="1">
      <x v="3274"/>
    </i>
    <i>
      <x v="2609"/>
    </i>
    <i r="1">
      <x v="1527"/>
    </i>
    <i r="1">
      <x v="2779"/>
    </i>
    <i>
      <x v="437"/>
    </i>
    <i r="1">
      <x v="575"/>
    </i>
    <i r="1">
      <x v="577"/>
    </i>
    <i>
      <x v="1580"/>
    </i>
    <i r="1">
      <x v="1805"/>
    </i>
    <i>
      <x v="1177"/>
    </i>
    <i r="1">
      <x v="1352"/>
    </i>
    <i>
      <x v="2636"/>
    </i>
    <i r="1">
      <x v="2808"/>
    </i>
    <i>
      <x v="3032"/>
    </i>
    <i r="1">
      <x v="3136"/>
    </i>
    <i>
      <x v="1626"/>
    </i>
    <i r="1">
      <x v="2107"/>
    </i>
    <i r="1">
      <x v="2105"/>
    </i>
    <i>
      <x v="957"/>
    </i>
    <i r="1">
      <x v="1151"/>
    </i>
    <i r="1">
      <x v="1152"/>
    </i>
    <i>
      <x v="897"/>
    </i>
    <i r="1">
      <x v="1076"/>
    </i>
    <i r="1">
      <x v="1079"/>
    </i>
    <i>
      <x v="1217"/>
    </i>
    <i r="1">
      <x v="1407"/>
    </i>
    <i>
      <x v="2802"/>
    </i>
    <i r="1">
      <x v="2445"/>
    </i>
    <i>
      <x v="1480"/>
    </i>
    <i r="1">
      <x v="1717"/>
    </i>
    <i r="1">
      <x v="1718"/>
    </i>
    <i>
      <x v="808"/>
    </i>
    <i r="1">
      <x v="965"/>
    </i>
    <i>
      <x v="696"/>
    </i>
    <i r="1">
      <x v="852"/>
    </i>
    <i r="1">
      <x v="851"/>
    </i>
    <i>
      <x v="669"/>
    </i>
    <i r="1">
      <x v="820"/>
    </i>
    <i r="1">
      <x v="823"/>
    </i>
    <i>
      <x v="1939"/>
    </i>
    <i r="1">
      <x v="634"/>
    </i>
    <i>
      <x v="2836"/>
    </i>
    <i r="1">
      <x v="1358"/>
    </i>
    <i r="1">
      <x v="1355"/>
    </i>
    <i>
      <x v="1684"/>
    </i>
    <i r="1">
      <x v="2359"/>
    </i>
    <i r="1">
      <x v="2363"/>
    </i>
    <i>
      <x v="2628"/>
    </i>
    <i r="1">
      <x v="2798"/>
    </i>
    <i r="1">
      <x v="113"/>
    </i>
    <i>
      <x v="1512"/>
    </i>
    <i r="1">
      <x v="1751"/>
    </i>
    <i>
      <x v="2913"/>
    </i>
    <i r="1">
      <x v="3039"/>
    </i>
    <i>
      <x v="2584"/>
    </i>
    <i r="1">
      <x v="2762"/>
    </i>
    <i r="1">
      <x v="2763"/>
    </i>
    <i>
      <x v="2686"/>
    </i>
    <i r="1">
      <x v="448"/>
    </i>
    <i r="1">
      <x v="754"/>
    </i>
    <i>
      <x v="549"/>
    </i>
    <i r="1">
      <x v="681"/>
    </i>
    <i>
      <x v="2706"/>
    </i>
    <i r="1">
      <x v="2872"/>
    </i>
    <i>
      <x v="147"/>
    </i>
    <i r="1">
      <x v="264"/>
    </i>
    <i r="1">
      <x v="263"/>
    </i>
    <i>
      <x v="2707"/>
    </i>
    <i r="1">
      <x v="2873"/>
    </i>
    <i>
      <x v="2804"/>
    </i>
    <i r="1">
      <x v="1110"/>
    </i>
    <i>
      <x v="943"/>
    </i>
    <i r="1">
      <x v="1138"/>
    </i>
    <i r="1">
      <x v="1137"/>
    </i>
    <i>
      <x v="752"/>
    </i>
    <i r="1">
      <x v="903"/>
    </i>
    <i>
      <x v="2579"/>
    </i>
    <i r="1">
      <x v="1332"/>
    </i>
    <i r="1">
      <x v="2759"/>
    </i>
    <i>
      <x v="1280"/>
    </i>
    <i r="1">
      <x v="1761"/>
    </i>
    <i r="1">
      <x v="1762"/>
    </i>
    <i>
      <x v="2610"/>
    </i>
    <i r="1">
      <x v="2779"/>
    </i>
    <i>
      <x v="2199"/>
    </i>
    <i r="1">
      <x v="2398"/>
    </i>
    <i>
      <x v="946"/>
    </i>
    <i r="1">
      <x v="1594"/>
    </i>
    <i r="1">
      <x v="1593"/>
    </i>
    <i r="1">
      <x v="1139"/>
    </i>
    <i r="1">
      <x v="1140"/>
    </i>
    <i>
      <x v="1535"/>
    </i>
    <i r="1">
      <x v="1787"/>
    </i>
    <i>
      <x v="613"/>
    </i>
    <i r="1">
      <x v="746"/>
    </i>
    <i>
      <x v="618"/>
    </i>
    <i r="1">
      <x v="1527"/>
    </i>
    <i r="1">
      <x v="750"/>
    </i>
    <i>
      <x v="3197"/>
    </i>
    <i r="1">
      <x v="3292"/>
    </i>
    <i r="1">
      <x v="384"/>
    </i>
    <i>
      <x v="3129"/>
    </i>
    <i r="1">
      <x v="3235"/>
    </i>
    <i>
      <x v="2761"/>
    </i>
    <i r="1">
      <x v="2910"/>
    </i>
    <i>
      <x v="2911"/>
    </i>
    <i r="1">
      <x v="3032"/>
    </i>
    <i r="1">
      <x v="3033"/>
    </i>
    <i>
      <x v="611"/>
    </i>
    <i r="1">
      <x v="2883"/>
    </i>
    <i r="1">
      <x v="2882"/>
    </i>
    <i>
      <x v="2211"/>
    </i>
    <i r="1">
      <x v="2415"/>
    </i>
    <i r="1">
      <x v="2410"/>
    </i>
    <i r="1">
      <x v="2414"/>
    </i>
    <i>
      <x v="1506"/>
    </i>
    <i r="1">
      <x v="1745"/>
    </i>
    <i>
      <x v="1159"/>
    </i>
    <i r="1">
      <x v="1335"/>
    </i>
    <i>
      <x v="1589"/>
    </i>
    <i r="1">
      <x v="1080"/>
    </i>
    <i>
      <x v="2555"/>
    </i>
    <i r="1">
      <x v="287"/>
    </i>
    <i r="1">
      <x v="2746"/>
    </i>
    <i r="1">
      <x v="290"/>
    </i>
    <i>
      <x v="2104"/>
    </i>
    <i r="1">
      <x v="2324"/>
    </i>
    <i r="1">
      <x v="2325"/>
    </i>
    <i>
      <x v="3020"/>
    </i>
    <i r="1">
      <x v="1510"/>
    </i>
    <i r="1">
      <x v="1509"/>
    </i>
    <i>
      <x v="1219"/>
    </i>
    <i r="1">
      <x v="1411"/>
    </i>
    <i>
      <x v="244"/>
    </i>
    <i r="1">
      <x v="379"/>
    </i>
    <i>
      <x v="1023"/>
    </i>
    <i r="1">
      <x v="1163"/>
    </i>
    <i r="1">
      <x v="1162"/>
    </i>
    <i>
      <x v="2095"/>
    </i>
    <i r="1">
      <x v="2315"/>
    </i>
    <i>
      <x v="174"/>
    </i>
    <i r="1">
      <x v="1013"/>
    </i>
    <i r="1">
      <x v="1012"/>
    </i>
    <i>
      <x v="2296"/>
    </i>
    <i r="1">
      <x v="2496"/>
    </i>
    <i>
      <x v="938"/>
    </i>
    <i r="1">
      <x v="1130"/>
    </i>
    <i r="1">
      <x v="1129"/>
    </i>
    <i>
      <x v="2062"/>
    </i>
    <i r="1">
      <x v="2077"/>
    </i>
    <i r="1">
      <x v="2078"/>
    </i>
    <i>
      <x v="2395"/>
    </i>
    <i r="1">
      <x v="2596"/>
    </i>
    <i>
      <x v="2810"/>
    </i>
    <i r="1">
      <x v="2954"/>
    </i>
    <i>
      <x v="2475"/>
    </i>
    <i r="1">
      <x v="2681"/>
    </i>
    <i>
      <x v="408"/>
    </i>
    <i r="1">
      <x v="536"/>
    </i>
    <i>
      <x v="2208"/>
    </i>
    <i r="1">
      <x v="2409"/>
    </i>
    <i>
      <x v="1850"/>
    </i>
    <i r="1">
      <x v="2091"/>
    </i>
    <i>
      <x v="239"/>
    </i>
    <i r="1">
      <x v="2886"/>
    </i>
    <i r="1">
      <x v="2890"/>
    </i>
    <i r="1">
      <x v="2889"/>
    </i>
    <i>
      <x v="3106"/>
    </i>
    <i r="1">
      <x v="3210"/>
    </i>
    <i>
      <x v="2680"/>
    </i>
    <i r="1">
      <x v="2849"/>
    </i>
    <i>
      <x v="505"/>
    </i>
    <i r="1">
      <x v="636"/>
    </i>
    <i>
      <x v="805"/>
    </i>
    <i r="1">
      <x v="965"/>
    </i>
    <i r="1">
      <x v="969"/>
    </i>
    <i r="1">
      <x v="966"/>
    </i>
    <i>
      <x v="1433"/>
    </i>
    <i r="1">
      <x v="1646"/>
    </i>
    <i>
      <x v="736"/>
    </i>
    <i r="1">
      <x v="885"/>
    </i>
    <i r="1">
      <x v="886"/>
    </i>
    <i>
      <x v="2236"/>
    </i>
    <i r="1">
      <x v="2434"/>
    </i>
    <i r="1">
      <x v="2433"/>
    </i>
    <i>
      <x v="1644"/>
    </i>
    <i r="1">
      <x v="1072"/>
    </i>
    <i r="1">
      <x v="1071"/>
    </i>
    <i>
      <x v="100"/>
    </i>
    <i r="1">
      <x v="190"/>
    </i>
    <i>
      <x v="773"/>
    </i>
    <i r="1">
      <x v="2566"/>
    </i>
    <i r="1">
      <x v="2567"/>
    </i>
    <i>
      <x v="2784"/>
    </i>
    <i r="1">
      <x v="2934"/>
    </i>
    <i r="1">
      <x v="2933"/>
    </i>
    <i>
      <x v="2427"/>
    </i>
    <i r="1">
      <x v="2634"/>
    </i>
    <i r="1">
      <x v="2635"/>
    </i>
    <i>
      <x v="2378"/>
    </i>
    <i r="1">
      <x v="2582"/>
    </i>
    <i>
      <x v="2153"/>
    </i>
    <i r="1">
      <x v="2360"/>
    </i>
    <i>
      <x v="2847"/>
    </i>
    <i r="1">
      <x v="3164"/>
    </i>
    <i>
      <x v="1062"/>
    </i>
    <i r="1">
      <x v="7"/>
    </i>
    <i>
      <x v="106"/>
    </i>
    <i r="1">
      <x v="200"/>
    </i>
    <i>
      <x v="33"/>
    </i>
    <i r="1">
      <x v="117"/>
    </i>
    <i>
      <x v="1546"/>
    </i>
    <i r="1">
      <x v="219"/>
    </i>
    <i>
      <x v="1591"/>
    </i>
    <i r="1">
      <x v="1811"/>
    </i>
    <i r="1">
      <x v="1812"/>
    </i>
    <i>
      <x v="2710"/>
    </i>
    <i r="1">
      <x v="2875"/>
    </i>
    <i>
      <x v="176"/>
    </i>
    <i r="1">
      <x v="2507"/>
    </i>
    <i>
      <x v="1344"/>
    </i>
    <i r="1">
      <x v="1549"/>
    </i>
    <i r="1">
      <x v="1550"/>
    </i>
    <i>
      <x v="2130"/>
    </i>
    <i r="1">
      <x v="2347"/>
    </i>
    <i>
      <x v="2244"/>
    </i>
    <i r="1">
      <x v="2445"/>
    </i>
    <i>
      <x v="716"/>
    </i>
    <i r="1">
      <x v="867"/>
    </i>
    <i>
      <x v="3029"/>
    </i>
    <i r="1">
      <x v="2717"/>
    </i>
    <i>
      <x v="2942"/>
    </i>
    <i r="1">
      <x v="3059"/>
    </i>
    <i r="1">
      <x v="3058"/>
    </i>
    <i>
      <x v="1924"/>
    </i>
    <i r="1">
      <x v="2151"/>
    </i>
    <i>
      <x v="1683"/>
    </i>
    <i r="1">
      <x v="1904"/>
    </i>
    <i r="1">
      <x v="1903"/>
    </i>
    <i>
      <x v="2688"/>
    </i>
    <i r="1">
      <x v="3337"/>
    </i>
    <i r="1">
      <x v="3340"/>
    </i>
    <i r="1">
      <x v="3339"/>
    </i>
    <i>
      <x v="1424"/>
    </i>
    <i r="1">
      <x v="1577"/>
    </i>
    <i r="1">
      <x v="1578"/>
    </i>
    <i>
      <x v="524"/>
    </i>
    <i r="1">
      <x v="666"/>
    </i>
    <i r="1">
      <x v="663"/>
    </i>
    <i r="1">
      <x v="662"/>
    </i>
    <i>
      <x v="2036"/>
    </i>
    <i r="1">
      <x v="2267"/>
    </i>
    <i r="1">
      <x v="828"/>
    </i>
    <i>
      <x v="931"/>
    </i>
    <i r="1">
      <x v="997"/>
    </i>
    <i r="1">
      <x v="1123"/>
    </i>
    <i>
      <x v="1965"/>
    </i>
    <i r="1">
      <x v="2201"/>
    </i>
    <i r="1">
      <x v="2166"/>
    </i>
    <i>
      <x v="936"/>
    </i>
    <i r="1">
      <x v="1130"/>
    </i>
    <i r="1">
      <x v="1129"/>
    </i>
    <i>
      <x v="205"/>
    </i>
    <i r="1">
      <x v="348"/>
    </i>
    <i>
      <x v="1331"/>
    </i>
    <i r="1">
      <x v="1531"/>
    </i>
    <i r="1">
      <x v="1532"/>
    </i>
    <i>
      <x v="1977"/>
    </i>
    <i r="1">
      <x v="2220"/>
    </i>
    <i>
      <x v="1388"/>
    </i>
    <i r="1">
      <x v="1605"/>
    </i>
    <i>
      <x v="2974"/>
    </i>
    <i r="1">
      <x v="1658"/>
    </i>
    <i r="1">
      <x v="1874"/>
    </i>
    <i>
      <x v="660"/>
    </i>
    <i r="1">
      <x v="814"/>
    </i>
    <i r="1">
      <x v="812"/>
    </i>
    <i>
      <x v="496"/>
    </i>
    <i r="1">
      <x v="626"/>
    </i>
    <i>
      <x v="1747"/>
    </i>
    <i r="1">
      <x v="1966"/>
    </i>
    <i r="1">
      <x v="1968"/>
    </i>
    <i>
      <x v="2195"/>
    </i>
    <i r="1">
      <x v="1918"/>
    </i>
    <i>
      <x v="2871"/>
    </i>
    <i r="1">
      <x v="2997"/>
    </i>
    <i r="1">
      <x v="2995"/>
    </i>
    <i>
      <x v="758"/>
    </i>
    <i r="1">
      <x v="909"/>
    </i>
    <i>
      <x v="1925"/>
    </i>
    <i r="1">
      <x v="2157"/>
    </i>
    <i r="1">
      <x v="2156"/>
    </i>
    <i r="1">
      <x v="2152"/>
    </i>
    <i>
      <x v="1583"/>
    </i>
    <i r="1">
      <x v="1807"/>
    </i>
    <i r="1">
      <x v="1808"/>
    </i>
    <i>
      <x v="1458"/>
    </i>
    <i r="1">
      <x v="3084"/>
    </i>
    <i r="1">
      <x v="3085"/>
    </i>
    <i>
      <x v="41"/>
    </i>
    <i r="1">
      <x v="124"/>
    </i>
    <i r="1">
      <x v="145"/>
    </i>
    <i>
      <x v="1777"/>
    </i>
    <i r="1">
      <x v="730"/>
    </i>
    <i r="1">
      <x v="731"/>
    </i>
    <i>
      <x v="903"/>
    </i>
    <i r="1">
      <x v="1085"/>
    </i>
    <i>
      <x v="3"/>
    </i>
    <i r="1">
      <x v="191"/>
    </i>
    <i>
      <x v="2327"/>
    </i>
    <i r="1">
      <x v="2532"/>
    </i>
    <i>
      <x v="2918"/>
    </i>
    <i r="1">
      <x v="3039"/>
    </i>
    <i>
      <x v="1642"/>
    </i>
    <i r="1">
      <x v="1979"/>
    </i>
    <i>
      <x v="1539"/>
    </i>
    <i r="1">
      <x v="1773"/>
    </i>
    <i>
      <x v="1893"/>
    </i>
    <i r="1">
      <x v="2128"/>
    </i>
    <i>
      <x v="1479"/>
    </i>
    <i r="1">
      <x v="1705"/>
    </i>
    <i>
      <x v="1091"/>
    </i>
    <i r="1">
      <x v="1269"/>
    </i>
    <i>
      <x v="2987"/>
    </i>
    <i r="1">
      <x v="419"/>
    </i>
    <i r="1">
      <x v="418"/>
    </i>
    <i>
      <x v="1853"/>
    </i>
    <i r="1">
      <x v="1"/>
    </i>
    <i r="1">
      <x v="2089"/>
    </i>
    <i r="1">
      <x v="3171"/>
    </i>
    <i>
      <x v="1289"/>
    </i>
    <i r="1">
      <x v="1473"/>
    </i>
    <i>
      <x v="2916"/>
    </i>
    <i r="1">
      <x v="3039"/>
    </i>
    <i>
      <x v="2825"/>
    </i>
    <i r="1">
      <x v="2968"/>
    </i>
    <i>
      <x v="2205"/>
    </i>
    <i r="1">
      <x v="2406"/>
    </i>
    <i r="1">
      <x v="2405"/>
    </i>
    <i>
      <x v="2897"/>
    </i>
    <i r="1">
      <x v="3023"/>
    </i>
    <i>
      <x v="1897"/>
    </i>
    <i r="1">
      <x v="2130"/>
    </i>
    <i r="1">
      <x v="2132"/>
    </i>
    <i>
      <x v="2125"/>
    </i>
    <i r="1">
      <x v="2344"/>
    </i>
    <i>
      <x v="1076"/>
    </i>
    <i r="1">
      <x v="1257"/>
    </i>
    <i>
      <x v="2642"/>
    </i>
    <i r="1">
      <x v="548"/>
    </i>
    <i>
      <x v="2241"/>
    </i>
    <i r="1">
      <x v="1206"/>
    </i>
    <i>
      <x v="35"/>
    </i>
    <i r="1">
      <x v="119"/>
    </i>
    <i>
      <x v="2254"/>
    </i>
    <i r="1">
      <x v="2451"/>
    </i>
    <i>
      <x v="2165"/>
    </i>
    <i r="1">
      <x v="2372"/>
    </i>
    <i>
      <x v="1690"/>
    </i>
    <i r="1">
      <x v="1912"/>
    </i>
    <i>
      <x v="3217"/>
    </i>
    <i r="1">
      <x v="3311"/>
    </i>
    <i>
      <x v="1701"/>
    </i>
    <i r="1">
      <x v="1930"/>
    </i>
    <i r="1">
      <x v="1929"/>
    </i>
    <i>
      <x v="2929"/>
    </i>
    <i r="1">
      <x v="3047"/>
    </i>
    <i>
      <x v="1706"/>
    </i>
    <i r="1">
      <x v="2282"/>
    </i>
    <i>
      <x v="2991"/>
    </i>
    <i r="1">
      <x v="2200"/>
    </i>
    <i>
      <x v="2407"/>
    </i>
    <i r="1">
      <x v="2608"/>
    </i>
    <i>
      <x v="3042"/>
    </i>
    <i r="1">
      <x v="16"/>
    </i>
    <i>
      <x v="2422"/>
    </i>
    <i r="1">
      <x v="2629"/>
    </i>
    <i>
      <x v="999"/>
    </i>
    <i r="1">
      <x v="1195"/>
    </i>
    <i>
      <x v="1712"/>
    </i>
    <i r="1">
      <x v="1937"/>
    </i>
    <i r="1">
      <x v="1939"/>
    </i>
    <i>
      <x v="1371"/>
    </i>
    <i r="1">
      <x v="2559"/>
    </i>
    <i>
      <x v="1295"/>
    </i>
    <i r="1">
      <x v="1483"/>
    </i>
    <i>
      <x v="573"/>
    </i>
    <i r="1">
      <x v="706"/>
    </i>
    <i>
      <x v="1722"/>
    </i>
    <i r="1">
      <x v="1945"/>
    </i>
    <i>
      <x v="547"/>
    </i>
    <i r="1">
      <x v="441"/>
    </i>
    <i>
      <x v="817"/>
    </i>
    <i r="1">
      <x v="975"/>
    </i>
    <i>
      <x v="2947"/>
    </i>
    <i r="1">
      <x v="5"/>
    </i>
    <i>
      <x v="1319"/>
    </i>
    <i r="1">
      <x v="1516"/>
    </i>
    <i>
      <x v="87"/>
    </i>
    <i r="1">
      <x v="177"/>
    </i>
    <i>
      <x v="558"/>
    </i>
    <i r="1">
      <x v="694"/>
    </i>
    <i>
      <x v="1503"/>
    </i>
    <i r="1">
      <x v="1746"/>
    </i>
    <i r="1">
      <x v="1742"/>
    </i>
    <i>
      <x v="976"/>
    </i>
    <i r="1">
      <x v="1171"/>
    </i>
    <i>
      <x v="3031"/>
    </i>
    <i r="1">
      <x v="3136"/>
    </i>
    <i>
      <x v="2587"/>
    </i>
    <i r="1">
      <x v="2767"/>
    </i>
    <i>
      <x v="122"/>
    </i>
    <i r="1">
      <x v="227"/>
    </i>
    <i>
      <x v="621"/>
    </i>
    <i r="1">
      <x v="577"/>
    </i>
    <i>
      <x v="2607"/>
    </i>
    <i r="1">
      <x v="873"/>
    </i>
    <i>
      <x v="3210"/>
    </i>
    <i r="1">
      <x v="3308"/>
    </i>
    <i>
      <x v="629"/>
    </i>
    <i r="1">
      <x v="761"/>
    </i>
    <i>
      <x v="386"/>
    </i>
    <i r="1">
      <x v="2624"/>
    </i>
    <i r="1">
      <x v="2176"/>
    </i>
    <i>
      <x v="1382"/>
    </i>
    <i r="1">
      <x v="1600"/>
    </i>
    <i>
      <x v="471"/>
    </i>
    <i r="1">
      <x v="605"/>
    </i>
    <i>
      <x v="1269"/>
    </i>
    <i r="1">
      <x v="1455"/>
    </i>
    <i r="1">
      <x v="1456"/>
    </i>
    <i>
      <x v="1754"/>
    </i>
    <i r="1">
      <x v="1974"/>
    </i>
    <i>
      <x v="3137"/>
    </i>
    <i r="1">
      <x v="1864"/>
    </i>
    <i r="1">
      <x v="1865"/>
    </i>
    <i>
      <x v="124"/>
    </i>
    <i r="1">
      <x v="232"/>
    </i>
    <i>
      <x v="2364"/>
    </i>
    <i r="1">
      <x v="2566"/>
    </i>
    <i>
      <x v="1435"/>
    </i>
    <i r="1">
      <x v="1649"/>
    </i>
    <i r="1">
      <x v="1648"/>
    </i>
    <i r="1">
      <x v="1650"/>
    </i>
    <i>
      <x v="1845"/>
    </i>
    <i r="1">
      <x v="2077"/>
    </i>
    <i r="1">
      <x v="2296"/>
    </i>
    <i>
      <x v="2528"/>
    </i>
    <i r="1">
      <x v="2717"/>
    </i>
    <i>
      <x v="1147"/>
    </i>
    <i r="1">
      <x v="2443"/>
    </i>
    <i>
      <x v="286"/>
    </i>
    <i r="1">
      <x v="422"/>
    </i>
    <i>
      <x v="608"/>
    </i>
    <i r="1">
      <x v="742"/>
    </i>
    <i>
      <x v="2014"/>
    </i>
    <i r="1">
      <x v="3004"/>
    </i>
    <i>
      <x v="2178"/>
    </i>
    <i r="1">
      <x v="2381"/>
    </i>
    <i r="1">
      <x v="2380"/>
    </i>
    <i>
      <x v="790"/>
    </i>
    <i r="1">
      <x v="502"/>
    </i>
    <i r="1">
      <x v="503"/>
    </i>
    <i>
      <x v="2969"/>
    </i>
    <i r="1">
      <x v="3080"/>
    </i>
    <i>
      <x v="2891"/>
    </i>
    <i r="1">
      <x v="3021"/>
    </i>
    <i>
      <x v="1830"/>
    </i>
    <i r="1">
      <x v="2066"/>
    </i>
    <i>
      <x v="1781"/>
    </i>
    <i r="1">
      <x v="2005"/>
    </i>
    <i>
      <x v="1133"/>
    </i>
    <i r="1">
      <x v="1306"/>
    </i>
    <i r="1">
      <x v="1305"/>
    </i>
    <i>
      <x v="2033"/>
    </i>
    <i r="1">
      <x v="2263"/>
    </i>
    <i r="1">
      <x v="2264"/>
    </i>
    <i>
      <x v="1305"/>
    </i>
    <i r="1">
      <x v="1500"/>
    </i>
    <i>
      <x v="879"/>
    </i>
    <i r="1">
      <x v="1060"/>
    </i>
    <i>
      <x v="3069"/>
    </i>
    <i r="1">
      <x v="1679"/>
    </i>
    <i>
      <x v="750"/>
    </i>
    <i r="1">
      <x v="901"/>
    </i>
    <i>
      <x v="3103"/>
    </i>
    <i r="1">
      <x v="3204"/>
    </i>
    <i r="1">
      <x v="3205"/>
    </i>
    <i>
      <x v="2046"/>
    </i>
    <i r="1">
      <x v="2275"/>
    </i>
    <i>
      <x v="1540"/>
    </i>
    <i r="1">
      <x v="1773"/>
    </i>
    <i>
      <x v="1639"/>
    </i>
    <i r="1">
      <x v="1859"/>
    </i>
    <i>
      <x v="3126"/>
    </i>
    <i r="1">
      <x v="3231"/>
    </i>
    <i r="1">
      <x v="3232"/>
    </i>
    <i>
      <x v="2048"/>
    </i>
    <i r="1">
      <x v="2276"/>
    </i>
    <i r="1">
      <x v="2277"/>
    </i>
    <i>
      <x v="2173"/>
    </i>
    <i r="1">
      <x v="2376"/>
    </i>
    <i>
      <x v="2944"/>
    </i>
    <i r="1">
      <x v="72"/>
    </i>
    <i>
      <x v="1547"/>
    </i>
    <i r="1">
      <x v="906"/>
    </i>
    <i>
      <x v="1720"/>
    </i>
    <i r="1">
      <x v="1945"/>
    </i>
    <i>
      <x v="2348"/>
    </i>
    <i r="1">
      <x v="2552"/>
    </i>
    <i r="1">
      <x v="2551"/>
    </i>
    <i>
      <x v="1020"/>
    </i>
    <i r="1">
      <x v="1220"/>
    </i>
    <i>
      <x v="1574"/>
    </i>
    <i r="1">
      <x v="1796"/>
    </i>
    <i>
      <x v="1406"/>
    </i>
    <i r="1">
      <x v="1619"/>
    </i>
    <i r="1">
      <x v="1620"/>
    </i>
    <i>
      <x v="1216"/>
    </i>
    <i r="1">
      <x v="2524"/>
    </i>
    <i>
      <x v="361"/>
    </i>
    <i r="1">
      <x v="496"/>
    </i>
    <i r="1">
      <x v="497"/>
    </i>
    <i>
      <x v="896"/>
    </i>
    <i r="1">
      <x v="2775"/>
    </i>
    <i>
      <x v="406"/>
    </i>
    <i r="1">
      <x v="533"/>
    </i>
    <i r="1">
      <x v="532"/>
    </i>
    <i>
      <x v="2270"/>
    </i>
    <i r="1">
      <x v="2472"/>
    </i>
    <i>
      <x v="2002"/>
    </i>
    <i r="1">
      <x v="2491"/>
    </i>
    <i r="1">
      <x v="2490"/>
    </i>
    <i>
      <x v="591"/>
    </i>
    <i r="1">
      <x v="1836"/>
    </i>
    <i r="1">
      <x v="1844"/>
    </i>
    <i>
      <x v="3080"/>
    </i>
    <i r="1">
      <x v="3175"/>
    </i>
    <i>
      <x v="435"/>
    </i>
    <i r="1">
      <x v="575"/>
    </i>
    <i>
      <x v="2472"/>
    </i>
    <i r="1">
      <x v="2680"/>
    </i>
    <i>
      <x v="841"/>
    </i>
    <i r="1">
      <x v="1009"/>
    </i>
    <i>
      <x v="2349"/>
    </i>
    <i r="1">
      <x v="2552"/>
    </i>
    <i r="1">
      <x v="2551"/>
    </i>
    <i>
      <x v="1100"/>
    </i>
    <i r="1">
      <x v="6"/>
    </i>
    <i r="1">
      <x v="1279"/>
    </i>
    <i>
      <x v="470"/>
    </i>
    <i r="1">
      <x v="605"/>
    </i>
    <i>
      <x v="2956"/>
    </i>
    <i r="1">
      <x v="1783"/>
    </i>
    <i r="1">
      <x v="1747"/>
    </i>
    <i>
      <x v="1614"/>
    </i>
    <i r="1">
      <x v="1835"/>
    </i>
    <i r="1">
      <x v="1833"/>
    </i>
    <i>
      <x v="2245"/>
    </i>
    <i r="1">
      <x v="2445"/>
    </i>
    <i>
      <x v="3086"/>
    </i>
    <i r="1">
      <x v="3183"/>
    </i>
    <i r="1">
      <x v="3182"/>
    </i>
    <i>
      <x v="1011"/>
    </i>
    <i r="1">
      <x v="1203"/>
    </i>
    <i>
      <x v="3108"/>
    </i>
    <i r="1">
      <x v="3212"/>
    </i>
    <i r="1">
      <x v="2387"/>
    </i>
    <i>
      <x v="189"/>
    </i>
    <i r="1">
      <x v="2621"/>
    </i>
    <i r="1">
      <x v="2618"/>
    </i>
    <i>
      <x v="2474"/>
    </i>
    <i r="1">
      <x v="2680"/>
    </i>
    <i>
      <x v="1121"/>
    </i>
    <i r="1">
      <x v="1300"/>
    </i>
    <i>
      <x v="2601"/>
    </i>
    <i r="1">
      <x v="1833"/>
    </i>
    <i>
      <x v="2705"/>
    </i>
    <i r="1">
      <x v="2871"/>
    </i>
    <i>
      <x v="593"/>
    </i>
    <i r="1">
      <x v="723"/>
    </i>
    <i>
      <x v="1660"/>
    </i>
    <i r="1">
      <x v="1124"/>
    </i>
    <i r="1">
      <x v="1125"/>
    </i>
    <i>
      <x v="1829"/>
    </i>
    <i r="1">
      <x v="2065"/>
    </i>
    <i>
      <x v="727"/>
    </i>
    <i r="1">
      <x v="880"/>
    </i>
    <i r="1">
      <x v="881"/>
    </i>
    <i>
      <x v="1182"/>
    </i>
    <i r="1">
      <x v="1357"/>
    </i>
    <i r="1">
      <x v="1356"/>
    </i>
    <i>
      <x v="338"/>
    </i>
    <i r="1">
      <x v="470"/>
    </i>
    <i>
      <x v="119"/>
    </i>
    <i r="1">
      <x v="224"/>
    </i>
    <i>
      <x v="1508"/>
    </i>
    <i r="1">
      <x v="1746"/>
    </i>
    <i>
      <x v="1383"/>
    </i>
    <i r="1">
      <x v="1601"/>
    </i>
    <i>
      <x v="1572"/>
    </i>
    <i r="1">
      <x v="1796"/>
    </i>
    <i>
      <x v="420"/>
    </i>
    <i r="1">
      <x v="551"/>
    </i>
    <i>
      <x v="2035"/>
    </i>
    <i r="1">
      <x v="496"/>
    </i>
    <i r="1">
      <x v="497"/>
    </i>
    <i>
      <x v="2908"/>
    </i>
    <i r="1">
      <x v="2646"/>
    </i>
    <i r="1">
      <x v="2644"/>
    </i>
    <i>
      <x v="3087"/>
    </i>
    <i r="1">
      <x v="3184"/>
    </i>
    <i>
      <x v="67"/>
    </i>
    <i r="1">
      <x v="2199"/>
    </i>
    <i r="1">
      <x v="2198"/>
    </i>
    <i>
      <x v="1349"/>
    </i>
    <i r="1">
      <x v="1824"/>
    </i>
    <i r="1">
      <x v="1555"/>
    </i>
    <i>
      <x v="539"/>
    </i>
    <i r="1">
      <x v="291"/>
    </i>
    <i>
      <x v="1950"/>
    </i>
    <i r="1">
      <x v="2190"/>
    </i>
    <i r="1">
      <x v="2182"/>
    </i>
    <i>
      <x v="775"/>
    </i>
    <i r="1">
      <x v="2537"/>
    </i>
    <i>
      <x v="861"/>
    </i>
    <i r="1">
      <x v="1023"/>
    </i>
    <i>
      <x v="2571"/>
    </i>
    <i r="1">
      <x v="2754"/>
    </i>
    <i>
      <x v="1843"/>
    </i>
    <i r="1">
      <x v="2076"/>
    </i>
    <i r="1">
      <x v="2073"/>
    </i>
    <i>
      <x v="1476"/>
    </i>
    <i r="1">
      <x v="1705"/>
    </i>
    <i>
      <x v="2416"/>
    </i>
    <i r="1">
      <x v="2620"/>
    </i>
    <i>
      <x v="1831"/>
    </i>
    <i r="1">
      <x v="2070"/>
    </i>
    <i r="1">
      <x v="2068"/>
    </i>
    <i>
      <x v="3116"/>
    </i>
    <i r="1">
      <x v="3216"/>
    </i>
    <i>
      <x v="1865"/>
    </i>
    <i r="1">
      <x v="2107"/>
    </i>
    <i>
      <x v="2161"/>
    </i>
    <i r="1">
      <x v="2364"/>
    </i>
    <i r="1">
      <x v="2367"/>
    </i>
    <i>
      <x v="291"/>
    </i>
    <i r="1">
      <x v="425"/>
    </i>
    <i>
      <x v="2817"/>
    </i>
    <i r="1">
      <x v="2958"/>
    </i>
    <i>
      <x v="2069"/>
    </i>
    <i r="1">
      <x v="2287"/>
    </i>
    <i r="1">
      <x v="2288"/>
    </i>
    <i>
      <x v="2637"/>
    </i>
    <i r="1">
      <x v="2808"/>
    </i>
    <i>
      <x v="2365"/>
    </i>
    <i r="1">
      <x v="2569"/>
    </i>
    <i r="1">
      <x v="2568"/>
    </i>
    <i>
      <x v="348"/>
    </i>
    <i r="1">
      <x v="475"/>
    </i>
    <i>
      <x v="1971"/>
    </i>
    <i r="1">
      <x v="1586"/>
    </i>
    <i r="1">
      <x v="1585"/>
    </i>
    <i>
      <x v="2803"/>
    </i>
    <i r="1">
      <x v="2472"/>
    </i>
    <i r="1">
      <x v="2949"/>
    </i>
    <i>
      <x v="1595"/>
    </i>
    <i r="1">
      <x v="1758"/>
    </i>
    <i r="1">
      <x v="1741"/>
    </i>
    <i>
      <x v="1253"/>
    </i>
    <i r="1">
      <x v="1437"/>
    </i>
    <i r="1">
      <x v="1435"/>
    </i>
    <i>
      <x v="1236"/>
    </i>
    <i r="1">
      <x v="1430"/>
    </i>
    <i>
      <x v="2754"/>
    </i>
    <i r="1">
      <x v="1147"/>
    </i>
    <i r="1">
      <x v="1146"/>
    </i>
    <i>
      <x v="1661"/>
    </i>
    <i r="1">
      <x v="1886"/>
    </i>
    <i r="1">
      <x v="1885"/>
    </i>
    <i>
      <x v="2759"/>
    </i>
    <i r="1">
      <x v="2909"/>
    </i>
    <i>
      <x v="2650"/>
    </i>
    <i r="1">
      <x v="589"/>
    </i>
    <i>
      <x v="381"/>
    </i>
    <i r="1">
      <x v="511"/>
    </i>
    <i r="1">
      <x v="512"/>
    </i>
    <i>
      <x v="1460"/>
    </i>
    <i r="1">
      <x v="1688"/>
    </i>
    <i>
      <x v="2071"/>
    </i>
    <i r="1">
      <x v="2289"/>
    </i>
    <i>
      <x v="690"/>
    </i>
    <i r="1">
      <x v="843"/>
    </i>
    <i r="1">
      <x v="844"/>
    </i>
    <i>
      <x v="2329"/>
    </i>
    <i r="1">
      <x v="2533"/>
    </i>
    <i>
      <x v="3226"/>
    </i>
    <i r="1">
      <x v="3326"/>
    </i>
    <i r="1">
      <x v="3318"/>
    </i>
    <i>
      <x v="2780"/>
    </i>
    <i r="1">
      <x v="2927"/>
    </i>
    <i r="1">
      <x v="2928"/>
    </i>
    <i>
      <x v="404"/>
    </i>
    <i r="1">
      <x v="2261"/>
    </i>
    <i r="1">
      <x v="2260"/>
    </i>
    <i>
      <x v="597"/>
    </i>
    <i r="1">
      <x v="726"/>
    </i>
    <i r="1">
      <x v="728"/>
    </i>
    <i>
      <x v="3113"/>
    </i>
    <i r="1">
      <x v="3215"/>
    </i>
    <i>
      <x v="780"/>
    </i>
    <i r="1">
      <x v="930"/>
    </i>
    <i r="1">
      <x v="931"/>
    </i>
    <i>
      <x v="24"/>
    </i>
    <i r="1">
      <x v="2952"/>
    </i>
    <i>
      <x v="1302"/>
    </i>
    <i r="1">
      <x v="1497"/>
    </i>
    <i>
      <x v="1680"/>
    </i>
    <i r="1">
      <x v="1901"/>
    </i>
    <i>
      <x v="884"/>
    </i>
    <i r="1">
      <x v="1063"/>
    </i>
    <i>
      <x v="1891"/>
    </i>
    <i r="1">
      <x v="2127"/>
    </i>
    <i>
      <x v="3052"/>
    </i>
    <i r="1">
      <x v="2756"/>
    </i>
    <i r="1">
      <x v="2754"/>
    </i>
    <i>
      <x v="2187"/>
    </i>
    <i r="1">
      <x v="2608"/>
    </i>
    <i r="1">
      <x v="2390"/>
    </i>
    <i>
      <x v="1727"/>
    </i>
    <i r="1">
      <x v="1950"/>
    </i>
    <i>
      <x v="3203"/>
    </i>
    <i r="1">
      <x v="1092"/>
    </i>
    <i r="1">
      <x v="627"/>
    </i>
    <i>
      <x v="1515"/>
    </i>
    <i r="1">
      <x v="1067"/>
    </i>
    <i r="1">
      <x v="1452"/>
    </i>
    <i r="1">
      <x v="1454"/>
    </i>
    <i>
      <x v="2213"/>
    </i>
    <i r="1">
      <x v="2416"/>
    </i>
    <i>
      <x v="1987"/>
    </i>
    <i r="1">
      <x v="2229"/>
    </i>
    <i>
      <x v="2851"/>
    </i>
    <i r="1">
      <x v="1198"/>
    </i>
    <i r="1">
      <x v="1197"/>
    </i>
    <i>
      <x v="917"/>
    </i>
    <i r="1">
      <x v="1102"/>
    </i>
    <i>
      <x v="1203"/>
    </i>
    <i r="1">
      <x v="907"/>
    </i>
    <i>
      <x v="1504"/>
    </i>
    <i r="1">
      <x v="1743"/>
    </i>
    <i>
      <x v="225"/>
    </i>
    <i r="1">
      <x v="363"/>
    </i>
    <i>
      <x v="704"/>
    </i>
    <i r="1">
      <x v="2259"/>
    </i>
    <i>
      <x v="2936"/>
    </i>
    <i r="1">
      <x v="73"/>
    </i>
    <i>
      <x v="3024"/>
    </i>
    <i r="1">
      <x v="3131"/>
    </i>
    <i r="1">
      <x v="2476"/>
    </i>
    <i>
      <x v="2446"/>
    </i>
    <i r="1">
      <x v="2644"/>
    </i>
    <i r="1">
      <x v="2647"/>
    </i>
    <i r="1">
      <x v="2646"/>
    </i>
    <i>
      <x v="2518"/>
    </i>
    <i r="1">
      <x v="2711"/>
    </i>
    <i>
      <x v="899"/>
    </i>
    <i r="1">
      <x v="1080"/>
    </i>
    <i>
      <x v="2399"/>
    </i>
    <i r="1">
      <x v="2600"/>
    </i>
    <i r="1">
      <x v="2601"/>
    </i>
    <i>
      <x v="65"/>
    </i>
    <i r="1">
      <x v="155"/>
    </i>
    <i r="1">
      <x v="683"/>
    </i>
    <i r="1">
      <x v="156"/>
    </i>
    <i r="1">
      <x v="682"/>
    </i>
    <i>
      <x v="1296"/>
    </i>
    <i r="1">
      <x v="1484"/>
    </i>
    <i>
      <x v="1394"/>
    </i>
    <i r="1">
      <x v="1609"/>
    </i>
    <i>
      <x v="2458"/>
    </i>
    <i r="1">
      <x v="2670"/>
    </i>
    <i>
      <x v="1209"/>
    </i>
    <i r="1">
      <x v="355"/>
    </i>
    <i>
      <x v="2889"/>
    </i>
    <i r="1">
      <x v="3019"/>
    </i>
    <i>
      <x v="871"/>
    </i>
    <i r="1">
      <x v="1039"/>
    </i>
    <i>
      <x v="1009"/>
    </i>
    <i r="1">
      <x v="1203"/>
    </i>
    <i r="1">
      <x v="1206"/>
    </i>
    <i>
      <x v="473"/>
    </i>
    <i r="1">
      <x v="608"/>
    </i>
    <i>
      <x v="601"/>
    </i>
    <i r="1">
      <x v="733"/>
    </i>
    <i>
      <x v="1557"/>
    </i>
    <i r="1">
      <x v="1785"/>
    </i>
    <i>
      <x v="11"/>
    </i>
    <i r="1">
      <x v="89"/>
    </i>
    <i r="1">
      <x v="90"/>
    </i>
    <i>
      <x v="1483"/>
    </i>
    <i r="1">
      <x v="1720"/>
    </i>
    <i>
      <x v="867"/>
    </i>
    <i r="1">
      <x v="1032"/>
    </i>
    <i r="1">
      <x v="1033"/>
    </i>
    <i>
      <x v="2717"/>
    </i>
    <i r="1">
      <x v="2877"/>
    </i>
    <i r="1">
      <x v="2878"/>
    </i>
    <i>
      <x v="2292"/>
    </i>
    <i r="1">
      <x v="1230"/>
    </i>
    <i>
      <x v="2123"/>
    </i>
    <i r="1">
      <x v="2340"/>
    </i>
    <i r="1">
      <x v="2343"/>
    </i>
    <i>
      <x v="823"/>
    </i>
    <i r="1">
      <x v="984"/>
    </i>
    <i>
      <x v="2729"/>
    </i>
    <i r="1">
      <x v="2886"/>
    </i>
    <i r="1">
      <x v="2693"/>
    </i>
    <i>
      <x v="1124"/>
    </i>
    <i r="1">
      <x v="1301"/>
    </i>
    <i>
      <x v="1286"/>
    </i>
    <i r="1">
      <x v="1476"/>
    </i>
    <i r="1">
      <x v="1471"/>
    </i>
    <i>
      <x v="2439"/>
    </i>
    <i r="1">
      <x v="1230"/>
    </i>
    <i>
      <x v="1522"/>
    </i>
    <i r="1">
      <x v="1756"/>
    </i>
    <i>
      <x v="1141"/>
    </i>
    <i r="1">
      <x v="1315"/>
    </i>
    <i>
      <x v="1477"/>
    </i>
    <i r="1">
      <x v="1705"/>
    </i>
    <i r="1">
      <x v="1708"/>
    </i>
    <i>
      <x v="453"/>
    </i>
    <i r="1">
      <x v="590"/>
    </i>
    <i>
      <x v="2183"/>
    </i>
    <i r="1">
      <x v="2163"/>
    </i>
    <i>
      <x v="1407"/>
    </i>
    <i r="1">
      <x v="1619"/>
    </i>
    <i r="1">
      <x v="1620"/>
    </i>
    <i>
      <x v="2189"/>
    </i>
    <i r="1">
      <x v="2124"/>
    </i>
    <i>
      <x v="2404"/>
    </i>
    <i r="1">
      <x v="1355"/>
    </i>
    <i>
      <x v="722"/>
    </i>
    <i r="1">
      <x v="3143"/>
    </i>
    <i>
      <x v="350"/>
    </i>
    <i r="1">
      <x v="476"/>
    </i>
    <i>
      <x v="1710"/>
    </i>
    <i r="1">
      <x v="1935"/>
    </i>
    <i r="1">
      <x v="397"/>
    </i>
    <i>
      <x v="375"/>
    </i>
    <i r="1">
      <x v="507"/>
    </i>
    <i r="1">
      <x v="506"/>
    </i>
    <i>
      <x v="1320"/>
    </i>
    <i r="1">
      <x v="1516"/>
    </i>
    <i r="1">
      <x v="1518"/>
    </i>
    <i>
      <x v="1400"/>
    </i>
    <i r="1">
      <x v="1614"/>
    </i>
    <i r="1">
      <x v="1613"/>
    </i>
    <i>
      <x v="2152"/>
    </i>
    <i r="1">
      <x v="2360"/>
    </i>
    <i>
      <x v="442"/>
    </i>
    <i r="1">
      <x v="671"/>
    </i>
    <i>
      <x v="958"/>
    </i>
    <i r="1">
      <x v="1153"/>
    </i>
    <i>
      <x v="2082"/>
    </i>
    <i r="1">
      <x v="2298"/>
    </i>
    <i>
      <x v="812"/>
    </i>
    <i r="1">
      <x v="802"/>
    </i>
    <i>
      <x v="2979"/>
    </i>
    <i r="1">
      <x v="3094"/>
    </i>
    <i r="1">
      <x v="3093"/>
    </i>
    <i>
      <x v="636"/>
    </i>
    <i r="1">
      <x v="766"/>
    </i>
    <i>
      <x v="1240"/>
    </i>
    <i r="1">
      <x v="1432"/>
    </i>
    <i>
      <x v="4"/>
    </i>
    <i r="1">
      <x v="267"/>
    </i>
    <i>
      <x v="39"/>
    </i>
    <i r="1">
      <x v="121"/>
    </i>
    <i>
      <x v="2481"/>
    </i>
    <i r="1">
      <x v="2681"/>
    </i>
    <i>
      <x v="3013"/>
    </i>
    <i r="1">
      <x v="3120"/>
    </i>
    <i>
      <x v="2564"/>
    </i>
    <i r="1">
      <x v="3191"/>
    </i>
    <i>
      <x v="2121"/>
    </i>
    <i r="1">
      <x v="2339"/>
    </i>
    <i>
      <x v="532"/>
    </i>
    <i r="1">
      <x v="1830"/>
    </i>
    <i r="1">
      <x v="1826"/>
    </i>
    <i>
      <x v="2590"/>
    </i>
    <i r="1">
      <x v="2768"/>
    </i>
    <i r="1">
      <x v="2769"/>
    </i>
    <i>
      <x v="1545"/>
    </i>
    <i r="1">
      <x v="1777"/>
    </i>
    <i>
      <x v="2775"/>
    </i>
    <i r="1">
      <x v="2921"/>
    </i>
    <i r="1">
      <x v="2922"/>
    </i>
    <i>
      <x v="230"/>
    </i>
    <i r="1">
      <x v="366"/>
    </i>
    <i>
      <x v="1668"/>
    </i>
    <i r="1">
      <x v="1888"/>
    </i>
    <i>
      <x v="2188"/>
    </i>
    <i r="1">
      <x v="2391"/>
    </i>
    <i r="1">
      <x v="2392"/>
    </i>
    <i>
      <x v="1021"/>
    </i>
    <i r="1">
      <x v="1218"/>
    </i>
    <i>
      <x v="594"/>
    </i>
    <i r="1">
      <x v="721"/>
    </i>
    <i r="1">
      <x v="724"/>
    </i>
    <i>
      <x v="1969"/>
    </i>
    <i r="1">
      <x v="2213"/>
    </i>
    <i r="1">
      <x v="1867"/>
    </i>
    <i r="1">
      <x v="2211"/>
    </i>
    <i>
      <x v="123"/>
    </i>
    <i r="1">
      <x v="231"/>
    </i>
    <i>
      <x v="70"/>
    </i>
    <i r="1">
      <x v="160"/>
    </i>
    <i>
      <x v="2040"/>
    </i>
    <i r="1">
      <x v="1318"/>
    </i>
    <i r="1">
      <x v="1320"/>
    </i>
    <i>
      <x v="1972"/>
    </i>
    <i r="1">
      <x v="1894"/>
    </i>
    <i r="1">
      <x v="1893"/>
    </i>
    <i>
      <x v="909"/>
    </i>
    <i r="1">
      <x v="93"/>
    </i>
    <i>
      <x v="922"/>
    </i>
    <i r="1">
      <x v="1107"/>
    </i>
    <i r="1">
      <x v="1108"/>
    </i>
    <i>
      <x v="2303"/>
    </i>
    <i r="1">
      <x v="2837"/>
    </i>
    <i>
      <x v="935"/>
    </i>
    <i r="1">
      <x v="1128"/>
    </i>
    <i>
      <x v="3183"/>
    </i>
    <i r="1">
      <x v="407"/>
    </i>
    <i r="1">
      <x v="408"/>
    </i>
    <i>
      <x v="948"/>
    </i>
    <i r="1">
      <x v="1142"/>
    </i>
    <i>
      <x v="2280"/>
    </i>
    <i r="1">
      <x v="2097"/>
    </i>
    <i>
      <x v="54"/>
    </i>
    <i r="1">
      <x v="137"/>
    </i>
    <i>
      <x v="3261"/>
    </i>
    <i r="1">
      <x v="3357"/>
    </i>
    <i>
      <x v="102"/>
    </i>
    <i r="1">
      <x v="195"/>
    </i>
    <i>
      <x v="1012"/>
    </i>
    <i r="1">
      <x v="1203"/>
    </i>
    <i>
      <x v="789"/>
    </i>
    <i r="1">
      <x v="945"/>
    </i>
    <i r="1">
      <x v="943"/>
    </i>
    <i>
      <x v="813"/>
    </i>
    <i r="1">
      <x v="973"/>
    </i>
    <i>
      <x v="193"/>
    </i>
    <i r="1">
      <x v="1435"/>
    </i>
    <i>
      <x v="1593"/>
    </i>
    <i r="1">
      <x v="1273"/>
    </i>
    <i>
      <x v="2964"/>
    </i>
    <i r="1">
      <x v="3074"/>
    </i>
    <i>
      <x v="1756"/>
    </i>
    <i r="1">
      <x v="1975"/>
    </i>
    <i>
      <x v="1153"/>
    </i>
    <i r="1">
      <x v="1333"/>
    </i>
    <i>
      <x v="109"/>
    </i>
    <i r="1">
      <x v="203"/>
    </i>
    <i>
      <x v="2721"/>
    </i>
    <i r="1">
      <x v="2882"/>
    </i>
    <i>
      <x v="1886"/>
    </i>
    <i r="1">
      <x v="2125"/>
    </i>
    <i>
      <x v="1107"/>
    </i>
    <i r="1">
      <x v="1285"/>
    </i>
    <i>
      <x v="1930"/>
    </i>
    <i r="1">
      <x v="2165"/>
    </i>
    <i>
      <x v="2978"/>
    </i>
    <i r="1">
      <x v="688"/>
    </i>
    <i>
      <x v="2924"/>
    </i>
    <i r="1">
      <x v="1502"/>
    </i>
    <i>
      <x v="1439"/>
    </i>
    <i r="1">
      <x v="1491"/>
    </i>
    <i>
      <x v="2821"/>
    </i>
    <i r="1">
      <x v="2964"/>
    </i>
    <i>
      <x v="3114"/>
    </i>
    <i r="1">
      <x v="3215"/>
    </i>
    <i>
      <x v="1396"/>
    </i>
    <i r="1">
      <x v="1610"/>
    </i>
    <i>
      <x v="2316"/>
    </i>
    <i r="1">
      <x v="2518"/>
    </i>
    <i>
      <x v="19"/>
    </i>
    <i r="1">
      <x v="99"/>
    </i>
    <i>
      <x v="340"/>
    </i>
    <i r="1">
      <x v="472"/>
    </i>
    <i>
      <x v="1956"/>
    </i>
    <i r="1">
      <x v="2194"/>
    </i>
    <i>
      <x v="1422"/>
    </i>
    <i r="1">
      <x v="1635"/>
    </i>
    <i r="1">
      <x v="1636"/>
    </i>
    <i>
      <x v="57"/>
    </i>
    <i r="1">
      <x v="139"/>
    </i>
    <i>
      <x v="2743"/>
    </i>
    <i r="1">
      <x v="698"/>
    </i>
    <i>
      <x v="2681"/>
    </i>
    <i r="1">
      <x v="2850"/>
    </i>
    <i>
      <x v="2169"/>
    </i>
    <i r="1">
      <x v="2377"/>
    </i>
    <i r="1">
      <x v="2373"/>
    </i>
    <i>
      <x v="2540"/>
    </i>
    <i r="1">
      <x v="594"/>
    </i>
    <i>
      <x v="1746"/>
    </i>
    <i r="1">
      <x v="1966"/>
    </i>
    <i>
      <x v="535"/>
    </i>
    <i r="1">
      <x v="637"/>
    </i>
    <i r="1">
      <x v="673"/>
    </i>
    <i r="1">
      <x v="674"/>
    </i>
    <i>
      <x v="1161"/>
    </i>
    <i r="1">
      <x v="1336"/>
    </i>
    <i>
      <x v="89"/>
    </i>
    <i r="1">
      <x v="178"/>
    </i>
    <i>
      <x v="973"/>
    </i>
    <i r="1">
      <x v="883"/>
    </i>
    <i>
      <x v="345"/>
    </i>
    <i r="1">
      <x v="479"/>
    </i>
    <i r="1">
      <x v="474"/>
    </i>
    <i>
      <x v="2250"/>
    </i>
    <i r="1">
      <x v="2191"/>
    </i>
    <i>
      <x v="2547"/>
    </i>
    <i r="1">
      <x v="2558"/>
    </i>
    <i>
      <x v="2782"/>
    </i>
    <i r="1">
      <x v="2932"/>
    </i>
    <i>
      <x v="2431"/>
    </i>
    <i r="1">
      <x v="267"/>
    </i>
    <i>
      <x v="2418"/>
    </i>
    <i r="1">
      <x v="2443"/>
    </i>
    <i>
      <x v="2712"/>
    </i>
    <i r="1">
      <x v="2876"/>
    </i>
    <i>
      <x v="1230"/>
    </i>
    <i r="1">
      <x v="1426"/>
    </i>
    <i>
      <x v="370"/>
    </i>
    <i r="1">
      <x v="755"/>
    </i>
    <i>
      <x v="377"/>
    </i>
    <i r="1">
      <x v="508"/>
    </i>
    <i r="1">
      <x v="507"/>
    </i>
    <i>
      <x v="2435"/>
    </i>
    <i r="1">
      <x v="2642"/>
    </i>
    <i>
      <x v="1361"/>
    </i>
    <i r="1">
      <x v="1565"/>
    </i>
    <i r="1">
      <x v="3326"/>
    </i>
    <i>
      <x v="64"/>
    </i>
    <i r="1">
      <x v="153"/>
    </i>
    <i>
      <x v="2023"/>
    </i>
    <i r="1">
      <x v="2258"/>
    </i>
    <i>
      <x v="1143"/>
    </i>
    <i r="1">
      <x v="1321"/>
    </i>
    <i r="1">
      <x v="2262"/>
    </i>
    <i>
      <x v="2787"/>
    </i>
    <i r="1">
      <x v="3318"/>
    </i>
    <i>
      <x v="2839"/>
    </i>
    <i r="1">
      <x v="1831"/>
    </i>
    <i>
      <x v="1901"/>
    </i>
    <i r="1">
      <x v="2136"/>
    </i>
    <i>
      <x v="2725"/>
    </i>
    <i r="1">
      <x v="2883"/>
    </i>
    <i r="1">
      <x v="2882"/>
    </i>
    <i>
      <x v="525"/>
    </i>
    <i r="1">
      <x v="661"/>
    </i>
    <i r="1">
      <x v="662"/>
    </i>
    <i>
      <x v="2840"/>
    </i>
    <i r="1">
      <x v="964"/>
    </i>
    <i>
      <x v="182"/>
    </i>
    <i r="1">
      <x v="306"/>
    </i>
    <i>
      <x v="718"/>
    </i>
    <i r="1">
      <x v="871"/>
    </i>
    <i r="1">
      <x v="872"/>
    </i>
    <i>
      <x v="1375"/>
    </i>
    <i r="1">
      <x v="1586"/>
    </i>
    <i r="1">
      <x v="1585"/>
    </i>
    <i>
      <x v="1696"/>
    </i>
    <i r="1">
      <x v="1918"/>
    </i>
    <i>
      <x v="2158"/>
    </i>
    <i r="1">
      <x v="2364"/>
    </i>
    <i>
      <x v="2999"/>
    </i>
    <i r="1">
      <x v="3110"/>
    </i>
    <i r="1">
      <x v="3108"/>
    </i>
    <i>
      <x v="15"/>
    </i>
    <i r="1">
      <x v="94"/>
    </i>
    <i>
      <x v="1953"/>
    </i>
    <i r="1">
      <x v="2191"/>
    </i>
    <i>
      <x v="1408"/>
    </i>
    <i r="1">
      <x v="860"/>
    </i>
    <i>
      <x v="2722"/>
    </i>
    <i r="1">
      <x v="2883"/>
    </i>
    <i>
      <x v="1410"/>
    </i>
    <i r="1">
      <x v="1623"/>
    </i>
    <i r="1">
      <x v="1630"/>
    </i>
    <i>
      <x v="2739"/>
    </i>
    <i r="1">
      <x v="2734"/>
    </i>
    <i r="1">
      <x v="2290"/>
    </i>
    <i>
      <x v="994"/>
    </i>
    <i r="1">
      <x v="1192"/>
    </i>
    <i r="1">
      <x v="1193"/>
    </i>
    <i>
      <x v="2801"/>
    </i>
    <i r="1">
      <x v="2947"/>
    </i>
    <i r="1">
      <x v="2946"/>
    </i>
    <i>
      <x v="2290"/>
    </i>
    <i r="1">
      <x v="2490"/>
    </i>
    <i>
      <x v="2935"/>
    </i>
    <i r="1">
      <x v="3051"/>
    </i>
    <i>
      <x v="2294"/>
    </i>
    <i r="1">
      <x v="2495"/>
    </i>
    <i>
      <x v="1869"/>
    </i>
    <i r="1">
      <x v="2110"/>
    </i>
    <i>
      <x v="2314"/>
    </i>
    <i r="1">
      <x v="2516"/>
    </i>
    <i>
      <x v="451"/>
    </i>
    <i r="1">
      <x v="590"/>
    </i>
    <i>
      <x v="2342"/>
    </i>
    <i r="1">
      <x v="102"/>
    </i>
    <i>
      <x v="612"/>
    </i>
    <i r="1">
      <x v="746"/>
    </i>
    <i>
      <x v="1499"/>
    </i>
    <i r="1">
      <x v="1742"/>
    </i>
    <i>
      <x v="1137"/>
    </i>
    <i r="1">
      <x v="1310"/>
    </i>
    <i>
      <x v="2368"/>
    </i>
    <i r="1">
      <x v="2507"/>
    </i>
    <i>
      <x v="2723"/>
    </i>
    <i r="1">
      <x v="2883"/>
    </i>
    <i>
      <x v="1532"/>
    </i>
    <i r="1">
      <x v="1767"/>
    </i>
    <i>
      <x v="2733"/>
    </i>
    <i r="1">
      <x v="2894"/>
    </i>
    <i>
      <x v="2450"/>
    </i>
    <i r="1">
      <x v="2654"/>
    </i>
    <i>
      <x v="687"/>
    </i>
    <i r="1">
      <x v="948"/>
    </i>
    <i>
      <x v="2455"/>
    </i>
    <i r="1">
      <x v="2663"/>
    </i>
    <i>
      <x v="2777"/>
    </i>
    <i r="1">
      <x v="1256"/>
    </i>
    <i>
      <x v="358"/>
    </i>
    <i r="1">
      <x v="485"/>
    </i>
    <i>
      <x v="2815"/>
    </i>
    <i r="1">
      <x v="2957"/>
    </i>
    <i>
      <x v="2539"/>
    </i>
    <i r="1">
      <x v="590"/>
    </i>
    <i>
      <x v="1761"/>
    </i>
    <i r="1">
      <x v="1981"/>
    </i>
    <i>
      <x v="367"/>
    </i>
    <i r="1">
      <x v="2974"/>
    </i>
    <i>
      <x v="1847"/>
    </i>
    <i r="1">
      <x v="1658"/>
    </i>
    <i>
      <x v="378"/>
    </i>
    <i r="1">
      <x v="512"/>
    </i>
    <i r="1">
      <x v="511"/>
    </i>
    <i>
      <x v="1867"/>
    </i>
    <i r="1">
      <x v="2139"/>
    </i>
    <i>
      <x v="384"/>
    </i>
    <i r="1">
      <x v="513"/>
    </i>
    <i>
      <x v="1870"/>
    </i>
    <i r="1">
      <x v="2110"/>
    </i>
    <i>
      <x v="1625"/>
    </i>
    <i r="1">
      <x v="1845"/>
    </i>
    <i>
      <x v="450"/>
    </i>
    <i r="1">
      <x v="167"/>
    </i>
    <i r="1">
      <x v="589"/>
    </i>
    <i>
      <x v="2617"/>
    </i>
    <i r="1">
      <x v="2792"/>
    </i>
    <i r="1">
      <x v="2793"/>
    </i>
    <i>
      <x v="3268"/>
    </i>
    <i r="1">
      <x v="3354"/>
    </i>
    <i>
      <x v="47"/>
    </i>
    <i r="1">
      <x v="131"/>
    </i>
    <i>
      <x v="3155"/>
    </i>
    <i r="1">
      <x v="3125"/>
    </i>
    <i>
      <x v="2671"/>
    </i>
    <i r="1">
      <x v="2840"/>
    </i>
    <i>
      <x v="898"/>
    </i>
    <i r="1">
      <x v="1078"/>
    </i>
    <i r="1">
      <x v="1077"/>
    </i>
    <i>
      <x v="1127"/>
    </i>
    <i r="1">
      <x v="1854"/>
    </i>
    <i r="1">
      <x v="1307"/>
    </i>
    <i>
      <x v="3255"/>
    </i>
    <i r="1">
      <x v="3337"/>
    </i>
    <i r="1">
      <x v="3340"/>
    </i>
    <i>
      <x v="1675"/>
    </i>
    <i r="1">
      <x v="1895"/>
    </i>
    <i>
      <x v="1299"/>
    </i>
    <i r="1">
      <x v="1478"/>
    </i>
    <i>
      <x v="1745"/>
    </i>
    <i r="1">
      <x v="1966"/>
    </i>
    <i>
      <x v="1249"/>
    </i>
    <i r="1">
      <x v="1437"/>
    </i>
    <i>
      <x v="38"/>
    </i>
    <i r="1">
      <x v="121"/>
    </i>
    <i>
      <x v="576"/>
    </i>
    <i r="1">
      <x v="709"/>
    </i>
    <i r="1">
      <x v="708"/>
    </i>
    <i>
      <x v="3173"/>
    </i>
    <i r="1">
      <x v="1028"/>
    </i>
    <i>
      <x v="631"/>
    </i>
    <i r="1">
      <x v="763"/>
    </i>
    <i r="1">
      <x v="762"/>
    </i>
    <i>
      <x v="246"/>
    </i>
    <i r="1">
      <x v="382"/>
    </i>
    <i r="1">
      <x v="381"/>
    </i>
    <i>
      <x v="1391"/>
    </i>
    <i r="1">
      <x v="1607"/>
    </i>
    <i>
      <x v="168"/>
    </i>
    <i r="1">
      <x v="287"/>
    </i>
    <i>
      <x v="491"/>
    </i>
    <i r="1">
      <x v="624"/>
    </i>
    <i r="1">
      <x v="625"/>
    </i>
    <i>
      <x v="1947"/>
    </i>
    <i r="1">
      <x v="2184"/>
    </i>
    <i r="1">
      <x v="2185"/>
    </i>
    <i>
      <x v="2239"/>
    </i>
    <i r="1">
      <x v="2436"/>
    </i>
    <i r="1">
      <x v="2437"/>
    </i>
    <i>
      <x v="3246"/>
    </i>
    <i r="1">
      <x v="2475"/>
    </i>
    <i r="1">
      <x v="3331"/>
    </i>
    <i>
      <x v="199"/>
    </i>
    <i r="1">
      <x v="342"/>
    </i>
    <i>
      <x v="2842"/>
    </i>
    <i r="1">
      <x v="2981"/>
    </i>
    <i>
      <x v="2266"/>
    </i>
    <i r="1">
      <x v="2468"/>
    </i>
    <i>
      <x v="249"/>
    </i>
    <i r="1">
      <x v="1755"/>
    </i>
    <i>
      <x v="2279"/>
    </i>
    <i r="1">
      <x v="2484"/>
    </i>
    <i>
      <x v="268"/>
    </i>
    <i r="1">
      <x v="1771"/>
    </i>
    <i>
      <x v="1478"/>
    </i>
    <i r="1">
      <x v="1162"/>
    </i>
    <i>
      <x v="1245"/>
    </i>
    <i r="1">
      <x v="1434"/>
    </i>
    <i>
      <x v="2331"/>
    </i>
    <i r="1">
      <x v="900"/>
    </i>
    <i>
      <x v="1255"/>
    </i>
    <i r="1">
      <x v="438"/>
    </i>
    <i r="1">
      <x v="437"/>
    </i>
    <i>
      <x v="337"/>
    </i>
    <i r="1">
      <x v="468"/>
    </i>
    <i>
      <x v="467"/>
    </i>
    <i r="1">
      <x v="603"/>
    </i>
    <i>
      <x v="2337"/>
    </i>
    <i r="1">
      <x v="2539"/>
    </i>
    <i r="1">
      <x v="2540"/>
    </i>
    <i>
      <x v="900"/>
    </i>
    <i r="1">
      <x v="1080"/>
    </i>
    <i>
      <x v="1022"/>
    </i>
    <i r="1">
      <x v="1218"/>
    </i>
    <i>
      <x v="1744"/>
    </i>
    <i r="1">
      <x v="1964"/>
    </i>
    <i>
      <x v="1317"/>
    </i>
    <i r="1">
      <x v="1513"/>
    </i>
    <i>
      <x v="1341"/>
    </i>
    <i r="1">
      <x v="1547"/>
    </i>
    <i>
      <x v="2376"/>
    </i>
    <i r="1">
      <x v="2581"/>
    </i>
    <i>
      <x v="243"/>
    </i>
    <i r="1">
      <x v="379"/>
    </i>
    <i>
      <x v="1505"/>
    </i>
    <i r="1">
      <x v="1744"/>
    </i>
    <i>
      <x v="429"/>
    </i>
    <i r="1">
      <x v="557"/>
    </i>
    <i>
      <x v="216"/>
    </i>
    <i r="1">
      <x v="357"/>
    </i>
    <i>
      <x v="2931"/>
    </i>
    <i r="1">
      <x v="379"/>
    </i>
    <i>
      <x v="145"/>
    </i>
    <i r="1">
      <x v="261"/>
    </i>
    <i>
      <x v="3027"/>
    </i>
    <i r="1">
      <x v="3367"/>
    </i>
    <i>
      <x v="71"/>
    </i>
    <i r="1">
      <x v="160"/>
    </i>
    <i>
      <x v="1875"/>
    </i>
    <i r="1">
      <x v="3248"/>
    </i>
    <i>
      <x v="2529"/>
    </i>
    <i r="1">
      <x v="2717"/>
    </i>
    <i>
      <x v="3077"/>
    </i>
    <i r="1">
      <x v="3172"/>
    </i>
    <i>
      <x v="379"/>
    </i>
    <i r="1">
      <x v="511"/>
    </i>
    <i r="1">
      <x v="512"/>
    </i>
    <i>
      <x v="3088"/>
    </i>
    <i r="1">
      <x v="3186"/>
    </i>
    <i>
      <x v="383"/>
    </i>
    <i r="1">
      <x v="513"/>
    </i>
    <i>
      <x v="2118"/>
    </i>
    <i r="1">
      <x v="2335"/>
    </i>
    <i>
      <x v="2603"/>
    </i>
    <i r="1">
      <x v="2282"/>
    </i>
    <i>
      <x v="1927"/>
    </i>
    <i r="1">
      <x v="2155"/>
    </i>
    <i>
      <x v="2612"/>
    </i>
    <i r="1">
      <x v="2783"/>
    </i>
    <i>
      <x v="3145"/>
    </i>
    <i r="1">
      <x v="3253"/>
    </i>
    <i>
      <x v="2645"/>
    </i>
    <i r="1">
      <x v="2820"/>
    </i>
    <i>
      <x v="622"/>
    </i>
    <i r="1">
      <x v="758"/>
    </i>
    <i>
      <x v="289"/>
    </i>
    <i r="1">
      <x v="3326"/>
    </i>
    <i r="1">
      <x v="428"/>
    </i>
    <i r="1">
      <x v="3318"/>
    </i>
    <i>
      <x v="1963"/>
    </i>
    <i r="1">
      <x v="2201"/>
    </i>
    <i r="1">
      <x v="2166"/>
    </i>
    <i>
      <x v="154"/>
    </i>
    <i r="1">
      <x v="267"/>
    </i>
    <i>
      <x v="1997"/>
    </i>
    <i r="1">
      <x v="1269"/>
    </i>
    <i r="1">
      <x v="1272"/>
    </i>
    <i r="1">
      <x v="2240"/>
    </i>
    <i>
      <x v="1678"/>
    </i>
    <i r="1">
      <x v="1898"/>
    </i>
    <i>
      <x v="1713"/>
    </i>
    <i r="1">
      <x v="1502"/>
    </i>
    <i>
      <x v="2647"/>
    </i>
    <i r="1">
      <x v="2820"/>
    </i>
    <i>
      <x v="3049"/>
    </i>
    <i r="1">
      <x v="4"/>
    </i>
    <i>
      <x v="810"/>
    </i>
    <i r="1">
      <x v="970"/>
    </i>
    <i>
      <x v="1256"/>
    </i>
    <i r="1">
      <x v="781"/>
    </i>
    <i>
      <x v="777"/>
    </i>
    <i r="1">
      <x v="136"/>
    </i>
    <i>
      <x v="3025"/>
    </i>
    <i r="1">
      <x v="3132"/>
    </i>
    <i r="1">
      <x v="592"/>
    </i>
    <i>
      <x v="2492"/>
    </i>
    <i r="1">
      <x v="2690"/>
    </i>
    <i>
      <x v="1393"/>
    </i>
    <i r="1">
      <x v="1609"/>
    </i>
    <i>
      <x v="1573"/>
    </i>
    <i r="1">
      <x v="1795"/>
    </i>
    <i>
      <x v="208"/>
    </i>
    <i r="1">
      <x v="350"/>
    </i>
    <i>
      <x v="1578"/>
    </i>
    <i r="1">
      <x v="1801"/>
    </i>
    <i>
      <x v="144"/>
    </i>
    <i r="1">
      <x v="260"/>
    </i>
    <i>
      <x v="1436"/>
    </i>
    <i r="1">
      <x v="1651"/>
    </i>
    <i>
      <x v="2142"/>
    </i>
    <i r="1">
      <x v="2354"/>
    </i>
    <i r="1">
      <x v="2355"/>
    </i>
    <i>
      <x v="2231"/>
    </i>
    <i r="1">
      <x v="2431"/>
    </i>
    <i r="1">
      <x v="1835"/>
    </i>
    <i>
      <x v="1889"/>
    </i>
    <i r="1">
      <x v="2126"/>
    </i>
    <i>
      <x v="2548"/>
    </i>
    <i r="1">
      <x v="2503"/>
    </i>
    <i r="1">
      <x v="2743"/>
    </i>
    <i>
      <x v="458"/>
    </i>
    <i r="1">
      <x v="594"/>
    </i>
    <i>
      <x v="2619"/>
    </i>
    <i r="1">
      <x v="2282"/>
    </i>
    <i r="1">
      <x v="2284"/>
    </i>
    <i>
      <x v="1928"/>
    </i>
    <i r="1">
      <x v="2139"/>
    </i>
    <i>
      <x v="724"/>
    </i>
    <i r="1">
      <x v="882"/>
    </i>
    <i r="1">
      <x v="878"/>
    </i>
    <i>
      <x v="1352"/>
    </i>
    <i r="1">
      <x v="1557"/>
    </i>
    <i>
      <x v="190"/>
    </i>
    <i r="1">
      <x v="320"/>
    </i>
    <i>
      <x v="1413"/>
    </i>
    <i r="1">
      <x v="1627"/>
    </i>
    <i>
      <x v="2066"/>
    </i>
    <i r="1">
      <x v="2285"/>
    </i>
    <i>
      <x v="3017"/>
    </i>
    <i r="1">
      <x v="3060"/>
    </i>
    <i>
      <x v="911"/>
    </i>
    <i r="1">
      <x v="1093"/>
    </i>
    <i>
      <x v="796"/>
    </i>
    <i r="1">
      <x v="958"/>
    </i>
    <i>
      <x v="298"/>
    </i>
    <i r="1">
      <x v="439"/>
    </i>
    <i>
      <x v="3045"/>
    </i>
    <i r="1">
      <x v="15"/>
    </i>
    <i>
      <x v="541"/>
    </i>
    <i r="1">
      <x v="677"/>
    </i>
    <i r="1">
      <x v="196"/>
    </i>
    <i>
      <x v="952"/>
    </i>
    <i r="1">
      <x v="1146"/>
    </i>
    <i>
      <x v="1338"/>
    </i>
    <i r="1">
      <x v="1545"/>
    </i>
    <i>
      <x v="2338"/>
    </i>
    <i r="1">
      <x v="1660"/>
    </i>
    <i r="1">
      <x v="1661"/>
    </i>
    <i>
      <x v="1705"/>
    </i>
    <i r="1">
      <x v="2925"/>
    </i>
    <i r="1">
      <x v="2923"/>
    </i>
    <i>
      <x v="2186"/>
    </i>
    <i r="1">
      <x v="2389"/>
    </i>
    <i>
      <x v="857"/>
    </i>
    <i r="1">
      <x v="1020"/>
    </i>
    <i>
      <x v="2197"/>
    </i>
    <i r="1">
      <x v="2398"/>
    </i>
    <i>
      <x v="2287"/>
    </i>
    <i r="1">
      <x v="2489"/>
    </i>
    <i>
      <x v="1029"/>
    </i>
    <i r="1">
      <x v="1223"/>
    </i>
    <i r="1">
      <x v="1224"/>
    </i>
    <i>
      <x v="1002"/>
    </i>
    <i r="1">
      <x v="1196"/>
    </i>
    <i>
      <x v="1945"/>
    </i>
    <i r="1">
      <x v="1109"/>
    </i>
    <i r="1">
      <x v="2181"/>
    </i>
    <i>
      <x v="786"/>
    </i>
    <i r="1">
      <x v="954"/>
    </i>
    <i>
      <x v="1042"/>
    </i>
    <i r="1">
      <x v="1228"/>
    </i>
    <i>
      <x v="2907"/>
    </i>
    <i r="1">
      <x v="11"/>
    </i>
    <i>
      <x v="809"/>
    </i>
    <i r="1">
      <x v="969"/>
    </i>
    <i>
      <x v="2307"/>
    </i>
    <i r="1">
      <x v="2509"/>
    </i>
    <i>
      <x v="540"/>
    </i>
    <i r="1">
      <x v="676"/>
    </i>
    <i>
      <x v="605"/>
    </i>
    <i r="1">
      <x v="739"/>
    </i>
    <i>
      <x v="7"/>
    </i>
    <i r="1">
      <x v="267"/>
    </i>
    <i>
      <x v="707"/>
    </i>
    <i r="1">
      <x v="858"/>
    </i>
    <i>
      <x v="1378"/>
    </i>
    <i r="1">
      <x v="1591"/>
    </i>
    <i>
      <x v="357"/>
    </i>
    <i r="1">
      <x v="484"/>
    </i>
    <i>
      <x v="3096"/>
    </i>
    <i r="1">
      <x v="3194"/>
    </i>
    <i>
      <x v="726"/>
    </i>
    <i r="1">
      <x v="882"/>
    </i>
    <i r="1">
      <x v="878"/>
    </i>
    <i>
      <x v="2776"/>
    </i>
    <i r="1">
      <x v="1041"/>
    </i>
    <i>
      <x v="2289"/>
    </i>
    <i r="1">
      <x v="356"/>
    </i>
    <i>
      <x v="3222"/>
    </i>
    <i r="1">
      <x v="3325"/>
    </i>
    <i>
      <x v="1764"/>
    </i>
    <i r="1">
      <x v="1981"/>
    </i>
    <i>
      <x v="1700"/>
    </i>
    <i r="1">
      <x v="1928"/>
    </i>
    <i>
      <x v="1470"/>
    </i>
    <i r="1">
      <x v="1700"/>
    </i>
    <i>
      <x v="3156"/>
    </i>
    <i r="1">
      <x v="3260"/>
    </i>
    <i>
      <x v="1065"/>
    </i>
    <i r="1">
      <x v="1248"/>
    </i>
    <i>
      <x v="477"/>
    </i>
    <i r="1">
      <x v="610"/>
    </i>
    <i>
      <x v="2614"/>
    </i>
    <i r="1">
      <x v="2786"/>
    </i>
    <i>
      <x v="202"/>
    </i>
    <i r="1">
      <x v="345"/>
    </i>
    <i>
      <x v="2298"/>
    </i>
    <i r="1">
      <x v="2500"/>
    </i>
    <i>
      <x v="1605"/>
    </i>
    <i r="1">
      <x v="1831"/>
    </i>
    <i>
      <x v="2515"/>
    </i>
    <i r="1">
      <x v="2526"/>
    </i>
    <i r="1">
      <x v="2524"/>
    </i>
    <i>
      <x v="172"/>
    </i>
    <i r="1">
      <x v="2995"/>
    </i>
    <i>
      <x v="560"/>
    </i>
    <i r="1">
      <x v="694"/>
    </i>
    <i>
      <x v="2425"/>
    </i>
    <i r="1">
      <x v="2632"/>
    </i>
    <i>
      <x v="1637"/>
    </i>
    <i r="1">
      <x v="1857"/>
    </i>
    <i>
      <x v="1000"/>
    </i>
    <i r="1">
      <x v="1195"/>
    </i>
    <i>
      <x v="1322"/>
    </i>
    <i r="1">
      <x v="1032"/>
    </i>
    <i>
      <x v="2829"/>
    </i>
    <i r="1">
      <x v="2968"/>
    </i>
    <i>
      <x v="1346"/>
    </i>
    <i r="1">
      <x v="1552"/>
    </i>
    <i>
      <x v="954"/>
    </i>
    <i r="1">
      <x v="1150"/>
    </i>
    <i>
      <x v="388"/>
    </i>
    <i r="1">
      <x v="516"/>
    </i>
    <i>
      <x v="3228"/>
    </i>
    <i r="1">
      <x v="3326"/>
    </i>
    <i>
      <x v="2263"/>
    </i>
    <i r="1">
      <x v="2465"/>
    </i>
    <i r="1">
      <x v="1833"/>
    </i>
    <i>
      <x v="1178"/>
    </i>
    <i r="1">
      <x v="1353"/>
    </i>
    <i>
      <x v="675"/>
    </i>
    <i r="1">
      <x v="830"/>
    </i>
    <i r="1">
      <x v="833"/>
    </i>
    <i>
      <x v="80"/>
    </i>
    <i r="1">
      <x v="3164"/>
    </i>
    <i>
      <x v="448"/>
    </i>
    <i r="1">
      <x v="587"/>
    </i>
    <i>
      <x v="737"/>
    </i>
    <i r="1">
      <x v="885"/>
    </i>
    <i>
      <x v="571"/>
    </i>
    <i r="1">
      <x v="705"/>
    </i>
    <i r="1">
      <x v="704"/>
    </i>
    <i>
      <x v="3122"/>
    </i>
    <i r="1">
      <x v="3221"/>
    </i>
    <i>
      <x v="1563"/>
    </i>
    <i r="1">
      <x v="1790"/>
    </i>
    <i>
      <x v="309"/>
    </i>
    <i r="1">
      <x v="444"/>
    </i>
    <i>
      <x v="756"/>
    </i>
    <i r="1">
      <x v="908"/>
    </i>
    <i>
      <x v="2273"/>
    </i>
    <i r="1">
      <x v="2478"/>
    </i>
    <i>
      <x v="2531"/>
    </i>
    <i r="1">
      <x v="2723"/>
    </i>
    <i>
      <x v="995"/>
    </i>
    <i r="1">
      <x v="1194"/>
    </i>
    <i>
      <x v="1454"/>
    </i>
    <i r="1">
      <x v="1679"/>
    </i>
    <i>
      <x v="2811"/>
    </i>
    <i r="1">
      <x v="1342"/>
    </i>
    <i r="1">
      <x v="1341"/>
    </i>
    <i>
      <x v="234"/>
    </i>
    <i r="1">
      <x v="372"/>
    </i>
    <i>
      <x v="2434"/>
    </i>
    <i r="1">
      <x v="1015"/>
    </i>
    <i>
      <x v="2711"/>
    </i>
    <i r="1">
      <x v="2875"/>
    </i>
    <i>
      <x v="3194"/>
    </i>
    <i r="1">
      <x v="3292"/>
    </i>
    <i r="1">
      <x v="384"/>
    </i>
    <i>
      <x v="941"/>
    </i>
    <i r="1">
      <x v="1135"/>
    </i>
    <i>
      <x v="1970"/>
    </i>
    <i r="1">
      <x v="2213"/>
    </i>
    <i>
      <x v="2269"/>
    </i>
    <i r="1">
      <x v="2472"/>
    </i>
    <i>
      <x v="614"/>
    </i>
    <i r="1">
      <x v="746"/>
    </i>
    <i>
      <x v="685"/>
    </i>
    <i r="1">
      <x v="601"/>
    </i>
    <i>
      <x v="1986"/>
    </i>
    <i r="1">
      <x v="2204"/>
    </i>
    <i r="1">
      <x v="2209"/>
    </i>
    <i>
      <x v="821"/>
    </i>
    <i r="1">
      <x v="983"/>
    </i>
    <i>
      <x v="1288"/>
    </i>
    <i r="1">
      <x v="1473"/>
    </i>
    <i r="1">
      <x v="1471"/>
    </i>
    <i>
      <x v="2512"/>
    </i>
    <i r="1">
      <x v="1242"/>
    </i>
    <i>
      <x v="1988"/>
    </i>
    <i r="1">
      <x v="2229"/>
    </i>
    <i>
      <x v="2736"/>
    </i>
    <i r="1">
      <x v="2894"/>
    </i>
    <i>
      <x v="721"/>
    </i>
    <i r="1">
      <x v="1751"/>
    </i>
    <i r="1">
      <x v="875"/>
    </i>
    <i>
      <x v="1502"/>
    </i>
    <i r="1">
      <x v="1746"/>
    </i>
    <i>
      <x v="2742"/>
    </i>
    <i r="1">
      <x v="2902"/>
    </i>
    <i>
      <x v="161"/>
    </i>
    <i r="1">
      <x v="275"/>
    </i>
    <i>
      <x v="1646"/>
    </i>
    <i r="1">
      <x v="1867"/>
    </i>
    <i>
      <x v="925"/>
    </i>
    <i r="1">
      <x v="1276"/>
    </i>
    <i>
      <x v="2720"/>
    </i>
    <i r="1">
      <x v="294"/>
    </i>
    <i>
      <x v="1926"/>
    </i>
    <i r="1">
      <x v="2154"/>
    </i>
    <i r="1">
      <x v="2153"/>
    </i>
    <i>
      <x v="3085"/>
    </i>
    <i r="1">
      <x v="918"/>
    </i>
    <i>
      <x v="1154"/>
    </i>
    <i r="1">
      <x v="1333"/>
    </i>
    <i>
      <x v="1332"/>
    </i>
    <i r="1">
      <x v="1532"/>
    </i>
    <i r="1">
      <x v="1531"/>
    </i>
    <i>
      <x v="363"/>
    </i>
    <i r="1">
      <x v="735"/>
    </i>
    <i r="1">
      <x v="1825"/>
    </i>
    <i>
      <x v="1703"/>
    </i>
    <i r="1">
      <x v="1931"/>
    </i>
    <i>
      <x v="852"/>
    </i>
    <i r="1">
      <x v="1015"/>
    </i>
    <i>
      <x v="1122"/>
    </i>
    <i r="1">
      <x v="1298"/>
    </i>
    <i>
      <x v="1164"/>
    </i>
    <i r="1">
      <x v="1338"/>
    </i>
    <i>
      <x v="2673"/>
    </i>
    <i r="1">
      <x v="1742"/>
    </i>
    <i>
      <x v="2823"/>
    </i>
    <i r="1">
      <x v="2967"/>
    </i>
    <i>
      <x v="2044"/>
    </i>
    <i r="1">
      <x v="2275"/>
    </i>
    <i r="1">
      <x v="2274"/>
    </i>
    <i>
      <x v="1432"/>
    </i>
    <i r="1">
      <x v="1644"/>
    </i>
    <i r="1">
      <x v="1645"/>
    </i>
    <i>
      <x v="1071"/>
    </i>
    <i r="1">
      <x v="1253"/>
    </i>
    <i>
      <x v="2514"/>
    </i>
    <i r="1">
      <x v="2708"/>
    </i>
    <i>
      <x v="1036"/>
    </i>
    <i r="1">
      <x v="21"/>
    </i>
    <i>
      <x v="207"/>
    </i>
    <i r="1">
      <x v="350"/>
    </i>
    <i>
      <x v="923"/>
    </i>
    <i r="1">
      <x v="1034"/>
    </i>
    <i r="1">
      <x v="142"/>
    </i>
    <i r="1">
      <x v="143"/>
    </i>
    <i>
      <x v="863"/>
    </i>
    <i r="1">
      <x v="1024"/>
    </i>
    <i>
      <x v="1250"/>
    </i>
    <i r="1">
      <x v="1435"/>
    </i>
    <i>
      <x v="341"/>
    </i>
    <i r="1">
      <x v="472"/>
    </i>
    <i>
      <x v="568"/>
    </i>
    <i r="1">
      <x v="703"/>
    </i>
    <i>
      <x v="427"/>
    </i>
    <i r="1">
      <x v="557"/>
    </i>
    <i>
      <x v="633"/>
    </i>
    <i r="1">
      <x v="766"/>
    </i>
    <i>
      <x v="2019"/>
    </i>
    <i r="1">
      <x v="2258"/>
    </i>
    <i r="1">
      <x v="2256"/>
    </i>
    <i>
      <x v="2258"/>
    </i>
    <i r="1">
      <x v="2458"/>
    </i>
    <i r="1">
      <x v="1596"/>
    </i>
    <i>
      <x v="1086"/>
    </i>
    <i r="1">
      <x v="1263"/>
    </i>
    <i>
      <x v="3201"/>
    </i>
    <i r="1">
      <x v="3304"/>
    </i>
    <i>
      <x v="677"/>
    </i>
    <i r="1">
      <x v="831"/>
    </i>
    <i>
      <x v="795"/>
    </i>
    <i r="1">
      <x v="957"/>
    </i>
    <i>
      <x v="1785"/>
    </i>
    <i r="1">
      <x v="2006"/>
    </i>
    <i>
      <x v="1697"/>
    </i>
    <i r="1">
      <x v="1918"/>
    </i>
    <i>
      <x v="253"/>
    </i>
    <i r="1">
      <x v="384"/>
    </i>
    <i>
      <x v="2168"/>
    </i>
    <i r="1">
      <x v="2377"/>
    </i>
    <i r="1">
      <x v="2373"/>
    </i>
    <i>
      <x v="700"/>
    </i>
    <i r="1">
      <x v="594"/>
    </i>
    <i>
      <x v="3265"/>
    </i>
    <i r="1">
      <x v="1348"/>
    </i>
    <i r="1">
      <x v="1347"/>
    </i>
    <i>
      <x v="1848"/>
    </i>
    <i r="1">
      <x v="2080"/>
    </i>
    <i>
      <x v="504"/>
    </i>
    <i r="1">
      <x v="636"/>
    </i>
    <i>
      <x v="2973"/>
    </i>
    <i r="1">
      <x v="3087"/>
    </i>
    <i>
      <x v="730"/>
    </i>
    <i r="1">
      <x v="883"/>
    </i>
    <i>
      <x v="2984"/>
    </i>
    <i r="1">
      <x v="3100"/>
    </i>
    <i r="1">
      <x v="3099"/>
    </i>
    <i>
      <x v="2429"/>
    </i>
    <i r="1">
      <x v="1734"/>
    </i>
    <i>
      <x v="2986"/>
    </i>
    <i r="1">
      <x v="1249"/>
    </i>
    <i>
      <x v="396"/>
    </i>
    <i r="1">
      <x v="2333"/>
    </i>
    <i>
      <x v="2990"/>
    </i>
    <i r="1">
      <x v="3103"/>
    </i>
    <i>
      <x v="3118"/>
    </i>
    <i r="1">
      <x v="1266"/>
    </i>
    <i>
      <x v="563"/>
    </i>
    <i r="1">
      <x v="697"/>
    </i>
    <i>
      <x v="464"/>
    </i>
    <i r="1">
      <x v="602"/>
    </i>
    <i>
      <x v="2992"/>
    </i>
    <i r="1">
      <x v="3104"/>
    </i>
    <i>
      <x v="683"/>
    </i>
    <i r="1">
      <x v="448"/>
    </i>
    <i>
      <x v="223"/>
    </i>
    <i r="1">
      <x v="1462"/>
    </i>
    <i>
      <x v="2122"/>
    </i>
    <i r="1">
      <x v="2342"/>
    </i>
    <i>
      <x v="754"/>
    </i>
    <i r="1">
      <x v="904"/>
    </i>
    <i r="1">
      <x v="905"/>
    </i>
    <i>
      <x v="3185"/>
    </i>
    <i r="1">
      <x v="3281"/>
    </i>
    <i>
      <x v="265"/>
    </i>
    <i r="1">
      <x v="397"/>
    </i>
    <i>
      <x v="2447"/>
    </i>
    <i r="1">
      <x v="2651"/>
    </i>
    <i>
      <x v="2577"/>
    </i>
    <i r="1">
      <x v="9"/>
    </i>
    <i>
      <x v="1135"/>
    </i>
    <i r="1">
      <x v="1310"/>
    </i>
    <i>
      <x v="447"/>
    </i>
    <i r="1">
      <x v="587"/>
    </i>
    <i r="1">
      <x v="571"/>
    </i>
    <i>
      <x v="902"/>
    </i>
    <i r="1">
      <x v="2177"/>
    </i>
    <i>
      <x v="2598"/>
    </i>
    <i r="1">
      <x v="2772"/>
    </i>
    <i>
      <x v="356"/>
    </i>
    <i r="1">
      <x v="913"/>
    </i>
    <i>
      <x v="1025"/>
    </i>
    <i r="1">
      <x v="427"/>
    </i>
    <i r="1">
      <x v="425"/>
    </i>
    <i>
      <x v="235"/>
    </i>
    <i r="1">
      <x v="373"/>
    </i>
    <i>
      <x v="1627"/>
    </i>
    <i r="1">
      <x v="1846"/>
    </i>
    <i>
      <x v="3238"/>
    </i>
    <i r="1">
      <x v="3326"/>
    </i>
    <i>
      <x v="2613"/>
    </i>
    <i r="1">
      <x v="2785"/>
    </i>
    <i>
      <x v="1146"/>
    </i>
    <i r="1">
      <x v="1322"/>
    </i>
    <i>
      <x v="3050"/>
    </i>
    <i r="1">
      <x v="3145"/>
    </i>
    <i r="1">
      <x v="3144"/>
    </i>
    <i>
      <x v="1233"/>
    </i>
    <i r="1">
      <x v="3298"/>
    </i>
    <i>
      <x v="197"/>
    </i>
    <i r="1">
      <x v="332"/>
    </i>
    <i>
      <x v="1663"/>
    </i>
    <i r="1">
      <x v="1887"/>
    </i>
    <i>
      <x v="266"/>
    </i>
    <i r="1">
      <x v="396"/>
    </i>
    <i>
      <x v="3186"/>
    </i>
    <i r="1">
      <x v="3281"/>
    </i>
    <i>
      <x v="2549"/>
    </i>
    <i r="1">
      <x v="2744"/>
    </i>
    <i>
      <x v="1384"/>
    </i>
    <i r="1">
      <x v="1604"/>
    </i>
    <i r="1">
      <x v="1548"/>
    </i>
    <i>
      <x v="257"/>
    </i>
    <i r="1">
      <x v="387"/>
    </i>
    <i>
      <x v="2124"/>
    </i>
    <i r="1">
      <x v="3069"/>
    </i>
    <i>
      <x v="2347"/>
    </i>
    <i r="1">
      <x v="2547"/>
    </i>
    <i r="1">
      <x v="2545"/>
    </i>
    <i>
      <x v="2109"/>
    </i>
    <i r="1">
      <x v="2328"/>
    </i>
    <i r="1">
      <x v="2327"/>
    </i>
    <i>
      <x v="1838"/>
    </i>
    <i r="1">
      <x v="3257"/>
    </i>
    <i>
      <x v="1307"/>
    </i>
    <i r="1">
      <x v="1504"/>
    </i>
    <i>
      <x v="616"/>
    </i>
    <i r="1">
      <x v="746"/>
    </i>
    <i>
      <x v="2262"/>
    </i>
    <i r="1">
      <x v="1316"/>
    </i>
    <i r="1">
      <x v="1317"/>
    </i>
    <i>
      <x v="1208"/>
    </i>
    <i r="1">
      <x v="598"/>
    </i>
    <i r="1">
      <x v="595"/>
    </i>
    <i>
      <x v="578"/>
    </i>
    <i r="1">
      <x v="710"/>
    </i>
    <i>
      <x v="364"/>
    </i>
    <i r="1">
      <x v="499"/>
    </i>
    <i>
      <x v="56"/>
    </i>
    <i r="1">
      <x v="139"/>
    </i>
    <i r="1">
      <x v="140"/>
    </i>
    <i>
      <x v="1752"/>
    </i>
    <i r="1">
      <x v="2438"/>
    </i>
    <i>
      <x v="1189"/>
    </i>
    <i r="1">
      <x v="1374"/>
    </i>
    <i>
      <x v="1849"/>
    </i>
    <i r="1">
      <x v="2091"/>
    </i>
    <i>
      <x v="1780"/>
    </i>
    <i r="1">
      <x v="2005"/>
    </i>
    <i>
      <x v="1917"/>
    </i>
    <i r="1">
      <x v="2146"/>
    </i>
    <i>
      <x v="2466"/>
    </i>
    <i r="1">
      <x v="1172"/>
    </i>
    <i>
      <x v="561"/>
    </i>
    <i r="1">
      <x v="695"/>
    </i>
    <i>
      <x v="1568"/>
    </i>
    <i r="1">
      <x v="1793"/>
    </i>
    <i>
      <x v="1649"/>
    </i>
    <i r="1">
      <x v="1871"/>
    </i>
    <i r="1">
      <x v="1870"/>
    </i>
    <i>
      <x v="2209"/>
    </i>
    <i r="1">
      <x v="485"/>
    </i>
    <i>
      <x v="2846"/>
    </i>
    <i r="1">
      <x v="354"/>
    </i>
    <i>
      <x v="2029"/>
    </i>
    <i r="1">
      <x v="2262"/>
    </i>
    <i>
      <x v="2668"/>
    </i>
    <i r="1">
      <x v="2839"/>
    </i>
    <i>
      <x v="3161"/>
    </i>
    <i r="1">
      <x v="1171"/>
    </i>
    <i r="1">
      <x v="3268"/>
    </i>
    <i>
      <x v="2670"/>
    </i>
    <i r="1">
      <x v="2840"/>
    </i>
    <i>
      <x v="2689"/>
    </i>
    <i r="1">
      <x v="2854"/>
    </i>
    <i>
      <x v="1485"/>
    </i>
    <i r="1">
      <x v="1721"/>
    </i>
    <i>
      <x v="311"/>
    </i>
    <i r="1">
      <x v="378"/>
    </i>
    <i>
      <x v="659"/>
    </i>
    <i r="1">
      <x v="814"/>
    </i>
    <i r="1">
      <x v="812"/>
    </i>
    <i>
      <x v="1303"/>
    </i>
    <i r="1">
      <x v="1502"/>
    </i>
    <i r="1">
      <x v="1499"/>
    </i>
    <i>
      <x v="2852"/>
    </i>
    <i r="1">
      <x v="1615"/>
    </i>
    <i>
      <x v="585"/>
    </i>
    <i r="1">
      <x v="713"/>
    </i>
    <i>
      <x v="302"/>
    </i>
    <i r="1">
      <x v="439"/>
    </i>
    <i>
      <x v="412"/>
    </i>
    <i r="1">
      <x v="484"/>
    </i>
    <i>
      <x v="1165"/>
    </i>
    <i r="1">
      <x v="1337"/>
    </i>
    <i>
      <x v="2193"/>
    </i>
    <i r="1">
      <x v="2395"/>
    </i>
    <i>
      <x v="714"/>
    </i>
    <i r="1">
      <x v="3273"/>
    </i>
    <i>
      <x v="1315"/>
    </i>
    <i r="1">
      <x v="1512"/>
    </i>
    <i>
      <x v="1651"/>
    </i>
    <i r="1">
      <x v="1388"/>
    </i>
    <i>
      <x v="3215"/>
    </i>
    <i r="1">
      <x v="3311"/>
    </i>
    <i>
      <x v="895"/>
    </i>
    <i r="1">
      <x v="1075"/>
    </i>
    <i>
      <x v="2059"/>
    </i>
    <i r="1">
      <x v="517"/>
    </i>
    <i>
      <x v="738"/>
    </i>
    <i r="1">
      <x v="885"/>
    </i>
    <i>
      <x v="43"/>
    </i>
    <i r="1">
      <x v="128"/>
    </i>
    <i>
      <x v="715"/>
    </i>
    <i r="1">
      <x v="867"/>
    </i>
    <i>
      <x v="3229"/>
    </i>
    <i r="1">
      <x v="3326"/>
    </i>
    <i>
      <x v="3141"/>
    </i>
    <i r="1">
      <x v="3248"/>
    </i>
    <i>
      <x v="2511"/>
    </i>
    <i r="1">
      <x v="2254"/>
    </i>
    <i>
      <x v="2678"/>
    </i>
    <i r="1">
      <x v="2846"/>
    </i>
    <i r="1">
      <x v="2847"/>
    </i>
    <i>
      <x v="2807"/>
    </i>
    <i r="1">
      <x v="2952"/>
    </i>
    <i>
      <x v="489"/>
    </i>
    <i r="1">
      <x v="621"/>
    </i>
    <i r="1">
      <x v="620"/>
    </i>
    <i>
      <x v="2275"/>
    </i>
    <i r="1">
      <x v="2480"/>
    </i>
    <i r="1">
      <x v="2071"/>
    </i>
    <i>
      <x v="1601"/>
    </i>
    <i r="1">
      <x v="1818"/>
    </i>
    <i>
      <x v="2832"/>
    </i>
    <i r="1">
      <x v="2972"/>
    </i>
    <i>
      <x v="1493"/>
    </i>
    <i r="1">
      <x v="1735"/>
    </i>
    <i r="1">
      <x v="1732"/>
    </i>
    <i>
      <x v="623"/>
    </i>
    <i r="1">
      <x v="758"/>
    </i>
    <i>
      <x v="989"/>
    </i>
    <i r="1">
      <x v="1186"/>
    </i>
    <i>
      <x v="263"/>
    </i>
    <i r="1">
      <x v="781"/>
    </i>
    <i r="1">
      <x v="782"/>
    </i>
    <i>
      <x v="2630"/>
    </i>
    <i r="1">
      <x v="2797"/>
    </i>
    <i>
      <x v="2653"/>
    </i>
    <i r="1">
      <x v="2822"/>
    </i>
    <i>
      <x v="2559"/>
    </i>
    <i r="1">
      <x v="2752"/>
    </i>
    <i r="1">
      <x v="2751"/>
    </i>
    <i>
      <x v="1497"/>
    </i>
    <i r="1">
      <x v="486"/>
    </i>
    <i>
      <x v="832"/>
    </i>
    <i r="1">
      <x v="773"/>
    </i>
    <i>
      <x v="617"/>
    </i>
    <i r="1">
      <x v="2842"/>
    </i>
    <i r="1">
      <x v="2841"/>
    </i>
    <i>
      <x v="2504"/>
    </i>
    <i r="1">
      <x v="2704"/>
    </i>
    <i>
      <x v="763"/>
    </i>
    <i r="1">
      <x v="914"/>
    </i>
    <i>
      <x v="3037"/>
    </i>
    <i r="1">
      <x v="3137"/>
    </i>
    <i>
      <x v="2679"/>
    </i>
    <i r="1">
      <x v="2849"/>
    </i>
    <i>
      <x v="2580"/>
    </i>
    <i r="1">
      <x v="2759"/>
    </i>
    <i>
      <x v="399"/>
    </i>
    <i r="1">
      <x v="3142"/>
    </i>
    <i>
      <x v="3174"/>
    </i>
    <i r="1">
      <x v="3275"/>
    </i>
    <i>
      <x v="2697"/>
    </i>
    <i r="1">
      <x v="2859"/>
    </i>
    <i>
      <x v="284"/>
    </i>
    <i r="1">
      <x v="419"/>
    </i>
    <i>
      <x v="2699"/>
    </i>
    <i r="1">
      <x v="2860"/>
    </i>
    <i>
      <x v="1643"/>
    </i>
    <i r="1">
      <x v="1864"/>
    </i>
    <i>
      <x v="108"/>
    </i>
    <i r="1">
      <x v="201"/>
    </i>
    <i r="1">
      <x v="202"/>
    </i>
    <i>
      <x v="1210"/>
    </i>
    <i r="1">
      <x v="1038"/>
    </i>
    <i r="1">
      <x v="1037"/>
    </i>
    <i>
      <x v="1040"/>
    </i>
    <i r="1">
      <x v="1225"/>
    </i>
    <i r="1">
      <x v="1226"/>
    </i>
    <i>
      <x v="3002"/>
    </i>
    <i r="1">
      <x v="3113"/>
    </i>
    <i>
      <x v="684"/>
    </i>
    <i r="1">
      <x v="939"/>
    </i>
    <i>
      <x v="3061"/>
    </i>
    <i r="1">
      <x v="2468"/>
    </i>
    <i>
      <x v="932"/>
    </i>
    <i r="1">
      <x v="1126"/>
    </i>
    <i>
      <x v="2332"/>
    </i>
    <i r="1">
      <x v="2537"/>
    </i>
    <i>
      <x v="2411"/>
    </i>
    <i r="1">
      <x v="1394"/>
    </i>
    <i>
      <x v="1608"/>
    </i>
    <i r="1">
      <x v="1832"/>
    </i>
    <i>
      <x v="1691"/>
    </i>
    <i r="1">
      <x v="1913"/>
    </i>
    <i>
      <x v="1271"/>
    </i>
    <i r="1">
      <x v="1459"/>
    </i>
    <i>
      <x v="1049"/>
    </i>
    <i r="1">
      <x v="1236"/>
    </i>
    <i>
      <x v="1962"/>
    </i>
    <i r="1">
      <x v="1341"/>
    </i>
    <i>
      <x v="2155"/>
    </i>
    <i r="1">
      <x v="2361"/>
    </i>
    <i>
      <x v="1486"/>
    </i>
    <i r="1">
      <x v="1723"/>
    </i>
    <i>
      <x v="589"/>
    </i>
    <i r="1">
      <x v="717"/>
    </i>
    <i>
      <x v="1287"/>
    </i>
    <i r="1">
      <x v="1473"/>
    </i>
    <i>
      <x v="856"/>
    </i>
    <i r="1">
      <x v="1002"/>
    </i>
    <i>
      <x v="2182"/>
    </i>
    <i r="1">
      <x v="2384"/>
    </i>
    <i r="1">
      <x v="2385"/>
    </i>
    <i>
      <x v="2088"/>
    </i>
    <i r="1">
      <x v="954"/>
    </i>
    <i>
      <x v="944"/>
    </i>
    <i r="1">
      <x v="3039"/>
    </i>
    <i>
      <x v="1063"/>
    </i>
    <i r="1">
      <x v="1245"/>
    </i>
    <i r="1">
      <x v="1244"/>
    </i>
    <i>
      <x v="2065"/>
    </i>
    <i r="1">
      <x v="2285"/>
    </i>
    <i>
      <x v="411"/>
    </i>
    <i r="1">
      <x v="2995"/>
    </i>
    <i>
      <x v="2977"/>
    </i>
    <i r="1">
      <x v="128"/>
    </i>
    <i>
      <x v="2274"/>
    </i>
    <i r="1">
      <x v="916"/>
    </i>
    <i r="1">
      <x v="917"/>
    </i>
    <i>
      <x v="2989"/>
    </i>
    <i r="1">
      <x v="3102"/>
    </i>
    <i r="1">
      <x v="3101"/>
    </i>
    <i>
      <x v="2452"/>
    </i>
    <i r="1">
      <x v="1686"/>
    </i>
    <i>
      <x v="662"/>
    </i>
    <i r="1">
      <x v="815"/>
    </i>
    <i>
      <x v="2835"/>
    </i>
    <i r="1">
      <x v="2722"/>
    </i>
    <i>
      <x v="885"/>
    </i>
    <i r="1">
      <x v="1064"/>
    </i>
    <i>
      <x v="2204"/>
    </i>
    <i r="1">
      <x v="2404"/>
    </i>
    <i>
      <x v="272"/>
    </i>
    <i r="1">
      <x v="2671"/>
    </i>
    <i>
      <x v="1066"/>
    </i>
    <i r="1">
      <x v="1250"/>
    </i>
    <i>
      <x v="1899"/>
    </i>
    <i r="1">
      <x v="717"/>
    </i>
    <i r="1">
      <x v="2133"/>
    </i>
    <i>
      <x v="111"/>
    </i>
    <i r="1">
      <x v="2853"/>
    </i>
    <i>
      <x v="376"/>
    </i>
    <i r="1">
      <x v="506"/>
    </i>
    <i r="1">
      <x v="508"/>
    </i>
    <i>
      <x v="1462"/>
    </i>
    <i r="1">
      <x v="1688"/>
    </i>
    <i>
      <x v="3133"/>
    </i>
    <i r="1">
      <x v="2476"/>
    </i>
    <i>
      <x v="418"/>
    </i>
    <i r="1">
      <x v="2829"/>
    </i>
    <i r="1">
      <x v="2826"/>
    </i>
    <i>
      <x v="2586"/>
    </i>
    <i r="1">
      <x v="2765"/>
    </i>
    <i r="1">
      <x v="2766"/>
    </i>
    <i>
      <x v="595"/>
    </i>
    <i r="1">
      <x v="2968"/>
    </i>
    <i>
      <x v="1623"/>
    </i>
    <i r="1">
      <x v="1954"/>
    </i>
    <i r="1">
      <x v="1952"/>
    </i>
    <i>
      <x v="2285"/>
    </i>
    <i r="1">
      <x v="2488"/>
    </i>
    <i>
      <x v="1624"/>
    </i>
    <i r="1">
      <x v="1845"/>
    </i>
    <i>
      <x v="2883"/>
    </i>
    <i r="1">
      <x v="2593"/>
    </i>
    <i>
      <x v="1957"/>
    </i>
    <i r="1">
      <x v="2196"/>
    </i>
    <i>
      <x v="596"/>
    </i>
    <i r="1">
      <x v="2957"/>
    </i>
    <i>
      <x v="732"/>
    </i>
    <i r="1">
      <x v="883"/>
    </i>
    <i>
      <x v="2025"/>
    </i>
    <i r="1">
      <x v="2680"/>
    </i>
    <i r="1">
      <x v="2767"/>
    </i>
    <i>
      <x v="992"/>
    </i>
    <i r="1">
      <x v="1188"/>
    </i>
    <i>
      <x v="2482"/>
    </i>
    <i r="1">
      <x v="2681"/>
    </i>
    <i>
      <x v="3206"/>
    </i>
    <i r="1">
      <x v="3306"/>
    </i>
    <i>
      <x v="2899"/>
    </i>
    <i r="1">
      <x v="2244"/>
    </i>
    <i>
      <x v="3216"/>
    </i>
    <i r="1">
      <x v="3311"/>
    </i>
    <i r="1">
      <x v="3310"/>
    </i>
    <i>
      <x v="362"/>
    </i>
    <i r="1">
      <x v="497"/>
    </i>
    <i r="1">
      <x v="496"/>
    </i>
    <i>
      <x v="1114"/>
    </i>
    <i r="1">
      <x v="1290"/>
    </i>
    <i>
      <x v="1808"/>
    </i>
    <i r="1">
      <x v="2030"/>
    </i>
    <i>
      <x v="86"/>
    </i>
    <i r="1">
      <x v="362"/>
    </i>
    <i>
      <x v="2498"/>
    </i>
    <i r="1">
      <x v="3039"/>
    </i>
    <i>
      <x v="61"/>
    </i>
    <i r="1">
      <x v="144"/>
    </i>
    <i>
      <x v="2951"/>
    </i>
    <i r="1">
      <x v="3066"/>
    </i>
    <i>
      <x v="2003"/>
    </i>
    <i r="1">
      <x v="1171"/>
    </i>
    <i r="1">
      <x v="2248"/>
    </i>
    <i>
      <x v="439"/>
    </i>
    <i r="1">
      <x v="578"/>
    </i>
    <i>
      <x v="3260"/>
    </i>
    <i r="1">
      <x v="2159"/>
    </i>
    <i>
      <x v="501"/>
    </i>
    <i r="1">
      <x v="630"/>
    </i>
    <i>
      <x v="814"/>
    </i>
    <i r="1">
      <x v="974"/>
    </i>
    <i>
      <x v="1321"/>
    </i>
    <i r="1">
      <x v="1519"/>
    </i>
    <i>
      <x v="2798"/>
    </i>
    <i r="1">
      <x v="710"/>
    </i>
    <i>
      <x v="2389"/>
    </i>
    <i r="1">
      <x v="668"/>
    </i>
    <i>
      <x v="2865"/>
    </i>
    <i r="1">
      <x v="2136"/>
    </i>
    <i>
      <x v="680"/>
    </i>
    <i r="1">
      <x v="840"/>
    </i>
    <i>
      <x v="2480"/>
    </i>
    <i r="1">
      <x v="2681"/>
    </i>
    <i>
      <x v="3239"/>
    </i>
    <i r="1">
      <x v="3327"/>
    </i>
    <i>
      <x v="315"/>
    </i>
    <i r="1">
      <x v="448"/>
    </i>
    <i>
      <x v="170"/>
    </i>
    <i r="1">
      <x v="84"/>
    </i>
    <i>
      <x v="2724"/>
    </i>
    <i r="1">
      <x v="2883"/>
    </i>
    <i>
      <x v="1097"/>
    </i>
    <i r="1">
      <x v="1274"/>
    </i>
    <i>
      <x v="2079"/>
    </i>
    <i r="1">
      <x v="2296"/>
    </i>
    <i>
      <x v="2694"/>
    </i>
    <i r="1">
      <x v="1804"/>
    </i>
    <i r="1">
      <x v="2856"/>
    </i>
    <i>
      <x v="2730"/>
    </i>
    <i r="1">
      <x v="2886"/>
    </i>
    <i>
      <x v="142"/>
    </i>
    <i r="1">
      <x v="255"/>
    </i>
    <i>
      <x v="20"/>
    </i>
    <i r="1">
      <x v="104"/>
    </i>
    <i>
      <x v="487"/>
    </i>
    <i r="1">
      <x v="1376"/>
    </i>
    <i>
      <x v="1809"/>
    </i>
    <i r="1">
      <x v="2034"/>
    </i>
    <i>
      <x v="1599"/>
    </i>
    <i r="1">
      <x v="1819"/>
    </i>
    <i>
      <x v="1810"/>
    </i>
    <i r="1">
      <x v="2037"/>
    </i>
    <i>
      <x v="1481"/>
    </i>
    <i r="1">
      <x v="1719"/>
    </i>
    <i>
      <x v="2496"/>
    </i>
    <i r="1">
      <x v="2693"/>
    </i>
    <i>
      <x v="1607"/>
    </i>
    <i r="1">
      <x v="1832"/>
    </i>
    <i>
      <x v="1202"/>
    </i>
    <i r="1">
      <x v="1390"/>
    </i>
    <i>
      <x v="3147"/>
    </i>
    <i r="1">
      <x v="3253"/>
    </i>
    <i>
      <x v="2934"/>
    </i>
    <i r="1">
      <x v="3049"/>
    </i>
    <i r="1">
      <x v="3050"/>
    </i>
    <i>
      <x v="1543"/>
    </i>
    <i r="1">
      <x v="415"/>
    </i>
    <i>
      <x v="1207"/>
    </i>
    <i r="1">
      <x v="3194"/>
    </i>
    <i>
      <x v="2058"/>
    </i>
    <i r="1">
      <x v="2281"/>
    </i>
    <i>
      <x v="1833"/>
    </i>
    <i r="1">
      <x v="494"/>
    </i>
    <i>
      <x v="417"/>
    </i>
    <i r="1">
      <x v="544"/>
    </i>
    <i>
      <x v="1004"/>
    </i>
    <i r="1">
      <x v="1198"/>
    </i>
    <i>
      <x v="720"/>
    </i>
    <i r="1">
      <x v="2423"/>
    </i>
    <i r="1">
      <x v="874"/>
    </i>
    <i>
      <x v="934"/>
    </i>
    <i r="1">
      <x v="1128"/>
    </i>
    <i>
      <x v="907"/>
    </i>
    <i r="1">
      <x v="1089"/>
    </i>
    <i>
      <x v="1386"/>
    </i>
    <i r="1">
      <x v="1604"/>
    </i>
    <i>
      <x v="1556"/>
    </i>
    <i r="1">
      <x v="1785"/>
    </i>
    <i>
      <x v="1526"/>
    </i>
    <i r="1">
      <x v="1759"/>
    </i>
    <i>
      <x v="2664"/>
    </i>
    <i r="1">
      <x v="2836"/>
    </i>
    <i>
      <x v="2243"/>
    </i>
    <i r="1">
      <x v="596"/>
    </i>
    <i>
      <x v="2563"/>
    </i>
    <i r="1">
      <x v="2753"/>
    </i>
    <i>
      <x v="845"/>
    </i>
    <i r="1">
      <x v="10"/>
    </i>
    <i>
      <x v="1092"/>
    </i>
    <i r="1">
      <x v="1833"/>
    </i>
    <i r="1">
      <x v="1835"/>
    </i>
    <i>
      <x v="1851"/>
    </i>
    <i r="1">
      <x v="2085"/>
    </i>
    <i>
      <x v="1160"/>
    </i>
    <i r="1">
      <x v="2361"/>
    </i>
    <i>
      <x v="1403"/>
    </i>
    <i r="1">
      <x v="1616"/>
    </i>
    <i>
      <x v="1060"/>
    </i>
    <i r="1">
      <x v="32"/>
    </i>
    <i>
      <x v="1669"/>
    </i>
    <i r="1">
      <x v="1888"/>
    </i>
    <i>
      <x v="3138"/>
    </i>
    <i r="1">
      <x v="3247"/>
    </i>
    <i>
      <x v="2297"/>
    </i>
    <i r="1">
      <x v="1028"/>
    </i>
    <i>
      <x v="1951"/>
    </i>
    <i r="1">
      <x v="2182"/>
    </i>
    <i r="1">
      <x v="2190"/>
    </i>
    <i>
      <x v="2527"/>
    </i>
    <i r="1">
      <x v="2718"/>
    </i>
    <i r="1">
      <x v="2715"/>
    </i>
    <i>
      <x v="1099"/>
    </i>
    <i r="1">
      <x v="1275"/>
    </i>
    <i>
      <x v="1581"/>
    </i>
    <i r="1">
      <x v="1805"/>
    </i>
    <i>
      <x v="767"/>
    </i>
    <i r="1">
      <x v="919"/>
    </i>
    <i>
      <x v="2310"/>
    </i>
    <i r="1">
      <x v="2511"/>
    </i>
    <i>
      <x v="3172"/>
    </i>
    <i r="1">
      <x v="3273"/>
    </i>
    <i>
      <x v="2313"/>
    </i>
    <i r="1">
      <x v="2513"/>
    </i>
    <i>
      <x v="1167"/>
    </i>
    <i r="1">
      <x v="1329"/>
    </i>
    <i>
      <x v="947"/>
    </i>
    <i r="1">
      <x v="1141"/>
    </i>
    <i>
      <x v="1647"/>
    </i>
    <i r="1">
      <x v="1871"/>
    </i>
    <i>
      <x v="1150"/>
    </i>
    <i r="1">
      <x v="1331"/>
    </i>
    <i>
      <x v="157"/>
    </i>
    <i r="1">
      <x v="270"/>
    </i>
    <i>
      <x v="156"/>
    </i>
    <i r="1">
      <x v="269"/>
    </i>
    <i>
      <x v="232"/>
    </i>
    <i r="1">
      <x v="368"/>
    </i>
    <i>
      <x v="3040"/>
    </i>
    <i r="1">
      <x v="12"/>
    </i>
    <i>
      <x v="2709"/>
    </i>
    <i r="1">
      <x v="2875"/>
    </i>
    <i r="1">
      <x v="1190"/>
    </i>
    <i>
      <x v="2052"/>
    </i>
    <i r="1">
      <x v="1366"/>
    </i>
    <i>
      <x v="152"/>
    </i>
    <i r="1">
      <x v="267"/>
    </i>
    <i>
      <x v="652"/>
    </i>
    <i r="1">
      <x v="805"/>
    </i>
    <i>
      <x v="2000"/>
    </i>
    <i r="1">
      <x v="2061"/>
    </i>
    <i>
      <x v="1360"/>
    </i>
    <i r="1">
      <x v="1565"/>
    </i>
    <i>
      <x v="2360"/>
    </i>
    <i r="1">
      <x v="2534"/>
    </i>
    <i>
      <x v="452"/>
    </i>
    <i r="1">
      <x v="590"/>
    </i>
    <i>
      <x v="3250"/>
    </i>
    <i r="1">
      <x v="3339"/>
    </i>
    <i>
      <x v="678"/>
    </i>
    <i r="1">
      <x v="837"/>
    </i>
    <i>
      <x v="961"/>
    </i>
    <i r="1">
      <x v="1157"/>
    </i>
    <i>
      <x v="2534"/>
    </i>
    <i r="1">
      <x v="2732"/>
    </i>
    <i>
      <x v="2308"/>
    </i>
    <i r="1">
      <x v="2176"/>
    </i>
    <i>
      <x v="1457"/>
    </i>
    <i r="1">
      <x v="1682"/>
    </i>
    <i>
      <x v="3081"/>
    </i>
    <i r="1">
      <x v="902"/>
    </i>
    <i>
      <x v="2184"/>
    </i>
    <i r="1">
      <x v="2386"/>
    </i>
    <i r="1">
      <x v="149"/>
    </i>
    <i>
      <x v="3084"/>
    </i>
    <i r="1">
      <x v="1413"/>
    </i>
    <i>
      <x v="2112"/>
    </i>
    <i r="1">
      <x v="726"/>
    </i>
    <i>
      <x v="2783"/>
    </i>
    <i r="1">
      <x v="2865"/>
    </i>
    <i>
      <x v="927"/>
    </i>
    <i r="1">
      <x v="1114"/>
    </i>
    <i>
      <x v="218"/>
    </i>
    <i r="1">
      <x v="359"/>
    </i>
    <i>
      <x v="2234"/>
    </i>
    <i r="1">
      <x v="2432"/>
    </i>
    <i>
      <x v="1144"/>
    </i>
    <i r="1">
      <x v="1320"/>
    </i>
    <i>
      <x v="2453"/>
    </i>
    <i r="1">
      <x v="1616"/>
    </i>
    <i>
      <x v="159"/>
    </i>
    <i r="1">
      <x v="1679"/>
    </i>
    <i>
      <x v="1524"/>
    </i>
    <i r="1">
      <x v="1757"/>
    </i>
    <i>
      <x v="1401"/>
    </i>
    <i r="1">
      <x v="1616"/>
    </i>
    <i>
      <x v="3043"/>
    </i>
    <i r="1">
      <x v="16"/>
    </i>
    <i>
      <x v="2264"/>
    </i>
    <i r="1">
      <x v="2573"/>
    </i>
    <i>
      <x v="51"/>
    </i>
    <i r="1">
      <x v="125"/>
    </i>
    <i r="1">
      <x v="127"/>
    </i>
    <i>
      <x v="371"/>
    </i>
    <i r="1">
      <x v="505"/>
    </i>
    <i>
      <x v="590"/>
    </i>
    <i r="1">
      <x v="718"/>
    </i>
    <i>
      <x v="460"/>
    </i>
    <i r="1">
      <x v="547"/>
    </i>
    <i>
      <x v="2814"/>
    </i>
    <i r="1">
      <x v="2630"/>
    </i>
    <i r="1">
      <x v="2957"/>
    </i>
    <i>
      <x v="866"/>
    </i>
    <i r="1">
      <x v="1028"/>
    </i>
    <i>
      <x v="3182"/>
    </i>
    <i r="1">
      <x v="649"/>
    </i>
    <i>
      <x v="3099"/>
    </i>
    <i r="1">
      <x v="3196"/>
    </i>
    <i>
      <x v="2343"/>
    </i>
    <i r="1">
      <x v="2546"/>
    </i>
    <i>
      <x v="1387"/>
    </i>
    <i r="1">
      <x v="1603"/>
    </i>
    <i>
      <x v="1281"/>
    </i>
    <i r="1">
      <x v="1465"/>
    </i>
    <i>
      <x v="261"/>
    </i>
    <i r="1">
      <x v="390"/>
    </i>
    <i>
      <x v="949"/>
    </i>
    <i r="1">
      <x v="1142"/>
    </i>
    <i>
      <x v="276"/>
    </i>
    <i r="1">
      <x v="858"/>
    </i>
    <i>
      <x v="1638"/>
    </i>
    <i r="1">
      <x v="1857"/>
    </i>
    <i r="1">
      <x v="1861"/>
    </i>
    <i>
      <x v="892"/>
    </i>
    <i r="1">
      <x v="1071"/>
    </i>
    <i>
      <x v="1498"/>
    </i>
    <i r="1">
      <x v="1739"/>
    </i>
    <i>
      <x v="46"/>
    </i>
    <i r="1">
      <x v="129"/>
    </i>
    <i>
      <x v="2323"/>
    </i>
    <i r="1">
      <x v="2524"/>
    </i>
    <i>
      <x v="2568"/>
    </i>
    <i r="1">
      <x v="2754"/>
    </i>
    <i>
      <x v="1650"/>
    </i>
    <i r="1">
      <x v="1872"/>
    </i>
    <i>
      <x v="320"/>
    </i>
    <i r="1">
      <x v="640"/>
    </i>
    <i>
      <x v="2550"/>
    </i>
    <i r="1">
      <x v="2745"/>
    </i>
    <i>
      <x v="1604"/>
    </i>
    <i r="1">
      <x v="1908"/>
    </i>
    <i>
      <x v="1088"/>
    </i>
    <i r="1">
      <x v="1265"/>
    </i>
    <i>
      <x v="1929"/>
    </i>
    <i r="1">
      <x v="2160"/>
    </i>
    <i>
      <x v="2523"/>
    </i>
    <i r="1">
      <x v="2714"/>
    </i>
    <i>
      <x v="328"/>
    </i>
    <i r="1">
      <x v="1013"/>
    </i>
    <i r="1">
      <x v="1012"/>
    </i>
    <i>
      <x v="599"/>
    </i>
    <i r="1">
      <x v="195"/>
    </i>
    <i>
      <x v="2510"/>
    </i>
    <i r="1">
      <x v="2707"/>
    </i>
    <i>
      <x v="18"/>
    </i>
    <i r="1">
      <x v="100"/>
    </i>
    <i>
      <x v="180"/>
    </i>
    <i r="1">
      <x v="302"/>
    </i>
    <i r="1">
      <x v="304"/>
    </i>
    <i>
      <x v="2695"/>
    </i>
    <i r="1">
      <x v="789"/>
    </i>
    <i>
      <x v="679"/>
    </i>
    <i r="1">
      <x v="650"/>
    </i>
    <i>
      <x v="1790"/>
    </i>
    <i r="1">
      <x v="2008"/>
    </i>
    <i>
      <x v="400"/>
    </i>
    <i r="1">
      <x v="528"/>
    </i>
    <i r="1">
      <x v="527"/>
    </i>
    <i>
      <x v="2251"/>
    </i>
    <i r="1">
      <x v="2447"/>
    </i>
    <i>
      <x v="397"/>
    </i>
    <i r="1">
      <x v="524"/>
    </i>
    <i>
      <x v="1968"/>
    </i>
    <i r="1">
      <x v="2181"/>
    </i>
    <i>
      <x v="640"/>
    </i>
    <i r="1">
      <x v="448"/>
    </i>
    <i>
      <x v="833"/>
    </i>
    <i r="1">
      <x v="999"/>
    </i>
    <i>
      <x v="238"/>
    </i>
    <i r="1">
      <x v="2886"/>
    </i>
    <i>
      <x v="45"/>
    </i>
    <i r="1">
      <x v="129"/>
    </i>
    <i>
      <x v="2054"/>
    </i>
    <i r="1">
      <x v="2279"/>
    </i>
    <i>
      <x v="1356"/>
    </i>
    <i r="1">
      <x v="1560"/>
    </i>
    <i>
      <x v="2939"/>
    </i>
    <i r="1">
      <x v="3054"/>
    </i>
    <i>
      <x v="1110"/>
    </i>
    <i r="1">
      <x v="1288"/>
    </i>
    <i>
      <x v="1948"/>
    </i>
    <i r="1">
      <x v="2187"/>
    </i>
    <i r="1">
      <x v="2188"/>
    </i>
    <i>
      <x v="2167"/>
    </i>
    <i r="1">
      <x v="818"/>
    </i>
    <i>
      <x v="1860"/>
    </i>
    <i r="1">
      <x v="2098"/>
    </i>
    <i>
      <x v="1839"/>
    </i>
    <i r="1">
      <x v="2074"/>
    </i>
    <i r="1">
      <x v="2075"/>
    </i>
    <i>
      <x v="1395"/>
    </i>
    <i r="1">
      <x v="1609"/>
    </i>
    <i>
      <x v="1842"/>
    </i>
    <i r="1">
      <x v="2076"/>
    </i>
    <i r="1">
      <x v="2073"/>
    </i>
    <i>
      <x v="90"/>
    </i>
    <i r="1">
      <x v="177"/>
    </i>
    <i>
      <x v="1993"/>
    </i>
    <i r="1">
      <x v="2234"/>
    </i>
    <i r="1">
      <x v="2235"/>
    </i>
    <i>
      <x v="2806"/>
    </i>
    <i r="1">
      <x v="2951"/>
    </i>
    <i>
      <x v="2134"/>
    </i>
    <i r="1">
      <x v="2828"/>
    </i>
    <i>
      <x v="1220"/>
    </i>
    <i r="1">
      <x v="1413"/>
    </i>
    <i>
      <x v="316"/>
    </i>
    <i r="1">
      <x v="452"/>
    </i>
    <i>
      <x v="3008"/>
    </i>
    <i r="1">
      <x v="2769"/>
    </i>
    <i>
      <x v="2470"/>
    </i>
    <i r="1">
      <x v="2680"/>
    </i>
    <i>
      <x v="3150"/>
    </i>
    <i r="1">
      <x v="3256"/>
    </i>
    <i>
      <x v="1072"/>
    </i>
    <i r="1">
      <x v="1181"/>
    </i>
    <i>
      <x v="3151"/>
    </i>
    <i r="1">
      <x v="2715"/>
    </i>
    <i>
      <x v="13"/>
    </i>
    <i r="1">
      <x v="2995"/>
    </i>
    <i>
      <x v="3153"/>
    </i>
    <i r="1">
      <x v="3258"/>
    </i>
    <i>
      <x v="2402"/>
    </i>
    <i r="1">
      <x v="2606"/>
    </i>
    <i>
      <x v="776"/>
    </i>
    <i r="1">
      <x v="546"/>
    </i>
    <i>
      <x v="391"/>
    </i>
    <i r="1">
      <x v="519"/>
    </i>
    <i>
      <x v="3158"/>
    </i>
    <i r="1">
      <x v="3261"/>
    </i>
    <i>
      <x v="365"/>
    </i>
    <i r="1">
      <x v="493"/>
    </i>
    <i>
      <x v="876"/>
    </i>
    <i r="1">
      <x v="1048"/>
    </i>
    <i>
      <x v="888"/>
    </i>
    <i r="1">
      <x v="1068"/>
    </i>
    <i>
      <x v="2116"/>
    </i>
    <i r="1">
      <x v="2333"/>
    </i>
    <i>
      <x v="63"/>
    </i>
    <i r="1">
      <x v="151"/>
    </i>
    <i r="1">
      <x v="152"/>
    </i>
    <i>
      <x v="1166"/>
    </i>
    <i r="1">
      <x v="1339"/>
    </i>
    <i>
      <x v="985"/>
    </i>
    <i r="1">
      <x v="1180"/>
    </i>
    <i>
      <x v="1035"/>
    </i>
    <i r="1">
      <x v="22"/>
    </i>
    <i>
      <x v="1045"/>
    </i>
    <i r="1">
      <x v="1219"/>
    </i>
    <i r="1">
      <x v="1231"/>
    </i>
    <i>
      <x v="2728"/>
    </i>
    <i r="1">
      <x v="2885"/>
    </i>
    <i>
      <x v="260"/>
    </i>
    <i r="1">
      <x v="389"/>
    </i>
    <i r="1">
      <x v="388"/>
    </i>
    <i>
      <x v="2572"/>
    </i>
    <i r="1">
      <x v="2756"/>
    </i>
    <i>
      <x v="3195"/>
    </i>
    <i r="1">
      <x v="3292"/>
    </i>
    <i>
      <x v="2090"/>
    </i>
    <i r="1">
      <x v="2340"/>
    </i>
    <i r="1">
      <x v="2343"/>
    </i>
    <i>
      <x v="1041"/>
    </i>
    <i r="1">
      <x v="909"/>
    </i>
    <i>
      <x v="2575"/>
    </i>
    <i r="1">
      <x v="2757"/>
    </i>
    <i>
      <x v="1832"/>
    </i>
    <i r="1">
      <x v="2075"/>
    </i>
    <i>
      <x v="1142"/>
    </i>
    <i r="1">
      <x v="1316"/>
    </i>
    <i r="1">
      <x v="985"/>
    </i>
    <i>
      <x v="2552"/>
    </i>
    <i r="1">
      <x v="2746"/>
    </i>
    <i>
      <x v="2386"/>
    </i>
    <i r="1">
      <x v="2588"/>
    </i>
    <i>
      <x v="1531"/>
    </i>
    <i r="1">
      <x v="1767"/>
    </i>
    <i>
      <x v="1194"/>
    </i>
    <i r="1">
      <x v="2593"/>
    </i>
    <i>
      <x v="1068"/>
    </i>
    <i r="1">
      <x v="1761"/>
    </i>
    <i>
      <x v="1934"/>
    </i>
    <i r="1">
      <x v="2172"/>
    </i>
    <i>
      <x v="324"/>
    </i>
    <i r="1">
      <x v="457"/>
    </i>
    <i>
      <x v="359"/>
    </i>
    <i r="1">
      <x v="487"/>
    </i>
    <i r="1">
      <x v="486"/>
    </i>
    <i>
      <x v="1824"/>
    </i>
    <i r="1">
      <x v="897"/>
    </i>
    <i>
      <x v="81"/>
    </i>
    <i r="1">
      <x v="171"/>
    </i>
    <i>
      <x v="1567"/>
    </i>
    <i r="1">
      <x v="1792"/>
    </i>
    <i>
      <x v="1152"/>
    </i>
    <i r="1">
      <x v="1189"/>
    </i>
    <i>
      <x v="2945"/>
    </i>
    <i r="1">
      <x v="173"/>
    </i>
    <i>
      <x v="1737"/>
    </i>
    <i r="1">
      <x v="1960"/>
    </i>
    <i r="1">
      <x v="1959"/>
    </i>
    <i>
      <x v="1239"/>
    </i>
    <i r="1">
      <x v="1432"/>
    </i>
    <i>
      <x v="2202"/>
    </i>
    <i r="1">
      <x v="2404"/>
    </i>
    <i>
      <x v="60"/>
    </i>
    <i r="1">
      <x v="141"/>
    </i>
    <i>
      <x v="978"/>
    </i>
    <i r="1">
      <x v="1172"/>
    </i>
    <i>
      <x v="762"/>
    </i>
    <i r="1">
      <x v="914"/>
    </i>
    <i>
      <x v="816"/>
    </i>
    <i r="1">
      <x v="975"/>
    </i>
    <i>
      <x v="2950"/>
    </i>
    <i r="1">
      <x v="3065"/>
    </i>
    <i>
      <x v="583"/>
    </i>
    <i r="1">
      <x v="711"/>
    </i>
    <i>
      <x v="2283"/>
    </i>
    <i r="1">
      <x v="2486"/>
    </i>
    <i>
      <x v="2157"/>
    </i>
    <i r="1">
      <x v="2364"/>
    </i>
    <i>
      <x v="2861"/>
    </i>
    <i r="1">
      <x v="672"/>
    </i>
    <i>
      <x v="3003"/>
    </i>
    <i r="1">
      <x v="3113"/>
    </i>
    <i>
      <x v="2361"/>
    </i>
    <i r="1">
      <x v="611"/>
    </i>
    <i r="1">
      <x v="612"/>
    </i>
    <i>
      <x v="689"/>
    </i>
    <i r="1">
      <x v="3119"/>
    </i>
    <i>
      <x v="1448"/>
    </i>
    <i r="1">
      <x v="1676"/>
    </i>
    <i r="1">
      <x v="1678"/>
    </i>
    <i>
      <x v="394"/>
    </i>
    <i r="1">
      <x v="522"/>
    </i>
    <i>
      <x v="2370"/>
    </i>
    <i r="1">
      <x v="2572"/>
    </i>
    <i>
      <x v="1169"/>
    </i>
    <i r="1">
      <x v="661"/>
    </i>
    <i>
      <x v="498"/>
    </i>
    <i r="1">
      <x v="628"/>
    </i>
    <i>
      <x v="192"/>
    </i>
    <i r="1">
      <x v="323"/>
    </i>
    <i>
      <x v="991"/>
    </i>
    <i r="1">
      <x v="1187"/>
    </i>
    <i>
      <x v="254"/>
    </i>
    <i r="1">
      <x v="1321"/>
    </i>
    <i>
      <x v="1329"/>
    </i>
    <i r="1">
      <x v="1528"/>
    </i>
    <i>
      <x v="446"/>
    </i>
    <i r="1">
      <x v="586"/>
    </i>
    <i r="1">
      <x v="2186"/>
    </i>
    <i>
      <x v="3058"/>
    </i>
    <i r="1">
      <x v="2511"/>
    </i>
    <i>
      <x v="743"/>
    </i>
    <i r="1">
      <x v="896"/>
    </i>
    <i>
      <x v="2943"/>
    </i>
    <i r="1">
      <x v="72"/>
    </i>
    <i>
      <x v="415"/>
    </i>
    <i r="1">
      <x v="543"/>
    </i>
    <i>
      <x v="1285"/>
    </i>
    <i r="1">
      <x v="1400"/>
    </i>
    <i>
      <x v="93"/>
    </i>
    <i r="1">
      <x v="182"/>
    </i>
    <i>
      <x v="2620"/>
    </i>
    <i r="1">
      <x v="8"/>
    </i>
    <i r="1">
      <x v="2794"/>
    </i>
    <i>
      <x v="1101"/>
    </i>
    <i r="1">
      <x v="6"/>
    </i>
    <i>
      <x v="210"/>
    </i>
    <i r="1">
      <x v="352"/>
    </i>
    <i>
      <x v="1103"/>
    </i>
    <i r="1">
      <x v="1282"/>
    </i>
    <i r="1">
      <x v="1182"/>
    </i>
    <i>
      <x v="2181"/>
    </i>
    <i r="1">
      <x v="147"/>
    </i>
    <i r="1">
      <x v="146"/>
    </i>
    <i>
      <x v="2779"/>
    </i>
    <i r="1">
      <x v="2926"/>
    </i>
    <i>
      <x v="455"/>
    </i>
    <i r="1">
      <x v="591"/>
    </i>
    <i>
      <x v="1226"/>
    </i>
    <i r="1">
      <x v="1420"/>
    </i>
    <i>
      <x v="567"/>
    </i>
    <i r="1">
      <x v="703"/>
    </i>
    <i>
      <x v="1267"/>
    </i>
    <i r="1">
      <x v="162"/>
    </i>
    <i>
      <x v="559"/>
    </i>
    <i r="1">
      <x v="694"/>
    </i>
    <i>
      <x v="2685"/>
    </i>
    <i r="1">
      <x v="3232"/>
    </i>
    <i>
      <x v="1989"/>
    </i>
    <i r="1">
      <x v="2229"/>
    </i>
    <i>
      <x v="1171"/>
    </i>
    <i r="1">
      <x v="830"/>
    </i>
    <i r="1">
      <x v="833"/>
    </i>
    <i>
      <x v="3234"/>
    </i>
    <i r="1">
      <x v="3326"/>
    </i>
    <i>
      <x v="2272"/>
    </i>
    <i r="1">
      <x v="2479"/>
    </i>
    <i>
      <x v="1162"/>
    </i>
    <i r="1">
      <x v="1335"/>
    </i>
    <i>
      <x v="2932"/>
    </i>
    <i r="1">
      <x v="1511"/>
    </i>
    <i>
      <x v="222"/>
    </i>
    <i r="1">
      <x v="362"/>
    </i>
    <i>
      <x v="155"/>
    </i>
    <i r="1">
      <x v="268"/>
    </i>
    <i>
      <x v="344"/>
    </i>
    <i r="1">
      <x v="474"/>
    </i>
    <i>
      <x v="2412"/>
    </i>
    <i r="1">
      <x v="2636"/>
    </i>
    <i>
      <x v="2257"/>
    </i>
    <i r="1">
      <x v="2454"/>
    </i>
    <i>
      <x v="2096"/>
    </i>
    <i r="1">
      <x v="2316"/>
    </i>
    <i>
      <x v="2424"/>
    </i>
    <i r="1">
      <x v="362"/>
    </i>
    <i>
      <x v="2461"/>
    </i>
    <i r="1">
      <x v="2674"/>
    </i>
    <i>
      <x v="2866"/>
    </i>
    <i r="1">
      <x v="525"/>
    </i>
    <i>
      <x v="710"/>
    </i>
    <i r="1">
      <x v="861"/>
    </i>
    <i>
      <x v="1251"/>
    </i>
    <i r="1">
      <x v="1185"/>
    </i>
    <i>
      <x v="799"/>
    </i>
    <i r="1">
      <x v="961"/>
    </i>
    <i>
      <x v="2869"/>
    </i>
    <i r="1">
      <x v="2995"/>
    </i>
    <i>
      <x v="2937"/>
    </i>
    <i r="1">
      <x v="19"/>
    </i>
    <i>
      <x v="2478"/>
    </i>
    <i r="1">
      <x v="2681"/>
    </i>
    <i>
      <x v="1588"/>
    </i>
    <i r="1">
      <x v="1809"/>
    </i>
    <i r="1">
      <x v="1810"/>
    </i>
    <i>
      <x v="1126"/>
    </i>
    <i r="1">
      <x v="1302"/>
    </i>
    <i>
      <x v="2631"/>
    </i>
    <i r="1">
      <x v="1809"/>
    </i>
    <i>
      <x v="2632"/>
    </i>
    <i r="1">
      <x v="2805"/>
    </i>
    <i>
      <x v="1902"/>
    </i>
    <i r="1">
      <x v="2135"/>
    </i>
    <i>
      <x v="2426"/>
    </i>
    <i r="1">
      <x v="2634"/>
    </i>
    <i>
      <x v="321"/>
    </i>
    <i r="1">
      <x v="1969"/>
    </i>
    <i>
      <x v="12"/>
    </i>
    <i r="1">
      <x v="91"/>
    </i>
    <i>
      <x v="177"/>
    </i>
    <i r="1">
      <x v="298"/>
    </i>
    <i>
      <x v="639"/>
    </i>
    <i r="1">
      <x v="2920"/>
    </i>
    <i>
      <x v="2746"/>
    </i>
    <i r="1">
      <x v="1393"/>
    </i>
    <i>
      <x v="2849"/>
    </i>
    <i r="1">
      <x v="2983"/>
    </i>
    <i>
      <x v="806"/>
    </i>
    <i r="1">
      <x v="967"/>
    </i>
    <i>
      <x v="423"/>
    </i>
    <i r="1">
      <x v="554"/>
    </i>
    <i>
      <x v="434"/>
    </i>
    <i r="1">
      <x v="574"/>
    </i>
    <i>
      <x v="2476"/>
    </i>
    <i r="1">
      <x v="2681"/>
    </i>
    <i>
      <x v="1791"/>
    </i>
    <i r="1">
      <x v="2009"/>
    </i>
    <i>
      <x v="3187"/>
    </i>
    <i r="1">
      <x v="3288"/>
    </i>
    <i>
      <x v="250"/>
    </i>
    <i r="1">
      <x v="383"/>
    </i>
    <i>
      <x v="1491"/>
    </i>
    <i r="1">
      <x v="1731"/>
    </i>
    <i>
      <x v="848"/>
    </i>
    <i r="1">
      <x v="25"/>
    </i>
    <i>
      <x v="1576"/>
    </i>
    <i r="1">
      <x v="1800"/>
    </i>
    <i>
      <x v="2238"/>
    </i>
    <i r="1">
      <x v="2435"/>
    </i>
    <i>
      <x v="556"/>
    </i>
    <i r="1">
      <x v="692"/>
    </i>
    <i r="1">
      <x v="691"/>
    </i>
    <i>
      <x v="3270"/>
    </i>
    <i r="1">
      <x v="3363"/>
    </i>
    <i>
      <x v="1093"/>
    </i>
    <i r="1">
      <x v="1270"/>
    </i>
    <i>
      <x v="9"/>
    </i>
    <i r="1">
      <x v="826"/>
    </i>
    <i>
      <x v="2336"/>
    </i>
    <i r="1">
      <x v="2539"/>
    </i>
    <i r="1">
      <x v="1244"/>
    </i>
    <i>
      <x v="761"/>
    </i>
    <i r="1">
      <x v="912"/>
    </i>
    <i>
      <x v="326"/>
    </i>
    <i r="1">
      <x v="457"/>
    </i>
    <i>
      <x v="1803"/>
    </i>
    <i r="1">
      <x v="2026"/>
    </i>
    <i>
      <x v="114"/>
    </i>
    <i r="1">
      <x v="214"/>
    </i>
    <i>
      <x v="2938"/>
    </i>
    <i r="1">
      <x v="19"/>
    </i>
    <i>
      <x v="2838"/>
    </i>
    <i r="1">
      <x v="2977"/>
    </i>
    <i>
      <x v="2626"/>
    </i>
    <i r="1">
      <x v="2795"/>
    </i>
    <i>
      <x v="3018"/>
    </i>
    <i r="1">
      <x v="3126"/>
    </i>
    <i>
      <x v="1915"/>
    </i>
    <i r="1">
      <x v="2097"/>
    </i>
    <i>
      <x v="830"/>
    </i>
    <i r="1">
      <x v="998"/>
    </i>
    <i>
      <x v="2246"/>
    </i>
    <i r="1">
      <x v="2200"/>
    </i>
    <i>
      <x v="1664"/>
    </i>
    <i r="1">
      <x v="317"/>
    </i>
    <i>
      <x v="1916"/>
    </i>
    <i r="1">
      <x v="2360"/>
    </i>
    <i>
      <x v="2312"/>
    </i>
    <i r="1">
      <x v="2512"/>
    </i>
    <i>
      <x v="2773"/>
    </i>
    <i r="1">
      <x v="2920"/>
    </i>
    <i>
      <x v="1982"/>
    </i>
    <i r="1">
      <x v="1760"/>
    </i>
    <i>
      <x v="214"/>
    </i>
    <i r="1">
      <x v="356"/>
    </i>
    <i>
      <x v="74"/>
    </i>
    <i r="1">
      <x v="204"/>
    </i>
    <i>
      <x v="1108"/>
    </i>
    <i r="1">
      <x v="1286"/>
    </i>
    <i>
      <x v="519"/>
    </i>
    <i r="1">
      <x v="654"/>
    </i>
    <i>
      <x v="465"/>
    </i>
    <i r="1">
      <x v="602"/>
    </i>
    <i>
      <x v="355"/>
    </i>
    <i r="1">
      <x v="1196"/>
    </i>
    <i>
      <x v="514"/>
    </i>
    <i r="1">
      <x v="649"/>
    </i>
    <i>
      <x v="2120"/>
    </i>
    <i r="1">
      <x v="2337"/>
    </i>
    <i>
      <x v="1053"/>
    </i>
    <i r="1">
      <x v="1240"/>
    </i>
    <i>
      <x v="2595"/>
    </i>
    <i r="1">
      <x v="2770"/>
    </i>
    <i>
      <x v="389"/>
    </i>
    <i r="1">
      <x v="518"/>
    </i>
    <i>
      <x v="582"/>
    </i>
    <i r="1">
      <x v="712"/>
    </i>
    <i>
      <x v="2374"/>
    </i>
    <i r="1">
      <x v="2579"/>
    </i>
    <i>
      <x v="2740"/>
    </i>
    <i r="1">
      <x v="2900"/>
    </i>
    <i>
      <x v="544"/>
    </i>
    <i r="1">
      <x v="414"/>
    </i>
    <i>
      <x v="1484"/>
    </i>
    <i r="1">
      <x v="1277"/>
    </i>
    <i>
      <x v="3136"/>
    </i>
    <i r="1">
      <x v="3242"/>
    </i>
    <i>
      <x v="1740"/>
    </i>
    <i r="1">
      <x v="726"/>
    </i>
    <i>
      <x v="1311"/>
    </i>
    <i r="1">
      <x v="2774"/>
    </i>
    <i>
      <x v="2076"/>
    </i>
    <i r="1">
      <x v="2293"/>
    </i>
    <i>
      <x v="2786"/>
    </i>
    <i r="1">
      <x v="2935"/>
    </i>
    <i>
      <x v="574"/>
    </i>
    <i r="1">
      <x v="707"/>
    </i>
    <i>
      <x v="2643"/>
    </i>
    <i r="1">
      <x v="3352"/>
    </i>
    <i>
      <x v="3196"/>
    </i>
    <i r="1">
      <x v="3292"/>
    </i>
    <i>
      <x v="2792"/>
    </i>
    <i r="1">
      <x v="3090"/>
    </i>
    <i r="1">
      <x v="2939"/>
    </i>
    <i>
      <x v="575"/>
    </i>
    <i r="1">
      <x v="2176"/>
    </i>
    <i>
      <x v="1313"/>
    </i>
    <i r="1">
      <x v="2453"/>
    </i>
    <i>
      <x v="1966"/>
    </i>
    <i r="1">
      <x v="2202"/>
    </i>
    <i>
      <x v="646"/>
    </i>
    <i r="1">
      <x v="798"/>
    </i>
    <i>
      <x v="626"/>
    </i>
    <i r="1">
      <x v="759"/>
    </i>
    <i>
      <x v="731"/>
    </i>
    <i r="1">
      <x v="883"/>
    </i>
    <i>
      <x v="628"/>
    </i>
    <i r="1">
      <x v="568"/>
    </i>
    <i>
      <x v="998"/>
    </i>
    <i r="1">
      <x v="2531"/>
    </i>
    <i>
      <x v="918"/>
    </i>
    <i r="1">
      <x v="1102"/>
    </i>
    <i>
      <x v="649"/>
    </i>
    <i r="1">
      <x v="785"/>
    </i>
    <i>
      <x v="1417"/>
    </i>
    <i r="1">
      <x v="1631"/>
    </i>
    <i>
      <x v="48"/>
    </i>
    <i r="1">
      <x v="132"/>
    </i>
    <i>
      <x v="283"/>
    </i>
    <i r="1">
      <x v="417"/>
    </i>
    <i>
      <x v="733"/>
    </i>
    <i r="1">
      <x v="882"/>
    </i>
    <i>
      <x v="2708"/>
    </i>
    <i r="1">
      <x v="2874"/>
    </i>
    <i>
      <x v="1183"/>
    </i>
    <i r="1">
      <x v="743"/>
    </i>
    <i>
      <x v="2318"/>
    </i>
    <i r="1">
      <x v="2518"/>
    </i>
    <i>
      <x v="2396"/>
    </i>
    <i r="1">
      <x v="2598"/>
    </i>
    <i>
      <x v="2870"/>
    </i>
    <i r="1">
      <x v="1835"/>
    </i>
    <i>
      <x v="395"/>
    </i>
    <i r="1">
      <x v="500"/>
    </i>
    <i>
      <x v="523"/>
    </i>
    <i r="1">
      <x v="660"/>
    </i>
    <i>
      <x v="2051"/>
    </i>
    <i r="1">
      <x v="2278"/>
    </i>
    <i>
      <x v="2882"/>
    </i>
    <i r="1">
      <x v="3006"/>
    </i>
    <i r="1">
      <x v="174"/>
    </i>
    <i>
      <x v="2981"/>
    </i>
    <i r="1">
      <x v="3099"/>
    </i>
    <i>
      <x v="2888"/>
    </i>
    <i r="1">
      <x v="3017"/>
    </i>
    <i>
      <x v="682"/>
    </i>
    <i r="1">
      <x v="2501"/>
    </i>
    <i>
      <x v="798"/>
    </i>
    <i r="1">
      <x v="282"/>
    </i>
    <i>
      <x v="820"/>
    </i>
    <i r="1">
      <x v="1030"/>
    </i>
    <i>
      <x v="3067"/>
    </i>
    <i r="1">
      <x v="1173"/>
    </i>
    <i>
      <x v="183"/>
    </i>
    <i r="1">
      <x v="307"/>
    </i>
    <i>
      <x v="3071"/>
    </i>
    <i r="1">
      <x v="3169"/>
    </i>
    <i>
      <x v="1555"/>
    </i>
    <i r="1">
      <x v="1784"/>
    </i>
    <i>
      <x v="550"/>
    </i>
    <i r="1">
      <x v="1571"/>
    </i>
    <i>
      <x v="1007"/>
    </i>
    <i r="1">
      <x v="1202"/>
    </i>
    <i>
      <x v="1291"/>
    </i>
    <i r="1">
      <x v="1474"/>
    </i>
    <i>
      <x v="2669"/>
    </i>
    <i r="1">
      <x v="2979"/>
    </i>
    <i>
      <x v="1224"/>
    </i>
    <i r="1">
      <x v="923"/>
    </i>
    <i>
      <x v="1134"/>
    </i>
    <i r="1">
      <x v="1311"/>
    </i>
    <i>
      <x v="3257"/>
    </i>
    <i r="1">
      <x v="3339"/>
    </i>
    <i>
      <x v="2281"/>
    </i>
    <i r="1">
      <x v="2485"/>
    </i>
    <i>
      <x v="1687"/>
    </i>
    <i r="1">
      <x v="1910"/>
    </i>
    <i>
      <x v="564"/>
    </i>
    <i r="1">
      <x v="700"/>
    </i>
    <i r="1">
      <x v="698"/>
    </i>
    <i>
      <x v="457"/>
    </i>
    <i r="1">
      <x v="591"/>
    </i>
    <i>
      <x v="2546"/>
    </i>
    <i r="1">
      <x v="2738"/>
    </i>
    <i>
      <x v="2915"/>
    </i>
    <i r="1">
      <x v="3039"/>
    </i>
    <i>
      <x v="1728"/>
    </i>
    <i r="1">
      <x v="1951"/>
    </i>
    <i>
      <x v="2127"/>
    </i>
    <i r="1">
      <x v="2345"/>
    </i>
    <i>
      <x v="586"/>
    </i>
    <i r="1">
      <x v="714"/>
    </i>
    <i>
      <x v="270"/>
    </i>
    <i r="1">
      <x v="401"/>
    </i>
    <i>
      <x v="2714"/>
    </i>
    <i r="1">
      <x v="2877"/>
    </i>
    <i>
      <x v="1030"/>
    </i>
    <i r="1">
      <x v="1223"/>
    </i>
    <i>
      <x v="2901"/>
    </i>
    <i r="1">
      <x v="3138"/>
    </i>
    <i>
      <x v="506"/>
    </i>
    <i r="1">
      <x v="638"/>
    </i>
    <i>
      <x v="2102"/>
    </i>
    <i r="1">
      <x v="2323"/>
    </i>
    <i>
      <x v="2177"/>
    </i>
    <i r="1">
      <x v="2379"/>
    </i>
    <i>
      <x v="1862"/>
    </i>
    <i r="1">
      <x v="2097"/>
    </i>
    <i>
      <x v="627"/>
    </i>
    <i r="1">
      <x v="760"/>
    </i>
    <i>
      <x v="1967"/>
    </i>
    <i r="1">
      <x v="2203"/>
    </i>
    <i>
      <x v="110"/>
    </i>
    <i r="1">
      <x v="209"/>
    </i>
    <i>
      <x v="2067"/>
    </i>
    <i r="1">
      <x v="2236"/>
    </i>
    <i>
      <x v="855"/>
    </i>
    <i r="1">
      <x v="1019"/>
    </i>
    <i>
      <x v="29"/>
    </i>
    <i r="1">
      <x v="115"/>
    </i>
    <i>
      <x v="860"/>
    </i>
    <i r="1">
      <x v="1022"/>
    </i>
    <i>
      <x v="2756"/>
    </i>
    <i r="1">
      <x v="2908"/>
    </i>
    <i>
      <x v="149"/>
    </i>
    <i r="1">
      <x v="266"/>
    </i>
    <i>
      <x v="1312"/>
    </i>
    <i r="1">
      <x v="1508"/>
    </i>
    <i>
      <x v="2249"/>
    </i>
    <i r="1">
      <x v="2443"/>
    </i>
    <i>
      <x v="2926"/>
    </i>
    <i r="1">
      <x v="3046"/>
    </i>
    <i>
      <x v="1112"/>
    </i>
    <i r="1">
      <x v="1291"/>
    </i>
    <i>
      <x v="1998"/>
    </i>
    <i r="1">
      <x v="2241"/>
    </i>
    <i>
      <x v="2261"/>
    </i>
    <i r="1">
      <x v="2461"/>
    </i>
    <i>
      <x v="824"/>
    </i>
    <i r="1">
      <x v="3331"/>
    </i>
    <i>
      <x v="215"/>
    </i>
    <i r="1">
      <x v="357"/>
    </i>
    <i>
      <x v="3160"/>
    </i>
    <i r="1">
      <x v="2073"/>
    </i>
    <i>
      <x v="1116"/>
    </i>
    <i r="1">
      <x v="1292"/>
    </i>
    <i>
      <x v="2133"/>
    </i>
    <i r="1">
      <x v="1642"/>
    </i>
    <i>
      <x v="2271"/>
    </i>
    <i r="1">
      <x v="2475"/>
    </i>
    <i>
      <x v="3264"/>
    </i>
    <i r="1">
      <x v="3351"/>
    </i>
    <i>
      <x v="151"/>
    </i>
    <i r="1">
      <x v="173"/>
    </i>
    <i>
      <x v="1275"/>
    </i>
    <i r="1">
      <x v="1460"/>
    </i>
    <i>
      <x v="153"/>
    </i>
    <i r="1">
      <x v="267"/>
    </i>
    <i>
      <x v="262"/>
    </i>
    <i r="1">
      <x v="390"/>
    </i>
    <i>
      <x v="1125"/>
    </i>
    <i r="1">
      <x v="1302"/>
    </i>
    <i>
      <x v="1308"/>
    </i>
    <i r="1">
      <x v="1506"/>
    </i>
    <i>
      <x v="1128"/>
    </i>
    <i r="1">
      <x v="2624"/>
    </i>
    <i>
      <x v="990"/>
    </i>
    <i r="1">
      <x v="1186"/>
    </i>
    <i>
      <x v="723"/>
    </i>
    <i r="1">
      <x v="882"/>
    </i>
    <i>
      <x v="1931"/>
    </i>
    <i r="1">
      <x v="732"/>
    </i>
    <i>
      <x v="1565"/>
    </i>
    <i r="1">
      <x v="1791"/>
    </i>
    <i>
      <x v="1942"/>
    </i>
    <i r="1">
      <x v="3260"/>
    </i>
    <i>
      <x v="331"/>
    </i>
    <i r="1">
      <x v="461"/>
    </i>
    <i>
      <x v="3010"/>
    </i>
    <i r="1">
      <x v="3111"/>
    </i>
    <i>
      <x v="2334"/>
    </i>
    <i r="1">
      <x v="1334"/>
    </i>
    <i>
      <x v="3055"/>
    </i>
    <i r="1">
      <x v="3159"/>
    </i>
    <i>
      <x v="2340"/>
    </i>
    <i r="1">
      <x v="2542"/>
    </i>
    <i>
      <x v="2030"/>
    </i>
    <i r="1">
      <x v="2262"/>
    </i>
    <i>
      <x v="2346"/>
    </i>
    <i r="1">
      <x v="2544"/>
    </i>
    <i>
      <x v="2057"/>
    </i>
    <i r="1">
      <x v="2281"/>
    </i>
    <i>
      <x v="587"/>
    </i>
    <i r="1">
      <x v="715"/>
    </i>
    <i>
      <x v="3148"/>
    </i>
    <i r="1">
      <x v="3254"/>
    </i>
    <i>
      <x v="1156"/>
    </i>
    <i r="1">
      <x v="1333"/>
    </i>
    <i>
      <x v="196"/>
    </i>
    <i r="1">
      <x v="330"/>
    </i>
    <i>
      <x v="1602"/>
    </i>
    <i r="1">
      <x v="1822"/>
    </i>
    <i>
      <x v="3212"/>
    </i>
    <i r="1">
      <x v="3312"/>
    </i>
    <i>
      <x v="1618"/>
    </i>
    <i r="1">
      <x v="1838"/>
    </i>
    <i>
      <x v="307"/>
    </i>
    <i r="1">
      <x v="958"/>
    </i>
    <i>
      <x v="901"/>
    </i>
    <i r="1">
      <x v="1081"/>
    </i>
    <i>
      <x v="2687"/>
    </i>
    <i r="1">
      <x v="3227"/>
    </i>
    <i>
      <x v="2415"/>
    </i>
    <i r="1">
      <x v="2619"/>
    </i>
    <i>
      <x v="670"/>
    </i>
    <i r="1">
      <x v="825"/>
    </i>
    <i>
      <x v="349"/>
    </i>
    <i r="1">
      <x v="475"/>
    </i>
    <i>
      <x v="2727"/>
    </i>
    <i r="1">
      <x v="2335"/>
    </i>
    <i>
      <x v="1172"/>
    </i>
    <i r="1">
      <x v="185"/>
    </i>
    <i>
      <x v="1840"/>
    </i>
    <i r="1">
      <x v="2073"/>
    </i>
    <i>
      <x v="2445"/>
    </i>
    <i r="1">
      <x v="2646"/>
    </i>
    <i>
      <x v="964"/>
    </i>
    <i r="1">
      <x v="1159"/>
    </i>
    <i>
      <x v="2449"/>
    </i>
    <i r="1">
      <x v="2653"/>
    </i>
    <i>
      <x v="66"/>
    </i>
    <i r="1">
      <x v="157"/>
    </i>
    <i>
      <x v="653"/>
    </i>
    <i r="1">
      <x v="806"/>
    </i>
    <i>
      <x v="977"/>
    </i>
    <i r="1">
      <x v="1172"/>
    </i>
    <i>
      <x v="231"/>
    </i>
    <i r="1">
      <x v="367"/>
    </i>
    <i>
      <x v="1887"/>
    </i>
    <i r="1">
      <x v="2126"/>
    </i>
    <i>
      <x v="360"/>
    </i>
    <i r="1">
      <x v="495"/>
    </i>
    <i>
      <x v="602"/>
    </i>
    <i r="1">
      <x v="733"/>
    </i>
    <i>
      <x v="2488"/>
    </i>
    <i r="1">
      <x v="2935"/>
    </i>
    <i>
      <x v="1913"/>
    </i>
    <i r="1">
      <x v="2143"/>
    </i>
    <i>
      <x v="1672"/>
    </i>
    <i r="1">
      <x v="1979"/>
    </i>
    <i>
      <x v="2902"/>
    </i>
    <i r="1">
      <x v="2059"/>
    </i>
    <i>
      <x v="127"/>
    </i>
    <i r="1">
      <x v="2757"/>
    </i>
    <i>
      <x v="2921"/>
    </i>
    <i r="1">
      <x v="3075"/>
    </i>
    <i>
      <x v="1201"/>
    </i>
    <i r="1">
      <x v="1390"/>
    </i>
    <i>
      <x v="76"/>
    </i>
    <i r="1">
      <x v="2683"/>
    </i>
    <i>
      <x v="2519"/>
    </i>
    <i r="1">
      <x v="2713"/>
    </i>
    <i>
      <x v="1355"/>
    </i>
    <i r="1">
      <x v="1341"/>
    </i>
    <i>
      <x v="658"/>
    </i>
    <i r="1">
      <x v="824"/>
    </i>
    <i>
      <x v="1359"/>
    </i>
    <i r="1">
      <x v="1565"/>
    </i>
    <i>
      <x v="2530"/>
    </i>
    <i r="1">
      <x v="2716"/>
    </i>
    <i>
      <x v="1992"/>
    </i>
    <i r="1">
      <x v="2232"/>
    </i>
    <i>
      <x v="2537"/>
    </i>
    <i r="1">
      <x v="2733"/>
    </i>
    <i>
      <x v="2010"/>
    </i>
    <i r="1">
      <x v="963"/>
    </i>
    <i>
      <x v="1702"/>
    </i>
    <i r="1">
      <x v="1931"/>
    </i>
    <i>
      <x v="1027"/>
    </i>
    <i r="1">
      <x v="2145"/>
    </i>
    <i>
      <x v="166"/>
    </i>
    <i r="1">
      <x v="285"/>
    </i>
    <i>
      <x v="3074"/>
    </i>
    <i r="1">
      <x v="3148"/>
    </i>
    <i>
      <x v="1227"/>
    </i>
    <i r="1">
      <x v="1160"/>
    </i>
    <i>
      <x v="3083"/>
    </i>
    <i r="1">
      <x v="3178"/>
    </i>
    <i>
      <x v="1738"/>
    </i>
    <i r="1">
      <x v="1961"/>
    </i>
    <i>
      <x v="826"/>
    </i>
    <i r="1">
      <x v="989"/>
    </i>
    <i>
      <x v="1238"/>
    </i>
    <i r="1">
      <x v="300"/>
    </i>
    <i>
      <x v="2064"/>
    </i>
    <i r="1">
      <x v="2285"/>
    </i>
    <i>
      <x v="2615"/>
    </i>
    <i r="1">
      <x v="2788"/>
    </i>
    <i>
      <x v="1412"/>
    </i>
    <i r="1">
      <x v="1625"/>
    </i>
    <i>
      <x v="1751"/>
    </i>
    <i r="1">
      <x v="1972"/>
    </i>
    <i>
      <x v="5"/>
    </i>
    <i r="1">
      <x v="267"/>
    </i>
    <i>
      <x v="1242"/>
    </i>
    <i r="1">
      <x v="1433"/>
    </i>
    <i>
      <x v="3167"/>
    </i>
    <i r="1">
      <x v="2976"/>
    </i>
    <i>
      <x v="1244"/>
    </i>
    <i r="1">
      <x v="1434"/>
    </i>
    <i>
      <x v="3190"/>
    </i>
    <i r="1">
      <x v="544"/>
    </i>
    <i>
      <x v="2644"/>
    </i>
    <i r="1">
      <x v="2820"/>
    </i>
    <i>
      <x v="2115"/>
    </i>
    <i r="1">
      <x v="2332"/>
    </i>
    <i>
      <x v="1774"/>
    </i>
    <i r="1">
      <x v="2002"/>
    </i>
    <i>
      <x v="3227"/>
    </i>
    <i r="1">
      <x v="3326"/>
    </i>
    <i>
      <x v="2660"/>
    </i>
    <i r="1">
      <x v="2830"/>
    </i>
    <i>
      <x v="200"/>
    </i>
    <i r="1">
      <x v="433"/>
    </i>
    <i>
      <x v="173"/>
    </i>
    <i r="1">
      <x v="175"/>
    </i>
    <i>
      <x v="517"/>
    </i>
    <i r="1">
      <x v="684"/>
    </i>
    <i>
      <x v="1263"/>
    </i>
    <i r="1">
      <x v="1452"/>
    </i>
    <i>
      <x v="1268"/>
    </i>
    <i r="1">
      <x v="1455"/>
    </i>
    <i>
      <x v="2438"/>
    </i>
    <i r="1">
      <x v="2643"/>
    </i>
    <i>
      <x v="3092"/>
    </i>
    <i r="1">
      <x v="3192"/>
    </i>
    <i>
      <x v="742"/>
    </i>
    <i r="1">
      <x v="895"/>
    </i>
    <i>
      <x v="749"/>
    </i>
    <i r="1">
      <x v="900"/>
    </i>
    <i>
      <x v="1558"/>
    </i>
    <i r="1">
      <x v="1785"/>
    </i>
    <i>
      <x v="668"/>
    </i>
    <i r="1">
      <x v="2971"/>
    </i>
    <i>
      <x v="2994"/>
    </i>
    <i r="1">
      <x v="3100"/>
    </i>
    <i>
      <x v="528"/>
    </i>
    <i r="1">
      <x v="665"/>
    </i>
    <i>
      <x v="1111"/>
    </i>
    <i r="1">
      <x v="1289"/>
    </i>
    <i>
      <x v="955"/>
    </i>
    <i r="1">
      <x v="1150"/>
    </i>
    <i>
      <x v="1760"/>
    </i>
    <i r="1">
      <x v="1976"/>
    </i>
    <i>
      <x v="2696"/>
    </i>
    <i r="1">
      <x v="2857"/>
    </i>
    <i>
      <x v="2665"/>
    </i>
    <i r="1">
      <x v="2837"/>
    </i>
    <i>
      <x v="2315"/>
    </i>
    <i r="1">
      <x v="2517"/>
    </i>
    <i>
      <x v="72"/>
    </i>
    <i r="1">
      <x v="161"/>
    </i>
    <i>
      <x v="1456"/>
    </i>
    <i r="1">
      <x v="1684"/>
    </i>
    <i>
      <x v="1990"/>
    </i>
    <i r="1">
      <x v="2230"/>
    </i>
    <i>
      <x v="353"/>
    </i>
    <i r="1">
      <x v="481"/>
    </i>
    <i>
      <x v="2012"/>
    </i>
    <i r="1">
      <x v="1868"/>
    </i>
    <i>
      <x v="1270"/>
    </i>
    <i r="1">
      <x v="1457"/>
    </i>
    <i>
      <x v="227"/>
    </i>
    <i r="1">
      <x v="365"/>
    </i>
    <i>
      <x v="1812"/>
    </i>
    <i r="1">
      <x v="2040"/>
    </i>
    <i>
      <x v="1402"/>
    </i>
    <i r="1">
      <x v="1616"/>
    </i>
    <i>
      <x v="69"/>
    </i>
    <i r="1">
      <x v="3235"/>
    </i>
    <i>
      <x v="2640"/>
    </i>
    <i r="1">
      <x v="2811"/>
    </i>
    <i>
      <x v="2716"/>
    </i>
    <i r="1">
      <x v="2879"/>
    </i>
    <i>
      <x v="2663"/>
    </i>
    <i r="1">
      <x v="2835"/>
    </i>
    <i>
      <x v="1825"/>
    </i>
    <i r="1">
      <x v="2057"/>
    </i>
    <i>
      <x v="951"/>
    </i>
    <i r="1">
      <x v="513"/>
    </i>
    <i>
      <x v="654"/>
    </i>
    <i r="1">
      <x v="807"/>
    </i>
    <i>
      <x v="2145"/>
    </i>
    <i r="1">
      <x v="2712"/>
    </i>
    <i>
      <x v="1828"/>
    </i>
    <i r="1">
      <x v="2064"/>
    </i>
    <i>
      <x v="1975"/>
    </i>
    <i r="1">
      <x v="2218"/>
    </i>
    <i>
      <x v="162"/>
    </i>
    <i r="1">
      <x v="333"/>
    </i>
    <i>
      <x v="1370"/>
    </i>
    <i r="1">
      <x v="1583"/>
    </i>
    <i>
      <x v="1835"/>
    </i>
    <i r="1">
      <x v="2072"/>
    </i>
    <i>
      <x v="933"/>
    </i>
    <i r="1">
      <x v="1127"/>
    </i>
    <i>
      <x v="2750"/>
    </i>
    <i r="1">
      <x v="2906"/>
    </i>
    <i>
      <x v="2009"/>
    </i>
    <i r="1">
      <x v="2250"/>
    </i>
    <i>
      <x v="2179"/>
    </i>
    <i r="1">
      <x v="2382"/>
    </i>
    <i>
      <x v="382"/>
    </i>
    <i r="1">
      <x v="513"/>
    </i>
    <i>
      <x v="2755"/>
    </i>
    <i r="1">
      <x v="1583"/>
    </i>
    <i>
      <x v="242"/>
    </i>
    <i r="1">
      <x v="377"/>
    </i>
    <i>
      <x v="1579"/>
    </i>
    <i r="1">
      <x v="1801"/>
    </i>
    <i>
      <x v="1033"/>
    </i>
    <i r="1">
      <x v="13"/>
    </i>
    <i>
      <x v="1841"/>
    </i>
    <i r="1">
      <x v="2073"/>
    </i>
    <i>
      <x v="1397"/>
    </i>
    <i r="1">
      <x v="546"/>
    </i>
    <i>
      <x v="598"/>
    </i>
    <i r="1">
      <x v="1875"/>
    </i>
    <i>
      <x v="2623"/>
    </i>
    <i r="1">
      <x v="24"/>
    </i>
    <i>
      <x v="1844"/>
    </i>
    <i r="1">
      <x v="2075"/>
    </i>
    <i>
      <x v="1766"/>
    </i>
    <i r="1">
      <x v="1990"/>
    </i>
    <i>
      <x v="1537"/>
    </i>
    <i r="1">
      <x v="1771"/>
    </i>
    <i>
      <x v="1632"/>
    </i>
    <i r="1">
      <x v="1852"/>
    </i>
    <i>
      <x v="1852"/>
    </i>
    <i r="1">
      <x v="1402"/>
    </i>
    <i>
      <x v="3189"/>
    </i>
    <i r="1">
      <x v="3291"/>
    </i>
    <i>
      <x v="2495"/>
    </i>
    <i r="1">
      <x v="1341"/>
    </i>
    <i>
      <x v="2108"/>
    </i>
    <i r="1">
      <x v="2326"/>
    </i>
    <i>
      <x v="1293"/>
    </i>
    <i r="1">
      <x v="1481"/>
    </i>
    <i>
      <x v="3214"/>
    </i>
    <i r="1">
      <x v="3311"/>
    </i>
    <i>
      <x v="1521"/>
    </i>
    <i r="1">
      <x v="117"/>
    </i>
    <i>
      <x v="2304"/>
    </i>
    <i r="1">
      <x v="2504"/>
    </i>
    <i>
      <x v="1084"/>
    </i>
    <i r="1">
      <x v="1214"/>
    </i>
    <i>
      <x v="2140"/>
    </i>
    <i r="1">
      <x v="2353"/>
    </i>
    <i>
      <x v="2796"/>
    </i>
    <i r="1">
      <x v="2940"/>
    </i>
    <i>
      <x v="30"/>
    </i>
    <i r="1">
      <x v="115"/>
    </i>
    <i>
      <x v="2799"/>
    </i>
    <i r="1">
      <x v="2944"/>
    </i>
    <i>
      <x v="2567"/>
    </i>
    <i r="1">
      <x v="2756"/>
    </i>
    <i>
      <x v="2503"/>
    </i>
    <i r="1">
      <x v="2703"/>
    </i>
    <i>
      <x v="1976"/>
    </i>
    <i r="1">
      <x v="2220"/>
    </i>
    <i>
      <x v="2812"/>
    </i>
    <i r="1">
      <x v="954"/>
    </i>
    <i>
      <x v="52"/>
    </i>
    <i r="1">
      <x v="137"/>
    </i>
    <i>
      <x v="1878"/>
    </i>
    <i r="1">
      <x v="2115"/>
    </i>
    <i>
      <x v="818"/>
    </i>
    <i r="1">
      <x v="976"/>
    </i>
    <i>
      <x v="889"/>
    </i>
    <i r="1">
      <x v="1070"/>
    </i>
    <i>
      <x v="1225"/>
    </i>
    <i r="1">
      <x v="1420"/>
    </i>
    <i>
      <x v="2827"/>
    </i>
    <i r="1">
      <x v="2968"/>
    </i>
    <i>
      <x v="1996"/>
    </i>
    <i r="1">
      <x v="2239"/>
    </i>
    <i>
      <x v="2831"/>
    </i>
    <i r="1">
      <x v="509"/>
    </i>
    <i>
      <x v="3038"/>
    </i>
    <i r="1">
      <x v="3135"/>
    </i>
    <i>
      <x v="920"/>
    </i>
    <i r="1">
      <x v="1103"/>
    </i>
    <i>
      <x v="764"/>
    </i>
    <i r="1">
      <x v="915"/>
    </i>
    <i>
      <x v="1204"/>
    </i>
    <i r="1">
      <x v="1393"/>
    </i>
    <i>
      <x v="2016"/>
    </i>
    <i r="1">
      <x v="2784"/>
    </i>
    <i>
      <x v="416"/>
    </i>
    <i r="1">
      <x v="543"/>
    </i>
    <i>
      <x v="2286"/>
    </i>
    <i r="1">
      <x v="2489"/>
    </i>
    <i>
      <x v="562"/>
    </i>
    <i r="1">
      <x v="696"/>
    </i>
    <i>
      <x v="3073"/>
    </i>
    <i r="1">
      <x v="3190"/>
    </i>
    <i>
      <x v="1894"/>
    </i>
    <i r="1">
      <x v="2130"/>
    </i>
    <i>
      <x v="456"/>
    </i>
    <i r="1">
      <x v="591"/>
    </i>
    <i>
      <x v="84"/>
    </i>
    <i r="1">
      <x v="2070"/>
    </i>
    <i>
      <x v="2414"/>
    </i>
    <i r="1">
      <x v="2615"/>
    </i>
    <i>
      <x v="1688"/>
    </i>
    <i r="1">
      <x v="1911"/>
    </i>
    <i>
      <x v="322"/>
    </i>
    <i r="1">
      <x v="455"/>
    </i>
    <i>
      <x v="2253"/>
    </i>
    <i r="1">
      <x v="2448"/>
    </i>
    <i>
      <x v="2039"/>
    </i>
    <i r="1">
      <x v="2268"/>
    </i>
    <i>
      <x v="184"/>
    </i>
    <i r="1">
      <x v="308"/>
    </i>
    <i>
      <x v="3102"/>
    </i>
    <i r="1">
      <x v="3203"/>
    </i>
    <i>
      <x v="1327"/>
    </i>
    <i r="1">
      <x v="1526"/>
    </i>
    <i>
      <x v="744"/>
    </i>
    <i r="1">
      <x v="392"/>
    </i>
    <i>
      <x v="2900"/>
    </i>
    <i r="1">
      <x v="2692"/>
    </i>
    <i>
      <x v="3120"/>
    </i>
    <i r="1">
      <x v="511"/>
    </i>
    <i>
      <x v="924"/>
    </i>
    <i r="1">
      <x v="1110"/>
    </i>
    <i>
      <x v="1248"/>
    </i>
    <i r="1">
      <x v="3056"/>
    </i>
    <i>
      <x v="82"/>
    </i>
    <i r="1">
      <x v="172"/>
    </i>
    <i>
      <x v="1047"/>
    </i>
    <i r="1">
      <x v="1233"/>
    </i>
    <i>
      <x v="2532"/>
    </i>
    <i r="1">
      <x v="2731"/>
    </i>
    <i>
      <x v="1628"/>
    </i>
    <i r="1">
      <x v="1847"/>
    </i>
    <i>
      <x v="1337"/>
    </i>
    <i r="1">
      <x v="1541"/>
    </i>
    <i>
      <x v="1254"/>
    </i>
    <i r="1">
      <x v="1436"/>
    </i>
    <i>
      <x v="1158"/>
    </i>
    <i r="1">
      <x v="1335"/>
    </i>
    <i>
      <x v="1427"/>
    </i>
    <i r="1">
      <x v="1639"/>
    </i>
    <i>
      <x v="2538"/>
    </i>
    <i r="1">
      <x v="1859"/>
    </i>
    <i>
      <x v="2662"/>
    </i>
    <i r="1">
      <x v="2834"/>
    </i>
    <i>
      <x v="2930"/>
    </i>
    <i r="1">
      <x v="1884"/>
    </i>
    <i>
      <x v="3198"/>
    </i>
    <i r="1">
      <x v="2981"/>
    </i>
    <i>
      <x v="1609"/>
    </i>
    <i r="1">
      <x v="1832"/>
    </i>
    <i>
      <x v="2110"/>
    </i>
    <i r="1">
      <x v="2329"/>
    </i>
    <i>
      <x v="34"/>
    </i>
    <i r="1">
      <x v="119"/>
    </i>
    <i>
      <x v="1784"/>
    </i>
    <i r="1">
      <x v="2005"/>
    </i>
    <i>
      <x v="2394"/>
    </i>
    <i r="1">
      <x v="2595"/>
    </i>
    <i>
      <x v="1057"/>
    </i>
    <i r="1">
      <x v="1240"/>
    </i>
    <i>
      <x v="1343"/>
    </i>
    <i r="1">
      <x v="1549"/>
    </i>
    <i>
      <x v="835"/>
    </i>
    <i r="1">
      <x v="1000"/>
    </i>
    <i>
      <x v="1345"/>
    </i>
    <i r="1">
      <x v="1551"/>
    </i>
    <i>
      <x v="1792"/>
    </i>
    <i r="1">
      <x v="553"/>
    </i>
    <i>
      <x v="610"/>
    </i>
    <i r="1">
      <x v="744"/>
    </i>
    <i>
      <x v="838"/>
    </i>
    <i r="1">
      <x v="1006"/>
    </i>
    <i>
      <x v="1353"/>
    </i>
    <i r="1">
      <x v="2955"/>
    </i>
    <i>
      <x v="201"/>
    </i>
    <i r="1">
      <x v="345"/>
    </i>
    <i>
      <x v="2963"/>
    </i>
    <i r="1">
      <x v="3073"/>
    </i>
    <i>
      <x v="1073"/>
    </i>
    <i r="1">
      <x v="2853"/>
    </i>
    <i>
      <x v="928"/>
    </i>
    <i r="1">
      <x v="2507"/>
    </i>
    <i>
      <x v="1708"/>
    </i>
    <i r="1">
      <x v="1933"/>
    </i>
    <i>
      <x v="2702"/>
    </i>
    <i r="1">
      <x v="2639"/>
    </i>
    <i>
      <x v="781"/>
    </i>
    <i r="1">
      <x v="2274"/>
    </i>
    <i>
      <x v="1148"/>
    </i>
    <i r="1">
      <x v="1325"/>
    </i>
    <i>
      <x v="1906"/>
    </i>
    <i r="1">
      <x v="2137"/>
    </i>
    <i>
      <x v="1419"/>
    </i>
    <i r="1">
      <x v="925"/>
    </i>
    <i>
      <x v="854"/>
    </i>
    <i r="1">
      <x v="2293"/>
    </i>
    <i>
      <x v="2953"/>
    </i>
    <i r="1">
      <x v="983"/>
    </i>
    <i>
      <x v="229"/>
    </i>
    <i r="1">
      <x v="366"/>
    </i>
    <i>
      <x v="2045"/>
    </i>
    <i r="1">
      <x v="2274"/>
    </i>
    <i>
      <x v="2428"/>
    </i>
    <i r="1">
      <x v="2634"/>
    </i>
    <i>
      <x v="3269"/>
    </i>
    <i r="1">
      <x v="3355"/>
    </i>
    <i>
      <x v="713"/>
    </i>
    <i r="1">
      <x v="864"/>
    </i>
    <i>
      <x v="1340"/>
    </i>
    <i r="1">
      <x v="1546"/>
    </i>
    <i>
      <x v="2433"/>
    </i>
    <i r="1">
      <x v="2638"/>
    </i>
    <i>
      <x v="2985"/>
    </i>
    <i r="1">
      <x v="3100"/>
    </i>
    <i>
      <x v="651"/>
    </i>
    <i r="1">
      <x v="799"/>
    </i>
    <i>
      <x v="2021"/>
    </i>
    <i r="1">
      <x v="2257"/>
    </i>
    <i>
      <x v="1645"/>
    </i>
    <i r="1">
      <x v="1866"/>
    </i>
    <i>
      <x v="2063"/>
    </i>
    <i r="1">
      <x v="2283"/>
    </i>
    <i>
      <x v="158"/>
    </i>
    <i r="1">
      <x v="271"/>
    </i>
    <i>
      <x v="59"/>
    </i>
    <i r="1">
      <x v="141"/>
    </i>
    <i>
      <x v="552"/>
    </i>
    <i r="1">
      <x v="1572"/>
    </i>
    <i>
      <x v="8"/>
    </i>
    <i r="1">
      <x v="188"/>
    </i>
    <i>
      <x v="2216"/>
    </i>
    <i r="1">
      <x v="2418"/>
    </i>
    <i>
      <x v="49"/>
    </i>
    <i r="1">
      <x v="133"/>
    </i>
    <i>
      <x v="1098"/>
    </i>
    <i r="1">
      <x v="1275"/>
    </i>
    <i>
      <x v="2941"/>
    </i>
    <i r="1">
      <x v="3347"/>
    </i>
    <i>
      <x v="914"/>
    </i>
    <i r="1">
      <x v="1097"/>
    </i>
    <i>
      <x v="494"/>
    </i>
    <i r="1">
      <x v="626"/>
    </i>
    <i>
      <x v="78"/>
    </i>
    <i r="1">
      <x v="169"/>
    </i>
    <i>
      <x v="3007"/>
    </i>
    <i r="1">
      <x v="3118"/>
    </i>
    <i>
      <x v="2497"/>
    </i>
    <i r="1">
      <x v="2694"/>
    </i>
    <i>
      <x v="2008"/>
    </i>
    <i r="1">
      <x v="1582"/>
    </i>
    <i>
      <x v="1465"/>
    </i>
    <i r="1">
      <x v="1830"/>
    </i>
    <i>
      <x v="68"/>
    </i>
    <i r="1">
      <x v="159"/>
    </i>
    <i>
      <x v="1102"/>
    </i>
    <i r="1">
      <x v="3069"/>
    </i>
    <i>
      <x v="3117"/>
    </i>
    <i r="1">
      <x v="3281"/>
    </i>
    <i>
      <x v="755"/>
    </i>
    <i r="1">
      <x v="906"/>
    </i>
    <i>
      <x v="2073"/>
    </i>
    <i r="1">
      <x v="1690"/>
    </i>
    <i>
      <x v="2508"/>
    </i>
    <i r="1">
      <x v="2706"/>
    </i>
    <i>
      <x v="3181"/>
    </i>
    <i r="1">
      <x v="3280"/>
    </i>
    <i>
      <x v="2509"/>
    </i>
    <i r="1">
      <x v="3070"/>
    </i>
    <i>
      <x v="2398"/>
    </i>
    <i r="1">
      <x v="2601"/>
    </i>
    <i>
      <x v="921"/>
    </i>
    <i r="1">
      <x v="1104"/>
    </i>
    <i>
      <x v="273"/>
    </i>
    <i r="1">
      <x v="404"/>
    </i>
    <i>
      <x v="1689"/>
    </i>
    <i r="1">
      <x v="1912"/>
    </i>
    <i>
      <x v="1905"/>
    </i>
    <i r="1">
      <x v="2101"/>
    </i>
    <i>
      <x v="2232"/>
    </i>
    <i r="1">
      <x v="2431"/>
    </i>
    <i>
      <x v="1910"/>
    </i>
    <i r="1">
      <x v="882"/>
    </i>
    <i>
      <x v="2524"/>
    </i>
    <i r="1">
      <x v="2714"/>
    </i>
    <i>
      <x v="1932"/>
    </i>
    <i r="1">
      <x v="2170"/>
    </i>
    <i>
      <x v="366"/>
    </i>
    <i r="1">
      <x v="2974"/>
    </i>
    <i>
      <x v="807"/>
    </i>
    <i r="1">
      <x v="968"/>
    </i>
    <i>
      <x v="1693"/>
    </i>
    <i r="1">
      <x v="1917"/>
    </i>
    <i>
      <x v="1347"/>
    </i>
    <i r="1">
      <x v="1553"/>
    </i>
    <i>
      <x v="1513"/>
    </i>
    <i r="1">
      <x v="1750"/>
    </i>
    <i>
      <x v="811"/>
    </i>
    <i r="1">
      <x v="972"/>
    </i>
    <i>
      <x v="2166"/>
    </i>
    <i r="1">
      <x v="2371"/>
    </i>
    <i>
      <x v="10"/>
    </i>
    <i r="1">
      <x v="88"/>
    </i>
    <i>
      <x v="2533"/>
    </i>
    <i r="1">
      <x v="2732"/>
    </i>
    <i>
      <x v="1368"/>
    </i>
    <i r="1">
      <x v="2251"/>
    </i>
    <i>
      <x v="2545"/>
    </i>
    <i r="1">
      <x v="2217"/>
    </i>
    <i>
      <x v="1373"/>
    </i>
    <i r="1">
      <x v="1584"/>
    </i>
    <i>
      <x v="1517"/>
    </i>
    <i r="1">
      <x v="1753"/>
    </i>
    <i>
      <x v="3028"/>
    </i>
    <i r="1">
      <x v="3134"/>
    </i>
    <i>
      <x v="369"/>
    </i>
    <i r="1">
      <x v="502"/>
    </i>
    <i>
      <x v="2355"/>
    </i>
    <i r="1">
      <x v="2561"/>
    </i>
    <i>
      <x v="2558"/>
    </i>
    <i r="1">
      <x v="2752"/>
    </i>
    <i>
      <x v="191"/>
    </i>
    <i r="1">
      <x v="323"/>
    </i>
    <i>
      <x v="1223"/>
    </i>
    <i r="1">
      <x v="1417"/>
    </i>
    <i>
      <x v="343"/>
    </i>
    <i r="1">
      <x v="310"/>
    </i>
    <i>
      <x v="237"/>
    </i>
    <i r="1">
      <x v="1459"/>
    </i>
    <i>
      <x v="3110"/>
    </i>
    <i r="1">
      <x v="3214"/>
    </i>
    <i>
      <x v="1717"/>
    </i>
    <i r="1">
      <x v="1943"/>
    </i>
    <i>
      <x v="3124"/>
    </i>
    <i r="1">
      <x v="3226"/>
    </i>
    <i>
      <x v="2570"/>
    </i>
    <i r="1">
      <x v="2756"/>
    </i>
    <i>
      <x v="96"/>
    </i>
    <i r="1">
      <x v="184"/>
    </i>
    <i>
      <x v="1523"/>
    </i>
    <i r="1">
      <x v="1757"/>
    </i>
    <i>
      <x v="509"/>
    </i>
    <i r="1">
      <x v="453"/>
    </i>
    <i>
      <x v="1734"/>
    </i>
    <i r="1">
      <x v="1955"/>
    </i>
    <i>
      <x v="2383"/>
    </i>
    <i r="1">
      <x v="2583"/>
    </i>
    <i>
      <x v="663"/>
    </i>
    <i r="1">
      <x v="816"/>
    </i>
    <i>
      <x v="1052"/>
    </i>
    <i r="1">
      <x v="1239"/>
    </i>
    <i>
      <x v="2605"/>
    </i>
    <i r="1">
      <x v="2776"/>
    </i>
    <i>
      <x v="1442"/>
    </i>
    <i r="1">
      <x v="1659"/>
    </i>
    <i>
      <x v="204"/>
    </i>
    <i r="1">
      <x v="348"/>
    </i>
    <i>
      <x v="2148"/>
    </i>
    <i r="1">
      <x v="2359"/>
    </i>
    <i>
      <x v="1762"/>
    </i>
    <i r="1">
      <x v="1981"/>
    </i>
    <i>
      <x v="1083"/>
    </i>
    <i r="1">
      <x v="481"/>
    </i>
    <i>
      <x v="1763"/>
    </i>
    <i r="1">
      <x v="1981"/>
    </i>
    <i>
      <x v="2853"/>
    </i>
    <i r="1">
      <x v="2986"/>
    </i>
    <i>
      <x v="245"/>
    </i>
    <i r="1">
      <x v="379"/>
    </i>
    <i>
      <x v="604"/>
    </i>
    <i r="1">
      <x v="736"/>
    </i>
    <i>
      <x v="2646"/>
    </i>
    <i r="1">
      <x v="2820"/>
    </i>
    <i>
      <x v="2862"/>
    </i>
    <i r="1">
      <x v="2990"/>
    </i>
    <i>
      <x v="527"/>
    </i>
    <i r="1">
      <x v="662"/>
    </i>
    <i>
      <x v="274"/>
    </i>
    <i r="1">
      <x v="819"/>
    </i>
    <i>
      <x v="2661"/>
    </i>
    <i r="1">
      <x v="2833"/>
    </i>
    <i>
      <x v="332"/>
    </i>
    <i r="1">
      <x v="462"/>
    </i>
    <i>
      <x v="1786"/>
    </i>
    <i r="1">
      <x v="2006"/>
    </i>
    <i>
      <x v="426"/>
    </i>
    <i r="1">
      <x v="556"/>
    </i>
    <i>
      <x v="1261"/>
    </i>
    <i r="1">
      <x v="1449"/>
    </i>
    <i>
      <x v="729"/>
    </i>
    <i r="1">
      <x v="883"/>
    </i>
    <i>
      <x v="2676"/>
    </i>
    <i r="1">
      <x v="2846"/>
    </i>
    <i>
      <x v="140"/>
    </i>
    <i r="1">
      <x v="296"/>
    </i>
    <i>
      <x v="1117"/>
    </i>
    <i r="1">
      <x v="1292"/>
    </i>
    <i>
      <x v="2333"/>
    </i>
    <i r="1">
      <x v="2538"/>
    </i>
    <i>
      <x v="206"/>
    </i>
    <i r="1">
      <x v="350"/>
    </i>
    <i>
      <x v="1952"/>
    </i>
    <i r="1">
      <x v="1407"/>
    </i>
    <i>
      <x v="1119"/>
    </i>
    <i r="1">
      <x v="1296"/>
    </i>
    <i>
      <x v="2952"/>
    </i>
    <i r="1">
      <x v="49"/>
    </i>
    <i>
      <x v="868"/>
    </i>
    <i r="1">
      <x v="326"/>
    </i>
    <i>
      <x v="2961"/>
    </i>
    <i r="1">
      <x v="3072"/>
    </i>
    <i>
      <x v="667"/>
    </i>
    <i r="1">
      <x v="817"/>
    </i>
    <i>
      <x v="2339"/>
    </i>
    <i r="1">
      <x v="2541"/>
    </i>
    <i>
      <x v="1804"/>
    </i>
    <i r="1">
      <x v="2026"/>
    </i>
    <i>
      <x v="1013"/>
    </i>
    <i r="1">
      <x v="1209"/>
    </i>
    <i>
      <x v="330"/>
    </i>
    <i r="1">
      <x v="460"/>
    </i>
    <i>
      <x v="1974"/>
    </i>
    <i r="1">
      <x v="2216"/>
    </i>
    <i>
      <x v="1544"/>
    </i>
    <i r="1">
      <x v="1777"/>
    </i>
    <i>
      <x v="1018"/>
    </i>
    <i r="1">
      <x v="1213"/>
    </i>
    <i>
      <x v="671"/>
    </i>
    <i r="1">
      <x v="1761"/>
    </i>
    <i>
      <x v="1586"/>
    </i>
    <i r="1">
      <x v="1716"/>
    </i>
    <i>
      <x v="3273"/>
    </i>
    <i r="1">
      <x v="1221"/>
    </i>
    <i>
      <x v="3011"/>
    </i>
    <i r="1">
      <x v="2769"/>
    </i>
    <i>
      <x v="2715"/>
    </i>
    <i r="1">
      <x v="2877"/>
    </i>
    <i>
      <x v="2351"/>
    </i>
    <i r="1">
      <x v="2203"/>
    </i>
    <i>
      <x v="1817"/>
    </i>
    <i r="1">
      <x v="2049"/>
    </i>
    <i>
      <x v="692"/>
    </i>
    <i r="1">
      <x v="849"/>
    </i>
    <i>
      <x v="175"/>
    </i>
    <i r="1">
      <x v="297"/>
    </i>
    <i>
      <x v="3036"/>
    </i>
    <i r="1">
      <x v="3137"/>
    </i>
    <i>
      <x v="2726"/>
    </i>
    <i r="1">
      <x v="2884"/>
    </i>
    <i>
      <x v="2353"/>
    </i>
    <i r="1">
      <x v="2560"/>
    </i>
    <i>
      <x v="1837"/>
    </i>
    <i r="1">
      <x v="594"/>
    </i>
    <i>
      <x v="3047"/>
    </i>
    <i r="1">
      <x v="29"/>
    </i>
    <i>
      <x v="2749"/>
    </i>
    <i r="1">
      <x v="2905"/>
    </i>
    <i>
      <x v="3064"/>
    </i>
    <i r="1">
      <x v="2991"/>
    </i>
    <i>
      <x v="1553"/>
    </i>
    <i r="1">
      <x v="2001"/>
    </i>
    <i>
      <x v="3072"/>
    </i>
    <i r="1">
      <x v="3158"/>
    </i>
    <i>
      <x v="2758"/>
    </i>
    <i r="1">
      <x v="2852"/>
    </i>
    <i>
      <x v="2031"/>
    </i>
    <i r="1">
      <x v="2263"/>
    </i>
    <i>
      <x v="788"/>
    </i>
    <i r="1">
      <x v="943"/>
    </i>
    <i>
      <x v="588"/>
    </i>
    <i r="1">
      <x v="716"/>
    </i>
    <i>
      <x v="2772"/>
    </i>
    <i r="1">
      <x v="2919"/>
    </i>
    <i>
      <x v="2047"/>
    </i>
    <i r="1">
      <x v="2277"/>
    </i>
    <i>
      <x v="2774"/>
    </i>
    <i r="1">
      <x v="2920"/>
    </i>
    <i>
      <x v="3115"/>
    </i>
    <i r="1">
      <x v="3216"/>
    </i>
    <i>
      <x v="529"/>
    </i>
    <i r="1">
      <x v="815"/>
    </i>
    <i>
      <x v="695"/>
    </i>
    <i r="1">
      <x v="848"/>
    </i>
    <i>
      <x v="1292"/>
    </i>
    <i r="1">
      <x v="2907"/>
    </i>
    <i>
      <x v="2061"/>
    </i>
    <i r="1">
      <x v="298"/>
    </i>
    <i>
      <x v="2785"/>
    </i>
    <i r="1">
      <x v="2933"/>
    </i>
    <i>
      <x v="3130"/>
    </i>
    <i r="1">
      <x v="3238"/>
    </i>
    <i>
      <x v="2790"/>
    </i>
    <i r="1">
      <x v="2937"/>
    </i>
    <i>
      <x v="537"/>
    </i>
    <i r="1">
      <x v="675"/>
    </i>
    <i>
      <x v="1864"/>
    </i>
    <i r="1">
      <x v="2102"/>
    </i>
    <i>
      <x v="3146"/>
    </i>
    <i r="1">
      <x v="2370"/>
    </i>
    <i>
      <x v="1298"/>
    </i>
    <i r="1">
      <x v="747"/>
    </i>
    <i>
      <x v="2080"/>
    </i>
    <i r="1">
      <x v="2296"/>
    </i>
    <i>
      <x v="975"/>
    </i>
    <i r="1">
      <x v="2296"/>
    </i>
    <i>
      <x v="3166"/>
    </i>
    <i r="1">
      <x v="3270"/>
    </i>
    <i>
      <x v="2306"/>
    </i>
    <i r="1">
      <x v="2570"/>
    </i>
    <i>
      <x v="3178"/>
    </i>
    <i r="1">
      <x v="2197"/>
    </i>
    <i>
      <x v="267"/>
    </i>
    <i r="1">
      <x v="396"/>
    </i>
    <i>
      <x v="1429"/>
    </i>
    <i r="1">
      <x v="1643"/>
    </i>
    <i>
      <x v="638"/>
    </i>
    <i r="1">
      <x v="773"/>
    </i>
    <i>
      <x v="619"/>
    </i>
    <i r="1">
      <x v="753"/>
    </i>
    <i>
      <x v="794"/>
    </i>
    <i r="1">
      <x v="955"/>
    </i>
    <i>
      <x v="3223"/>
    </i>
    <i r="1">
      <x v="3318"/>
    </i>
    <i>
      <x v="1885"/>
    </i>
    <i r="1">
      <x v="2124"/>
    </i>
    <i>
      <x v="837"/>
    </i>
    <i r="1">
      <x v="1005"/>
    </i>
    <i>
      <x v="1566"/>
    </i>
    <i r="1">
      <x v="1794"/>
    </i>
    <i>
      <x v="3252"/>
    </i>
    <i r="1">
      <x v="3340"/>
    </i>
    <i>
      <x v="518"/>
    </i>
    <i r="1">
      <x v="653"/>
    </i>
    <i>
      <x v="2405"/>
    </i>
    <i r="1">
      <x v="725"/>
    </i>
    <i>
      <x v="543"/>
    </i>
    <i r="1">
      <x v="678"/>
    </i>
    <i>
      <x v="117"/>
    </i>
    <i r="1">
      <x v="217"/>
    </i>
    <i>
      <x v="984"/>
    </i>
    <i r="1">
      <x v="1176"/>
    </i>
    <i>
      <x v="3249"/>
    </i>
    <i r="1">
      <x v="1778"/>
    </i>
    <i>
      <x v="1180"/>
    </i>
    <i r="1">
      <x v="1355"/>
    </i>
    <i>
      <x v="3053"/>
    </i>
    <i r="1">
      <x v="3146"/>
    </i>
    <i>
      <x v="503"/>
    </i>
    <i r="1">
      <x v="593"/>
    </i>
    <i>
      <x v="2385"/>
    </i>
    <i r="1">
      <x v="2587"/>
    </i>
    <i>
      <x v="2760"/>
    </i>
    <i r="1">
      <x v="2909"/>
    </i>
    <i>
      <x v="819"/>
    </i>
    <i r="1">
      <x v="978"/>
    </i>
    <i>
      <x v="2762"/>
    </i>
    <i r="1">
      <x v="2911"/>
    </i>
    <i>
      <x v="1034"/>
    </i>
    <i r="1">
      <x v="13"/>
    </i>
    <i>
      <x v="2763"/>
    </i>
    <i r="1">
      <x v="553"/>
    </i>
    <i>
      <x v="1077"/>
    </i>
    <i r="1">
      <x v="1257"/>
    </i>
    <i>
      <x v="1080"/>
    </i>
    <i r="1">
      <x v="1261"/>
    </i>
    <i>
      <x v="17"/>
    </i>
    <i r="1">
      <x v="107"/>
    </i>
    <i>
      <x v="1284"/>
    </i>
    <i r="1">
      <x v="1470"/>
    </i>
    <i>
      <x v="846"/>
    </i>
    <i r="1">
      <x v="10"/>
    </i>
    <i>
      <x v="787"/>
    </i>
    <i r="1">
      <x v="1844"/>
    </i>
    <i>
      <x v="287"/>
    </i>
    <i r="1">
      <x v="421"/>
    </i>
    <i>
      <x v="497"/>
    </i>
    <i r="1">
      <x v="628"/>
    </i>
    <i>
      <x v="2194"/>
    </i>
    <i r="1">
      <x v="1069"/>
    </i>
    <i>
      <x v="1214"/>
    </i>
    <i r="1">
      <x v="1404"/>
    </i>
    <i>
      <x v="1487"/>
    </i>
    <i r="1">
      <x v="1726"/>
    </i>
    <i>
      <x v="135"/>
    </i>
    <i r="1">
      <x v="243"/>
    </i>
    <i>
      <x v="554"/>
    </i>
    <i r="1">
      <x v="688"/>
    </i>
    <i>
      <x v="2162"/>
    </i>
    <i r="1">
      <x v="2365"/>
    </i>
    <i>
      <x v="3177"/>
    </i>
    <i r="1">
      <x v="1261"/>
    </i>
    <i>
      <x v="969"/>
    </i>
    <i r="1">
      <x v="1165"/>
    </i>
    <i>
      <x v="3209"/>
    </i>
    <i r="1">
      <x v="3308"/>
    </i>
    <i>
      <x v="751"/>
    </i>
    <i r="1">
      <x v="2971"/>
    </i>
    <i>
      <x v="2132"/>
    </i>
    <i r="1">
      <x v="1775"/>
    </i>
    <i>
      <x v="1704"/>
    </i>
    <i r="1">
      <x v="1932"/>
    </i>
    <i>
      <x v="3267"/>
    </i>
    <i r="1">
      <x v="3353"/>
    </i>
    <i>
      <x v="1857"/>
    </i>
    <i r="1">
      <x v="2088"/>
    </i>
    <i>
      <x v="774"/>
    </i>
    <i r="1">
      <x v="928"/>
    </i>
    <i>
      <x v="929"/>
    </i>
    <i r="1">
      <x v="1119"/>
    </i>
    <i>
      <x v="2265"/>
    </i>
    <i r="1">
      <x v="1734"/>
    </i>
    <i>
      <x v="2302"/>
    </i>
    <i r="1">
      <x v="645"/>
    </i>
    <i>
      <x v="950"/>
    </i>
    <i r="1">
      <x v="1145"/>
    </i>
    <i>
      <x v="972"/>
    </i>
    <i r="1">
      <x v="882"/>
    </i>
    <i>
      <x v="1028"/>
    </i>
    <i r="1">
      <x v="1223"/>
    </i>
    <i>
      <x v="1653"/>
    </i>
    <i r="1">
      <x v="1879"/>
    </i>
    <i>
      <x v="1069"/>
    </i>
    <i r="1">
      <x v="1251"/>
    </i>
    <i>
      <x v="791"/>
    </i>
    <i r="1">
      <x v="950"/>
    </i>
    <i>
      <x v="825"/>
    </i>
    <i r="1">
      <x v="988"/>
    </i>
    <i>
      <x v="2793"/>
    </i>
    <i r="1">
      <x v="694"/>
    </i>
    <i>
      <x v="2451"/>
    </i>
    <i r="1">
      <x v="2654"/>
    </i>
    <i>
      <x v="1560"/>
    </i>
    <i r="1">
      <x v="1485"/>
    </i>
    <i>
      <x v="2072"/>
    </i>
    <i r="1">
      <x v="724"/>
    </i>
    <i>
      <x v="2185"/>
    </i>
    <i r="1">
      <x v="1588"/>
    </i>
    <i>
      <x v="1104"/>
    </i>
    <i r="1">
      <x v="1284"/>
    </i>
    <i>
      <x v="2797"/>
    </i>
    <i r="1">
      <x v="2943"/>
    </i>
    <i>
      <x v="1827"/>
    </i>
    <i r="1">
      <x v="2061"/>
    </i>
    <i>
      <x v="2554"/>
    </i>
    <i r="1">
      <x v="954"/>
    </i>
    <i>
      <x v="500"/>
    </i>
    <i r="1">
      <x v="629"/>
    </i>
    <i>
      <x v="930"/>
    </i>
    <i r="1">
      <x v="1121"/>
    </i>
    <i>
      <x v="3199"/>
    </i>
    <i r="1">
      <x v="2249"/>
    </i>
    <i>
      <x v="661"/>
    </i>
    <i r="1">
      <x v="815"/>
    </i>
    <i>
      <x v="2119"/>
    </i>
    <i r="1">
      <x v="2337"/>
    </i>
    <i>
      <x v="178"/>
    </i>
    <i r="1">
      <x v="299"/>
    </i>
    <i>
      <x v="1443"/>
    </i>
    <i r="1">
      <x v="1662"/>
    </i>
    <i>
      <x v="2805"/>
    </i>
    <i r="1">
      <x v="2950"/>
    </i>
    <i>
      <x v="2401"/>
    </i>
    <i r="1">
      <x v="2602"/>
    </i>
    <i>
      <x v="1657"/>
    </i>
    <i r="1">
      <x v="1884"/>
    </i>
    <i>
      <x v="203"/>
    </i>
    <i r="1">
      <x v="345"/>
    </i>
    <i>
      <x v="167"/>
    </i>
    <i r="1">
      <x v="286"/>
    </i>
    <i>
      <x v="285"/>
    </i>
    <i r="1">
      <x v="420"/>
    </i>
    <i>
      <x v="269"/>
    </i>
    <i r="1">
      <x v="399"/>
    </i>
    <i>
      <x v="3004"/>
    </i>
    <i r="1">
      <x v="3117"/>
    </i>
    <i>
      <x v="138"/>
    </i>
    <i r="1">
      <x v="247"/>
    </i>
    <i>
      <x v="2437"/>
    </i>
    <i r="1">
      <x v="2513"/>
    </i>
    <i>
      <x v="858"/>
    </i>
    <i r="1">
      <x v="1021"/>
    </i>
    <i>
      <x v="398"/>
    </i>
    <i r="1">
      <x v="526"/>
    </i>
    <i>
      <x v="2820"/>
    </i>
    <i r="1">
      <x v="2963"/>
    </i>
    <i>
      <x v="1257"/>
    </i>
    <i r="1">
      <x v="1447"/>
    </i>
    <i>
      <x v="413"/>
    </i>
    <i r="1">
      <x v="542"/>
    </i>
    <i>
      <x v="2666"/>
    </i>
    <i r="1">
      <x v="2837"/>
    </i>
    <i>
      <x v="981"/>
    </i>
    <i r="1">
      <x v="1947"/>
    </i>
    <i>
      <x v="1789"/>
    </i>
    <i r="1">
      <x v="463"/>
    </i>
    <i>
      <x v="414"/>
    </i>
    <i r="1">
      <x v="543"/>
    </i>
    <i>
      <x v="1176"/>
    </i>
    <i r="1">
      <x v="1367"/>
    </i>
    <i>
      <x v="1714"/>
    </i>
    <i r="1">
      <x v="331"/>
    </i>
    <i>
      <x v="1495"/>
    </i>
    <i r="1">
      <x v="1736"/>
    </i>
    <i>
      <x v="1188"/>
    </i>
    <i r="1">
      <x v="1761"/>
    </i>
    <i>
      <x v="2363"/>
    </i>
    <i r="1">
      <x v="2565"/>
    </i>
    <i>
      <x v="2311"/>
    </i>
    <i r="1">
      <x v="2511"/>
    </i>
    <i>
      <x v="1392"/>
    </i>
    <i r="1">
      <x v="1494"/>
    </i>
    <i>
      <x v="522"/>
    </i>
    <i r="1">
      <x v="659"/>
    </i>
    <i>
      <x v="2228"/>
    </i>
    <i r="1">
      <x v="2073"/>
    </i>
    <i>
      <x v="373"/>
    </i>
    <i r="1">
      <x v="507"/>
    </i>
    <i>
      <x v="870"/>
    </i>
    <i r="1">
      <x v="1056"/>
    </i>
    <i>
      <x v="1629"/>
    </i>
    <i r="1">
      <x v="1848"/>
    </i>
    <i>
      <x v="2516"/>
    </i>
    <i r="1">
      <x v="2719"/>
    </i>
    <i>
      <x v="181"/>
    </i>
    <i r="1">
      <x v="303"/>
    </i>
    <i>
      <x v="2060"/>
    </i>
    <i r="1">
      <x v="2234"/>
    </i>
    <i>
      <x v="1892"/>
    </i>
    <i r="1">
      <x v="2127"/>
    </i>
    <i>
      <x v="3272"/>
    </i>
    <i r="1">
      <x v="3363"/>
    </i>
    <i>
      <x v="1621"/>
    </i>
    <i r="1">
      <x v="308"/>
    </i>
    <i>
      <x v="2379"/>
    </i>
    <i r="1">
      <x v="1694"/>
    </i>
    <i>
      <x v="2843"/>
    </i>
    <i r="1">
      <x v="2982"/>
    </i>
    <i>
      <x v="2381"/>
    </i>
    <i r="1">
      <x v="678"/>
    </i>
    <i>
      <x v="1719"/>
    </i>
    <i r="1">
      <x v="1936"/>
    </i>
    <i>
      <x v="2083"/>
    </i>
    <i r="1">
      <x v="2299"/>
    </i>
    <i>
      <x v="2574"/>
    </i>
    <i r="1">
      <x v="875"/>
    </i>
    <i>
      <x v="3164"/>
    </i>
    <i r="1">
      <x v="3269"/>
    </i>
    <i>
      <x v="865"/>
    </i>
    <i r="1">
      <x v="1026"/>
    </i>
    <i>
      <x v="1423"/>
    </i>
    <i r="1">
      <x v="1201"/>
    </i>
    <i>
      <x v="2848"/>
    </i>
    <i r="1">
      <x v="2983"/>
    </i>
    <i>
      <x v="2094"/>
    </i>
    <i r="1">
      <x v="2313"/>
    </i>
    <i>
      <x v="987"/>
    </i>
    <i r="1">
      <x v="1183"/>
    </i>
    <i>
      <x v="2098"/>
    </i>
    <i r="1">
      <x v="2319"/>
    </i>
    <i>
      <x v="1318"/>
    </i>
    <i r="1">
      <x v="1515"/>
    </i>
    <i>
      <x v="2388"/>
    </i>
    <i r="1">
      <x v="2589"/>
    </i>
    <i>
      <x v="1228"/>
    </i>
    <i r="1">
      <x v="1424"/>
    </i>
    <i>
      <x v="403"/>
    </i>
    <i r="1">
      <x v="529"/>
    </i>
    <i>
      <x v="2854"/>
    </i>
    <i r="1">
      <x v="1918"/>
    </i>
    <i>
      <x v="1434"/>
    </i>
    <i r="1">
      <x v="158"/>
    </i>
    <i>
      <x v="580"/>
    </i>
    <i r="1">
      <x v="409"/>
    </i>
    <i>
      <x v="224"/>
    </i>
    <i r="1">
      <x v="362"/>
    </i>
    <i>
      <x v="1231"/>
    </i>
    <i r="1">
      <x v="545"/>
    </i>
    <i>
      <x v="2397"/>
    </i>
    <i r="1">
      <x v="2599"/>
    </i>
    <i>
      <x v="1232"/>
    </i>
    <i r="1">
      <x v="1427"/>
    </i>
    <i>
      <x v="3232"/>
    </i>
    <i r="1">
      <x v="3326"/>
    </i>
    <i>
      <x v="2413"/>
    </i>
    <i r="1">
      <x v="2612"/>
    </i>
    <i>
      <x v="2462"/>
    </i>
    <i r="1">
      <x v="2674"/>
    </i>
    <i>
      <x v="2863"/>
    </i>
    <i r="1">
      <x v="2992"/>
    </i>
    <i>
      <x v="1449"/>
    </i>
    <i r="1">
      <x v="1676"/>
    </i>
    <i>
      <x v="2491"/>
    </i>
    <i r="1">
      <x v="2689"/>
    </i>
    <i>
      <x v="3254"/>
    </i>
    <i r="1">
      <x v="3339"/>
    </i>
    <i>
      <x v="993"/>
    </i>
    <i r="1">
      <x v="1960"/>
    </i>
    <i>
      <x v="784"/>
    </i>
    <i r="1">
      <x v="934"/>
    </i>
    <i>
      <x v="2248"/>
    </i>
    <i r="1">
      <x v="3313"/>
    </i>
    <i>
      <x v="405"/>
    </i>
    <i r="1">
      <x v="1687"/>
    </i>
    <i>
      <x v="664"/>
    </i>
    <i r="1">
      <x v="3074"/>
    </i>
    <i>
      <x v="2998"/>
    </i>
    <i r="1">
      <x v="3107"/>
    </i>
    <i>
      <x v="422"/>
    </i>
    <i r="1">
      <x v="553"/>
    </i>
    <i>
      <x v="1085"/>
    </i>
    <i r="1">
      <x v="1263"/>
    </i>
    <i>
      <x v="2873"/>
    </i>
    <i r="1">
      <x v="1421"/>
    </i>
    <i>
      <x v="557"/>
    </i>
    <i r="1">
      <x v="694"/>
    </i>
    <i>
      <x v="1912"/>
    </i>
    <i r="1">
      <x v="2141"/>
    </i>
    <i>
      <x v="1587"/>
    </i>
    <i r="1">
      <x v="1809"/>
    </i>
    <i>
      <x v="1192"/>
    </i>
    <i r="1">
      <x v="1379"/>
    </i>
    <i>
      <x v="1070"/>
    </i>
    <i r="1">
      <x v="1251"/>
    </i>
    <i>
      <x v="2876"/>
    </i>
    <i r="1">
      <x v="3001"/>
    </i>
    <i>
      <x v="3016"/>
    </i>
    <i r="1">
      <x v="817"/>
    </i>
    <i>
      <x v="2879"/>
    </i>
    <i r="1">
      <x v="3003"/>
    </i>
    <i>
      <x v="164"/>
    </i>
    <i r="1">
      <x v="280"/>
    </i>
    <i>
      <x v="2880"/>
    </i>
    <i r="1">
      <x v="3003"/>
    </i>
    <i>
      <x v="1999"/>
    </i>
    <i r="1">
      <x v="2243"/>
    </i>
    <i>
      <x v="2881"/>
    </i>
    <i r="1">
      <x v="3005"/>
    </i>
    <i>
      <x v="1533"/>
    </i>
    <i r="1">
      <x v="1768"/>
    </i>
    <i>
      <x v="1670"/>
    </i>
    <i r="1">
      <x v="1890"/>
    </i>
    <i>
      <x v="2007"/>
    </i>
    <i r="1">
      <x v="2997"/>
    </i>
    <i>
      <x v="385"/>
    </i>
    <i r="1">
      <x v="514"/>
    </i>
    <i>
      <x v="1534"/>
    </i>
    <i r="1">
      <x v="1770"/>
    </i>
    <i>
      <x v="1326"/>
    </i>
    <i r="1">
      <x v="1525"/>
    </i>
    <i>
      <x v="657"/>
    </i>
    <i r="1">
      <x v="811"/>
    </i>
    <i>
      <x v="333"/>
    </i>
    <i r="1">
      <x v="464"/>
    </i>
    <i>
      <x v="1380"/>
    </i>
    <i r="1">
      <x v="599"/>
    </i>
    <i>
      <x v="1919"/>
    </i>
    <i r="1">
      <x v="1957"/>
    </i>
    <i>
      <x v="3059"/>
    </i>
    <i r="1">
      <x v="3162"/>
    </i>
    <i>
      <x v="1328"/>
    </i>
    <i r="1">
      <x v="2780"/>
    </i>
    <i>
      <x v="2675"/>
    </i>
    <i r="1">
      <x v="2848"/>
    </i>
    <i>
      <x v="531"/>
    </i>
    <i r="1">
      <x v="101"/>
    </i>
    <i>
      <x v="3066"/>
    </i>
    <i r="1">
      <x v="423"/>
    </i>
    <i>
      <x v="2896"/>
    </i>
    <i r="1">
      <x v="3022"/>
    </i>
    <i>
      <x v="21"/>
    </i>
    <i r="1">
      <x v="105"/>
    </i>
    <i>
      <x v="801"/>
    </i>
    <i r="1">
      <x v="962"/>
    </i>
    <i>
      <x v="1390"/>
    </i>
    <i r="1">
      <x v="1607"/>
    </i>
    <i>
      <x v="2322"/>
    </i>
    <i r="1">
      <x v="2524"/>
    </i>
    <i>
      <x v="1793"/>
    </i>
    <i r="1">
      <x v="555"/>
    </i>
    <i>
      <x v="2903"/>
    </i>
    <i r="1">
      <x v="1415"/>
    </i>
    <i>
      <x v="3082"/>
    </i>
    <i r="1">
      <x v="2789"/>
    </i>
    <i>
      <x v="2904"/>
    </i>
    <i r="1">
      <x v="3028"/>
    </i>
    <i>
      <x v="1509"/>
    </i>
    <i r="1">
      <x v="652"/>
    </i>
    <i>
      <x v="802"/>
    </i>
    <i r="1">
      <x v="965"/>
    </i>
    <i>
      <x v="735"/>
    </i>
    <i r="1">
      <x v="886"/>
    </i>
    <i>
      <x v="803"/>
    </i>
    <i r="1">
      <x v="965"/>
    </i>
    <i>
      <x v="2513"/>
    </i>
    <i r="1">
      <x v="2708"/>
    </i>
    <i>
      <x v="2909"/>
    </i>
    <i r="1">
      <x v="3125"/>
    </i>
    <i>
      <x v="1641"/>
    </i>
    <i r="1">
      <x v="1863"/>
    </i>
    <i>
      <x v="512"/>
    </i>
    <i r="1">
      <x v="646"/>
    </i>
    <i>
      <x v="1039"/>
    </i>
    <i r="1">
      <x v="1225"/>
    </i>
    <i>
      <x v="2914"/>
    </i>
    <i r="1">
      <x v="3037"/>
    </i>
    <i>
      <x v="1685"/>
    </i>
    <i r="1">
      <x v="1906"/>
    </i>
    <i>
      <x v="1109"/>
    </i>
    <i r="1">
      <x v="1287"/>
    </i>
    <i>
      <x v="2375"/>
    </i>
    <i r="1">
      <x v="2580"/>
    </i>
    <i>
      <x v="880"/>
    </i>
    <i r="1">
      <x v="1061"/>
    </i>
    <i>
      <x v="2703"/>
    </i>
    <i r="1">
      <x v="2910"/>
    </i>
    <i>
      <x v="2328"/>
    </i>
    <i r="1">
      <x v="986"/>
    </i>
    <i>
      <x v="2282"/>
    </i>
    <i r="1">
      <x v="2470"/>
    </i>
    <i>
      <x v="1938"/>
    </i>
    <i r="1">
      <x v="1241"/>
    </i>
    <i>
      <x v="1272"/>
    </i>
    <i r="1">
      <x v="2893"/>
    </i>
    <i>
      <x v="1001"/>
    </i>
    <i r="1">
      <x v="1196"/>
    </i>
    <i>
      <x v="2420"/>
    </i>
    <i r="1">
      <x v="2454"/>
    </i>
    <i>
      <x v="213"/>
    </i>
    <i r="1">
      <x v="354"/>
    </i>
    <i>
      <x v="2284"/>
    </i>
    <i r="1">
      <x v="2487"/>
    </i>
    <i>
      <x v="641"/>
    </i>
    <i r="1">
      <x v="785"/>
    </i>
    <i>
      <x v="1414"/>
    </i>
    <i r="1">
      <x v="1627"/>
    </i>
    <i>
      <x v="1944"/>
    </i>
    <i r="1">
      <x v="2179"/>
    </i>
    <i>
      <x v="746"/>
    </i>
    <i r="1">
      <x v="899"/>
    </i>
    <i>
      <x v="1243"/>
    </i>
    <i r="1">
      <x v="1433"/>
    </i>
    <i>
      <x v="26"/>
    </i>
    <i r="1">
      <x v="110"/>
    </i>
    <i>
      <x v="1459"/>
    </i>
    <i r="1">
      <x v="283"/>
    </i>
    <i>
      <x v="1418"/>
    </i>
    <i r="1">
      <x v="926"/>
    </i>
    <i>
      <x v="942"/>
    </i>
    <i r="1">
      <x v="1136"/>
    </i>
    <i>
      <x v="3157"/>
    </i>
    <i r="1">
      <x v="3208"/>
    </i>
    <i>
      <x v="2625"/>
    </i>
    <i r="1">
      <x v="2795"/>
    </i>
    <i>
      <x v="2382"/>
    </i>
    <i r="1">
      <x v="1776"/>
    </i>
    <i>
      <x v="1758"/>
    </i>
    <i r="1">
      <x v="1976"/>
    </i>
    <i>
      <x v="2423"/>
    </i>
    <i r="1">
      <x v="2632"/>
    </i>
    <i>
      <x v="1005"/>
    </i>
    <i r="1">
      <x v="1199"/>
    </i>
    <i>
      <x v="538"/>
    </i>
    <i r="1">
      <x v="675"/>
    </i>
    <i>
      <x v="314"/>
    </i>
    <i r="1">
      <x v="447"/>
    </i>
    <i>
      <x v="3176"/>
    </i>
    <i r="1">
      <x v="3276"/>
    </i>
    <i>
      <x v="2256"/>
    </i>
    <i r="1">
      <x v="2457"/>
    </i>
    <i>
      <x v="2731"/>
    </i>
    <i r="1">
      <x v="2889"/>
    </i>
    <i>
      <x v="79"/>
    </i>
    <i r="1">
      <x v="170"/>
    </i>
    <i>
      <x v="2734"/>
    </i>
    <i r="1">
      <x v="2894"/>
    </i>
    <i>
      <x v="1958"/>
    </i>
    <i r="1">
      <x v="2196"/>
    </i>
    <i>
      <x v="2097"/>
    </i>
    <i r="1">
      <x v="2317"/>
    </i>
    <i>
      <x v="553"/>
    </i>
    <i r="1">
      <x v="3194"/>
    </i>
    <i>
      <x v="2099"/>
    </i>
    <i r="1">
      <x v="2321"/>
    </i>
    <i>
      <x v="2410"/>
    </i>
    <i r="1">
      <x v="622"/>
    </i>
    <i>
      <x v="2101"/>
    </i>
    <i r="1">
      <x v="2322"/>
    </i>
    <i>
      <x v="1960"/>
    </i>
    <i r="1">
      <x v="2198"/>
    </i>
    <i>
      <x v="2738"/>
    </i>
    <i r="1">
      <x v="2896"/>
    </i>
    <i>
      <x v="77"/>
    </i>
    <i r="1">
      <x v="165"/>
    </i>
    <i>
      <x v="3204"/>
    </i>
    <i r="1">
      <x v="3272"/>
    </i>
    <i>
      <x v="438"/>
    </i>
    <i r="1">
      <x v="578"/>
    </i>
    <i>
      <x v="478"/>
    </i>
    <i r="1">
      <x v="2766"/>
    </i>
    <i>
      <x v="1577"/>
    </i>
    <i r="1">
      <x v="1801"/>
    </i>
    <i>
      <x v="2200"/>
    </i>
    <i r="1">
      <x v="2400"/>
    </i>
    <i>
      <x v="642"/>
    </i>
    <i r="1">
      <x v="2861"/>
    </i>
    <i>
      <x v="1834"/>
    </i>
    <i r="1">
      <x v="1826"/>
    </i>
    <i>
      <x v="770"/>
    </i>
    <i r="1">
      <x v="924"/>
    </i>
    <i>
      <x v="1551"/>
    </i>
    <i r="1">
      <x v="2034"/>
    </i>
    <i>
      <x v="771"/>
    </i>
    <i r="1">
      <x v="924"/>
    </i>
    <i>
      <x v="2745"/>
    </i>
    <i r="1">
      <x v="2903"/>
    </i>
    <i>
      <x v="2970"/>
    </i>
    <i r="1">
      <x v="2924"/>
    </i>
    <i>
      <x v="1059"/>
    </i>
    <i r="1">
      <x v="1241"/>
    </i>
    <i>
      <x v="1471"/>
    </i>
    <i r="1">
      <x v="1701"/>
    </i>
    <i>
      <x v="910"/>
    </i>
    <i r="1">
      <x v="1094"/>
    </i>
    <i>
      <x v="1494"/>
    </i>
    <i r="1">
      <x v="1736"/>
    </i>
    <i>
      <x v="2128"/>
    </i>
    <i r="1">
      <x v="2346"/>
    </i>
    <i>
      <x v="1768"/>
    </i>
    <i r="1">
      <x v="1992"/>
    </i>
    <i>
      <x v="2748"/>
    </i>
    <i r="1">
      <x v="2904"/>
    </i>
    <i>
      <x v="1095"/>
    </i>
    <i r="1">
      <x v="20"/>
    </i>
    <i>
      <x v="3237"/>
    </i>
    <i r="1">
      <x v="3322"/>
    </i>
    <i>
      <x v="1014"/>
    </i>
    <i r="1">
      <x v="1013"/>
    </i>
    <i>
      <x v="3241"/>
    </i>
    <i r="1">
      <x v="3330"/>
    </i>
    <i>
      <x v="1770"/>
    </i>
    <i r="1">
      <x v="1599"/>
    </i>
    <i>
      <x v="40"/>
    </i>
    <i r="1">
      <x v="123"/>
    </i>
    <i>
      <x v="2980"/>
    </i>
    <i r="1">
      <x v="3097"/>
    </i>
    <i>
      <x v="2141"/>
    </i>
    <i r="1">
      <x v="2353"/>
    </i>
    <i>
      <x v="1582"/>
    </i>
    <i r="1">
      <x v="2742"/>
    </i>
    <i>
      <x v="217"/>
    </i>
    <i r="1">
      <x v="358"/>
    </i>
    <i>
      <x v="2982"/>
    </i>
    <i r="1">
      <x v="2447"/>
    </i>
    <i>
      <x v="3256"/>
    </i>
    <i r="1">
      <x v="3338"/>
    </i>
    <i>
      <x v="515"/>
    </i>
    <i r="1">
      <x v="648"/>
    </i>
    <i>
      <x v="2752"/>
    </i>
    <i r="1">
      <x v="1146"/>
    </i>
    <i>
      <x v="945"/>
    </i>
    <i r="1">
      <x v="3038"/>
    </i>
    <i>
      <x v="1490"/>
    </i>
    <i r="1">
      <x v="1729"/>
    </i>
    <i>
      <x v="2988"/>
    </i>
    <i r="1">
      <x v="736"/>
    </i>
    <i>
      <x v="2463"/>
    </i>
    <i r="1">
      <x v="1297"/>
    </i>
    <i>
      <x v="1773"/>
    </i>
    <i r="1">
      <x v="1996"/>
    </i>
    <i>
      <x v="2995"/>
    </i>
    <i r="1">
      <x v="3105"/>
    </i>
    <i>
      <x v="2408"/>
    </i>
    <i r="1">
      <x v="2608"/>
    </i>
    <i>
      <x v="297"/>
    </i>
    <i r="1">
      <x v="882"/>
    </i>
    <i>
      <x v="2129"/>
    </i>
    <i r="1">
      <x v="329"/>
    </i>
    <i>
      <x v="1421"/>
    </i>
    <i r="1">
      <x v="1634"/>
    </i>
    <i>
      <x v="390"/>
    </i>
    <i r="1">
      <x v="3099"/>
    </i>
    <i>
      <x v="783"/>
    </i>
    <i r="1">
      <x v="933"/>
    </i>
    <i>
      <x v="988"/>
    </i>
    <i r="1">
      <x v="1185"/>
    </i>
    <i>
      <x v="2778"/>
    </i>
    <i r="1">
      <x v="2926"/>
    </i>
    <i>
      <x v="2639"/>
    </i>
    <i r="1">
      <x v="2810"/>
    </i>
    <i>
      <x v="2390"/>
    </i>
    <i r="1">
      <x v="2603"/>
    </i>
    <i>
      <x v="2259"/>
    </i>
    <i r="1">
      <x v="2459"/>
    </i>
    <i>
      <x v="1455"/>
    </i>
    <i r="1">
      <x v="664"/>
    </i>
    <i>
      <x v="1900"/>
    </i>
    <i r="1">
      <x v="2134"/>
    </i>
    <i>
      <x v="295"/>
    </i>
    <i r="1">
      <x v="435"/>
    </i>
    <i>
      <x v="797"/>
    </i>
    <i r="1">
      <x v="960"/>
    </i>
    <i>
      <x v="3121"/>
    </i>
    <i r="1">
      <x v="3221"/>
    </i>
    <i>
      <x v="1136"/>
    </i>
    <i r="1">
      <x v="1310"/>
    </i>
    <i>
      <x v="1742"/>
    </i>
    <i r="1">
      <x v="1963"/>
    </i>
    <i>
      <x v="2641"/>
    </i>
    <i r="1">
      <x v="2816"/>
    </i>
    <i>
      <x v="1648"/>
    </i>
    <i r="1">
      <x v="1871"/>
    </i>
    <i>
      <x v="160"/>
    </i>
    <i r="1">
      <x v="274"/>
    </i>
    <i>
      <x v="1468"/>
    </i>
    <i r="1">
      <x v="1696"/>
    </i>
    <i>
      <x v="421"/>
    </i>
    <i r="1">
      <x v="552"/>
    </i>
    <i>
      <x v="3271"/>
    </i>
    <i r="1">
      <x/>
    </i>
    <i>
      <x v="1652"/>
    </i>
    <i r="1">
      <x v="1880"/>
    </i>
    <i>
      <x v="1724"/>
    </i>
    <i r="1">
      <x v="1106"/>
    </i>
    <i>
      <x v="1113"/>
    </i>
    <i r="1">
      <x v="1291"/>
    </i>
    <i>
      <x v="1554"/>
    </i>
    <i r="1">
      <x v="1715"/>
    </i>
    <i>
      <x v="1769"/>
    </i>
    <i r="1">
      <x v="1993"/>
    </i>
    <i>
      <x v="296"/>
    </i>
    <i r="1">
      <x v="436"/>
    </i>
    <i>
      <x v="2864"/>
    </i>
    <i r="1">
      <x v="2993"/>
    </i>
    <i>
      <x v="2053"/>
    </i>
    <i r="1">
      <x v="2418"/>
    </i>
    <i>
      <x v="747"/>
    </i>
    <i r="1">
      <x v="1355"/>
    </i>
    <i>
      <x v="2596"/>
    </i>
    <i r="1">
      <x v="3081"/>
    </i>
    <i>
      <x v="1654"/>
    </i>
    <i r="1">
      <x v="47"/>
    </i>
    <i>
      <x v="2301"/>
    </i>
    <i r="1">
      <x v="2502"/>
    </i>
    <i>
      <x v="2867"/>
    </i>
    <i r="1">
      <x v="1938"/>
    </i>
    <i>
      <x v="2085"/>
    </i>
    <i r="1">
      <x v="2306"/>
    </i>
    <i>
      <x v="1655"/>
    </i>
    <i r="1">
      <x v="1882"/>
    </i>
    <i>
      <x v="2305"/>
    </i>
    <i r="1">
      <x v="2506"/>
    </i>
    <i>
      <x v="1909"/>
    </i>
    <i r="1">
      <x v="2138"/>
    </i>
    <i>
      <x v="1241"/>
    </i>
    <i r="1">
      <x v="1433"/>
    </i>
    <i>
      <x v="772"/>
    </i>
    <i r="1">
      <x v="900"/>
    </i>
    <i>
      <x v="979"/>
    </i>
    <i r="1">
      <x v="1155"/>
    </i>
    <i>
      <x v="1911"/>
    </i>
    <i r="1">
      <x v="2139"/>
    </i>
    <i>
      <x v="482"/>
    </i>
    <i r="1">
      <x v="292"/>
    </i>
    <i>
      <x v="1656"/>
    </i>
    <i r="1">
      <x v="1884"/>
    </i>
    <i>
      <x v="2834"/>
    </i>
    <i r="1">
      <x v="2543"/>
    </i>
    <i>
      <x v="760"/>
    </i>
    <i r="1">
      <x v="912"/>
    </i>
    <i>
      <x v="1617"/>
    </i>
    <i r="1">
      <x v="1837"/>
    </i>
    <i>
      <x v="248"/>
    </i>
    <i r="1">
      <x v="1704"/>
    </i>
    <i>
      <x v="1385"/>
    </i>
    <i r="1">
      <x v="1603"/>
    </i>
    <i>
      <x v="2473"/>
    </i>
    <i r="1">
      <x v="2680"/>
    </i>
    <i>
      <x v="1592"/>
    </i>
    <i r="1">
      <x v="1273"/>
    </i>
    <i>
      <x v="2174"/>
    </i>
    <i r="1">
      <x v="2375"/>
    </i>
    <i>
      <x v="294"/>
    </i>
    <i r="1">
      <x v="432"/>
    </i>
    <i>
      <x v="2877"/>
    </i>
    <i r="1">
      <x v="3001"/>
    </i>
    <i>
      <x v="1731"/>
    </i>
    <i r="1">
      <x v="1952"/>
    </i>
    <i>
      <x v="2878"/>
    </i>
    <i r="1">
      <x v="3002"/>
    </i>
    <i>
      <x v="2369"/>
    </i>
    <i r="1">
      <x v="2571"/>
    </i>
    <i>
      <x v="1778"/>
    </i>
    <i r="1">
      <x v="2004"/>
    </i>
    <i>
      <x v="380"/>
    </i>
    <i r="1">
      <x v="511"/>
    </i>
    <i>
      <x v="1779"/>
    </i>
    <i r="1">
      <x v="2003"/>
    </i>
    <i>
      <x v="55"/>
    </i>
    <i r="1">
      <x v="138"/>
    </i>
    <i>
      <x v="128"/>
    </i>
    <i r="1">
      <x v="2773"/>
    </i>
    <i>
      <x v="88"/>
    </i>
    <i r="1">
      <x v="176"/>
    </i>
    <i>
      <x v="1914"/>
    </i>
    <i r="1">
      <x v="384"/>
    </i>
    <i>
      <x v="828"/>
    </i>
    <i r="1">
      <x v="995"/>
    </i>
    <i>
      <x v="495"/>
    </i>
    <i r="1">
      <x v="626"/>
    </i>
    <i>
      <x v="1044"/>
    </i>
    <i r="1">
      <x v="1230"/>
    </i>
    <i>
      <x v="2440"/>
    </i>
    <i r="1">
      <x v="2646"/>
    </i>
    <i>
      <x v="2300"/>
    </i>
    <i r="1">
      <x v="2536"/>
    </i>
    <i>
      <x v="2885"/>
    </i>
    <i r="1">
      <x v="3013"/>
    </i>
    <i>
      <x v="2077"/>
    </i>
    <i r="1">
      <x v="2294"/>
    </i>
    <i>
      <x v="425"/>
    </i>
    <i r="1">
      <x v="555"/>
    </i>
    <i>
      <x v="1743"/>
    </i>
    <i r="1">
      <x v="1963"/>
    </i>
    <i>
      <x v="2441"/>
    </i>
    <i r="1">
      <x v="1746"/>
    </i>
    <i>
      <x v="469"/>
    </i>
    <i r="1">
      <x v="1362"/>
    </i>
    <i>
      <x v="635"/>
    </i>
    <i r="1">
      <x v="771"/>
    </i>
    <i>
      <x v="2608"/>
    </i>
    <i r="1">
      <x v="2778"/>
    </i>
    <i>
      <x v="1659"/>
    </i>
    <i r="1">
      <x v="163"/>
    </i>
    <i>
      <x v="769"/>
    </i>
    <i r="1">
      <x v="922"/>
    </i>
    <i>
      <x v="1918"/>
    </i>
    <i r="1">
      <x v="2752"/>
    </i>
    <i>
      <x v="740"/>
    </i>
    <i r="1">
      <x v="894"/>
    </i>
    <i>
      <x v="150"/>
    </i>
    <i r="1">
      <x v="256"/>
    </i>
    <i>
      <x v="1430"/>
    </i>
    <i r="1">
      <x v="1640"/>
    </i>
    <i>
      <x v="1920"/>
    </i>
    <i r="1">
      <x v="1633"/>
    </i>
    <i>
      <x v="2111"/>
    </i>
    <i r="1">
      <x v="2330"/>
    </i>
    <i>
      <x v="275"/>
    </i>
    <i r="1">
      <x v="252"/>
    </i>
    <i>
      <x v="699"/>
    </i>
    <i r="1">
      <x v="855"/>
    </i>
    <i>
      <x v="2535"/>
    </i>
    <i r="1">
      <x v="2724"/>
    </i>
    <i>
      <x v="2460"/>
    </i>
    <i r="1">
      <x v="1227"/>
    </i>
    <i>
      <x v="1212"/>
    </i>
    <i r="1">
      <x v="3129"/>
    </i>
    <i>
      <x v="2622"/>
    </i>
    <i r="1">
      <x v="14"/>
    </i>
    <i>
      <x v="546"/>
    </i>
    <i r="1">
      <x v="679"/>
    </i>
    <i>
      <x v="139"/>
    </i>
    <i r="1">
      <x v="248"/>
    </i>
    <i>
      <x v="1330"/>
    </i>
    <i r="1">
      <x v="1530"/>
    </i>
    <i>
      <x v="1757"/>
    </i>
    <i r="1">
      <x v="1347"/>
    </i>
    <i>
      <x v="430"/>
    </i>
    <i r="1">
      <x v="566"/>
    </i>
    <i>
      <x v="3253"/>
    </i>
    <i r="1">
      <x v="3339"/>
    </i>
    <i>
      <x v="2477"/>
    </i>
    <i r="1">
      <x v="2681"/>
    </i>
    <i>
      <x v="310"/>
    </i>
    <i r="1">
      <x v="444"/>
    </i>
    <i>
      <x v="1258"/>
    </i>
    <i r="1">
      <x v="1441"/>
    </i>
    <i>
      <x v="862"/>
    </i>
    <i r="1">
      <x v="2899"/>
    </i>
    <i>
      <x v="1138"/>
    </i>
    <i r="1">
      <x v="1313"/>
    </i>
    <i>
      <x v="2022"/>
    </i>
    <i r="1">
      <x v="2258"/>
    </i>
    <i>
      <x v="2324"/>
    </i>
    <i r="1">
      <x v="2527"/>
    </i>
    <i>
      <x v="822"/>
    </i>
    <i r="1">
      <x v="984"/>
    </i>
    <i>
      <x v="1698"/>
    </i>
    <i r="1">
      <x v="1919"/>
    </i>
    <i>
      <x v="765"/>
    </i>
    <i r="1">
      <x v="917"/>
    </i>
    <i>
      <x v="1699"/>
    </i>
    <i r="1">
      <x v="523"/>
    </i>
    <i>
      <x v="293"/>
    </i>
    <i r="1">
      <x v="431"/>
    </i>
    <i>
      <x v="2905"/>
    </i>
    <i r="1">
      <x v="3030"/>
    </i>
    <i>
      <x v="1729"/>
    </i>
    <i r="1">
      <x v="1958"/>
    </i>
    <i>
      <x v="996"/>
    </i>
    <i r="1">
      <x v="1194"/>
    </i>
    <i>
      <x v="1596"/>
    </i>
    <i r="1">
      <x v="2043"/>
    </i>
    <i>
      <x v="2541"/>
    </i>
    <i r="1">
      <x v="1441"/>
    </i>
    <i>
      <x v="937"/>
    </i>
    <i r="1">
      <x v="1130"/>
    </i>
    <i>
      <x v="847"/>
    </i>
    <i r="1">
      <x v="26"/>
    </i>
    <i>
      <x v="3091"/>
    </i>
    <i r="1">
      <x v="3187"/>
    </i>
    <i>
      <x v="1788"/>
    </i>
    <i r="1">
      <x v="2007"/>
    </i>
    <i>
      <x v="2041"/>
    </i>
    <i r="1">
      <x v="2713"/>
    </i>
    <i>
      <x v="804"/>
    </i>
    <i r="1">
      <x v="965"/>
    </i>
    <i>
      <x v="656"/>
    </i>
    <i r="1">
      <x v="2295"/>
    </i>
    <i>
      <x v="1213"/>
    </i>
    <i r="1">
      <x v="1404"/>
    </i>
    <i>
      <x v="1283"/>
    </i>
    <i r="1">
      <x v="1469"/>
    </i>
    <i>
      <x v="432"/>
    </i>
    <i r="1">
      <x v="573"/>
    </i>
    <i>
      <x v="3107"/>
    </i>
    <i r="1">
      <x v="3211"/>
    </i>
    <i>
      <x v="1571"/>
    </i>
    <i r="1">
      <x v="1796"/>
    </i>
    <i>
      <x v="1735"/>
    </i>
    <i r="1">
      <x v="1948"/>
    </i>
    <i>
      <x v="368"/>
    </i>
    <i r="1">
      <x v="503"/>
    </i>
    <i>
      <x v="2768"/>
    </i>
    <i r="1">
      <x v="2193"/>
    </i>
    <i>
      <x v="1187"/>
    </i>
    <i r="1">
      <x v="1365"/>
    </i>
    <i>
      <x v="1603"/>
    </i>
    <i r="1">
      <x v="1255"/>
    </i>
    <i>
      <x v="1933"/>
    </i>
    <i r="1">
      <x v="2171"/>
    </i>
    <i>
      <x v="3123"/>
    </i>
    <i r="1">
      <x v="3223"/>
    </i>
    <i>
      <x v="44"/>
    </i>
    <i r="1">
      <x v="847"/>
    </i>
    <i>
      <x v="1677"/>
    </i>
    <i r="1">
      <x v="1898"/>
    </i>
    <i>
      <x v="1935"/>
    </i>
    <i r="1">
      <x v="2173"/>
    </i>
    <i>
      <x v="85"/>
    </i>
    <i r="1">
      <x v="2997"/>
    </i>
    <i>
      <x v="1936"/>
    </i>
    <i r="1">
      <x v="2173"/>
    </i>
    <i>
      <x v="2597"/>
    </i>
    <i r="1">
      <x v="2772"/>
    </i>
    <i>
      <x v="433"/>
    </i>
    <i r="1">
      <x v="573"/>
    </i>
    <i>
      <x v="648"/>
    </i>
    <i r="1">
      <x v="305"/>
    </i>
    <i>
      <x v="1175"/>
    </i>
    <i r="1">
      <x v="1349"/>
    </i>
    <i>
      <x v="3143"/>
    </i>
    <i r="1">
      <x v="3207"/>
    </i>
    <i>
      <x v="2922"/>
    </i>
    <i r="1">
      <x v="3043"/>
    </i>
    <i>
      <x v="1415"/>
    </i>
    <i r="1">
      <x v="1628"/>
    </i>
    <i>
      <x v="2923"/>
    </i>
    <i r="1">
      <x v="3044"/>
    </i>
    <i>
      <x v="1741"/>
    </i>
    <i r="1">
      <x v="1962"/>
    </i>
    <i>
      <x v="1937"/>
    </i>
    <i r="1">
      <x v="2174"/>
    </i>
    <i>
      <x v="2788"/>
    </i>
    <i r="1">
      <x v="2936"/>
    </i>
    <i>
      <x v="2925"/>
    </i>
    <i r="1">
      <x v="3045"/>
    </i>
    <i>
      <x v="3159"/>
    </i>
    <i r="1">
      <x v="3262"/>
    </i>
    <i>
      <x v="1662"/>
    </i>
    <i r="1">
      <x v="2165"/>
    </i>
    <i>
      <x v="468"/>
    </i>
    <i r="1">
      <x v="604"/>
    </i>
    <i>
      <x v="2927"/>
    </i>
    <i r="1">
      <x v="3047"/>
    </i>
    <i>
      <x v="2795"/>
    </i>
    <i r="1">
      <x v="2941"/>
    </i>
    <i>
      <x v="2176"/>
    </i>
    <i r="1">
      <x v="2378"/>
    </i>
    <i>
      <x v="2456"/>
    </i>
    <i r="1">
      <x v="2812"/>
    </i>
    <i>
      <x v="211"/>
    </i>
    <i r="1">
      <x v="352"/>
    </i>
    <i>
      <x v="303"/>
    </i>
    <i r="1">
      <x v="440"/>
    </i>
    <i>
      <x v="99"/>
    </i>
    <i r="1">
      <x v="190"/>
    </i>
    <i>
      <x v="1050"/>
    </i>
    <i r="1">
      <x v="1236"/>
    </i>
    <i>
      <x v="1090"/>
    </i>
    <i r="1">
      <x v="1267"/>
    </i>
    <i>
      <x v="2457"/>
    </i>
    <i r="1">
      <x v="2665"/>
    </i>
    <i>
      <x v="1575"/>
    </i>
    <i r="1">
      <x v="1797"/>
    </i>
    <i>
      <x v="1301"/>
    </i>
    <i r="1">
      <x v="787"/>
    </i>
    <i>
      <x v="2240"/>
    </i>
    <i r="1">
      <x v="2439"/>
    </i>
    <i>
      <x v="792"/>
    </i>
    <i r="1">
      <x v="953"/>
    </i>
    <i>
      <x v="279"/>
    </i>
    <i r="1">
      <x v="413"/>
    </i>
    <i>
      <x v="1428"/>
    </i>
    <i r="1">
      <x v="1647"/>
    </i>
    <i>
      <x v="1631"/>
    </i>
    <i r="1">
      <x v="1851"/>
    </i>
    <i>
      <x v="352"/>
    </i>
    <i r="1">
      <x v="478"/>
    </i>
    <i>
      <x v="2683"/>
    </i>
    <i r="1">
      <x v="2756"/>
    </i>
    <i>
      <x v="2391"/>
    </i>
    <i r="1">
      <x v="2590"/>
    </i>
    <i>
      <x v="1797"/>
    </i>
    <i r="1">
      <x v="2017"/>
    </i>
    <i>
      <x v="793"/>
    </i>
    <i r="1">
      <x v="711"/>
    </i>
    <i>
      <x v="1798"/>
    </i>
    <i r="1">
      <x v="2025"/>
    </i>
    <i>
      <x v="2392"/>
    </i>
    <i r="1">
      <x v="2591"/>
    </i>
    <i>
      <x v="1799"/>
    </i>
    <i r="1">
      <x v="2022"/>
    </i>
    <i>
      <x v="2616"/>
    </i>
    <i r="1">
      <x v="2790"/>
    </i>
    <i>
      <x v="280"/>
    </i>
    <i r="1">
      <x v="415"/>
    </i>
    <i>
      <x v="1055"/>
    </i>
    <i r="1">
      <x v="1240"/>
    </i>
    <i>
      <x v="1218"/>
    </i>
    <i r="1">
      <x v="1409"/>
    </i>
    <i>
      <x v="1634"/>
    </i>
    <i r="1">
      <x v="457"/>
    </i>
    <i>
      <x v="1519"/>
    </i>
    <i r="1">
      <x v="1754"/>
    </i>
    <i>
      <x v="1163"/>
    </i>
    <i r="1">
      <x v="1337"/>
    </i>
    <i>
      <x v="869"/>
    </i>
    <i r="1">
      <x v="1035"/>
    </i>
    <i>
      <x v="2255"/>
    </i>
    <i r="1">
      <x v="2454"/>
    </i>
    <i>
      <x v="2219"/>
    </i>
    <i r="1">
      <x v="406"/>
    </i>
    <i>
      <x v="2624"/>
    </i>
    <i r="1">
      <x v="23"/>
    </i>
    <i>
      <x v="1006"/>
    </i>
    <i r="1">
      <x v="1090"/>
    </i>
    <i>
      <x v="2201"/>
    </i>
    <i r="1">
      <x v="2400"/>
    </i>
    <i>
      <x v="2277"/>
    </i>
    <i r="1">
      <x v="2481"/>
    </i>
    <i>
      <x v="1246"/>
    </i>
    <i r="1">
      <x v="1434"/>
    </i>
    <i>
      <x v="1348"/>
    </i>
    <i r="1">
      <x v="1555"/>
    </i>
    <i>
      <x v="1170"/>
    </i>
    <i r="1">
      <x v="1341"/>
    </i>
    <i>
      <x v="513"/>
    </i>
    <i r="1">
      <x v="647"/>
    </i>
    <i>
      <x v="1064"/>
    </i>
    <i r="1">
      <x v="1246"/>
    </i>
    <i>
      <x v="1350"/>
    </i>
    <i r="1">
      <x v="1556"/>
    </i>
    <i>
      <x v="839"/>
    </i>
    <i r="1">
      <x v="1007"/>
    </i>
    <i>
      <x v="2692"/>
    </i>
    <i r="1">
      <x v="347"/>
    </i>
    <i>
      <x v="3259"/>
    </i>
    <i r="1">
      <x v="3341"/>
    </i>
    <i>
      <x v="1959"/>
    </i>
    <i r="1">
      <x v="1616"/>
    </i>
    <i>
      <x v="1510"/>
    </i>
    <i r="1">
      <x v="1748"/>
    </i>
    <i>
      <x v="2693"/>
    </i>
    <i r="1">
      <x v="2855"/>
    </i>
    <i>
      <x v="1205"/>
    </i>
    <i r="1">
      <x v="1397"/>
    </i>
    <i>
      <x v="2484"/>
    </i>
    <i r="1">
      <x v="2682"/>
    </i>
    <i>
      <x v="2850"/>
    </i>
    <i r="1">
      <x v="2984"/>
    </i>
    <i>
      <x v="2954"/>
    </i>
    <i r="1">
      <x v="3067"/>
    </i>
    <i>
      <x v="1094"/>
    </i>
    <i r="1">
      <x v="1271"/>
    </i>
    <i>
      <x v="2955"/>
    </i>
    <i r="1">
      <x v="3068"/>
    </i>
    <i>
      <x v="32"/>
    </i>
    <i r="1">
      <x v="117"/>
    </i>
    <i>
      <x v="255"/>
    </i>
    <i r="1">
      <x v="387"/>
    </i>
    <i>
      <x v="1633"/>
    </i>
    <i r="1">
      <x v="1855"/>
    </i>
    <i>
      <x v="1501"/>
    </i>
    <i r="1">
      <x v="1742"/>
    </i>
    <i>
      <x v="3068"/>
    </i>
    <i r="1">
      <x v="2097"/>
    </i>
    <i>
      <x v="1461"/>
    </i>
    <i r="1">
      <x v="1688"/>
    </i>
    <i>
      <x v="3070"/>
    </i>
    <i r="1">
      <x v="3168"/>
    </i>
    <i>
      <x v="2698"/>
    </i>
    <i r="1">
      <x v="2860"/>
    </i>
    <i>
      <x v="233"/>
    </i>
    <i r="1">
      <x v="371"/>
    </i>
    <i>
      <x v="1807"/>
    </i>
    <i r="1">
      <x v="1609"/>
    </i>
    <i>
      <x v="221"/>
    </i>
    <i r="1">
      <x v="2654"/>
    </i>
    <i>
      <x v="2700"/>
    </i>
    <i r="1">
      <x v="1199"/>
    </i>
    <i>
      <x v="3076"/>
    </i>
    <i r="1">
      <x v="740"/>
    </i>
    <i>
      <x v="2962"/>
    </i>
    <i r="1">
      <x v="2817"/>
    </i>
    <i>
      <x v="2432"/>
    </i>
    <i r="1">
      <x v="2639"/>
    </i>
    <i>
      <x v="2190"/>
    </i>
    <i r="1">
      <x v="2460"/>
    </i>
    <i>
      <x v="766"/>
    </i>
    <i r="1">
      <x v="1230"/>
    </i>
    <i>
      <x v="1964"/>
    </i>
    <i r="1">
      <x v="2201"/>
    </i>
    <i>
      <x v="1078"/>
    </i>
    <i r="1">
      <x v="1260"/>
    </i>
    <i>
      <x v="440"/>
    </i>
    <i r="1">
      <x v="2609"/>
    </i>
    <i>
      <x v="694"/>
    </i>
    <i r="1">
      <x v="846"/>
    </i>
    <i>
      <x v="2966"/>
    </i>
    <i r="1">
      <x v="3077"/>
    </i>
    <i>
      <x v="1032"/>
    </i>
    <i r="1">
      <x v="1223"/>
    </i>
    <i>
      <x v="401"/>
    </i>
    <i r="1">
      <x v="2721"/>
    </i>
    <i>
      <x v="97"/>
    </i>
    <i r="1">
      <x v="185"/>
    </i>
    <i>
      <x v="2968"/>
    </i>
    <i r="1">
      <x v="3078"/>
    </i>
    <i>
      <x v="120"/>
    </i>
    <i r="1">
      <x v="3349"/>
    </i>
    <i>
      <x v="643"/>
    </i>
    <i r="1">
      <x v="789"/>
    </i>
    <i>
      <x v="1733"/>
    </i>
    <i r="1">
      <x v="1953"/>
    </i>
    <i>
      <x v="325"/>
    </i>
    <i r="1">
      <x v="457"/>
    </i>
    <i>
      <x v="1130"/>
    </i>
    <i r="1">
      <x v="1307"/>
    </i>
    <i>
      <x v="1221"/>
    </i>
    <i r="1">
      <x v="1416"/>
    </i>
    <i>
      <x v="2042"/>
    </i>
    <i r="1">
      <x v="1358"/>
    </i>
    <i>
      <x v="2191"/>
    </i>
    <i r="1">
      <x v="2393"/>
    </i>
    <i>
      <x v="1398"/>
    </i>
    <i r="1">
      <x v="1884"/>
    </i>
    <i>
      <x v="2704"/>
    </i>
    <i r="1">
      <x v="2864"/>
    </i>
    <i>
      <x v="462"/>
    </i>
    <i r="1">
      <x v="2557"/>
    </i>
    <i>
      <x v="548"/>
    </i>
    <i r="1">
      <x v="680"/>
    </i>
    <i>
      <x v="1155"/>
    </i>
    <i r="1">
      <x v="1333"/>
    </i>
    <i>
      <x v="2487"/>
    </i>
    <i r="1">
      <x v="2686"/>
    </i>
    <i>
      <x v="1037"/>
    </i>
    <i r="1">
      <x v="21"/>
    </i>
    <i>
      <x v="2976"/>
    </i>
    <i r="1">
      <x v="3091"/>
    </i>
    <i>
      <x v="1038"/>
    </i>
    <i r="1">
      <x v="1226"/>
    </i>
    <i>
      <x v="2421"/>
    </i>
    <i r="1">
      <x v="2626"/>
    </i>
    <i>
      <x v="2196"/>
    </i>
    <i r="1">
      <x v="510"/>
    </i>
    <i>
      <x v="281"/>
    </i>
    <i r="1">
      <x v="416"/>
    </i>
    <i>
      <x v="2589"/>
    </i>
    <i r="1">
      <x v="2769"/>
    </i>
    <i>
      <x v="1667"/>
    </i>
    <i r="1">
      <x v="1888"/>
    </i>
    <i>
      <x v="3112"/>
    </i>
    <i r="1">
      <x v="3215"/>
    </i>
    <i>
      <x v="1475"/>
    </i>
    <i r="1">
      <x v="1709"/>
    </i>
    <i>
      <x v="1131"/>
    </i>
    <i r="1">
      <x v="1304"/>
    </i>
    <i>
      <x v="1813"/>
    </i>
    <i r="1">
      <x v="27"/>
    </i>
    <i>
      <x v="2055"/>
    </i>
    <i r="1">
      <x v="1785"/>
    </i>
    <i>
      <x v="1814"/>
    </i>
    <i r="1">
      <x v="2043"/>
    </i>
    <i>
      <x v="2056"/>
    </i>
    <i r="1">
      <x v="2280"/>
    </i>
    <i>
      <x v="887"/>
    </i>
    <i r="1">
      <x v="1066"/>
    </i>
    <i>
      <x v="240"/>
    </i>
    <i r="1">
      <x v="375"/>
    </i>
    <i>
      <x v="2490"/>
    </i>
    <i r="1">
      <x v="2689"/>
    </i>
    <i>
      <x v="2247"/>
    </i>
    <i r="1">
      <x v="3313"/>
    </i>
    <i>
      <x v="372"/>
    </i>
    <i r="1">
      <x v="507"/>
    </i>
    <i>
      <x v="2593"/>
    </i>
    <i r="1">
      <x v="2771"/>
    </i>
    <i>
      <x v="536"/>
    </i>
    <i r="1">
      <x v="671"/>
    </i>
    <i>
      <x v="2226"/>
    </i>
    <i r="1">
      <x v="2425"/>
    </i>
    <i>
      <x v="282"/>
    </i>
    <i r="1">
      <x v="2163"/>
    </i>
    <i>
      <x v="1043"/>
    </i>
    <i r="1">
      <x v="1312"/>
    </i>
    <i>
      <x v="579"/>
    </i>
    <i r="1">
      <x v="711"/>
    </i>
    <i>
      <x v="2299"/>
    </i>
    <i r="1">
      <x v="154"/>
    </i>
    <i>
      <x v="1017"/>
    </i>
    <i r="1">
      <x v="1216"/>
    </i>
    <i>
      <x v="3132"/>
    </i>
    <i r="1">
      <x v="3241"/>
    </i>
    <i>
      <x v="1716"/>
    </i>
    <i r="1">
      <x v="1942"/>
    </i>
    <i>
      <x v="1409"/>
    </i>
    <i r="1">
      <x v="1622"/>
    </i>
    <i>
      <x v="25"/>
    </i>
    <i r="1">
      <x v="1708"/>
    </i>
    <i>
      <x v="2068"/>
    </i>
    <i r="1">
      <x v="2287"/>
    </i>
    <i>
      <x v="570"/>
    </i>
    <i r="1">
      <x v="2995"/>
    </i>
    <i>
      <x v="1046"/>
    </i>
    <i r="1">
      <x v="1232"/>
    </i>
    <i>
      <x v="2993"/>
    </i>
    <i r="1">
      <x v="3104"/>
    </i>
    <i>
      <x v="1739"/>
    </i>
    <i r="1">
      <x v="48"/>
    </i>
    <i>
      <x v="2344"/>
    </i>
    <i r="1">
      <x v="2548"/>
    </i>
    <i>
      <x v="3142"/>
    </i>
    <i r="1">
      <x v="669"/>
    </i>
    <i>
      <x v="113"/>
    </i>
    <i r="1">
      <x v="213"/>
    </i>
    <i>
      <x v="409"/>
    </i>
    <i r="1">
      <x v="535"/>
    </i>
    <i>
      <x v="2448"/>
    </i>
    <i r="1">
      <x v="2651"/>
    </i>
    <i>
      <x v="1168"/>
    </i>
    <i r="1">
      <x v="1341"/>
    </i>
    <i>
      <x v="1367"/>
    </i>
    <i r="1">
      <x v="1574"/>
    </i>
    <i>
      <x v="264"/>
    </i>
    <i r="1">
      <x v="397"/>
    </i>
    <i>
      <x v="1818"/>
    </i>
    <i r="1">
      <x v="2394"/>
    </i>
    <i>
      <x v="2600"/>
    </i>
    <i r="1">
      <x v="2501"/>
    </i>
    <i>
      <x v="1819"/>
    </i>
    <i r="1">
      <x v="2050"/>
    </i>
    <i>
      <x v="3152"/>
    </i>
    <i r="1">
      <x v="3256"/>
    </i>
    <i>
      <x v="219"/>
    </i>
    <i r="1">
      <x v="342"/>
    </i>
    <i>
      <x v="1048"/>
    </i>
    <i r="1">
      <x v="1234"/>
    </i>
    <i>
      <x v="691"/>
    </i>
    <i r="1">
      <x v="843"/>
    </i>
    <i>
      <x v="2789"/>
    </i>
    <i r="1">
      <x v="2937"/>
    </i>
    <i>
      <x v="31"/>
    </i>
    <i r="1">
      <x v="116"/>
    </i>
    <i>
      <x v="2791"/>
    </i>
    <i r="1">
      <x v="2938"/>
    </i>
    <i>
      <x v="1585"/>
    </i>
    <i r="1">
      <x v="962"/>
    </i>
    <i>
      <x v="1237"/>
    </i>
    <i r="1">
      <x v="1431"/>
    </i>
    <i>
      <x v="1821"/>
    </i>
    <i r="1">
      <x v="2053"/>
    </i>
    <i>
      <x v="3162"/>
    </i>
    <i r="1">
      <x v="3268"/>
    </i>
    <i>
      <x v="3005"/>
    </i>
    <i r="1">
      <x v="3239"/>
    </i>
    <i>
      <x v="1679"/>
    </i>
    <i r="1">
      <x v="1252"/>
    </i>
    <i>
      <x v="1822"/>
    </i>
    <i r="1">
      <x v="2054"/>
    </i>
    <i>
      <x v="2606"/>
    </i>
    <i r="1">
      <x v="2777"/>
    </i>
    <i>
      <x v="1823"/>
    </i>
    <i r="1">
      <x v="2055"/>
    </i>
    <i>
      <x v="195"/>
    </i>
    <i r="1">
      <x v="327"/>
    </i>
    <i>
      <x v="1991"/>
    </i>
    <i r="1">
      <x v="2231"/>
    </i>
    <i>
      <x v="472"/>
    </i>
    <i r="1">
      <x v="606"/>
    </i>
    <i>
      <x v="3009"/>
    </i>
    <i r="1">
      <x v="3119"/>
    </i>
    <i>
      <x v="2089"/>
    </i>
    <i r="1">
      <x v="2307"/>
    </i>
    <i>
      <x v="1193"/>
    </i>
    <i r="1">
      <x v="1381"/>
    </i>
    <i>
      <x v="2091"/>
    </i>
    <i r="1">
      <x v="2310"/>
    </i>
    <i>
      <x v="42"/>
    </i>
    <i r="1">
      <x v="126"/>
    </i>
    <i>
      <x v="974"/>
    </i>
    <i r="1">
      <x v="1170"/>
    </i>
    <i>
      <x v="526"/>
    </i>
    <i r="1">
      <x v="661"/>
    </i>
    <i>
      <x v="2800"/>
    </i>
    <i r="1">
      <x v="2945"/>
    </i>
    <i>
      <x v="1548"/>
    </i>
    <i r="1">
      <x v="1779"/>
    </i>
    <i>
      <x v="129"/>
    </i>
    <i r="1">
      <x v="237"/>
    </i>
    <i>
      <x v="3014"/>
    </i>
    <i r="1">
      <x v="3122"/>
    </i>
    <i>
      <x v="2384"/>
    </i>
    <i r="1">
      <x v="2583"/>
    </i>
    <i>
      <x v="3015"/>
    </i>
    <i r="1">
      <x v="3123"/>
    </i>
    <i>
      <x v="241"/>
    </i>
    <i r="1">
      <x v="376"/>
    </i>
    <i>
      <x v="1826"/>
    </i>
    <i r="1">
      <x v="2058"/>
    </i>
    <i>
      <x v="1868"/>
    </i>
    <i r="1">
      <x v="2110"/>
    </i>
    <i>
      <x v="1994"/>
    </i>
    <i r="1">
      <x v="2237"/>
    </i>
    <i>
      <x v="3188"/>
    </i>
    <i r="1">
      <x v="3289"/>
    </i>
    <i>
      <x v="2569"/>
    </i>
    <i r="1">
      <x v="2469"/>
    </i>
    <i>
      <x v="1489"/>
    </i>
    <i r="1">
      <x v="1973"/>
    </i>
    <i>
      <x v="637"/>
    </i>
    <i r="1">
      <x v="773"/>
    </i>
    <i>
      <x v="3192"/>
    </i>
    <i r="1">
      <x v="3292"/>
    </i>
    <i>
      <x v="1374"/>
    </i>
    <i r="1">
      <x v="1586"/>
    </i>
    <i>
      <x v="2103"/>
    </i>
    <i r="1">
      <x v="2323"/>
    </i>
    <i>
      <x v="2163"/>
    </i>
    <i r="1">
      <x v="2366"/>
    </i>
    <i>
      <x v="179"/>
    </i>
    <i r="1">
      <x v="300"/>
    </i>
    <i>
      <x v="402"/>
    </i>
    <i r="1">
      <x v="2314"/>
    </i>
    <i>
      <x v="1610"/>
    </i>
    <i r="1">
      <x v="2047"/>
    </i>
    <i>
      <x v="1550"/>
    </i>
    <i r="1">
      <x v="1187"/>
    </i>
    <i>
      <x v="2107"/>
    </i>
    <i r="1">
      <x v="2426"/>
    </i>
    <i>
      <x v="2001"/>
    </i>
    <i r="1">
      <x v="2244"/>
    </i>
    <i>
      <x v="1431"/>
    </i>
    <i r="1">
      <x v="1641"/>
    </i>
    <i>
      <x v="1376"/>
    </i>
    <i r="1">
      <x v="1587"/>
    </i>
    <i>
      <x v="1561"/>
    </i>
    <i r="1">
      <x v="1722"/>
    </i>
    <i>
      <x v="3026"/>
    </i>
    <i r="1">
      <x v="2535"/>
    </i>
    <i>
      <x v="2813"/>
    </i>
    <i r="1">
      <x v="2956"/>
    </i>
    <i>
      <x v="1377"/>
    </i>
    <i r="1">
      <x v="1590"/>
    </i>
    <i>
      <x v="2113"/>
    </i>
    <i r="1">
      <x v="2332"/>
    </i>
    <i>
      <x v="2223"/>
    </i>
    <i r="1">
      <x v="2425"/>
    </i>
    <i>
      <x v="2114"/>
    </i>
    <i r="1">
      <x v="2332"/>
    </i>
    <i>
      <x v="1024"/>
    </i>
    <i r="1">
      <x v="1219"/>
    </i>
    <i>
      <x v="741"/>
    </i>
    <i r="1">
      <x v="893"/>
    </i>
    <i>
      <x v="449"/>
    </i>
    <i r="1">
      <x v="588"/>
    </i>
    <i>
      <x v="2816"/>
    </i>
    <i r="1">
      <x v="210"/>
    </i>
    <i>
      <x v="2005"/>
    </i>
    <i r="1">
      <x v="2247"/>
    </i>
    <i>
      <x v="2252"/>
    </i>
    <i r="1">
      <x v="2447"/>
    </i>
    <i>
      <x v="2735"/>
    </i>
    <i r="1">
      <x v="731"/>
    </i>
    <i>
      <x v="3218"/>
    </i>
    <i r="1">
      <x v="3307"/>
    </i>
    <i>
      <x v="3033"/>
    </i>
    <i r="1">
      <x v="2262"/>
    </i>
    <i>
      <x v="94"/>
    </i>
    <i r="1">
      <x v="183"/>
    </i>
    <i>
      <x v="1276"/>
    </i>
    <i r="1">
      <x v="1461"/>
    </i>
    <i>
      <x v="2309"/>
    </i>
    <i r="1">
      <x v="2510"/>
    </i>
    <i>
      <x v="3035"/>
    </i>
    <i r="1">
      <x v="3137"/>
    </i>
    <i>
      <x v="1880"/>
    </i>
    <i r="1">
      <x v="2119"/>
    </i>
    <i>
      <x v="2737"/>
    </i>
    <i r="1">
      <x v="2897"/>
    </i>
    <i>
      <x v="62"/>
    </i>
    <i r="1">
      <x v="1877"/>
    </i>
    <i>
      <x v="212"/>
    </i>
    <i r="1">
      <x v="353"/>
    </i>
    <i>
      <x v="745"/>
    </i>
    <i r="1">
      <x v="898"/>
    </i>
    <i>
      <x v="782"/>
    </i>
    <i r="1">
      <x v="932"/>
    </i>
    <i>
      <x v="98"/>
    </i>
    <i r="1">
      <x v="187"/>
    </i>
    <i>
      <x v="3039"/>
    </i>
    <i r="1">
      <x v="959"/>
    </i>
    <i>
      <x v="1884"/>
    </i>
    <i r="1">
      <x v="2124"/>
    </i>
    <i>
      <x v="220"/>
    </i>
    <i r="1">
      <x v="361"/>
    </i>
    <i>
      <x v="620"/>
    </i>
    <i r="1">
      <x v="752"/>
    </i>
    <i>
      <x v="3041"/>
    </i>
    <i r="1">
      <x v="17"/>
    </i>
    <i>
      <x v="1173"/>
    </i>
    <i r="1">
      <x v="2201"/>
    </i>
    <i>
      <x v="1278"/>
    </i>
    <i r="1">
      <x v="1483"/>
    </i>
    <i>
      <x v="2833"/>
    </i>
    <i r="1">
      <x v="833"/>
    </i>
    <i>
      <x v="288"/>
    </i>
    <i r="1">
      <x v="423"/>
    </i>
    <i>
      <x v="1615"/>
    </i>
    <i r="1">
      <x v="1835"/>
    </i>
    <i>
      <x v="3044"/>
    </i>
    <i r="1">
      <x v="18"/>
    </i>
    <i>
      <x v="1447"/>
    </i>
    <i r="1">
      <x v="1676"/>
    </i>
    <i>
      <x v="1149"/>
    </i>
    <i r="1">
      <x v="1326"/>
    </i>
    <i>
      <x v="849"/>
    </i>
    <i r="1">
      <x v="25"/>
    </i>
    <i>
      <x v="3046"/>
    </i>
    <i r="1">
      <x v="3141"/>
    </i>
    <i>
      <x v="650"/>
    </i>
    <i r="1">
      <x v="801"/>
    </i>
    <i>
      <x v="1466"/>
    </i>
    <i r="1">
      <x v="1694"/>
    </i>
    <i>
      <x v="488"/>
    </i>
    <i r="1">
      <x v="619"/>
    </i>
    <i>
      <x v="1379"/>
    </i>
    <i r="1">
      <x v="1597"/>
    </i>
    <i>
      <x v="2403"/>
    </i>
    <i r="1">
      <x v="2607"/>
    </i>
    <i>
      <x v="960"/>
    </i>
    <i r="1">
      <x v="1157"/>
    </i>
    <i>
      <x v="1247"/>
    </i>
    <i r="1">
      <x v="1433"/>
    </i>
    <i>
      <x v="1381"/>
    </i>
    <i r="1">
      <x v="3085"/>
    </i>
    <i>
      <x v="2465"/>
    </i>
    <i r="1">
      <x v="2676"/>
    </i>
    <i>
      <x v="2357"/>
    </i>
    <i r="1">
      <x v="2562"/>
    </i>
    <i>
      <x v="2517"/>
    </i>
    <i r="1">
      <x v="2710"/>
    </i>
    <i>
      <x v="91"/>
    </i>
    <i r="1">
      <x v="179"/>
    </i>
    <i>
      <x v="3258"/>
    </i>
    <i r="1">
      <x v="3339"/>
    </i>
    <i>
      <x v="908"/>
    </i>
    <i r="1">
      <x v="189"/>
    </i>
    <i>
      <x v="327"/>
    </i>
    <i r="1">
      <x v="459"/>
    </i>
    <i>
      <x v="3054"/>
    </i>
    <i r="1">
      <x v="3189"/>
    </i>
    <i>
      <x v="2844"/>
    </i>
    <i r="1">
      <x v="2982"/>
    </i>
    <i>
      <x v="342"/>
    </i>
    <i r="1">
      <x v="473"/>
    </i>
    <i>
      <x v="2634"/>
    </i>
    <i r="1">
      <x v="2803"/>
    </i>
    <i>
      <x v="3056"/>
    </i>
    <i r="1">
      <x v="3160"/>
    </i>
    <i>
      <x v="312"/>
    </i>
    <i r="1">
      <x v="446"/>
    </i>
    <i>
      <x v="3057"/>
    </i>
    <i r="1">
      <x v="3161"/>
    </i>
    <i>
      <x v="1089"/>
    </i>
    <i r="1">
      <x v="1240"/>
    </i>
    <i>
      <x v="1026"/>
    </i>
    <i r="1">
      <x v="1222"/>
    </i>
    <i>
      <x v="1500"/>
    </i>
    <i r="1">
      <x v="1742"/>
    </i>
    <i>
      <x v="228"/>
    </i>
    <i r="1">
      <x v="1309"/>
    </i>
    <i>
      <x v="2359"/>
    </i>
    <i r="1">
      <x v="2563"/>
    </i>
    <i>
      <x v="1890"/>
    </i>
    <i r="1">
      <x v="1823"/>
    </i>
    <i>
      <x v="313"/>
    </i>
    <i r="1">
      <x v="2421"/>
    </i>
    <i>
      <x v="1816"/>
    </i>
    <i r="1">
      <x v="2047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448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3">
        <item x="21"/>
        <item x="23"/>
        <item x="22"/>
        <item x="31"/>
        <item x="24"/>
        <item x="14"/>
        <item x="17"/>
        <item x="10"/>
        <item x="12"/>
        <item x="4"/>
        <item x="19"/>
        <item x="15"/>
        <item x="9"/>
        <item x="0"/>
        <item x="1"/>
        <item x="18"/>
        <item x="2"/>
        <item x="3"/>
        <item x="16"/>
        <item x="8"/>
        <item x="25"/>
        <item x="27"/>
        <item x="30"/>
        <item x="26"/>
        <item x="7"/>
        <item x="20"/>
        <item x="5"/>
        <item x="11"/>
        <item x="6"/>
        <item x="13"/>
        <item x="29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1"/>
    <field x="0"/>
  </rowFields>
  <rowItems count="4445">
    <i>
      <x v="13"/>
    </i>
    <i r="1">
      <x v="1162"/>
    </i>
    <i r="1">
      <x v="3014"/>
    </i>
    <i r="1">
      <x v="883"/>
    </i>
    <i r="1">
      <x v="1569"/>
    </i>
    <i r="1">
      <x v="857"/>
    </i>
    <i r="1">
      <x v="2821"/>
    </i>
    <i r="1">
      <x v="1096"/>
    </i>
    <i r="1">
      <x v="615"/>
    </i>
    <i r="1">
      <x v="1840"/>
    </i>
    <i r="1">
      <x v="3318"/>
    </i>
    <i r="1">
      <x v="319"/>
    </i>
    <i r="1">
      <x v="1072"/>
    </i>
    <i r="1">
      <x v="2260"/>
    </i>
    <i r="1">
      <x v="858"/>
    </i>
    <i r="1">
      <x v="3027"/>
    </i>
    <i r="1">
      <x v="2714"/>
    </i>
    <i r="1">
      <x v="557"/>
    </i>
    <i r="1">
      <x v="242"/>
    </i>
    <i r="1">
      <x v="86"/>
    </i>
    <i r="1">
      <x v="2359"/>
    </i>
    <i r="1">
      <x v="1706"/>
    </i>
    <i r="1">
      <x v="2624"/>
    </i>
    <i r="1">
      <x v="2360"/>
    </i>
    <i r="1">
      <x v="2988"/>
    </i>
    <i r="1">
      <x v="2221"/>
    </i>
    <i r="1">
      <x v="575"/>
    </i>
    <i r="1">
      <x v="853"/>
    </i>
    <i r="1">
      <x v="655"/>
    </i>
    <i r="1">
      <x v="1967"/>
    </i>
    <i r="1">
      <x v="444"/>
    </i>
    <i r="1">
      <x v="3164"/>
    </i>
    <i r="1">
      <x v="2112"/>
    </i>
    <i r="1">
      <x v="1071"/>
    </i>
    <i r="1">
      <x v="3331"/>
    </i>
    <i r="1">
      <x v="2901"/>
    </i>
    <i r="1">
      <x v="608"/>
    </i>
    <i r="1">
      <x v="2282"/>
    </i>
    <i r="1">
      <x v="1117"/>
    </i>
    <i r="1">
      <x v="2968"/>
    </i>
    <i r="1">
      <x v="441"/>
    </i>
    <i r="1">
      <x v="1605"/>
    </i>
    <i r="1">
      <x v="1563"/>
    </i>
    <i r="1">
      <x v="3069"/>
    </i>
    <i r="1">
      <x v="767"/>
    </i>
    <i r="1">
      <x v="261"/>
    </i>
    <i r="1">
      <x v="2176"/>
    </i>
    <i r="1">
      <x v="2434"/>
    </i>
    <i r="1">
      <x v="2270"/>
    </i>
    <i r="1">
      <x v="3278"/>
    </i>
    <i r="1">
      <x v="137"/>
    </i>
    <i r="1">
      <x v="466"/>
    </i>
    <i r="1">
      <x v="1048"/>
    </i>
    <i r="1">
      <x v="1568"/>
    </i>
    <i r="1">
      <x v="2353"/>
    </i>
    <i r="1">
      <x v="2022"/>
    </i>
    <i r="1">
      <x v="2751"/>
    </i>
    <i r="1">
      <x v="758"/>
    </i>
    <i r="1">
      <x v="2680"/>
    </i>
    <i r="1">
      <x v="911"/>
    </i>
    <i r="1">
      <x v="350"/>
    </i>
    <i r="1">
      <x v="2380"/>
    </i>
    <i r="1">
      <x v="1167"/>
    </i>
    <i r="1">
      <x v="826"/>
    </i>
    <i r="1">
      <x v="3281"/>
    </i>
    <i r="1">
      <x v="1676"/>
    </i>
    <i r="1">
      <x v="1332"/>
    </i>
    <i r="1">
      <x v="1085"/>
    </i>
    <i r="1">
      <x v="3035"/>
    </i>
    <i r="1">
      <x v="1761"/>
    </i>
    <i r="1">
      <x v="2445"/>
    </i>
    <i r="1">
      <x v="2191"/>
    </i>
    <i r="1">
      <x v="1223"/>
    </i>
    <i r="1">
      <x v="1390"/>
    </i>
    <i r="1">
      <x v="2873"/>
    </i>
    <i r="1">
      <x v="1196"/>
    </i>
    <i r="1">
      <x v="2891"/>
    </i>
    <i r="1">
      <x v="2533"/>
    </i>
    <i r="1">
      <x v="2137"/>
    </i>
    <i r="1">
      <x v="3255"/>
    </i>
    <i r="1">
      <x v="1521"/>
    </i>
    <i r="1">
      <x v="590"/>
    </i>
    <i r="1">
      <x v="1428"/>
    </i>
    <i r="1">
      <x v="835"/>
    </i>
    <i r="1">
      <x v="549"/>
    </i>
    <i r="1">
      <x v="2524"/>
    </i>
    <i r="1">
      <x v="1506"/>
    </i>
    <i r="1">
      <x v="799"/>
    </i>
    <i r="1">
      <x v="3243"/>
    </i>
    <i r="1">
      <x v="439"/>
    </i>
    <i r="1">
      <x v="1416"/>
    </i>
    <i r="1">
      <x v="1724"/>
    </i>
    <i r="1">
      <x v="2130"/>
    </i>
    <i r="1">
      <x v="2077"/>
    </i>
    <i r="1">
      <x v="2837"/>
    </i>
    <i r="1">
      <x v="981"/>
    </i>
    <i r="1">
      <x v="1516"/>
    </i>
    <i r="1">
      <x v="2135"/>
    </i>
    <i r="1">
      <x v="324"/>
    </i>
    <i r="1">
      <x v="790"/>
    </i>
    <i r="1">
      <x v="999"/>
    </i>
    <i r="1">
      <x v="162"/>
    </i>
    <i r="1">
      <x v="2657"/>
    </i>
    <i r="1">
      <x v="2376"/>
    </i>
    <i r="1">
      <x v="213"/>
    </i>
    <i r="1">
      <x v="1893"/>
    </i>
    <i r="1">
      <x v="1945"/>
    </i>
    <i r="1">
      <x v="2696"/>
    </i>
    <i r="1">
      <x v="1045"/>
    </i>
    <i r="1">
      <x v="2824"/>
    </i>
    <i r="1">
      <x v="1751"/>
    </i>
    <i r="1">
      <x v="2349"/>
    </i>
    <i r="1">
      <x v="1743"/>
    </i>
    <i r="1">
      <x v="1778"/>
    </i>
    <i r="1">
      <x v="631"/>
    </i>
    <i r="1">
      <x v="640"/>
    </i>
    <i r="1">
      <x v="711"/>
    </i>
    <i r="1">
      <x v="3082"/>
    </i>
    <i r="1">
      <x v="2256"/>
    </i>
    <i r="1">
      <x v="2228"/>
    </i>
    <i r="1">
      <x v="2912"/>
    </i>
    <i r="1">
      <x v="1831"/>
    </i>
    <i r="1">
      <x v="2759"/>
    </i>
    <i r="1">
      <x v="612"/>
    </i>
    <i r="1">
      <x v="1745"/>
    </i>
    <i r="1">
      <x v="1690"/>
    </i>
    <i r="1">
      <x v="2252"/>
    </i>
    <i r="1">
      <x v="1857"/>
    </i>
    <i r="1">
      <x v="792"/>
    </i>
    <i r="1">
      <x v="3215"/>
    </i>
    <i r="1">
      <x v="2559"/>
    </i>
    <i r="1">
      <x v="2529"/>
    </i>
    <i r="1">
      <x v="2507"/>
    </i>
    <i r="1">
      <x v="2023"/>
    </i>
    <i r="1">
      <x v="1737"/>
    </i>
    <i r="1">
      <x v="476"/>
    </i>
    <i r="1">
      <x v="583"/>
    </i>
    <i r="1">
      <x v="1793"/>
    </i>
    <i r="1">
      <x v="3250"/>
    </i>
    <i r="1">
      <x v="2952"/>
    </i>
    <i r="1">
      <x v="2368"/>
    </i>
    <i r="1">
      <x v="2909"/>
    </i>
    <i r="1">
      <x v="581"/>
    </i>
    <i r="1">
      <x v="1256"/>
    </i>
    <i r="1">
      <x v="880"/>
    </i>
    <i r="1">
      <x v="2687"/>
    </i>
    <i r="1">
      <x v="1819"/>
    </i>
    <i r="1">
      <x v="1335"/>
    </i>
    <i r="1">
      <x v="3218"/>
    </i>
    <i r="1">
      <x v="719"/>
    </i>
    <i r="1">
      <x v="2369"/>
    </i>
    <i r="1">
      <x v="1836"/>
    </i>
    <i r="1">
      <x v="1315"/>
    </i>
    <i r="1">
      <x v="2161"/>
    </i>
    <i r="1">
      <x v="366"/>
    </i>
    <i r="1">
      <x v="2296"/>
    </i>
    <i r="1">
      <x v="168"/>
    </i>
    <i r="1">
      <x v="2747"/>
    </i>
    <i r="1">
      <x v="1651"/>
    </i>
    <i r="1">
      <x v="2678"/>
    </i>
    <i r="1">
      <x v="2373"/>
    </i>
    <i r="1">
      <x v="2155"/>
    </i>
    <i r="1">
      <x v="3076"/>
    </i>
    <i r="1">
      <x v="668"/>
    </i>
    <i r="1">
      <x v="2831"/>
    </i>
    <i r="1">
      <x v="2183"/>
    </i>
    <i r="1">
      <x v="1579"/>
    </i>
    <i r="1">
      <x v="1302"/>
    </i>
    <i r="1">
      <x v="253"/>
    </i>
    <i r="1">
      <x v="3348"/>
    </i>
    <i r="1">
      <x v="1166"/>
    </i>
    <i r="1">
      <x v="2453"/>
    </i>
    <i r="1">
      <x v="93"/>
    </i>
    <i r="1">
      <x v="944"/>
    </i>
    <i r="1">
      <x v="1030"/>
    </i>
    <i r="1">
      <x v="1102"/>
    </i>
    <i r="1">
      <x v="1134"/>
    </i>
    <i r="1">
      <x v="1385"/>
    </i>
    <i r="1">
      <x v="1771"/>
    </i>
    <i r="1">
      <x v="2840"/>
    </i>
    <i r="1">
      <x v="3197"/>
    </i>
    <i r="1">
      <x v="1452"/>
    </i>
    <i r="1">
      <x v="2258"/>
    </i>
    <i r="1">
      <x v="1025"/>
    </i>
    <i r="1">
      <x v="489"/>
    </i>
    <i r="1">
      <x v="1101"/>
    </i>
    <i r="1">
      <x v="1826"/>
    </i>
    <i r="1">
      <x v="2711"/>
    </i>
    <i r="1">
      <x v="2764"/>
    </i>
    <i r="1">
      <x v="733"/>
    </i>
    <i r="1">
      <x v="3285"/>
    </i>
    <i r="1">
      <x v="998"/>
    </i>
    <i r="1">
      <x v="703"/>
    </i>
    <i r="1">
      <x v="2792"/>
    </i>
    <i r="1">
      <x v="2192"/>
    </i>
    <i r="1">
      <x v="685"/>
    </i>
    <i r="1">
      <x v="1009"/>
    </i>
    <i r="1">
      <x v="3039"/>
    </i>
    <i r="1">
      <x v="1061"/>
    </i>
    <i r="1">
      <x v="2355"/>
    </i>
    <i r="1">
      <x v="3209"/>
    </i>
    <i r="1">
      <x v="2126"/>
    </i>
    <i r="1">
      <x v="3309"/>
    </i>
    <i r="1">
      <x v="1600"/>
    </i>
    <i r="1">
      <x v="2428"/>
    </i>
    <i r="1">
      <x v="2263"/>
    </i>
    <i r="1">
      <x v="3020"/>
    </i>
    <i r="1">
      <x v="943"/>
    </i>
    <i r="1">
      <x v="2894"/>
    </i>
    <i r="1">
      <x v="1520"/>
    </i>
    <i r="1">
      <x v="3234"/>
    </i>
    <i r="1">
      <x v="694"/>
    </i>
    <i r="1">
      <x v="2416"/>
    </i>
    <i r="1">
      <x v="235"/>
    </i>
    <i r="1">
      <x v="1281"/>
    </i>
    <i r="1">
      <x v="2412"/>
    </i>
    <i r="1">
      <x v="362"/>
    </i>
    <i r="1">
      <x v="2585"/>
    </i>
    <i r="1">
      <x v="1429"/>
    </i>
    <i r="1">
      <x v="936"/>
    </i>
    <i r="1">
      <x v="3084"/>
    </i>
    <i r="1">
      <x v="864"/>
    </i>
    <i r="1">
      <x v="2490"/>
    </i>
    <i r="1">
      <x v="618"/>
    </i>
    <i r="1">
      <x v="3128"/>
    </i>
    <i r="1">
      <x v="2918"/>
    </i>
    <i r="1">
      <x v="181"/>
    </i>
    <i r="1">
      <x v="2577"/>
    </i>
    <i r="1">
      <x v="475"/>
    </i>
    <i r="1">
      <x v="885"/>
    </i>
    <i r="1">
      <x v="850"/>
    </i>
    <i r="1">
      <x v="1616"/>
    </i>
    <i r="1">
      <x v="1462"/>
    </i>
    <i r="1">
      <x v="689"/>
    </i>
    <i r="1">
      <x v="1531"/>
    </i>
    <i r="1">
      <x v="3106"/>
    </i>
    <i r="1">
      <x v="3099"/>
    </i>
    <i r="1">
      <x v="411"/>
    </i>
    <i r="1">
      <x v="1432"/>
    </i>
    <i r="1">
      <x v="2681"/>
    </i>
    <i r="1">
      <x v="1043"/>
    </i>
    <i r="1">
      <x v="2767"/>
    </i>
    <i r="1">
      <x v="1103"/>
    </i>
    <i r="1">
      <x v="520"/>
    </i>
    <i r="1">
      <x v="3169"/>
    </i>
    <i r="1">
      <x v="2117"/>
    </i>
    <i r="1">
      <x v="1558"/>
    </i>
    <i r="1">
      <x v="2998"/>
    </i>
    <i r="1">
      <x v="1171"/>
    </i>
    <i r="1">
      <x v="2754"/>
    </i>
    <i r="1">
      <x v="1789"/>
    </i>
    <i r="1">
      <x v="2875"/>
    </i>
    <i r="1">
      <x v="2277"/>
    </i>
    <i r="1">
      <x v="1950"/>
    </i>
    <i r="1">
      <x v="1609"/>
    </i>
    <i r="1">
      <x v="263"/>
    </i>
    <i r="1">
      <x v="117"/>
    </i>
    <i r="1">
      <x v="511"/>
    </i>
    <i r="1">
      <x v="2634"/>
    </i>
    <i r="1">
      <x v="1356"/>
    </i>
    <i r="1">
      <x v="842"/>
    </i>
    <i r="1">
      <x v="364"/>
    </i>
    <i r="1">
      <x v="941"/>
    </i>
    <i r="1">
      <x v="3247"/>
    </i>
    <i r="1">
      <x v="690"/>
    </i>
    <i r="1">
      <x v="297"/>
    </i>
    <i r="1">
      <x v="2254"/>
    </i>
    <i r="1">
      <x v="1952"/>
    </i>
    <i r="1">
      <x v="2420"/>
    </i>
    <i r="1">
      <x v="2829"/>
    </i>
    <i r="1">
      <x v="2362"/>
    </i>
    <i r="1">
      <x v="1772"/>
    </i>
    <i r="1">
      <x v="1218"/>
    </i>
    <i r="1">
      <x v="1318"/>
    </i>
    <i r="1">
      <x v="2704"/>
    </i>
    <i r="1">
      <x v="861"/>
    </i>
    <i r="1">
      <x v="1795"/>
    </i>
    <i r="1">
      <x v="349"/>
    </i>
    <i r="1">
      <x v="2108"/>
    </i>
    <i r="1">
      <x v="907"/>
    </i>
    <i r="1">
      <x v="471"/>
    </i>
    <i r="1">
      <x v="1479"/>
    </i>
    <i r="1">
      <x v="706"/>
    </i>
    <i r="1">
      <x v="599"/>
    </i>
    <i r="1">
      <x v="726"/>
    </i>
    <i r="1">
      <x v="3194"/>
    </i>
    <i r="1">
      <x v="1383"/>
    </i>
    <i r="1">
      <x v="766"/>
    </i>
    <i r="1">
      <x v="2014"/>
    </i>
    <i r="1">
      <x v="1844"/>
    </i>
    <i r="1">
      <x v="1629"/>
    </i>
    <i r="1">
      <x v="1269"/>
    </i>
    <i r="1">
      <x v="1133"/>
    </i>
    <i r="1">
      <x v="3127"/>
    </i>
    <i r="1">
      <x v="1203"/>
    </i>
    <i r="1">
      <x v="1082"/>
    </i>
    <i r="1">
      <x v="2107"/>
    </i>
    <i r="1">
      <x v="565"/>
    </i>
    <i r="1">
      <x v="965"/>
    </i>
    <i r="1">
      <x v="3287"/>
    </i>
    <i r="1">
      <x v="3239"/>
    </i>
    <i r="1">
      <x v="657"/>
    </i>
    <i r="1">
      <x v="3328"/>
    </i>
    <i r="1">
      <x v="1088"/>
    </i>
    <i r="1">
      <x v="249"/>
    </i>
    <i r="1">
      <x v="1172"/>
    </i>
    <i r="1">
      <x v="1859"/>
    </i>
    <i r="1">
      <x v="2737"/>
    </i>
    <i r="1">
      <x v="994"/>
    </i>
    <i r="1">
      <x v="1845"/>
    </i>
    <i r="1">
      <x v="2683"/>
    </i>
    <i r="1">
      <x v="2417"/>
    </i>
    <i r="1">
      <x v="3136"/>
    </i>
    <i r="1">
      <x v="3120"/>
    </i>
    <i r="1">
      <x v="1677"/>
    </i>
    <i r="1">
      <x v="1237"/>
    </i>
    <i r="1">
      <x v="1435"/>
    </i>
    <i r="1">
      <x v="164"/>
    </i>
    <i r="1">
      <x v="2091"/>
    </i>
    <i r="1">
      <x v="1142"/>
    </i>
    <i r="1">
      <x v="1262"/>
    </i>
    <i r="1">
      <x v="540"/>
    </i>
    <i r="1">
      <x v="2201"/>
    </i>
    <i r="1">
      <x v="1815"/>
    </i>
    <i r="1">
      <x v="1940"/>
    </i>
    <i r="1">
      <x v="1702"/>
    </i>
    <i r="1">
      <x v="2315"/>
    </i>
    <i r="1">
      <x v="810"/>
    </i>
    <i r="1">
      <x v="2496"/>
    </i>
    <i r="1">
      <x v="996"/>
    </i>
    <i r="1">
      <x v="900"/>
    </i>
    <i r="1">
      <x v="95"/>
    </i>
    <i r="1">
      <x v="2492"/>
    </i>
    <i r="1">
      <x v="1323"/>
    </i>
    <i r="1">
      <x v="2568"/>
    </i>
    <i r="1">
      <x v="1343"/>
    </i>
    <i r="1">
      <x v="2877"/>
    </i>
    <i r="1">
      <x v="1849"/>
    </i>
    <i r="1">
      <x v="3253"/>
    </i>
    <i r="1">
      <x v="1969"/>
    </i>
    <i r="1">
      <x v="536"/>
    </i>
    <i r="1">
      <x v="1275"/>
    </i>
    <i r="1">
      <x v="60"/>
    </i>
    <i r="1">
      <x v="1903"/>
    </i>
    <i r="1">
      <x v="1215"/>
    </i>
    <i r="1">
      <x v="219"/>
    </i>
    <i r="1">
      <x v="1966"/>
    </i>
    <i r="1">
      <x v="1150"/>
    </i>
    <i r="1">
      <x v="129"/>
    </i>
    <i r="1">
      <x v="2127"/>
    </i>
    <i r="1">
      <x v="591"/>
    </i>
    <i r="1">
      <x v="288"/>
    </i>
    <i r="1">
      <x v="1916"/>
    </i>
    <i r="1">
      <x v="510"/>
    </i>
    <i r="1">
      <x v="589"/>
    </i>
    <i r="1">
      <x v="245"/>
    </i>
    <i r="1">
      <x v="3034"/>
    </i>
    <i r="1">
      <x v="1198"/>
    </i>
    <i r="1">
      <x v="1392"/>
    </i>
    <i r="1">
      <x v="2574"/>
    </i>
    <i r="1">
      <x v="502"/>
    </i>
    <i r="1">
      <x v="3358"/>
    </i>
    <i r="1">
      <x v="710"/>
    </i>
    <i r="1">
      <x v="577"/>
    </i>
    <i r="1">
      <x v="873"/>
    </i>
    <i r="1">
      <x v="2629"/>
    </i>
    <i r="1">
      <x v="3144"/>
    </i>
    <i r="1">
      <x v="1781"/>
    </i>
    <i r="1">
      <x v="484"/>
    </i>
    <i r="1">
      <x v="506"/>
    </i>
    <i r="1">
      <x v="3004"/>
    </i>
    <i r="1">
      <x v="3299"/>
    </i>
    <i r="1">
      <x v="2610"/>
    </i>
    <i r="1">
      <x v="2452"/>
    </i>
    <i r="1">
      <x v="314"/>
    </i>
    <i r="1">
      <x v="742"/>
    </i>
    <i r="1">
      <x v="2096"/>
    </i>
    <i r="1">
      <x v="1796"/>
    </i>
    <i r="1">
      <x v="639"/>
    </i>
    <i r="1">
      <x v="2267"/>
    </i>
    <i r="1">
      <x v="2832"/>
    </i>
    <i r="1">
      <x v="761"/>
    </i>
    <i r="1">
      <x v="2739"/>
    </i>
    <i r="1">
      <x v="254"/>
    </i>
    <i r="1">
      <x v="2546"/>
    </i>
    <i r="1">
      <x v="3260"/>
    </i>
    <i r="1">
      <x v="2775"/>
    </i>
    <i r="1">
      <x v="1398"/>
    </i>
    <i r="1">
      <x v="257"/>
    </i>
    <i r="1">
      <x v="496"/>
    </i>
    <i r="1">
      <x v="781"/>
    </i>
    <i r="1">
      <x v="1619"/>
    </i>
    <i r="1">
      <x v="2871"/>
    </i>
    <i r="1">
      <x v="1860"/>
    </i>
    <i r="1">
      <x v="2190"/>
    </i>
    <i r="1">
      <x v="2593"/>
    </i>
    <i r="1">
      <x v="1480"/>
    </i>
    <i r="1">
      <x v="1607"/>
    </i>
    <i r="1">
      <x v="1867"/>
    </i>
    <i r="1">
      <x v="2581"/>
    </i>
    <i r="1">
      <x v="1931"/>
    </i>
    <i r="1">
      <x v="3113"/>
    </i>
    <i r="1">
      <x v="914"/>
    </i>
    <i r="1">
      <x v="418"/>
    </i>
    <i r="1">
      <x v="2654"/>
    </i>
    <i r="1">
      <x v="228"/>
    </i>
    <i r="1">
      <x v="2693"/>
    </i>
    <i r="1">
      <x v="1944"/>
    </i>
    <i r="1">
      <x v="1151"/>
    </i>
    <i r="1">
      <x v="2613"/>
    </i>
    <i r="1">
      <x v="2324"/>
    </i>
    <i r="1">
      <x v="809"/>
    </i>
    <i r="1">
      <x v="336"/>
    </i>
    <i r="1">
      <x v="1937"/>
    </i>
    <i r="1">
      <x v="1742"/>
    </i>
    <i r="1">
      <x v="2163"/>
    </i>
    <i r="1">
      <x v="3019"/>
    </i>
    <i r="1">
      <x v="1070"/>
    </i>
    <i r="1">
      <x v="381"/>
    </i>
    <i r="1">
      <x v="2632"/>
    </i>
    <i r="1">
      <x v="2344"/>
    </i>
    <i r="1">
      <x v="1912"/>
    </i>
    <i r="1">
      <x v="1565"/>
    </i>
    <i r="1">
      <x v="1060"/>
    </i>
    <i r="1">
      <x v="1263"/>
    </i>
    <i r="1">
      <x v="3191"/>
    </i>
    <i r="1">
      <x v="641"/>
    </i>
    <i r="1">
      <x v="1734"/>
    </i>
    <i r="1">
      <x v="2853"/>
    </i>
    <i r="1">
      <x v="774"/>
    </i>
    <i r="1">
      <x v="684"/>
    </i>
    <i r="1">
      <x v="2281"/>
    </i>
    <i r="1">
      <x v="1306"/>
    </i>
    <i r="1">
      <x v="3104"/>
    </i>
    <i r="1">
      <x v="3007"/>
    </i>
    <i r="1">
      <x v="354"/>
    </i>
    <i r="1">
      <x v="3212"/>
    </i>
    <i r="1">
      <x v="2274"/>
    </i>
    <i r="1">
      <x v="2964"/>
    </i>
    <i r="1">
      <x v="2558"/>
    </i>
    <i r="1">
      <x v="99"/>
    </i>
    <i r="1">
      <x v="153"/>
    </i>
    <i r="1">
      <x v="338"/>
    </i>
    <i r="1">
      <x v="1807"/>
    </i>
    <i r="1">
      <x v="527"/>
    </i>
    <i r="1">
      <x v="229"/>
    </i>
    <i r="1">
      <x v="3192"/>
    </i>
    <i r="1">
      <x v="102"/>
    </i>
    <i r="1">
      <x v="2757"/>
    </i>
    <i r="1">
      <x v="1444"/>
    </i>
    <i r="1">
      <x v="2796"/>
    </i>
    <i r="1">
      <x v="3051"/>
    </i>
    <i r="1">
      <x v="2516"/>
    </i>
    <i r="1">
      <x v="2305"/>
    </i>
    <i r="1">
      <x v="852"/>
    </i>
    <i r="1">
      <x v="935"/>
    </i>
    <i r="1">
      <x v="578"/>
    </i>
    <i r="1">
      <x v="1895"/>
    </i>
    <i r="1">
      <x v="3186"/>
    </i>
    <i r="1">
      <x v="1445"/>
    </i>
    <i r="1">
      <x v="3032"/>
    </i>
    <i r="1">
      <x v="2732"/>
    </i>
    <i r="1">
      <x v="1585"/>
    </i>
    <i r="1">
      <x v="2565"/>
    </i>
    <i r="1">
      <x v="474"/>
    </i>
    <i r="1">
      <x v="486"/>
    </i>
    <i r="1">
      <x v="1841"/>
    </i>
    <i r="1">
      <x v="2886"/>
    </i>
    <i r="1">
      <x v="603"/>
    </i>
    <i r="1">
      <x v="1755"/>
    </i>
    <i r="1">
      <x v="2244"/>
    </i>
    <i r="1">
      <x v="287"/>
    </i>
    <i r="1">
      <x v="740"/>
    </i>
    <i r="1">
      <x v="3229"/>
    </i>
    <i r="1">
      <x v="2475"/>
    </i>
    <i r="1">
      <x v="1898"/>
    </i>
    <i r="1">
      <x v="1902"/>
    </i>
    <i r="1">
      <x v="1591"/>
    </i>
    <i r="1">
      <x v="2957"/>
    </i>
    <i r="1">
      <x v="2913"/>
    </i>
    <i r="1">
      <x v="1667"/>
    </i>
    <i r="1">
      <x v="2933"/>
    </i>
    <i r="1">
      <x v="1157"/>
    </i>
    <i r="1">
      <x v="323"/>
    </i>
    <i r="1">
      <x v="2692"/>
    </i>
    <i r="1">
      <x v="2959"/>
    </i>
    <i r="1">
      <x v="610"/>
    </i>
    <i r="1">
      <x v="661"/>
    </i>
    <i r="1">
      <x v="298"/>
    </i>
    <i r="1">
      <x v="671"/>
    </i>
    <i r="1">
      <x v="1353"/>
    </i>
    <i r="1">
      <x v="628"/>
    </i>
    <i r="1">
      <x v="2509"/>
    </i>
    <i r="1">
      <x v="2674"/>
    </i>
    <i r="1">
      <x v="3325"/>
    </i>
    <i r="1">
      <x v="642"/>
    </i>
    <i r="1">
      <x v="356"/>
    </i>
    <i r="1">
      <x v="2430"/>
    </i>
    <i r="1">
      <x v="1242"/>
    </i>
    <i r="1">
      <x v="2227"/>
    </i>
    <i r="1">
      <x v="1041"/>
    </i>
    <i r="1">
      <x v="1700"/>
    </i>
    <i r="1">
      <x v="1489"/>
    </i>
    <i r="1">
      <x v="2293"/>
    </i>
    <i r="1">
      <x v="2887"/>
    </i>
    <i r="1">
      <x v="1830"/>
    </i>
    <i r="1">
      <x v="3074"/>
    </i>
    <i r="1">
      <x v="352"/>
    </i>
    <i r="1">
      <x v="457"/>
    </i>
    <i r="1">
      <x v="1266"/>
    </i>
    <i r="1">
      <x v="1783"/>
    </i>
    <i r="1">
      <x v="1454"/>
    </i>
    <i r="1">
      <x v="3087"/>
    </i>
    <i r="1">
      <x v="2105"/>
    </i>
    <i r="1">
      <x v="937"/>
    </i>
    <i r="1">
      <x v="1249"/>
    </i>
    <i r="1">
      <x v="957"/>
    </i>
    <i r="1">
      <x v="1524"/>
    </i>
    <i r="1">
      <x v="2967"/>
    </i>
    <i r="1">
      <x v="3357"/>
    </i>
    <i r="1">
      <x v="1254"/>
    </i>
    <i r="1">
      <x v="1583"/>
    </i>
    <i r="1">
      <x v="332"/>
    </i>
    <i r="1">
      <x v="2595"/>
    </i>
    <i r="1">
      <x v="3119"/>
    </i>
    <i r="1">
      <x v="2642"/>
    </i>
    <i r="1">
      <x v="930"/>
    </i>
    <i r="1">
      <x v="294"/>
    </i>
    <i r="1">
      <x v="3298"/>
    </i>
    <i r="1">
      <x v="1187"/>
    </i>
    <i r="1">
      <x v="3326"/>
    </i>
    <i r="1">
      <x v="2785"/>
    </i>
    <i r="1">
      <x v="1717"/>
    </i>
    <i r="1">
      <x v="1321"/>
    </i>
    <i r="1">
      <x v="1225"/>
    </i>
    <i r="1">
      <x v="867"/>
    </i>
    <i r="1">
      <x v="695"/>
    </i>
    <i r="1">
      <x v="713"/>
    </i>
    <i r="1">
      <x v="1921"/>
    </i>
    <i r="1">
      <x v="731"/>
    </i>
    <i r="1">
      <x v="167"/>
    </i>
    <i r="1">
      <x v="1129"/>
    </i>
    <i r="1">
      <x v="1012"/>
    </i>
    <i r="1">
      <x v="2539"/>
    </i>
    <i r="1">
      <x v="3058"/>
    </i>
    <i r="1">
      <x v="2604"/>
    </i>
    <i r="1">
      <x v="1107"/>
    </i>
    <i r="1">
      <x v="3339"/>
    </i>
    <i r="1">
      <x v="3231"/>
    </i>
    <i r="1">
      <x v="1868"/>
    </i>
    <i r="1">
      <x v="517"/>
    </i>
    <i r="1">
      <x v="2808"/>
    </i>
    <i r="1">
      <x v="2854"/>
    </i>
    <i r="1">
      <x v="876"/>
    </i>
    <i r="1">
      <x v="2343"/>
    </i>
    <i r="1">
      <x v="737"/>
    </i>
    <i r="1">
      <x v="613"/>
    </i>
    <i r="1">
      <x v="966"/>
    </i>
    <i r="1">
      <x v="812"/>
    </i>
    <i r="1">
      <x v="1064"/>
    </i>
    <i r="1">
      <x v="2473"/>
    </i>
    <i r="1">
      <x v="3248"/>
    </i>
    <i r="1">
      <x v="2859"/>
    </i>
    <i r="1">
      <x v="1686"/>
    </i>
    <i r="1">
      <x v="2159"/>
    </i>
    <i r="1">
      <x v="2030"/>
    </i>
    <i r="1">
      <x v="3333"/>
    </i>
    <i r="1">
      <x v="1126"/>
    </i>
    <i r="1">
      <x v="1116"/>
    </i>
    <i r="1">
      <x v="2423"/>
    </i>
    <i r="1">
      <x v="1723"/>
    </i>
    <i r="1">
      <x v="2722"/>
    </i>
    <i r="1">
      <x v="2194"/>
    </i>
    <i r="1">
      <x v="1188"/>
    </i>
    <i r="1">
      <x v="974"/>
    </i>
    <i r="1">
      <x v="3275"/>
    </i>
    <i r="1">
      <x v="1312"/>
    </i>
    <i r="1">
      <x v="630"/>
    </i>
    <i r="1">
      <x v="144"/>
    </i>
    <i r="1">
      <x v="308"/>
    </i>
    <i r="1">
      <x v="919"/>
    </i>
    <i r="1">
      <x v="2522"/>
    </i>
    <i r="1">
      <x v="216"/>
    </i>
    <i r="1">
      <x v="866"/>
    </i>
    <i r="1">
      <x v="269"/>
    </i>
    <i r="1">
      <x v="2534"/>
    </i>
    <i r="1">
      <x v="2336"/>
    </i>
    <i r="1">
      <x v="255"/>
    </i>
    <i r="1">
      <x v="596"/>
    </i>
    <i r="1">
      <x v="1366"/>
    </i>
    <i r="1">
      <x v="1782"/>
    </i>
    <i r="1">
      <x v="2405"/>
    </i>
    <i r="1">
      <x v="469"/>
    </i>
    <i r="1">
      <x v="2061"/>
    </i>
    <i r="1">
      <x v="284"/>
    </i>
    <i r="1">
      <x v="407"/>
    </i>
    <i r="1">
      <x v="472"/>
    </i>
    <i r="1">
      <x v="270"/>
    </i>
    <i r="1">
      <x v="1864"/>
    </i>
    <i r="1">
      <x v="2551"/>
    </i>
    <i r="1">
      <x v="1331"/>
    </i>
    <i r="1">
      <x v="1376"/>
    </i>
    <i r="1">
      <x v="3323"/>
    </i>
    <i r="1">
      <x v="624"/>
    </i>
    <i r="1">
      <x v="704"/>
    </i>
    <i r="1">
      <x v="887"/>
    </i>
    <i r="1">
      <x v="2234"/>
    </i>
    <i r="1">
      <x v="3132"/>
    </i>
    <i r="1">
      <x v="837"/>
    </i>
    <i r="1">
      <x v="532"/>
    </i>
    <i r="1">
      <x v="1821"/>
    </i>
    <i r="1">
      <x v="1866"/>
    </i>
    <i r="1">
      <x v="951"/>
    </i>
    <i r="1">
      <x v="2008"/>
    </i>
    <i r="1">
      <x v="2937"/>
    </i>
    <i r="1">
      <x v="718"/>
    </i>
    <i r="1">
      <x v="1114"/>
    </i>
    <i r="1">
      <x v="1228"/>
    </i>
    <i r="1">
      <x v="1997"/>
    </i>
    <i r="1">
      <x v="1303"/>
    </i>
    <i r="1">
      <x v="1265"/>
    </i>
    <i r="1">
      <x v="2465"/>
    </i>
    <i r="1">
      <x v="1500"/>
    </i>
    <i r="1">
      <x v="2495"/>
    </i>
    <i r="1">
      <x v="177"/>
    </i>
    <i r="1">
      <x v="524"/>
    </i>
    <i r="1">
      <x v="3258"/>
    </i>
    <i r="1">
      <x v="1251"/>
    </i>
    <i r="1">
      <x v="1192"/>
    </i>
    <i r="1">
      <x v="1611"/>
    </i>
    <i r="1">
      <x v="2204"/>
    </i>
    <i r="1">
      <x v="2151"/>
    </i>
    <i r="1">
      <x v="969"/>
    </i>
    <i r="1">
      <x v="1635"/>
    </i>
    <i r="1">
      <x v="1344"/>
    </i>
    <i r="1">
      <x v="763"/>
    </i>
    <i r="1">
      <x v="2947"/>
    </i>
    <i r="1">
      <x v="2663"/>
    </i>
    <i r="1">
      <x v="606"/>
    </i>
    <i r="1">
      <x v="770"/>
    </i>
    <i r="1">
      <x v="970"/>
    </i>
    <i r="1">
      <x v="982"/>
    </i>
    <i r="1">
      <x v="3225"/>
    </i>
    <i r="1">
      <x v="795"/>
    </i>
    <i r="1">
      <x v="3256"/>
    </i>
    <i r="1">
      <x v="1682"/>
    </i>
    <i r="1">
      <x v="3261"/>
    </i>
    <i r="1">
      <x v="505"/>
    </i>
    <i r="1">
      <x v="3335"/>
    </i>
    <i r="1">
      <x v="2828"/>
    </i>
    <i r="1">
      <x v="1388"/>
    </i>
    <i r="1">
      <x v="268"/>
    </i>
    <i r="1">
      <x v="1904"/>
    </i>
    <i r="1">
      <x v="1575"/>
    </i>
    <i r="1">
      <x v="1068"/>
    </i>
    <i r="1">
      <x v="1471"/>
    </i>
    <i r="1">
      <x v="1456"/>
    </i>
    <i r="1">
      <x v="1602"/>
    </i>
    <i r="1">
      <x v="2885"/>
    </i>
    <i r="1">
      <x v="171"/>
    </i>
    <i r="1">
      <x v="2424"/>
    </i>
    <i r="1">
      <x v="1253"/>
    </i>
    <i r="1">
      <x v="1010"/>
    </i>
    <i r="1">
      <x v="1885"/>
    </i>
    <i r="1">
      <x v="1180"/>
    </i>
    <i r="1">
      <x v="2122"/>
    </i>
    <i r="1">
      <x v="2400"/>
    </i>
    <i r="1">
      <x v="3065"/>
    </i>
    <i r="1">
      <x v="2882"/>
    </i>
    <i r="1">
      <x v="878"/>
    </i>
    <i r="1">
      <x v="1404"/>
    </i>
    <i r="1">
      <x v="2486"/>
    </i>
    <i r="1">
      <x v="3313"/>
    </i>
    <i r="1">
      <x v="124"/>
    </i>
    <i r="1">
      <x v="3320"/>
    </i>
    <i r="1">
      <x v="2316"/>
    </i>
    <i r="1">
      <x v="1076"/>
    </i>
    <i r="1">
      <x v="1442"/>
    </i>
    <i r="1">
      <x v="2851"/>
    </i>
    <i r="1">
      <x v="91"/>
    </i>
    <i r="1">
      <x v="1741"/>
    </i>
    <i r="1">
      <x v="2425"/>
    </i>
    <i r="1">
      <x v="417"/>
    </i>
    <i r="1">
      <x v="561"/>
    </i>
    <i r="1">
      <x v="1426"/>
    </i>
    <i r="1">
      <x v="601"/>
    </i>
    <i r="1">
      <x v="2598"/>
    </i>
    <i r="1">
      <x v="2350"/>
    </i>
    <i r="1">
      <x v="307"/>
    </i>
    <i r="1">
      <x v="1468"/>
    </i>
    <i r="1">
      <x v="882"/>
    </i>
    <i r="1">
      <x v="518"/>
    </i>
    <i r="1">
      <x v="240"/>
    </i>
    <i r="1">
      <x v="708"/>
    </i>
    <i r="1">
      <x v="3108"/>
    </i>
    <i r="1">
      <x v="1613"/>
    </i>
    <i r="1">
      <x v="633"/>
    </i>
    <i r="1">
      <x v="1963"/>
    </i>
    <i r="1">
      <x v="2202"/>
    </i>
    <i r="1">
      <x v="1474"/>
    </i>
    <i r="1">
      <x v="3126"/>
    </i>
    <i r="1">
      <x v="759"/>
    </i>
    <i r="1">
      <x v="1951"/>
    </i>
    <i r="1">
      <x v="2770"/>
    </i>
    <i r="1">
      <x v="2685"/>
    </i>
    <i r="1">
      <x v="1466"/>
    </i>
    <i r="1">
      <x v="1644"/>
    </i>
    <i r="1">
      <x v="1202"/>
    </i>
    <i r="1">
      <x v="3182"/>
    </i>
    <i r="1">
      <x v="1286"/>
    </i>
    <i r="1">
      <x v="913"/>
    </i>
    <i r="1">
      <x v="2262"/>
    </i>
    <i r="1">
      <x v="2695"/>
    </i>
    <i r="1">
      <x v="2332"/>
    </i>
    <i r="1">
      <x v="967"/>
    </i>
    <i r="1">
      <x v="1972"/>
    </i>
    <i r="1">
      <x v="1961"/>
    </i>
    <i r="1">
      <x v="3227"/>
    </i>
    <i r="1">
      <x v="495"/>
    </i>
    <i r="1">
      <x v="367"/>
    </i>
    <i r="1">
      <x v="681"/>
    </i>
    <i r="1">
      <x v="50"/>
    </i>
    <i r="1">
      <x v="1791"/>
    </i>
    <i r="1">
      <x v="715"/>
    </i>
    <i r="1">
      <x v="1476"/>
    </i>
    <i r="1">
      <x v="1300"/>
    </i>
    <i r="1">
      <x v="1536"/>
    </i>
    <i r="1">
      <x v="1642"/>
    </i>
    <i r="1">
      <x v="209"/>
    </i>
    <i r="1">
      <x v="2555"/>
    </i>
    <i r="1">
      <x v="175"/>
    </i>
    <i r="1">
      <x v="916"/>
    </i>
    <i r="1">
      <x v="3111"/>
    </i>
    <i r="1">
      <x v="157"/>
    </i>
    <i r="1">
      <x v="963"/>
    </i>
    <i r="1">
      <x v="3233"/>
    </i>
    <i r="1">
      <x v="2544"/>
    </i>
    <i r="1">
      <x v="346"/>
    </i>
    <i r="1">
      <x v="3138"/>
    </i>
    <i r="1">
      <x v="135"/>
    </i>
    <i r="1">
      <x v="825"/>
    </i>
    <i r="1">
      <x v="2908"/>
    </i>
    <i r="1">
      <x v="1905"/>
    </i>
    <i r="1">
      <x v="201"/>
    </i>
    <i r="1">
      <x v="1655"/>
    </i>
    <i r="1">
      <x v="2073"/>
    </i>
    <i r="1">
      <x v="1038"/>
    </i>
    <i r="1">
      <x v="1907"/>
    </i>
    <i r="1">
      <x v="3116"/>
    </i>
    <i r="1">
      <x v="1852"/>
    </i>
    <i r="1">
      <x v="1911"/>
    </i>
    <i r="1">
      <x v="3135"/>
    </i>
    <i r="1">
      <x v="2392"/>
    </i>
    <i r="1">
      <x v="2268"/>
    </i>
    <i r="1">
      <x v="3302"/>
    </i>
    <i r="1">
      <x v="1006"/>
    </i>
    <i r="1">
      <x v="1990"/>
    </i>
    <i r="1">
      <x v="509"/>
    </i>
    <i r="1">
      <x v="2103"/>
    </i>
    <i r="1">
      <x v="2698"/>
    </i>
    <i r="1">
      <x v="2153"/>
    </i>
    <i r="1">
      <x v="1668"/>
    </i>
    <i r="1">
      <x v="939"/>
    </i>
    <i r="1">
      <x v="3189"/>
    </i>
    <i r="1">
      <x v="2572"/>
    </i>
    <i r="1">
      <x v="2329"/>
    </i>
    <i r="1">
      <x v="2944"/>
    </i>
    <i r="1">
      <x v="2033"/>
    </i>
    <i r="1">
      <x v="665"/>
    </i>
    <i r="1">
      <x v="1526"/>
    </i>
    <i r="1">
      <x v="658"/>
    </i>
    <i r="1">
      <x v="3203"/>
    </i>
    <i r="1">
      <x v="2250"/>
    </i>
    <i r="1">
      <x v="2057"/>
    </i>
    <i r="1">
      <x v="1639"/>
    </i>
    <i r="1">
      <x v="455"/>
    </i>
    <i r="1">
      <x v="2104"/>
    </i>
    <i r="1">
      <x v="1610"/>
    </i>
    <i r="1">
      <x v="2230"/>
    </i>
    <i r="1">
      <x v="392"/>
    </i>
    <i r="1">
      <x v="1161"/>
    </i>
    <i r="1">
      <x v="3221"/>
    </i>
    <i r="1">
      <x v="1540"/>
    </i>
    <i r="1">
      <x v="2504"/>
    </i>
    <i r="1">
      <x v="777"/>
    </i>
    <i r="1">
      <x v="744"/>
    </i>
    <i r="1">
      <x v="1077"/>
    </i>
    <i r="1">
      <x v="2036"/>
    </i>
    <i r="1">
      <x v="895"/>
    </i>
    <i r="1">
      <x v="3100"/>
    </i>
    <i r="1">
      <x v="1212"/>
    </i>
    <i r="1">
      <x v="1497"/>
    </i>
    <i r="1">
      <x v="2744"/>
    </i>
    <i r="1">
      <x v="1827"/>
    </i>
    <i r="1">
      <x v="2326"/>
    </i>
    <i r="1">
      <x v="955"/>
    </i>
    <i r="1">
      <x v="2701"/>
    </i>
    <i r="1">
      <x v="2942"/>
    </i>
    <i r="1">
      <x v="1292"/>
    </i>
    <i r="1">
      <x v="1221"/>
    </i>
    <i r="1">
      <x v="2018"/>
    </i>
    <i r="1">
      <x v="2341"/>
    </i>
    <i r="1">
      <x v="2570"/>
    </i>
    <i r="1">
      <x v="2694"/>
    </i>
    <i r="1">
      <x v="1191"/>
    </i>
    <i r="1">
      <x v="326"/>
    </i>
    <i r="1">
      <x v="360"/>
    </i>
    <i r="1">
      <x v="1994"/>
    </i>
    <i r="1">
      <x v="716"/>
    </i>
    <i r="1">
      <x v="747"/>
    </i>
    <i r="1">
      <x v="753"/>
    </i>
    <i r="1">
      <x v="2216"/>
    </i>
    <i r="1">
      <x v="816"/>
    </i>
    <i r="1">
      <x v="1239"/>
    </i>
    <i r="1">
      <x v="1718"/>
    </i>
    <i r="1">
      <x v="2965"/>
    </i>
    <i r="1">
      <x v="460"/>
    </i>
    <i r="1">
      <x v="3368"/>
    </i>
    <i r="1">
      <x v="1804"/>
    </i>
    <i r="1">
      <x v="1716"/>
    </i>
    <i r="1">
      <x v="3118"/>
    </i>
    <i r="1">
      <x v="3026"/>
    </i>
    <i r="1">
      <x v="2165"/>
    </i>
    <i r="1">
      <x v="1209"/>
    </i>
    <i r="1">
      <x v="273"/>
    </i>
    <i r="1">
      <x v="1017"/>
    </i>
    <i r="1">
      <x v="2187"/>
    </i>
    <i r="1">
      <x v="2769"/>
    </i>
    <i r="1">
      <x v="451"/>
    </i>
    <i r="1">
      <x v="2919"/>
    </i>
    <i r="1">
      <x v="2858"/>
    </i>
    <i r="1">
      <x v="2217"/>
    </i>
    <i r="1">
      <x v="2437"/>
    </i>
    <i r="1">
      <x v="2101"/>
    </i>
    <i r="1">
      <x v="2623"/>
    </i>
    <i r="1">
      <x v="1750"/>
    </i>
    <i r="1">
      <x v="2442"/>
    </i>
    <i r="1">
      <x v="359"/>
    </i>
    <i r="1">
      <x v="2443"/>
    </i>
    <i r="1">
      <x v="983"/>
    </i>
    <i r="1">
      <x v="3163"/>
    </i>
    <i r="1">
      <x v="2986"/>
    </i>
    <i r="1">
      <x v="653"/>
    </i>
    <i r="1">
      <x v="2990"/>
    </i>
    <i r="1">
      <x v="909"/>
    </i>
    <i r="1">
      <x v="1572"/>
    </i>
    <i r="1">
      <x v="159"/>
    </i>
    <i r="1">
      <x v="788"/>
    </i>
    <i r="1">
      <x v="556"/>
    </i>
    <i r="1">
      <x v="2370"/>
    </i>
    <i r="1">
      <x v="2068"/>
    </i>
    <i r="1">
      <x v="2371"/>
    </i>
    <i r="1">
      <x v="1541"/>
    </i>
    <i r="1">
      <x v="1913"/>
    </i>
    <i r="1">
      <x v="310"/>
    </i>
    <i r="1">
      <x v="3049"/>
    </i>
    <i r="1">
      <x v="843"/>
    </i>
    <i r="1">
      <x v="2257"/>
    </i>
    <i r="1">
      <x v="2905"/>
    </i>
    <i r="1">
      <x v="302"/>
    </i>
    <i r="1">
      <x v="2074"/>
    </i>
    <i r="1">
      <x v="3072"/>
    </i>
    <i r="1">
      <x v="620"/>
    </i>
    <i r="1">
      <x v="1546"/>
    </i>
    <i r="1">
      <x v="2197"/>
    </i>
    <i r="1">
      <x v="2403"/>
    </i>
    <i r="1">
      <x v="2580"/>
    </i>
    <i r="1">
      <x v="736"/>
    </i>
    <i r="1">
      <x v="1736"/>
    </i>
    <i r="1">
      <x v="1136"/>
    </i>
    <i r="1">
      <x v="464"/>
    </i>
    <i r="1">
      <x v="3139"/>
    </i>
    <i r="1">
      <x v="1284"/>
    </i>
    <i r="1">
      <x v="3277"/>
    </i>
    <i r="1">
      <x v="2608"/>
    </i>
    <i r="1">
      <x v="380"/>
    </i>
    <i r="1">
      <x v="107"/>
    </i>
    <i r="1">
      <x v="1241"/>
    </i>
    <i r="1">
      <x v="2612"/>
    </i>
    <i r="1">
      <x v="717"/>
    </i>
    <i r="1">
      <x v="629"/>
    </i>
    <i r="1">
      <x v="2470"/>
    </i>
    <i r="1">
      <x v="2622"/>
    </i>
    <i r="1">
      <x v="1154"/>
    </i>
    <i r="1">
      <x v="399"/>
    </i>
    <i r="1">
      <x v="950"/>
    </i>
    <i r="1">
      <x v="2628"/>
    </i>
    <i r="1">
      <x v="3359"/>
    </i>
    <i r="1">
      <x v="122"/>
    </i>
    <i r="1">
      <x v="2356"/>
    </i>
    <i r="1">
      <x v="563"/>
    </i>
    <i r="1">
      <x v="2365"/>
    </i>
    <i r="1">
      <x v="1294"/>
    </i>
    <i r="1">
      <x v="3088"/>
    </i>
    <i r="1">
      <x v="1183"/>
    </i>
    <i r="1">
      <x v="3105"/>
    </i>
    <i r="1">
      <x v="1768"/>
    </i>
    <i r="1">
      <x v="482"/>
    </i>
    <i r="1">
      <x v="289"/>
    </i>
    <i r="1">
      <x v="1662"/>
    </i>
    <i r="1">
      <x v="566"/>
    </i>
    <i r="1">
      <x v="3208"/>
    </i>
    <i r="1">
      <x v="2179"/>
    </i>
    <i r="1">
      <x v="928"/>
    </i>
    <i r="1">
      <x v="648"/>
    </i>
    <i r="1">
      <x v="420"/>
    </i>
    <i r="1">
      <x v="2708"/>
    </i>
    <i r="1">
      <x v="149"/>
    </i>
    <i r="1">
      <x v="783"/>
    </i>
    <i r="1">
      <x v="3330"/>
    </i>
    <i r="1">
      <x v="786"/>
    </i>
    <i r="1">
      <x v="3353"/>
    </i>
    <i r="1">
      <x v="1190"/>
    </i>
    <i r="1">
      <x v="2997"/>
    </i>
    <i r="1">
      <x v="2196"/>
    </i>
    <i r="1">
      <x v="3001"/>
    </i>
    <i r="1">
      <x v="1809"/>
    </i>
    <i r="1">
      <x v="3005"/>
    </i>
    <i r="1">
      <x v="2766"/>
    </i>
    <i r="1">
      <x v="2364"/>
    </i>
    <i r="1">
      <x v="579"/>
    </i>
    <i r="1">
      <x v="155"/>
    </i>
    <i r="1">
      <x v="1825"/>
    </i>
    <i r="1">
      <x v="2386"/>
    </i>
    <i r="1">
      <x v="2799"/>
    </i>
    <i r="1">
      <x v="3097"/>
    </i>
    <i r="1">
      <x v="978"/>
    </i>
    <i r="1">
      <x v="1936"/>
    </i>
    <i r="1">
      <x v="2243"/>
    </i>
    <i r="1">
      <x v="3107"/>
    </i>
    <i r="1">
      <x v="820"/>
    </i>
    <i r="1">
      <x v="1143"/>
    </i>
    <i r="1">
      <x v="2245"/>
    </i>
    <i r="1">
      <x v="904"/>
    </i>
    <i r="1">
      <x v="2848"/>
    </i>
    <i r="1">
      <x v="1965"/>
    </i>
    <i r="1">
      <x v="586"/>
    </i>
    <i r="1">
      <x v="2457"/>
    </i>
    <i r="1">
      <x v="1121"/>
    </i>
    <i r="1">
      <x v="542"/>
    </i>
    <i r="1">
      <x v="2856"/>
    </i>
    <i r="1">
      <x v="545"/>
    </i>
    <i r="1">
      <x v="675"/>
    </i>
    <i r="1">
      <x v="1679"/>
    </i>
    <i r="1">
      <x v="2861"/>
    </i>
    <i r="1">
      <x v="986"/>
    </i>
    <i r="1">
      <x v="522"/>
    </i>
    <i r="1">
      <x v="358"/>
    </i>
    <i r="1">
      <x v="2903"/>
    </i>
    <i r="1">
      <x v="3269"/>
    </i>
    <i r="1">
      <x v="688"/>
    </i>
    <i r="1">
      <x v="2044"/>
    </i>
    <i r="1">
      <x v="2299"/>
    </i>
    <i r="1">
      <x v="151"/>
    </i>
    <i r="1">
      <x v="2313"/>
    </i>
    <i r="1">
      <x v="437"/>
    </i>
    <i r="1">
      <x v="2923"/>
    </i>
    <i r="1">
      <x v="622"/>
    </i>
    <i r="1">
      <x v="2322"/>
    </i>
    <i r="1">
      <x v="2098"/>
    </i>
    <i r="1">
      <x v="1870"/>
    </i>
    <i r="1">
      <x v="1470"/>
    </i>
    <i r="1">
      <x v="1872"/>
    </i>
    <i r="1">
      <x v="1874"/>
    </i>
    <i r="1">
      <x v="526"/>
    </i>
    <i r="1">
      <x v="3262"/>
    </i>
    <i r="1">
      <x v="2459"/>
    </i>
    <i r="1">
      <x v="3122"/>
    </i>
    <i r="1">
      <x v="376"/>
    </i>
    <i r="1">
      <x v="1835"/>
    </i>
    <i r="1">
      <x v="847"/>
    </i>
    <i r="1">
      <x v="426"/>
    </i>
    <i r="1">
      <x v="1509"/>
    </i>
    <i r="1">
      <x v="1654"/>
    </i>
    <i r="1">
      <x v="2287"/>
    </i>
    <i r="1">
      <x v="2686"/>
    </i>
    <i r="1">
      <x v="416"/>
    </i>
    <i r="1">
      <x v="2017"/>
    </i>
    <i r="1">
      <x v="1182"/>
    </i>
    <i r="1">
      <x v="2545"/>
    </i>
    <i r="1">
      <x v="252"/>
    </i>
    <i r="1">
      <x v="682"/>
    </i>
    <i r="1">
      <x v="1359"/>
    </i>
    <i r="1">
      <x v="2431"/>
    </i>
    <i r="1">
      <x v="139"/>
    </i>
    <i r="1">
      <x v="573"/>
    </i>
    <i r="1">
      <x v="2658"/>
    </i>
    <i r="1">
      <x v="1499"/>
    </i>
    <i r="1">
      <x v="508"/>
    </i>
    <i r="1">
      <x v="2488"/>
    </i>
    <i r="1">
      <x v="1587"/>
    </i>
    <i r="1">
      <x v="922"/>
    </i>
    <i r="1">
      <x v="2936"/>
    </i>
    <i r="1">
      <x v="385"/>
    </i>
    <i r="1">
      <x v="1365"/>
    </i>
    <i r="1">
      <x v="679"/>
    </i>
    <i r="1">
      <x v="2939"/>
    </i>
    <i r="1">
      <x v="3310"/>
    </i>
    <i r="1">
      <x v="2724"/>
    </i>
    <i r="1">
      <x v="2876"/>
    </i>
    <i r="1">
      <x v="2730"/>
    </i>
    <i r="1">
      <x v="2590"/>
    </i>
    <i r="1">
      <x v="2609"/>
    </i>
    <i r="1">
      <x v="2607"/>
    </i>
    <i r="1">
      <x v="855"/>
    </i>
    <i r="1">
      <x v="1959"/>
    </i>
    <i r="1">
      <x v="375"/>
    </i>
    <i r="1">
      <x v="3140"/>
    </i>
    <i r="1">
      <x v="1876"/>
    </i>
    <i r="1">
      <x v="353"/>
    </i>
    <i r="1">
      <x v="2962"/>
    </i>
    <i r="1">
      <x v="179"/>
    </i>
    <i r="1">
      <x v="1877"/>
    </i>
    <i r="1">
      <x v="1118"/>
    </i>
    <i r="1">
      <x v="1593"/>
    </i>
    <i r="1">
      <x v="3210"/>
    </i>
    <i r="1">
      <x v="1891"/>
    </i>
    <i r="1">
      <x v="1993"/>
    </i>
    <i r="1">
      <x v="1598"/>
    </i>
    <i r="1">
      <x v="2004"/>
    </i>
    <i r="1">
      <x v="258"/>
    </i>
    <i r="1">
      <x v="1683"/>
    </i>
    <i r="1">
      <x v="2591"/>
    </i>
    <i r="1">
      <x v="1696"/>
    </i>
    <i r="1">
      <x v="446"/>
    </i>
    <i r="1">
      <x v="2536"/>
    </i>
    <i r="1">
      <x v="2994"/>
    </i>
    <i r="1">
      <x v="2543"/>
    </i>
    <i r="1">
      <x v="2665"/>
    </i>
    <i r="1">
      <x v="1278"/>
    </i>
    <i r="1">
      <x v="1313"/>
    </i>
    <i r="1">
      <x v="2050"/>
    </i>
    <i r="1">
      <x v="2198"/>
    </i>
    <i r="1">
      <x v="552"/>
    </i>
    <i r="1">
      <x v="2749"/>
    </i>
    <i r="1">
      <x v="436"/>
    </i>
    <i r="1">
      <x v="992"/>
    </i>
    <i r="1">
      <x v="555"/>
    </i>
    <i r="1">
      <x v="180"/>
    </i>
    <i r="1">
      <x v="1124"/>
    </i>
    <i r="1">
      <x v="329"/>
    </i>
    <i r="1">
      <x v="3363"/>
    </i>
    <i r="1">
      <x v="1139"/>
    </i>
    <i r="1">
      <x v="3123"/>
    </i>
    <i r="1">
      <x v="1387"/>
    </i>
    <i r="1">
      <x v="1246"/>
    </i>
    <i r="1">
      <x v="1769"/>
    </i>
    <i r="1">
      <x v="1953"/>
    </i>
    <i r="1">
      <x v="798"/>
    </i>
    <i r="1">
      <x v="1067"/>
    </i>
    <i r="1">
      <x v="2211"/>
    </i>
    <i r="1">
      <x v="572"/>
    </i>
    <i r="1">
      <x v="478"/>
    </i>
    <i r="1">
      <x v="1147"/>
    </i>
    <i r="1">
      <x v="2676"/>
    </i>
    <i r="1">
      <x v="2809"/>
    </i>
    <i r="1">
      <x v="874"/>
    </i>
    <i r="1">
      <x v="2240"/>
    </i>
    <i r="1">
      <x v="3044"/>
    </i>
    <i r="1">
      <x v="3187"/>
    </i>
    <i r="1">
      <x v="3045"/>
    </i>
    <i r="1">
      <x v="2469"/>
    </i>
    <i r="1">
      <x v="1397"/>
    </i>
    <i r="1">
      <x v="343"/>
    </i>
    <i r="1">
      <x v="1914"/>
    </i>
    <i r="1">
      <x v="2474"/>
    </i>
    <i r="1">
      <x v="2375"/>
    </i>
    <i r="1">
      <x v="1986"/>
    </i>
    <i r="1">
      <x v="1623"/>
    </i>
    <i r="1">
      <x v="401"/>
    </i>
    <i r="1">
      <x v="3067"/>
    </i>
    <i r="1">
      <x v="584"/>
    </i>
    <i r="1">
      <x v="2378"/>
    </i>
    <i r="1">
      <x v="2493"/>
    </i>
    <i r="1">
      <x v="537"/>
    </i>
    <i r="1">
      <x v="1252"/>
    </i>
    <i r="1">
      <x v="2618"/>
    </i>
    <i r="1">
      <x v="2506"/>
    </i>
    <i r="1">
      <x v="2387"/>
    </i>
    <i r="1">
      <x v="830"/>
    </i>
    <i r="1">
      <x v="3078"/>
    </i>
    <i r="1">
      <x v="2173"/>
    </i>
    <i r="1">
      <x v="3079"/>
    </i>
    <i r="1">
      <x v="2174"/>
    </i>
    <i r="1">
      <x v="3081"/>
    </i>
    <i r="1">
      <x v="248"/>
    </i>
    <i r="1">
      <x v="1923"/>
    </i>
    <i r="1">
      <x v="1837"/>
    </i>
    <i r="1">
      <x v="2396"/>
    </i>
    <i r="1">
      <x v="647"/>
    </i>
    <i r="1">
      <x v="1631"/>
    </i>
    <i r="1">
      <x v="2129"/>
    </i>
    <i r="1">
      <x v="1066"/>
    </i>
    <i r="1">
      <x v="780"/>
    </i>
    <i r="1">
      <x v="1319"/>
    </i>
    <i r="1">
      <x v="347"/>
    </i>
    <i r="1">
      <x v="3098"/>
    </i>
    <i r="1">
      <x v="473"/>
    </i>
    <i r="1">
      <x v="335"/>
    </i>
    <i r="1">
      <x v="2047"/>
    </i>
    <i r="1">
      <x v="2773"/>
    </i>
    <i r="1">
      <x v="113"/>
    </i>
    <i r="1">
      <x v="2222"/>
    </i>
    <i r="1">
      <x v="2053"/>
    </i>
    <i r="1">
      <x v="2777"/>
    </i>
    <i r="1">
      <x v="1715"/>
    </i>
    <i r="1">
      <x v="2407"/>
    </i>
    <i r="1">
      <x v="431"/>
    </i>
    <i r="1">
      <x v="2778"/>
    </i>
    <i r="1">
      <x v="105"/>
    </i>
    <i r="1">
      <x v="1633"/>
    </i>
    <i r="1">
      <x v="405"/>
    </i>
    <i r="1">
      <x v="1634"/>
    </i>
    <i r="1">
      <x v="2880"/>
    </i>
    <i r="1">
      <x v="2781"/>
    </i>
    <i r="1">
      <x v="959"/>
    </i>
    <i r="1">
      <x v="1823"/>
    </i>
    <i r="1">
      <x v="995"/>
    </i>
    <i r="1">
      <x v="1244"/>
    </i>
    <i r="1">
      <x v="2280"/>
    </i>
    <i r="1">
      <x v="1948"/>
    </i>
    <i r="1">
      <x v="237"/>
    </i>
    <i r="1">
      <x v="1410"/>
    </i>
    <i r="1">
      <x v="1704"/>
    </i>
    <i>
      <x v="14"/>
    </i>
    <i r="1">
      <x v="887"/>
    </i>
    <i r="1">
      <x v="1071"/>
    </i>
    <i r="1">
      <x v="1676"/>
    </i>
    <i r="1">
      <x v="336"/>
    </i>
    <i r="1">
      <x v="2428"/>
    </i>
    <i r="1">
      <x v="1782"/>
    </i>
    <i r="1">
      <x v="1162"/>
    </i>
    <i r="1">
      <x v="2798"/>
    </i>
    <i r="1">
      <x v="941"/>
    </i>
    <i r="1">
      <x v="520"/>
    </i>
    <i r="1">
      <x v="2642"/>
    </i>
    <i r="1">
      <x v="382"/>
    </i>
    <i r="1">
      <x v="2420"/>
    </i>
    <i r="1">
      <x v="2668"/>
    </i>
    <i r="1">
      <x v="1072"/>
    </i>
    <i r="1">
      <x v="1706"/>
    </i>
    <i r="1">
      <x v="2554"/>
    </i>
    <i r="1">
      <x v="640"/>
    </i>
    <i r="1">
      <x v="2226"/>
    </i>
    <i r="1">
      <x v="557"/>
    </i>
    <i r="1">
      <x v="1667"/>
    </i>
    <i r="1">
      <x v="2687"/>
    </i>
    <i r="1">
      <x v="226"/>
    </i>
    <i r="1">
      <x v="530"/>
    </i>
    <i r="1">
      <x v="865"/>
    </i>
    <i r="1">
      <x v="1283"/>
    </i>
    <i r="1">
      <x v="1673"/>
    </i>
    <i r="1">
      <x v="2735"/>
    </i>
    <i r="1">
      <x v="1363"/>
    </i>
    <i r="1">
      <x v="1343"/>
    </i>
    <i r="1">
      <x v="790"/>
    </i>
    <i r="1">
      <x v="338"/>
    </i>
    <i r="1">
      <x v="439"/>
    </i>
    <i r="1">
      <x v="433"/>
    </i>
    <i r="1">
      <x v="1428"/>
    </i>
    <i r="1">
      <x v="883"/>
    </i>
    <i r="1">
      <x v="878"/>
    </i>
    <i r="1">
      <x v="1840"/>
    </i>
    <i r="1">
      <x v="2227"/>
    </i>
    <i r="1">
      <x v="450"/>
    </i>
    <i r="1">
      <x v="1713"/>
    </i>
    <i r="1">
      <x v="2821"/>
    </i>
    <i r="1">
      <x v="3173"/>
    </i>
    <i r="1">
      <x v="489"/>
    </i>
    <i r="1">
      <x v="1889"/>
    </i>
    <i r="1">
      <x v="3281"/>
    </i>
    <i r="1">
      <x v="233"/>
    </i>
    <i r="1">
      <x v="200"/>
    </i>
    <i r="1">
      <x v="2650"/>
    </i>
    <i r="1">
      <x v="234"/>
    </i>
    <i r="1">
      <x v="1994"/>
    </i>
    <i r="1">
      <x v="364"/>
    </i>
    <i r="1">
      <x v="1401"/>
    </i>
    <i r="1">
      <x v="221"/>
    </i>
    <i r="1">
      <x v="168"/>
    </i>
    <i r="1">
      <x v="1605"/>
    </i>
    <i r="1">
      <x v="2112"/>
    </i>
    <i r="1">
      <x v="858"/>
    </i>
    <i r="1">
      <x v="2110"/>
    </i>
    <i r="1">
      <x v="1979"/>
    </i>
    <i r="1">
      <x v="343"/>
    </i>
    <i r="1">
      <x v="449"/>
    </i>
    <i r="1">
      <x v="2663"/>
    </i>
    <i r="1">
      <x v="3189"/>
    </i>
    <i r="1">
      <x v="2714"/>
    </i>
    <i r="1">
      <x v="1997"/>
    </i>
    <i r="1">
      <x v="2862"/>
    </i>
    <i r="1">
      <x v="2103"/>
    </i>
    <i r="1">
      <x v="842"/>
    </i>
    <i r="1">
      <x v="3069"/>
    </i>
    <i r="1">
      <x v="2767"/>
    </i>
    <i r="1">
      <x v="3259"/>
    </i>
    <i r="1">
      <x v="2671"/>
    </i>
    <i r="1">
      <x v="238"/>
    </i>
    <i r="1">
      <x v="613"/>
    </i>
    <i r="1">
      <x v="448"/>
    </i>
    <i r="1">
      <x v="1600"/>
    </i>
    <i r="1">
      <x v="3034"/>
    </i>
    <i r="1">
      <x v="393"/>
    </i>
    <i r="1">
      <x v="1569"/>
    </i>
    <i r="1">
      <x v="993"/>
    </i>
    <i r="1">
      <x v="3255"/>
    </i>
    <i r="1">
      <x v="1045"/>
    </i>
    <i r="1">
      <x v="2056"/>
    </i>
    <i r="1">
      <x v="3213"/>
    </i>
    <i r="1">
      <x v="2166"/>
    </i>
    <i r="1">
      <x v="655"/>
    </i>
    <i r="1">
      <x v="319"/>
    </i>
    <i r="1">
      <x v="2000"/>
    </i>
    <i r="1">
      <x v="1298"/>
    </i>
    <i r="1">
      <x v="857"/>
    </i>
    <i r="1">
      <x v="137"/>
    </i>
    <i r="1">
      <x v="1668"/>
    </i>
    <i r="1">
      <x v="2429"/>
    </i>
    <i r="1">
      <x v="2781"/>
    </i>
    <i r="1">
      <x v="2027"/>
    </i>
    <i r="1">
      <x v="102"/>
    </i>
    <i r="1">
      <x v="1378"/>
    </i>
    <i r="1">
      <x v="737"/>
    </i>
    <i r="1">
      <x v="242"/>
    </i>
    <i r="1">
      <x v="232"/>
    </i>
    <i r="1">
      <x v="2774"/>
    </i>
    <i r="1">
      <x v="826"/>
    </i>
    <i r="1">
      <x v="2968"/>
    </i>
    <i r="1">
      <x v="381"/>
    </i>
    <i r="1">
      <x v="1477"/>
    </i>
    <i r="1">
      <x v="1754"/>
    </i>
    <i r="1">
      <x v="2624"/>
    </i>
    <i r="1">
      <x v="1262"/>
    </i>
    <i r="1">
      <x v="2260"/>
    </i>
    <i r="1">
      <x v="2989"/>
    </i>
    <i r="1">
      <x v="2858"/>
    </i>
    <i r="1">
      <x v="1355"/>
    </i>
    <i r="1">
      <x v="1925"/>
    </i>
    <i r="1">
      <x v="1653"/>
    </i>
    <i r="1">
      <x v="3170"/>
    </i>
    <i r="1">
      <x v="3311"/>
    </i>
    <i r="1">
      <x v="704"/>
    </i>
    <i r="1">
      <x v="1691"/>
    </i>
    <i r="1">
      <x v="1629"/>
    </i>
    <i r="1">
      <x v="1878"/>
    </i>
    <i r="1">
      <x v="482"/>
    </i>
    <i r="1">
      <x v="3163"/>
    </i>
    <i r="1">
      <x v="261"/>
    </i>
    <i r="1">
      <x v="534"/>
    </i>
    <i r="1">
      <x v="3027"/>
    </i>
    <i r="1">
      <x v="836"/>
    </i>
    <i r="1">
      <x v="3035"/>
    </i>
    <i r="1">
      <x v="1681"/>
    </i>
    <i r="1">
      <x v="2843"/>
    </i>
    <i r="1">
      <x v="940"/>
    </i>
    <i r="1">
      <x v="3014"/>
    </i>
    <i r="1">
      <x v="1965"/>
    </i>
    <i r="1">
      <x v="2410"/>
    </i>
    <i r="1">
      <x v="2359"/>
    </i>
    <i r="1">
      <x v="1698"/>
    </i>
    <i r="1">
      <x v="86"/>
    </i>
    <i r="1">
      <x v="368"/>
    </i>
    <i r="1">
      <x v="1184"/>
    </i>
    <i r="1">
      <x v="2524"/>
    </i>
    <i r="1">
      <x v="2443"/>
    </i>
    <i r="1">
      <x v="2409"/>
    </i>
    <i r="1">
      <x v="1538"/>
    </i>
    <i r="1">
      <x v="1674"/>
    </i>
    <i r="1">
      <x v="2267"/>
    </i>
    <i r="1">
      <x v="147"/>
    </i>
    <i r="1">
      <x v="1017"/>
    </i>
    <i r="1">
      <x v="1070"/>
    </i>
    <i r="1">
      <x v="2988"/>
    </i>
    <i r="1">
      <x v="1375"/>
    </i>
    <i r="1">
      <x v="2529"/>
    </i>
    <i r="1">
      <x v="2657"/>
    </i>
    <i r="1">
      <x v="2499"/>
    </i>
    <i r="1">
      <x v="456"/>
    </i>
    <i r="1">
      <x v="2649"/>
    </i>
    <i r="1">
      <x v="498"/>
    </i>
    <i r="1">
      <x v="703"/>
    </i>
    <i r="1">
      <x v="3140"/>
    </i>
    <i r="1">
      <x v="1568"/>
    </i>
    <i r="1">
      <x v="1028"/>
    </i>
    <i r="1">
      <x v="3010"/>
    </i>
    <i r="1">
      <x v="2245"/>
    </i>
    <i r="1">
      <x v="1344"/>
    </i>
    <i r="1">
      <x v="2036"/>
    </i>
    <i r="1">
      <x v="2097"/>
    </i>
    <i r="1">
      <x v="701"/>
    </i>
    <i r="1">
      <x v="2139"/>
    </i>
    <i r="1">
      <x v="2747"/>
    </i>
    <i r="1">
      <x v="411"/>
    </i>
    <i r="1">
      <x v="3156"/>
    </i>
    <i r="1">
      <x v="1652"/>
    </i>
    <i r="1">
      <x v="1749"/>
    </i>
    <i r="1">
      <x v="3151"/>
    </i>
    <i r="1">
      <x v="2837"/>
    </i>
    <i r="1">
      <x v="835"/>
    </i>
    <i r="1">
      <x v="2980"/>
    </i>
    <i r="1">
      <x v="2024"/>
    </i>
    <i r="1">
      <x v="263"/>
    </i>
    <i r="1">
      <x v="2044"/>
    </i>
    <i r="1">
      <x v="1479"/>
    </i>
    <i r="1">
      <x v="876"/>
    </i>
    <i r="1">
      <x v="1435"/>
    </i>
    <i r="1">
      <x v="1826"/>
    </i>
    <i r="1">
      <x v="491"/>
    </i>
    <i r="1">
      <x v="314"/>
    </i>
    <i r="1">
      <x v="2220"/>
    </i>
    <i r="1">
      <x v="2037"/>
    </i>
    <i r="1">
      <x v="575"/>
    </i>
    <i r="1">
      <x v="561"/>
    </i>
    <i r="1">
      <x v="3316"/>
    </i>
    <i r="1">
      <x v="257"/>
    </i>
    <i r="1">
      <x v="1030"/>
    </i>
    <i r="1">
      <x v="2866"/>
    </i>
    <i r="1">
      <x v="444"/>
    </i>
    <i r="1">
      <x v="2752"/>
    </i>
    <i r="1">
      <x v="3085"/>
    </i>
    <i r="1">
      <x v="1841"/>
    </i>
    <i r="1">
      <x v="2417"/>
    </i>
    <i r="1">
      <x v="2912"/>
    </i>
    <i r="1">
      <x v="1385"/>
    </i>
    <i r="1">
      <x v="2677"/>
    </i>
    <i r="1">
      <x v="2792"/>
    </i>
    <i r="1">
      <x v="1624"/>
    </i>
    <i r="1">
      <x v="1909"/>
    </i>
    <i r="1">
      <x v="2698"/>
    </i>
    <i r="1">
      <x v="340"/>
    </i>
    <i r="1">
      <x v="1504"/>
    </i>
    <i r="1">
      <x v="1966"/>
    </i>
    <i r="1">
      <x v="1085"/>
    </i>
    <i r="1">
      <x v="2493"/>
    </i>
    <i r="1">
      <x v="1166"/>
    </i>
    <i r="1">
      <x v="2617"/>
    </i>
    <i r="1">
      <x v="3252"/>
    </i>
    <i r="1">
      <x v="909"/>
    </i>
    <i r="1">
      <x v="2124"/>
    </i>
    <i r="1">
      <x v="1368"/>
    </i>
    <i r="1">
      <x v="1771"/>
    </i>
    <i r="1">
      <x v="2867"/>
    </i>
    <i r="1">
      <x v="1679"/>
    </i>
    <i r="1">
      <x v="2022"/>
    </i>
    <i r="1">
      <x v="195"/>
    </i>
    <i r="1">
      <x v="2463"/>
    </i>
    <i r="1">
      <x v="2177"/>
    </i>
    <i r="1">
      <x v="615"/>
    </i>
    <i r="1">
      <x v="1869"/>
    </i>
    <i r="1">
      <x v="1950"/>
    </i>
    <i r="1">
      <x v="2168"/>
    </i>
    <i r="1">
      <x v="1751"/>
    </i>
    <i r="1">
      <x v="2158"/>
    </i>
    <i r="1">
      <x v="3320"/>
    </i>
    <i r="1">
      <x v="2978"/>
    </i>
    <i r="1">
      <x v="235"/>
    </i>
    <i r="1">
      <x v="1539"/>
    </i>
    <i r="1">
      <x v="273"/>
    </i>
    <i r="1">
      <x v="2292"/>
    </i>
    <i r="1">
      <x v="537"/>
    </i>
    <i r="1">
      <x v="853"/>
    </i>
    <i r="1">
      <x v="1351"/>
    </i>
    <i r="1">
      <x v="880"/>
    </i>
    <i r="1">
      <x v="3318"/>
    </i>
    <i r="1">
      <x v="2581"/>
    </i>
    <i r="1">
      <x v="1819"/>
    </i>
    <i r="1">
      <x v="2873"/>
    </i>
    <i r="1">
      <x v="850"/>
    </i>
    <i r="1">
      <x v="1073"/>
    </i>
    <i r="1">
      <x v="2585"/>
    </i>
    <i r="1">
      <x v="1328"/>
    </i>
    <i r="1">
      <x v="3202"/>
    </i>
    <i r="1">
      <x v="510"/>
    </i>
    <i r="1">
      <x v="2532"/>
    </i>
    <i r="1">
      <x v="2113"/>
    </i>
    <i r="1">
      <x v="3147"/>
    </i>
    <i r="1">
      <x v="2303"/>
    </i>
    <i r="1">
      <x v="1359"/>
    </i>
    <i r="1">
      <x v="1836"/>
    </i>
    <i r="1">
      <x v="2128"/>
    </i>
    <i r="1">
      <x v="357"/>
    </i>
    <i r="1">
      <x v="2751"/>
    </i>
    <i r="1">
      <x v="227"/>
    </i>
    <i r="1">
      <x v="1018"/>
    </i>
    <i r="1">
      <x v="635"/>
    </i>
    <i r="1">
      <x v="485"/>
    </i>
    <i r="1">
      <x v="2608"/>
    </i>
    <i r="1">
      <x v="2242"/>
    </i>
    <i r="1">
      <x v="560"/>
    </i>
    <i r="1">
      <x v="2335"/>
    </i>
    <i r="1">
      <x v="3153"/>
    </i>
    <i r="1">
      <x v="2373"/>
    </i>
    <i r="1">
      <x v="1677"/>
    </i>
    <i r="1">
      <x v="1003"/>
    </i>
    <i r="1">
      <x v="2451"/>
    </i>
    <i r="1">
      <x v="2981"/>
    </i>
    <i r="1">
      <x v="1672"/>
    </i>
    <i r="1">
      <x v="3080"/>
    </i>
    <i r="1">
      <x v="1781"/>
    </i>
    <i r="1">
      <x v="2959"/>
    </i>
    <i r="1">
      <x v="2314"/>
    </i>
    <i r="1">
      <x v="3021"/>
    </i>
    <i r="1">
      <x v="3337"/>
    </i>
    <i r="1">
      <x v="779"/>
    </i>
    <i r="1">
      <x v="1510"/>
    </i>
    <i r="1">
      <x v="2761"/>
    </i>
    <i r="1">
      <x v="539"/>
    </i>
    <i r="1">
      <x v="1833"/>
    </i>
    <i r="1">
      <x v="2065"/>
    </i>
    <i r="1">
      <x v="3267"/>
    </i>
    <i r="1">
      <x v="1273"/>
    </i>
    <i r="1">
      <x v="1403"/>
    </i>
    <i r="1">
      <x v="2380"/>
    </i>
    <i r="1">
      <x v="1371"/>
    </i>
    <i r="1">
      <x v="1944"/>
    </i>
    <i r="1">
      <x v="754"/>
    </i>
    <i r="1">
      <x v="1327"/>
    </i>
    <i r="1">
      <x v="767"/>
    </i>
    <i r="1">
      <x v="2667"/>
    </i>
    <i r="1">
      <x v="3137"/>
    </i>
    <i r="1">
      <x v="1364"/>
    </i>
    <i r="1">
      <x v="3210"/>
    </i>
    <i r="1">
      <x v="1020"/>
    </i>
    <i r="1">
      <x v="3264"/>
    </i>
    <i r="1">
      <x v="792"/>
    </i>
    <i r="1">
      <x v="2446"/>
    </i>
    <i r="1">
      <x v="2958"/>
    </i>
    <i r="1">
      <x v="2291"/>
    </i>
    <i r="1">
      <x v="911"/>
    </i>
    <i r="1">
      <x v="472"/>
    </i>
    <i r="1">
      <x v="139"/>
    </i>
    <i r="1">
      <x v="2023"/>
    </i>
    <i r="1">
      <x v="342"/>
    </i>
    <i r="1">
      <x v="681"/>
    </i>
    <i r="1">
      <x v="1720"/>
    </i>
    <i r="1">
      <x v="2670"/>
    </i>
    <i r="1">
      <x v="1742"/>
    </i>
    <i r="1">
      <x v="2664"/>
    </i>
    <i r="1">
      <x v="2466"/>
    </i>
    <i r="1">
      <x v="1141"/>
    </i>
    <i r="1">
      <x v="1864"/>
    </i>
    <i r="1">
      <x v="2447"/>
    </i>
    <i r="1">
      <x v="2364"/>
    </i>
    <i r="1">
      <x v="3232"/>
    </i>
    <i r="1">
      <x v="1423"/>
    </i>
    <i r="1">
      <x v="938"/>
    </i>
    <i r="1">
      <x v="1372"/>
    </i>
    <i r="1">
      <x v="1350"/>
    </i>
    <i r="1">
      <x v="2825"/>
    </i>
    <i r="1">
      <x v="903"/>
    </i>
    <i r="1">
      <x v="2582"/>
    </i>
    <i r="1">
      <x v="802"/>
    </i>
    <i r="1">
      <x v="2339"/>
    </i>
    <i r="1">
      <x v="977"/>
    </i>
    <i r="1">
      <x v="1280"/>
    </i>
    <i r="1">
      <x v="1194"/>
    </i>
    <i r="1">
      <x v="1491"/>
    </i>
    <i r="1">
      <x v="1975"/>
    </i>
    <i r="1">
      <x v="594"/>
    </i>
    <i r="1">
      <x v="205"/>
    </i>
    <i r="1">
      <x v="1714"/>
    </i>
    <i r="1">
      <x v="2957"/>
    </i>
    <i r="1">
      <x v="2434"/>
    </i>
    <i r="1">
      <x v="3194"/>
    </i>
    <i r="1">
      <x v="1459"/>
    </i>
    <i r="1">
      <x v="755"/>
    </i>
    <i r="1">
      <x v="947"/>
    </i>
    <i r="1">
      <x v="689"/>
    </i>
    <i r="1">
      <x v="3206"/>
    </i>
    <i r="1">
      <x v="2206"/>
    </i>
    <i r="1">
      <x v="173"/>
    </i>
    <i r="1">
      <x v="891"/>
    </i>
    <i r="1">
      <x v="1478"/>
    </i>
    <i r="1">
      <x v="1492"/>
    </i>
    <i r="1">
      <x v="948"/>
    </i>
    <i r="1">
      <x v="3248"/>
    </i>
    <i r="1">
      <x v="306"/>
    </i>
    <i r="1">
      <x v="3354"/>
    </i>
    <i r="1">
      <x v="2045"/>
    </i>
    <i r="1">
      <x v="3172"/>
    </i>
    <i r="1">
      <x v="631"/>
    </i>
    <i r="1">
      <x v="2704"/>
    </i>
    <i r="1">
      <x v="997"/>
    </i>
    <i r="1">
      <x v="1688"/>
    </i>
    <i r="1">
      <x v="1789"/>
    </i>
    <i r="1">
      <x v="2034"/>
    </i>
    <i r="1">
      <x v="2576"/>
    </i>
    <i r="1">
      <x v="1964"/>
    </i>
    <i r="1">
      <x v="160"/>
    </i>
    <i r="1">
      <x v="1529"/>
    </i>
    <i r="1">
      <x v="2165"/>
    </i>
    <i r="1">
      <x v="2265"/>
    </i>
    <i r="1">
      <x v="2819"/>
    </i>
    <i r="1">
      <x v="2741"/>
    </i>
    <i r="1">
      <x v="1398"/>
    </i>
    <i r="1">
      <x v="2151"/>
    </i>
    <i r="1">
      <x v="820"/>
    </i>
    <i r="1">
      <x v="1412"/>
    </i>
    <i r="1">
      <x v="1422"/>
    </i>
    <i r="1">
      <x v="488"/>
    </i>
    <i r="1">
      <x v="2913"/>
    </i>
    <i r="1">
      <x v="1799"/>
    </i>
    <i r="1">
      <x v="141"/>
    </i>
    <i r="1">
      <x v="581"/>
    </i>
    <i r="1">
      <x v="1786"/>
    </i>
    <i r="1">
      <x v="1439"/>
    </i>
    <i r="1">
      <x v="1124"/>
    </i>
    <i r="1">
      <x v="1557"/>
    </i>
    <i r="1">
      <x v="349"/>
    </i>
    <i r="1">
      <x v="641"/>
    </i>
    <i r="1">
      <x v="115"/>
    </i>
    <i r="1">
      <x v="1248"/>
    </i>
    <i r="1">
      <x v="2282"/>
    </i>
    <i r="1">
      <x v="313"/>
    </i>
    <i r="1">
      <x v="2444"/>
    </i>
    <i r="1">
      <x v="799"/>
    </i>
    <i r="1">
      <x v="2891"/>
    </i>
    <i r="1">
      <x v="2360"/>
    </i>
    <i r="1">
      <x v="2029"/>
    </i>
    <i r="1">
      <x v="2723"/>
    </i>
    <i r="1">
      <x v="1195"/>
    </i>
    <i r="1">
      <x v="1015"/>
    </i>
    <i r="1">
      <x v="2500"/>
    </i>
    <i r="1">
      <x v="3020"/>
    </i>
    <i r="1">
      <x v="2043"/>
    </i>
    <i r="1">
      <x v="402"/>
    </i>
    <i r="1">
      <x v="1043"/>
    </i>
    <i r="1">
      <x v="1699"/>
    </i>
    <i r="1">
      <x v="639"/>
    </i>
    <i r="1">
      <x v="1740"/>
    </i>
    <i r="1">
      <x v="2702"/>
    </i>
    <i r="1">
      <x v="2870"/>
    </i>
    <i r="1">
      <x v="2477"/>
    </i>
    <i r="1">
      <x v="350"/>
    </i>
    <i r="1">
      <x v="2926"/>
    </i>
    <i r="1">
      <x v="636"/>
    </i>
    <i r="1">
      <x v="2929"/>
    </i>
    <i r="1">
      <x v="117"/>
    </i>
    <i r="1">
      <x v="2498"/>
    </i>
    <i r="1">
      <x v="1322"/>
    </i>
    <i r="1">
      <x v="2983"/>
    </i>
    <i r="1">
      <x v="3148"/>
    </i>
    <i r="1">
      <x v="1615"/>
    </i>
    <i r="1">
      <x v="1416"/>
    </i>
    <i r="1">
      <x v="245"/>
    </i>
    <i r="1">
      <x v="1261"/>
    </i>
    <i r="1">
      <x v="2077"/>
    </i>
    <i r="1">
      <x v="1497"/>
    </i>
    <i r="1">
      <x v="1520"/>
    </i>
    <i r="1">
      <x v="3243"/>
    </i>
    <i r="1">
      <x v="562"/>
    </i>
    <i r="1">
      <x v="384"/>
    </i>
    <i r="1">
      <x v="3039"/>
    </i>
    <i r="1">
      <x v="2183"/>
    </i>
    <i r="1">
      <x v="2791"/>
    </i>
    <i r="1">
      <x v="216"/>
    </i>
    <i r="1">
      <x v="2605"/>
    </i>
    <i r="1">
      <x v="706"/>
    </i>
    <i r="1">
      <x v="215"/>
    </i>
    <i r="1">
      <x v="2754"/>
    </i>
    <i r="1">
      <x v="1818"/>
    </i>
    <i r="1">
      <x v="2660"/>
    </i>
    <i r="1">
      <x v="1075"/>
    </i>
    <i r="1">
      <x v="3016"/>
    </i>
    <i r="1">
      <x v="1500"/>
    </i>
    <i r="1">
      <x v="2830"/>
    </i>
    <i r="1">
      <x v="965"/>
    </i>
    <i r="1">
      <x v="2839"/>
    </i>
    <i r="1">
      <x v="3266"/>
    </i>
    <i r="1">
      <x v="1721"/>
    </i>
    <i r="1">
      <x v="236"/>
    </i>
    <i r="1">
      <x v="1493"/>
    </i>
    <i r="1">
      <x v="1685"/>
    </i>
    <i r="1">
      <x v="2069"/>
    </i>
    <i r="1">
      <x v="564"/>
    </i>
    <i r="1">
      <x v="2818"/>
    </i>
    <i r="1">
      <x v="843"/>
    </i>
    <i r="1">
      <x v="796"/>
    </i>
    <i r="1">
      <x v="756"/>
    </i>
    <i r="1">
      <x v="3066"/>
    </i>
    <i r="1">
      <x v="1333"/>
    </i>
    <i r="1">
      <x v="1002"/>
    </i>
    <i r="1">
      <x v="1849"/>
    </i>
    <i r="1">
      <x v="1314"/>
    </i>
    <i r="1">
      <x v="315"/>
    </i>
    <i r="1">
      <x v="724"/>
    </i>
    <i r="1">
      <x v="2823"/>
    </i>
    <i r="1">
      <x v="2822"/>
    </i>
    <i r="1">
      <x v="3152"/>
    </i>
    <i r="1">
      <x v="3221"/>
    </i>
    <i r="1">
      <x v="1475"/>
    </i>
    <i r="1">
      <x v="721"/>
    </i>
    <i r="1">
      <x v="1692"/>
    </i>
    <i r="1">
      <x v="3142"/>
    </i>
    <i r="1">
      <x v="134"/>
    </i>
    <i r="1">
      <x v="3244"/>
    </i>
    <i r="1">
      <x v="1143"/>
    </i>
    <i r="1">
      <x v="2537"/>
    </i>
    <i r="1">
      <x v="2699"/>
    </i>
    <i r="1">
      <x v="719"/>
    </i>
    <i r="1">
      <x v="341"/>
    </i>
    <i r="1">
      <x v="937"/>
    </i>
    <i r="1">
      <x v="1900"/>
    </i>
    <i r="1">
      <x v="496"/>
    </i>
    <i r="1">
      <x v="84"/>
    </i>
    <i r="1">
      <x v="2661"/>
    </i>
    <i r="1">
      <x v="720"/>
    </i>
    <i r="1">
      <x v="1519"/>
    </i>
    <i r="1">
      <x v="1382"/>
    </i>
    <i r="1">
      <x v="124"/>
    </i>
    <i r="1">
      <x v="1657"/>
    </i>
    <i r="1">
      <x v="1429"/>
    </i>
    <i r="1">
      <x v="3263"/>
    </i>
    <i r="1">
      <x v="817"/>
    </i>
    <i r="1">
      <x v="1329"/>
    </i>
    <i r="1">
      <x v="2441"/>
    </i>
    <i r="1">
      <x v="1609"/>
    </i>
    <i r="1">
      <x v="339"/>
    </i>
    <i r="1">
      <x v="1788"/>
    </i>
    <i r="1">
      <x v="1887"/>
    </i>
    <i r="1">
      <x v="2739"/>
    </i>
    <i r="1">
      <x v="803"/>
    </i>
    <i r="1">
      <x v="2035"/>
    </i>
    <i r="1">
      <x v="465"/>
    </i>
    <i r="1">
      <x v="1719"/>
    </i>
    <i r="1">
      <x v="2662"/>
    </i>
    <i r="1">
      <x v="2545"/>
    </i>
    <i r="1">
      <x v="2503"/>
    </i>
    <i r="1">
      <x v="547"/>
    </i>
    <i r="1">
      <x v="2595"/>
    </i>
    <i r="1">
      <x v="1181"/>
    </i>
    <i r="1">
      <x v="1451"/>
    </i>
    <i r="1">
      <x v="1373"/>
    </i>
    <i r="1">
      <x v="1899"/>
    </i>
    <i r="1">
      <x v="3003"/>
    </i>
    <i r="1">
      <x v="1345"/>
    </i>
    <i r="1">
      <x v="493"/>
    </i>
    <i r="1">
      <x v="538"/>
    </i>
    <i r="1">
      <x v="2388"/>
    </i>
    <i r="1">
      <x v="452"/>
    </i>
    <i r="1">
      <x v="559"/>
    </i>
    <i r="1">
      <x v="521"/>
    </i>
    <i r="1">
      <x v="650"/>
    </i>
    <i r="1">
      <x v="583"/>
    </i>
    <i r="1">
      <x v="2418"/>
    </i>
    <i r="1">
      <x v="531"/>
    </i>
    <i r="1">
      <x v="369"/>
    </i>
    <i r="1">
      <x v="334"/>
    </i>
    <i r="1">
      <x v="1817"/>
    </i>
    <i r="1">
      <x v="2865"/>
    </i>
    <i r="1">
      <x v="281"/>
    </i>
    <i r="1">
      <x v="458"/>
    </i>
    <i r="1">
      <x v="2450"/>
    </i>
    <i r="1">
      <x v="1295"/>
    </i>
    <i r="1">
      <x v="1048"/>
    </i>
    <i r="1">
      <x v="3365"/>
    </i>
    <i r="1">
      <x v="1122"/>
    </i>
    <i r="1">
      <x v="3250"/>
    </i>
    <i r="1">
      <x v="1566"/>
    </i>
    <i r="1">
      <x v="3011"/>
    </i>
    <i r="1">
      <x v="2320"/>
    </i>
    <i r="1">
      <x v="504"/>
    </i>
    <i r="1">
      <x v="2796"/>
    </i>
    <i r="1">
      <x v="1099"/>
    </i>
    <i r="1">
      <x v="1400"/>
    </i>
    <i r="1">
      <x v="3265"/>
    </i>
    <i r="1">
      <x v="2815"/>
    </i>
    <i r="1">
      <x v="47"/>
    </i>
    <i r="1">
      <x v="1449"/>
    </i>
    <i r="1">
      <x v="403"/>
    </i>
    <i r="1">
      <x v="2696"/>
    </i>
    <i r="1">
      <x v="1689"/>
    </i>
    <i r="1">
      <x v="1793"/>
    </i>
    <i r="1">
      <x v="3144"/>
    </i>
    <i r="1">
      <x v="3074"/>
    </i>
    <i r="1">
      <x v="1229"/>
    </i>
    <i r="1">
      <x v="525"/>
    </i>
    <i r="1">
      <x v="1123"/>
    </i>
    <i r="1">
      <x v="793"/>
    </i>
    <i r="1">
      <x v="961"/>
    </i>
    <i r="1">
      <x v="549"/>
    </i>
    <i r="1">
      <x v="2636"/>
    </i>
    <i r="1">
      <x v="3127"/>
    </i>
    <i r="1">
      <x v="693"/>
    </i>
    <i r="1">
      <x v="1541"/>
    </i>
    <i r="1">
      <x v="3359"/>
    </i>
    <i r="1">
      <x v="3234"/>
    </i>
    <i r="1">
      <x v="1666"/>
    </i>
    <i r="1">
      <x v="684"/>
    </i>
    <i r="1">
      <x v="2479"/>
    </i>
    <i r="1">
      <x v="1717"/>
    </i>
    <i r="1">
      <x v="2273"/>
    </i>
    <i r="1">
      <x v="204"/>
    </i>
    <i r="1">
      <x v="568"/>
    </i>
    <i r="1">
      <x v="574"/>
    </i>
    <i r="1">
      <x v="890"/>
    </i>
    <i r="1">
      <x v="1800"/>
    </i>
    <i r="1">
      <x v="2094"/>
    </i>
    <i r="1">
      <x v="912"/>
    </i>
    <i r="1">
      <x v="3242"/>
    </i>
    <i r="1">
      <x v="2720"/>
    </i>
    <i r="1">
      <x v="2808"/>
    </i>
    <i r="1">
      <x v="660"/>
    </i>
    <i r="1">
      <x v="2462"/>
    </i>
    <i r="1">
      <x v="1710"/>
    </i>
    <i r="1">
      <x v="1921"/>
    </i>
    <i r="1">
      <x v="2920"/>
    </i>
    <i r="1">
      <x v="1386"/>
    </i>
    <i r="1">
      <x v="383"/>
    </i>
    <i r="1">
      <x v="1240"/>
    </i>
    <i r="1">
      <x v="1418"/>
    </i>
    <i r="1">
      <x v="884"/>
    </i>
    <i r="1">
      <x v="398"/>
    </i>
    <i r="1">
      <x v="2804"/>
    </i>
    <i r="1">
      <x v="830"/>
    </i>
    <i r="1">
      <x v="840"/>
    </i>
    <i r="1">
      <x v="500"/>
    </i>
    <i r="1">
      <x v="1464"/>
    </i>
    <i r="1">
      <x v="1036"/>
    </i>
    <i r="1">
      <x v="3031"/>
    </i>
    <i r="1">
      <x v="2201"/>
    </i>
    <i r="1">
      <x v="1910"/>
    </i>
    <i r="1">
      <x v="2979"/>
    </i>
    <i r="1">
      <x v="735"/>
    </i>
    <i r="1">
      <x v="1535"/>
    </i>
    <i r="1">
      <x v="278"/>
    </i>
    <i r="1">
      <x v="2631"/>
    </i>
    <i r="1">
      <x v="2691"/>
    </i>
    <i r="1">
      <x v="492"/>
    </i>
    <i r="1">
      <x v="2863"/>
    </i>
    <i r="1">
      <x v="2640"/>
    </i>
    <i r="1">
      <x v="2345"/>
    </i>
    <i r="1">
      <x v="1747"/>
    </i>
    <i r="1">
      <x v="211"/>
    </i>
    <i r="1">
      <x v="2801"/>
    </i>
    <i r="1">
      <x v="3364"/>
    </i>
    <i r="1">
      <x v="757"/>
    </i>
    <i r="1">
      <x v="2019"/>
    </i>
    <i r="1">
      <x v="685"/>
    </i>
    <i r="1">
      <x v="808"/>
    </i>
    <i r="1">
      <x v="2909"/>
    </i>
    <i r="1">
      <x v="1340"/>
    </i>
    <i r="1">
      <x v="3236"/>
    </i>
    <i r="1">
      <x v="839"/>
    </i>
    <i r="1">
      <x v="1967"/>
    </i>
    <i r="1">
      <x v="1354"/>
    </i>
    <i r="1">
      <x v="1669"/>
    </i>
    <i r="1">
      <x v="1369"/>
    </i>
    <i r="1">
      <x v="2826"/>
    </i>
    <i r="1">
      <x v="2219"/>
    </i>
    <i r="1">
      <x v="3075"/>
    </i>
    <i r="1">
      <x v="220"/>
    </i>
    <i r="1">
      <x v="3150"/>
    </i>
    <i r="1">
      <x v="2236"/>
    </i>
    <i r="1">
      <x v="400"/>
    </i>
    <i r="1">
      <x v="2261"/>
    </i>
    <i r="1">
      <x v="2680"/>
    </i>
    <i r="1">
      <x v="2266"/>
    </i>
    <i r="1">
      <x v="275"/>
    </i>
    <i r="1">
      <x v="1452"/>
    </i>
    <i r="1">
      <x v="2788"/>
    </i>
    <i r="1">
      <x v="929"/>
    </i>
    <i r="1">
      <x v="1671"/>
    </i>
    <i r="1">
      <x v="1460"/>
    </i>
    <i r="1">
      <x v="2820"/>
    </i>
    <i r="1">
      <x v="461"/>
    </i>
    <i r="1">
      <x v="2868"/>
    </i>
    <i r="1">
      <x v="1486"/>
    </i>
    <i r="1">
      <x v="2998"/>
    </i>
    <i r="1">
      <x v="1508"/>
    </i>
    <i r="1">
      <x v="1815"/>
    </i>
    <i r="1">
      <x v="958"/>
    </i>
    <i r="1">
      <x v="1822"/>
    </i>
    <i r="1">
      <x v="266"/>
    </i>
    <i r="1">
      <x v="3197"/>
    </i>
    <i r="1">
      <x v="1534"/>
    </i>
    <i r="1">
      <x v="3249"/>
    </i>
    <i r="1">
      <x v="2641"/>
    </i>
    <i r="1">
      <x v="3344"/>
    </i>
    <i r="1">
      <x v="1543"/>
    </i>
    <i r="1">
      <x v="3366"/>
    </i>
    <i r="1">
      <x v="989"/>
    </i>
    <i r="1">
      <x v="2700"/>
    </i>
    <i r="1">
      <x v="2813"/>
    </i>
    <i r="1">
      <x v="3121"/>
    </i>
    <i r="1">
      <x v="391"/>
    </i>
    <i r="1">
      <x v="1361"/>
    </i>
    <i r="1">
      <x v="1214"/>
    </i>
    <i r="1">
      <x v="2207"/>
    </i>
    <i r="1">
      <x v="1065"/>
    </i>
    <i r="1">
      <x v="2221"/>
    </i>
    <i r="1">
      <x v="108"/>
    </i>
    <i r="1">
      <x v="1396"/>
    </i>
    <i r="1">
      <x v="3157"/>
    </i>
    <i r="1">
      <x v="1998"/>
    </i>
    <i r="1">
      <x v="3257"/>
    </i>
    <i r="1">
      <x v="1402"/>
    </i>
    <i r="1">
      <x v="1690"/>
    </i>
    <i r="1">
      <x v="2368"/>
    </i>
    <i r="1">
      <x v="717"/>
    </i>
    <i r="1">
      <x v="2369"/>
    </i>
    <i r="1">
      <x v="1761"/>
    </i>
    <i r="1">
      <x v="2376"/>
    </i>
    <i r="1">
      <x v="1806"/>
    </i>
    <i r="1">
      <x v="2382"/>
    </i>
    <i r="1">
      <x v="2064"/>
    </i>
    <i r="1">
      <x v="2427"/>
    </i>
    <i r="1">
      <x v="1854"/>
    </i>
    <i r="1">
      <x v="2005"/>
    </i>
    <i r="1">
      <x v="2091"/>
    </i>
    <i r="1">
      <x v="1476"/>
    </i>
    <i r="1">
      <x v="1016"/>
    </i>
    <i r="1">
      <x v="1481"/>
    </i>
    <i r="1">
      <x v="1684"/>
    </i>
    <i r="1">
      <x v="2501"/>
    </i>
    <i r="1">
      <x v="2857"/>
    </i>
    <i r="1">
      <x v="943"/>
    </i>
    <i r="1">
      <x v="2875"/>
    </i>
    <i r="1">
      <x v="223"/>
    </i>
    <i r="1">
      <x v="2961"/>
    </i>
    <i r="1">
      <x v="2615"/>
    </i>
    <i r="1">
      <x v="733"/>
    </i>
    <i r="1">
      <x v="2616"/>
    </i>
    <i r="1">
      <x v="751"/>
    </i>
    <i r="1">
      <x v="2627"/>
    </i>
    <i r="1">
      <x v="1154"/>
    </i>
    <i r="1">
      <x v="2645"/>
    </i>
    <i r="1">
      <x v="3098"/>
    </i>
    <i r="1">
      <x v="365"/>
    </i>
    <i r="1">
      <x v="3130"/>
    </i>
    <i r="1">
      <x v="980"/>
    </i>
    <i r="1">
      <x v="425"/>
    </i>
    <i r="1">
      <x v="1590"/>
    </i>
    <i r="1">
      <x v="1842"/>
    </i>
    <i r="1">
      <x v="2672"/>
    </i>
    <i r="1">
      <x v="3190"/>
    </i>
    <i r="1">
      <x v="1608"/>
    </i>
    <i r="1">
      <x v="1896"/>
    </i>
    <i r="1">
      <x v="3360"/>
    </i>
    <i r="1">
      <x v="1903"/>
    </i>
    <i r="1">
      <x v="2750"/>
    </i>
    <i r="1">
      <x v="119"/>
    </i>
    <i r="1">
      <x v="1656"/>
    </i>
    <i r="1">
      <x v="1623"/>
    </i>
    <i r="1">
      <x v="975"/>
    </i>
    <i r="1">
      <x v="956"/>
    </i>
    <i r="1">
      <x v="169"/>
    </i>
    <i r="1">
      <x v="1318"/>
    </i>
    <i r="1">
      <x v="2063"/>
    </i>
    <i r="1">
      <x v="2678"/>
    </i>
    <i r="1">
      <x v="2377"/>
    </i>
    <i r="1">
      <x v="1377"/>
    </i>
    <i r="1">
      <x v="3018"/>
    </i>
    <i r="1">
      <x v="1325"/>
    </i>
    <i r="1">
      <x v="1813"/>
    </i>
    <i r="1">
      <x v="3283"/>
    </i>
    <i r="1">
      <x v="404"/>
    </i>
    <i r="1">
      <x v="3331"/>
    </i>
    <i r="1">
      <x v="612"/>
    </i>
    <i r="1">
      <x v="3342"/>
    </i>
    <i r="1">
      <x v="601"/>
    </i>
    <i r="1">
      <x v="1440"/>
    </i>
    <i r="1">
      <x v="3008"/>
    </i>
    <i r="1">
      <x v="2746"/>
    </i>
    <i r="1">
      <x v="3029"/>
    </i>
    <i r="1">
      <x v="675"/>
    </i>
    <i r="1">
      <x v="1419"/>
    </i>
    <i r="1">
      <x v="618"/>
    </i>
    <i r="1">
      <x v="2353"/>
    </i>
    <i r="1">
      <x v="259"/>
    </i>
    <i r="1">
      <x v="1167"/>
    </i>
    <i r="1">
      <x v="2271"/>
    </i>
    <i r="1">
      <x v="2654"/>
    </i>
    <i r="1">
      <x v="1664"/>
    </i>
    <i r="1">
      <x v="296"/>
    </i>
    <i r="1">
      <x v="2431"/>
    </i>
    <i r="1">
      <x v="2669"/>
    </i>
    <i r="1">
      <x v="2776"/>
    </i>
    <i r="1">
      <x v="2673"/>
    </i>
    <i r="1">
      <x v="2100"/>
    </i>
    <i r="1">
      <x v="1104"/>
    </i>
    <i r="1">
      <x v="244"/>
    </i>
    <i r="1">
      <x v="1753"/>
    </i>
    <i r="1">
      <x v="1670"/>
    </i>
    <i r="1">
      <x v="2559"/>
    </i>
    <i r="1">
      <x v="2039"/>
    </i>
    <i r="1">
      <x v="511"/>
    </i>
    <i r="1">
      <x v="355"/>
    </i>
    <i r="1">
      <x v="2574"/>
    </i>
    <i r="1">
      <x v="936"/>
    </i>
    <i r="1">
      <x v="49"/>
    </i>
    <i r="1">
      <x v="2833"/>
    </i>
    <i r="1">
      <x v="892"/>
    </i>
    <i r="1">
      <x v="1042"/>
    </i>
    <i r="1">
      <x v="2021"/>
    </i>
    <i r="1">
      <x v="453"/>
    </i>
    <i r="1">
      <x v="966"/>
    </i>
    <i r="1">
      <x v="2006"/>
    </i>
    <i r="1">
      <x v="2107"/>
    </i>
    <i r="1">
      <x v="2194"/>
    </i>
    <i r="1">
      <x v="971"/>
    </i>
    <i r="1">
      <x v="2492"/>
    </i>
    <i r="1">
      <x v="3158"/>
    </i>
    <i r="1">
      <x v="2884"/>
    </i>
    <i r="1">
      <x v="972"/>
    </i>
    <i r="1">
      <x v="1408"/>
    </i>
    <i r="1">
      <x v="1213"/>
    </i>
    <i r="1">
      <x v="2049"/>
    </i>
    <i r="1">
      <x v="3222"/>
    </i>
    <i r="1">
      <x v="2918"/>
    </i>
    <i r="1">
      <x v="1589"/>
    </i>
    <i r="1">
      <x v="1082"/>
    </i>
    <i r="1">
      <x v="866"/>
    </i>
    <i r="1">
      <x v="1495"/>
    </i>
    <i r="1">
      <x v="1913"/>
    </i>
    <i r="1">
      <x v="2311"/>
    </i>
    <i r="1">
      <x v="1096"/>
    </i>
    <i r="1">
      <x v="109"/>
    </i>
    <i r="1">
      <x v="1637"/>
    </i>
    <i r="1">
      <x v="3347"/>
    </i>
    <i r="1">
      <x v="1640"/>
    </i>
    <i r="1">
      <x v="3361"/>
    </i>
    <i r="1">
      <x v="2744"/>
    </i>
    <i r="1">
      <x v="2099"/>
    </i>
    <i r="1">
      <x v="2010"/>
    </i>
    <i r="1">
      <x v="3247"/>
    </i>
    <i r="1">
      <x v="466"/>
    </i>
    <i r="1">
      <x v="969"/>
    </i>
    <i r="1">
      <x v="2985"/>
    </i>
    <i r="1">
      <x v="970"/>
    </i>
    <i r="1">
      <x v="3120"/>
    </i>
    <i r="1">
      <x v="1399"/>
    </i>
    <i r="1">
      <x v="1872"/>
    </i>
    <i r="1">
      <x v="1367"/>
    </i>
    <i r="1">
      <x v="3303"/>
    </i>
    <i r="1">
      <x v="2655"/>
    </i>
    <i r="1">
      <x v="3012"/>
    </i>
    <i r="1">
      <x v="565"/>
    </i>
    <i r="1">
      <x v="1488"/>
    </i>
    <i r="1">
      <x v="1992"/>
    </i>
    <i r="1">
      <x v="553"/>
    </i>
    <i r="1">
      <x v="2666"/>
    </i>
    <i r="1">
      <x v="2238"/>
    </i>
    <i r="1">
      <x v="1579"/>
    </i>
    <i r="1">
      <x v="2081"/>
    </i>
    <i r="1">
      <x v="454"/>
    </i>
    <i r="1">
      <x v="794"/>
    </i>
    <i r="1">
      <x v="606"/>
    </i>
    <i r="1">
      <x v="2253"/>
    </i>
    <i r="1">
      <x v="484"/>
    </i>
    <i r="1">
      <x v="623"/>
    </i>
    <i r="1">
      <x v="1619"/>
    </i>
    <i r="1">
      <x v="2467"/>
    </i>
    <i r="1">
      <x v="662"/>
    </i>
    <i r="1">
      <x v="3041"/>
    </i>
    <i r="1">
      <x v="2719"/>
    </i>
    <i r="1">
      <x v="2495"/>
    </i>
    <i r="1">
      <x v="1627"/>
    </i>
    <i r="1">
      <x v="942"/>
    </i>
    <i r="1">
      <x v="999"/>
    </i>
    <i r="1">
      <x v="1996"/>
    </i>
    <i r="1">
      <x v="2167"/>
    </i>
    <i r="1">
      <x v="3171"/>
    </i>
    <i r="1">
      <x v="2742"/>
    </i>
    <i r="1">
      <x v="288"/>
    </i>
    <i r="1">
      <x v="2743"/>
    </i>
    <i r="1">
      <x v="3225"/>
    </i>
    <i r="1">
      <x v="899"/>
    </i>
    <i r="1">
      <x v="1228"/>
    </i>
    <i r="1">
      <x v="1427"/>
    </i>
    <i r="1">
      <x v="2587"/>
    </i>
    <i r="1">
      <x v="1976"/>
    </i>
    <i r="1">
      <x v="3272"/>
    </i>
    <i r="1">
      <x v="434"/>
    </i>
    <i r="1">
      <x v="1927"/>
    </i>
    <i r="1">
      <x v="543"/>
    </i>
    <i r="1">
      <x v="1745"/>
    </i>
    <i r="1">
      <x v="690"/>
    </i>
    <i r="1">
      <x v="2449"/>
    </i>
    <i r="1">
      <x v="2800"/>
    </i>
    <i r="1">
      <x v="939"/>
    </i>
    <i r="1">
      <x v="1334"/>
    </i>
    <i r="1">
      <x v="1770"/>
    </i>
    <i r="1">
      <x v="1021"/>
    </i>
    <i r="1">
      <x v="1485"/>
    </i>
    <i r="1">
      <x v="1023"/>
    </i>
    <i r="1">
      <x v="2488"/>
    </i>
    <i r="1">
      <x v="93"/>
    </i>
    <i r="1">
      <x v="3042"/>
    </i>
    <i r="1">
      <x v="277"/>
    </i>
    <i r="1">
      <x v="2061"/>
    </i>
    <i r="1">
      <x v="2824"/>
    </i>
    <i r="1">
      <x v="463"/>
    </i>
    <i r="1">
      <x v="913"/>
    </i>
    <i r="1">
      <x v="1814"/>
    </i>
    <i r="1">
      <x v="2422"/>
    </i>
    <i r="1">
      <x v="1494"/>
    </i>
    <i r="1">
      <x v="324"/>
    </i>
    <i r="1">
      <x v="1179"/>
    </i>
    <i r="1">
      <x v="1046"/>
    </i>
    <i r="1">
      <x v="3155"/>
    </i>
    <i r="1">
      <x v="1701"/>
    </i>
    <i r="1">
      <x v="776"/>
    </i>
    <i r="1">
      <x v="279"/>
    </i>
    <i r="1">
      <x v="1853"/>
    </i>
    <i r="1">
      <x v="2886"/>
    </i>
    <i r="1">
      <x v="3193"/>
    </i>
    <i r="1">
      <x v="2205"/>
    </i>
    <i r="1">
      <x v="1395"/>
    </i>
    <i r="1">
      <x v="2893"/>
    </i>
    <i r="1">
      <x v="467"/>
    </i>
    <i r="1">
      <x v="2896"/>
    </i>
    <i r="1">
      <x v="3228"/>
    </i>
    <i r="1">
      <x v="1711"/>
    </i>
    <i r="1">
      <x v="3237"/>
    </i>
    <i r="1">
      <x v="2940"/>
    </i>
    <i r="1">
      <x v="1897"/>
    </i>
    <i r="1">
      <x v="2948"/>
    </i>
    <i r="1">
      <x v="2248"/>
    </i>
    <i r="1">
      <x v="2950"/>
    </i>
    <i r="1">
      <x v="1912"/>
    </i>
    <i r="1">
      <x v="722"/>
    </i>
    <i r="1">
      <x v="3271"/>
    </i>
    <i r="1">
      <x v="1076"/>
    </i>
    <i r="1">
      <x v="3276"/>
    </i>
    <i r="1">
      <x v="3356"/>
    </i>
    <i r="1">
      <x v="1926"/>
    </i>
    <i r="1">
      <x v="2620"/>
    </i>
    <i r="1">
      <x v="2252"/>
    </i>
    <i r="1">
      <x v="1980"/>
    </i>
    <i r="1">
      <x v="3343"/>
    </i>
    <i r="1">
      <x v="2114"/>
    </i>
    <i r="1">
      <x v="1264"/>
    </i>
    <i r="1">
      <x v="711"/>
    </i>
    <i r="1">
      <x v="991"/>
    </i>
    <i r="1">
      <x v="2816"/>
    </i>
    <i r="1">
      <x v="2272"/>
    </i>
    <i r="1">
      <x v="2844"/>
    </i>
    <i r="1">
      <x v="2344"/>
    </i>
    <i r="1">
      <x v="480"/>
    </i>
    <i r="1">
      <x v="881"/>
    </i>
    <i r="1">
      <x v="1978"/>
    </i>
    <i r="1">
      <x v="1302"/>
    </i>
    <i r="1">
      <x v="1441"/>
    </i>
    <i r="1">
      <x v="1560"/>
    </i>
    <i r="1">
      <x v="787"/>
    </i>
    <i r="1">
      <x v="1458"/>
    </i>
    <i r="1">
      <x v="1255"/>
    </i>
    <i r="1">
      <x v="2149"/>
    </i>
    <i r="1">
      <x v="523"/>
    </i>
    <i r="1">
      <x v="1712"/>
    </i>
    <i r="1">
      <x v="2550"/>
    </i>
    <i r="1">
      <x v="2439"/>
    </i>
    <i r="1">
      <x v="1031"/>
    </i>
    <i r="1">
      <x v="327"/>
    </i>
    <i r="1">
      <x v="1341"/>
    </i>
    <i r="1">
      <x v="388"/>
    </i>
    <i r="1">
      <x v="320"/>
    </i>
    <i r="1">
      <x v="501"/>
    </i>
    <i r="1">
      <x v="795"/>
    </i>
    <i r="1">
      <x v="2938"/>
    </i>
    <i r="1">
      <x v="1919"/>
    </i>
    <i r="1">
      <x v="1631"/>
    </i>
    <i r="1">
      <x v="3289"/>
    </i>
    <i r="1">
      <x v="1567"/>
    </i>
    <i r="1">
      <x v="1256"/>
    </i>
    <i r="1">
      <x v="570"/>
    </i>
    <i r="1">
      <x v="3346"/>
    </i>
    <i r="1">
      <x v="2286"/>
    </i>
    <i r="1">
      <x v="1186"/>
    </i>
    <i r="1">
      <x v="48"/>
    </i>
    <i r="1">
      <x v="1498"/>
    </i>
    <i r="1">
      <x v="2003"/>
    </i>
    <i r="1">
      <x v="371"/>
    </i>
    <i r="1">
      <x v="2126"/>
    </i>
    <i r="1">
      <x v="1678"/>
    </i>
    <i r="1">
      <x v="2648"/>
    </i>
    <i r="1">
      <x v="1602"/>
    </i>
    <i r="1">
      <x v="3362"/>
    </i>
    <i r="1">
      <x v="2416"/>
    </i>
    <i r="1">
      <x v="194"/>
    </i>
    <i r="1">
      <x v="3224"/>
    </i>
    <i r="1">
      <x v="933"/>
    </i>
    <i r="1">
      <x v="1222"/>
    </i>
    <i r="1">
      <x v="2169"/>
    </i>
    <i r="1">
      <x v="2695"/>
    </i>
    <i r="1">
      <x v="2171"/>
    </i>
    <i r="1">
      <x v="1898"/>
    </i>
    <i r="1">
      <x v="2208"/>
    </i>
    <i r="1">
      <x v="2652"/>
    </i>
    <i r="1">
      <x v="1748"/>
    </i>
    <i r="1">
      <x v="2860"/>
    </i>
    <i r="1">
      <x v="2173"/>
    </i>
    <i r="1">
      <x v="1697"/>
    </i>
    <i r="1">
      <x v="1102"/>
    </i>
    <i r="1">
      <x v="2020"/>
    </i>
    <i r="1">
      <x v="2633"/>
    </i>
    <i r="1">
      <x v="1060"/>
    </i>
    <i r="1">
      <x v="435"/>
    </i>
    <i r="1">
      <x v="3317"/>
    </i>
    <i r="1">
      <x v="3002"/>
    </i>
    <i r="1">
      <x v="1709"/>
    </i>
    <i r="1">
      <x v="53"/>
    </i>
    <i r="1">
      <x v="2095"/>
    </i>
    <i r="1">
      <x v="2764"/>
    </i>
    <i r="1">
      <x v="401"/>
    </i>
    <i r="1">
      <x v="1105"/>
    </i>
    <i r="1">
      <x v="774"/>
    </i>
    <i r="1">
      <x v="130"/>
    </i>
    <i r="1">
      <x v="3154"/>
    </i>
    <i r="1">
      <x v="2301"/>
    </i>
    <i r="1">
      <x v="775"/>
    </i>
    <i r="1">
      <x v="1370"/>
    </i>
    <i r="1">
      <x v="2817"/>
    </i>
    <i r="1">
      <x v="1115"/>
    </i>
    <i r="1">
      <x v="490"/>
    </i>
    <i r="1">
      <x v="1483"/>
    </i>
    <i r="1">
      <x v="1851"/>
    </i>
    <i r="1">
      <x v="1772"/>
    </i>
    <i r="1">
      <x v="3175"/>
    </i>
    <i r="1">
      <x v="256"/>
    </i>
    <i r="1">
      <x v="1390"/>
    </i>
    <i r="1">
      <x v="1434"/>
    </i>
    <i r="1">
      <x v="1855"/>
    </i>
    <i r="1">
      <x v="1268"/>
    </i>
    <i r="1">
      <x v="1203"/>
    </i>
    <i r="1">
      <x v="2186"/>
    </i>
    <i r="1">
      <x v="3207"/>
    </i>
    <i r="1">
      <x v="3032"/>
    </i>
    <i r="1">
      <x v="1873"/>
    </i>
    <i r="1">
      <x v="2790"/>
    </i>
    <i r="1">
      <x v="1507"/>
    </i>
    <i r="1">
      <x v="2119"/>
    </i>
    <i r="1">
      <x v="1040"/>
    </i>
    <i r="1">
      <x v="3036"/>
    </i>
    <i r="1">
      <x v="1881"/>
    </i>
    <i r="1">
      <x v="1151"/>
    </i>
    <i r="1">
      <x v="2195"/>
    </i>
    <i r="1">
      <x v="312"/>
    </i>
    <i r="1">
      <x v="3239"/>
    </i>
    <i r="1">
      <x v="2402"/>
    </i>
    <i r="1">
      <x v="2011"/>
    </i>
    <i r="1">
      <x v="3061"/>
    </i>
    <i r="1">
      <x v="2855"/>
    </i>
    <i r="1">
      <x v="1797"/>
    </i>
    <i r="1">
      <x v="798"/>
    </i>
    <i r="1">
      <x v="359"/>
    </i>
    <i r="1">
      <x v="1230"/>
    </i>
    <i r="1">
      <x v="522"/>
    </i>
    <i r="1">
      <x v="1511"/>
    </i>
    <i r="1">
      <x v="1595"/>
    </i>
    <i r="1">
      <x v="2603"/>
    </i>
    <i r="1">
      <x v="2308"/>
    </i>
    <i r="1">
      <x v="996"/>
    </i>
    <i r="1">
      <x v="1490"/>
    </i>
    <i r="1">
      <x v="1920"/>
    </i>
    <i r="1">
      <x v="2164"/>
    </i>
    <i r="1">
      <x v="2864"/>
    </i>
    <i r="1">
      <x v="2802"/>
    </i>
    <i r="1">
      <x v="1253"/>
    </i>
    <i r="1">
      <x v="361"/>
    </i>
    <i r="1">
      <x v="3284"/>
    </i>
    <i r="1">
      <x v="2803"/>
    </i>
    <i r="1">
      <x v="3300"/>
    </i>
    <i r="1">
      <x v="265"/>
    </i>
    <i r="1">
      <x v="3307"/>
    </i>
    <i r="1">
      <x v="889"/>
    </i>
    <i r="1">
      <x v="569"/>
    </i>
    <i r="1">
      <x v="2109"/>
    </i>
    <i r="1">
      <x v="2048"/>
    </i>
    <i r="1">
      <x v="3141"/>
    </i>
    <i r="1">
      <x v="305"/>
    </i>
    <i r="1">
      <x v="1995"/>
    </i>
    <i r="1">
      <x v="3341"/>
    </i>
    <i r="1">
      <x v="1174"/>
    </i>
    <i r="1">
      <x v="222"/>
    </i>
    <i r="1">
      <x v="2812"/>
    </i>
    <i r="1">
      <x v="3345"/>
    </i>
    <i r="1">
      <x v="405"/>
    </i>
    <i r="1">
      <x v="2618"/>
    </i>
    <i r="1">
      <x v="3149"/>
    </i>
    <i r="1">
      <x v="2876"/>
    </i>
    <i r="1">
      <x v="1675"/>
    </i>
    <i r="1">
      <x v="877"/>
    </i>
    <i r="1">
      <x v="2622"/>
    </i>
    <i r="1">
      <x v="2965"/>
    </i>
    <i r="1">
      <x v="3363"/>
    </i>
    <i r="1">
      <x v="1722"/>
    </i>
    <i r="1">
      <x v="295"/>
    </i>
    <i r="1">
      <x v="2975"/>
    </i>
    <i r="1">
      <x v="370"/>
    </i>
    <i r="1">
      <x v="410"/>
    </i>
    <i>
      <x v="16"/>
    </i>
    <i r="1">
      <x v="3085"/>
    </i>
    <i r="1">
      <x v="2989"/>
    </i>
    <i r="1">
      <x v="3350"/>
    </i>
    <i r="1">
      <x v="2798"/>
    </i>
    <i r="1">
      <x v="2752"/>
    </i>
    <i r="1">
      <x v="790"/>
    </i>
    <i r="1">
      <x v="3025"/>
    </i>
    <i r="1">
      <x v="3018"/>
    </i>
    <i r="1">
      <x v="2825"/>
    </i>
    <i r="1">
      <x v="243"/>
    </i>
    <i r="1">
      <x v="2214"/>
    </i>
    <i r="1">
      <x v="2556"/>
    </i>
    <i r="1">
      <x v="382"/>
    </i>
    <i r="1">
      <x v="1073"/>
    </i>
    <i r="1">
      <x v="2110"/>
    </i>
    <i r="1">
      <x v="2363"/>
    </i>
    <i r="1">
      <x v="1098"/>
    </i>
    <i r="1">
      <x v="2576"/>
    </i>
    <i r="1">
      <x v="769"/>
    </i>
    <i r="1">
      <x v="2431"/>
    </i>
    <i r="1">
      <x v="2381"/>
    </i>
    <i r="1">
      <x v="1658"/>
    </i>
    <i r="1">
      <x v="2306"/>
    </i>
    <i r="1">
      <x v="2354"/>
    </i>
    <i r="1">
      <x v="2351"/>
    </i>
    <i r="1">
      <x v="1725"/>
    </i>
    <i r="1">
      <x v="241"/>
    </i>
    <i r="1">
      <x v="2261"/>
    </i>
    <i r="1">
      <x v="3199"/>
    </i>
    <i r="1">
      <x v="614"/>
    </i>
    <i r="1">
      <x v="881"/>
    </i>
    <i r="1">
      <x v="1044"/>
    </i>
    <i r="1">
      <x v="2016"/>
    </i>
    <i r="1">
      <x v="467"/>
    </i>
    <i r="1">
      <x v="1216"/>
    </i>
    <i r="1">
      <x v="1673"/>
    </i>
    <i r="1">
      <x v="550"/>
    </i>
    <i r="1">
      <x v="2111"/>
    </i>
    <i r="1">
      <x v="1282"/>
    </i>
    <i r="1">
      <x v="2750"/>
    </i>
    <i r="1">
      <x v="215"/>
    </i>
    <i r="1">
      <x v="3047"/>
    </i>
    <i r="1">
      <x v="2123"/>
    </i>
    <i r="1">
      <x v="2186"/>
    </i>
    <i r="1">
      <x v="1473"/>
    </i>
    <i r="1">
      <x v="2140"/>
    </i>
    <i r="1">
      <x v="3009"/>
    </i>
    <i r="1">
      <x v="2259"/>
    </i>
    <i r="1">
      <x v="2883"/>
    </i>
    <i r="1">
      <x v="854"/>
    </i>
    <i r="1">
      <x v="643"/>
    </i>
    <i r="1">
      <x v="1894"/>
    </i>
    <i r="1">
      <x v="1407"/>
    </i>
    <i r="1">
      <x v="1164"/>
    </i>
    <i r="1">
      <x v="1935"/>
    </i>
    <i r="1">
      <x v="634"/>
    </i>
    <i r="1">
      <x v="1559"/>
    </i>
    <i r="1">
      <x v="793"/>
    </i>
    <i r="1">
      <x v="507"/>
    </i>
    <i r="1">
      <x v="445"/>
    </i>
    <i r="1">
      <x v="2253"/>
    </i>
    <i r="1">
      <x v="1915"/>
    </i>
    <i r="1">
      <x v="2586"/>
    </i>
    <i r="1">
      <x v="264"/>
    </i>
    <i r="1">
      <x v="2917"/>
    </i>
    <i r="1">
      <x v="2377"/>
    </i>
    <i r="1">
      <x v="886"/>
    </i>
    <i r="1">
      <x v="121"/>
    </i>
    <i r="1">
      <x v="1918"/>
    </i>
    <i r="1">
      <x v="3023"/>
    </i>
    <i r="1">
      <x v="2697"/>
    </i>
    <i r="1">
      <x v="693"/>
    </i>
    <i r="1">
      <x v="2569"/>
    </i>
    <i r="1">
      <x v="2659"/>
    </i>
    <i r="1">
      <x v="419"/>
    </i>
    <i r="1">
      <x v="468"/>
    </i>
    <i r="1">
      <x v="2404"/>
    </i>
    <i r="1">
      <x v="2814"/>
    </i>
    <i r="1">
      <x v="3324"/>
    </i>
    <i r="1">
      <x v="1842"/>
    </i>
    <i r="1">
      <x v="778"/>
    </i>
    <i r="1">
      <x v="1787"/>
    </i>
    <i r="1">
      <x v="862"/>
    </i>
    <i r="1">
      <x v="2132"/>
    </i>
    <i r="1">
      <x v="1307"/>
    </i>
    <i r="1">
      <x v="2367"/>
    </i>
    <i r="1">
      <x v="3040"/>
    </i>
    <i r="1">
      <x v="1130"/>
    </i>
    <i r="1">
      <x v="609"/>
    </i>
    <i r="1">
      <x v="1917"/>
    </i>
    <i r="1">
      <x v="1532"/>
    </i>
    <i r="1">
      <x v="1502"/>
    </i>
    <i r="1">
      <x v="2352"/>
    </i>
    <i r="1">
      <x v="2024"/>
    </i>
    <i r="1">
      <x v="262"/>
    </i>
    <i r="1">
      <x v="1762"/>
    </i>
    <i r="1">
      <x v="709"/>
    </i>
    <i r="1">
      <x v="2583"/>
    </i>
    <i r="1">
      <x v="280"/>
    </i>
    <i r="1">
      <x v="870"/>
    </i>
    <i r="1">
      <x v="2337"/>
    </i>
    <i r="1">
      <x v="975"/>
    </i>
    <i r="1">
      <x v="1924"/>
    </i>
    <i r="1">
      <x v="1713"/>
    </i>
    <i r="1">
      <x v="1744"/>
    </i>
    <i r="1">
      <x v="2852"/>
    </i>
    <i r="1">
      <x v="567"/>
    </i>
    <i r="1">
      <x v="2523"/>
    </i>
    <i r="1">
      <x v="1310"/>
    </i>
    <i r="1">
      <x v="2881"/>
    </i>
    <i r="1">
      <x v="1357"/>
    </i>
    <i r="1">
      <x v="2552"/>
    </i>
    <i r="1">
      <x v="3279"/>
    </i>
    <i r="1">
      <x v="1888"/>
    </i>
    <i r="1">
      <x v="1678"/>
    </i>
    <i r="1">
      <x v="1816"/>
    </i>
    <i r="1">
      <x v="1892"/>
    </i>
    <i r="1">
      <x v="2276"/>
    </i>
    <i r="1">
      <x v="2200"/>
    </i>
    <i r="1">
      <x v="3057"/>
    </i>
    <i r="1">
      <x v="163"/>
    </i>
    <i r="1">
      <x v="1320"/>
    </i>
    <i r="1">
      <x v="2413"/>
    </i>
    <i r="1">
      <x v="2597"/>
    </i>
    <i r="1">
      <x v="2275"/>
    </i>
    <i r="1">
      <x v="887"/>
    </i>
    <i r="1">
      <x v="2547"/>
    </i>
    <i r="1">
      <x v="1013"/>
    </i>
    <i r="1">
      <x v="2226"/>
    </i>
    <i r="1">
      <x v="3096"/>
    </i>
    <i r="1">
      <x v="2233"/>
    </i>
    <i r="1">
      <x v="656"/>
    </i>
    <i r="1">
      <x v="1954"/>
    </i>
    <i r="1">
      <x v="856"/>
    </i>
    <i r="1">
      <x v="1576"/>
    </i>
    <i r="1">
      <x v="442"/>
    </i>
    <i r="1">
      <x v="2525"/>
    </i>
    <i r="1">
      <x v="2078"/>
    </i>
    <i r="1">
      <x v="3202"/>
    </i>
    <i r="1">
      <x v="1386"/>
    </i>
    <i r="1">
      <x v="1794"/>
    </i>
    <i r="1">
      <x v="1646"/>
    </i>
    <i r="1">
      <x v="1767"/>
    </i>
    <i r="1">
      <x v="1586"/>
    </i>
    <i r="1">
      <x v="814"/>
    </i>
    <i r="1">
      <x v="3230"/>
    </i>
    <i r="1">
      <x v="1461"/>
    </i>
    <i r="1">
      <x v="611"/>
    </i>
    <i r="1">
      <x v="1562"/>
    </i>
    <i r="1">
      <x v="2491"/>
    </i>
    <i r="1">
      <x v="1606"/>
    </i>
    <i r="1">
      <x v="397"/>
    </i>
    <i r="1">
      <x v="801"/>
    </i>
    <i r="1">
      <x v="1220"/>
    </i>
    <i r="1">
      <x v="1871"/>
    </i>
    <i r="1">
      <x v="3226"/>
    </i>
    <i r="1">
      <x v="2213"/>
    </i>
    <i r="1">
      <x v="3125"/>
    </i>
    <i r="1">
      <x v="2793"/>
    </i>
    <i r="1">
      <x v="497"/>
    </i>
    <i r="1">
      <x v="2070"/>
    </i>
    <i r="1">
      <x v="512"/>
    </i>
    <i r="1">
      <x v="1570"/>
    </i>
    <i r="1">
      <x v="712"/>
    </i>
    <i r="1">
      <x v="2489"/>
    </i>
    <i r="1">
      <x v="3184"/>
    </i>
    <i r="1">
      <x v="587"/>
    </i>
    <i r="1">
      <x v="2966"/>
    </i>
    <i r="1">
      <x v="1168"/>
    </i>
    <i r="1">
      <x v="1455"/>
    </i>
    <i r="1">
      <x v="3216"/>
    </i>
    <i r="1">
      <x v="2162"/>
    </i>
    <i r="1">
      <x v="2075"/>
    </i>
    <i r="1">
      <x v="1484"/>
    </i>
    <i r="1">
      <x v="2144"/>
    </i>
    <i r="1">
      <x v="1542"/>
    </i>
    <i r="1">
      <x v="649"/>
    </i>
    <i r="1">
      <x v="2625"/>
    </i>
    <i r="1">
      <x v="1739"/>
    </i>
    <i r="1">
      <x v="178"/>
    </i>
    <i r="1">
      <x v="860"/>
    </i>
    <i r="1">
      <x v="3145"/>
    </i>
    <i r="1">
      <x v="2000"/>
    </i>
    <i r="1">
      <x v="687"/>
    </i>
    <i r="1">
      <x v="3290"/>
    </i>
    <i r="1">
      <x v="2189"/>
    </i>
    <i r="1">
      <x v="2340"/>
    </i>
    <i r="1">
      <x v="2199"/>
    </i>
    <i r="1">
      <x v="2934"/>
    </i>
    <i r="1">
      <x v="964"/>
    </i>
    <i r="1">
      <x v="1023"/>
    </i>
    <i r="1">
      <x v="2915"/>
    </i>
    <i r="1">
      <x v="1236"/>
    </i>
    <i r="1">
      <x v="2740"/>
    </i>
    <i r="1">
      <x v="2935"/>
    </i>
    <i r="1">
      <x v="730"/>
    </i>
    <i r="1">
      <x v="2620"/>
    </i>
    <i r="1">
      <x v="1420"/>
    </i>
    <i r="1">
      <x v="2513"/>
    </i>
    <i r="1">
      <x v="2892"/>
    </i>
    <i r="1">
      <x v="85"/>
    </i>
    <i r="1">
      <x v="415"/>
    </i>
    <i r="1">
      <x v="1087"/>
    </i>
    <i r="1">
      <x v="1620"/>
    </i>
    <i r="1">
      <x v="1186"/>
    </i>
    <i r="1">
      <x v="412"/>
    </i>
    <i r="1">
      <x v="3071"/>
    </i>
    <i r="1">
      <x v="3286"/>
    </i>
    <i r="1">
      <x v="259"/>
    </i>
    <i r="1">
      <x v="2690"/>
    </i>
    <i r="1">
      <x v="1594"/>
    </i>
    <i r="1">
      <x v="2874"/>
    </i>
    <i r="1">
      <x v="344"/>
    </i>
    <i r="1">
      <x v="477"/>
    </i>
    <i r="1">
      <x v="789"/>
    </i>
    <i r="1">
      <x v="516"/>
    </i>
    <i r="1">
      <x v="1046"/>
    </i>
    <i r="1">
      <x v="1338"/>
    </i>
    <i r="1">
      <x v="355"/>
    </i>
    <i r="1">
      <x v="2795"/>
    </i>
    <i r="1">
      <x v="2684"/>
    </i>
    <i r="1">
      <x v="2203"/>
    </i>
    <i r="1">
      <x v="2621"/>
    </i>
    <i r="1">
      <x v="831"/>
    </i>
    <i r="1">
      <x v="2406"/>
    </i>
    <i r="1">
      <x v="3183"/>
    </i>
    <i r="1">
      <x v="1374"/>
    </i>
    <i r="1">
      <x v="3329"/>
    </i>
    <i r="1">
      <x v="2438"/>
    </i>
    <i r="1">
      <x v="481"/>
    </i>
    <i r="1">
      <x v="3059"/>
    </i>
    <i r="1">
      <x v="1798"/>
    </i>
    <i r="1">
      <x v="2264"/>
    </i>
    <i r="1">
      <x v="1394"/>
    </i>
    <i r="1">
      <x v="1291"/>
    </i>
    <i r="1">
      <x v="1626"/>
    </i>
    <i r="1">
      <x v="563"/>
    </i>
    <i r="1">
      <x v="1758"/>
    </i>
    <i r="1">
      <x v="2391"/>
    </i>
    <i r="1">
      <x v="541"/>
    </i>
    <i r="1">
      <x v="2860"/>
    </i>
    <i r="1">
      <x v="1971"/>
    </i>
    <i r="1">
      <x v="910"/>
    </i>
    <i r="1">
      <x v="300"/>
    </i>
    <i r="1">
      <x v="1886"/>
    </i>
    <i r="1">
      <x v="678"/>
    </i>
    <i r="1">
      <x v="2118"/>
    </i>
    <i r="1">
      <x v="3327"/>
    </i>
    <i r="1">
      <x v="104"/>
    </i>
    <i r="1">
      <x v="1738"/>
    </i>
    <i r="1">
      <x v="438"/>
    </i>
    <i r="1">
      <x v="2284"/>
    </i>
    <i r="1">
      <x v="533"/>
    </i>
    <i r="1">
      <x v="805"/>
    </i>
    <i r="1">
      <x v="351"/>
    </i>
    <i r="1">
      <x v="1224"/>
    </i>
    <i r="1">
      <x v="479"/>
    </i>
    <i r="1">
      <x v="2611"/>
    </i>
    <i r="1">
      <x v="2225"/>
    </i>
    <i r="1">
      <x v="212"/>
    </i>
    <i r="1">
      <x v="528"/>
    </i>
    <i r="1">
      <x v="3030"/>
    </i>
    <i r="1">
      <x v="924"/>
    </i>
    <i r="1">
      <x v="2925"/>
    </i>
    <i r="1">
      <x v="2102"/>
    </i>
    <i r="1">
      <x v="2182"/>
    </i>
    <i r="1">
      <x v="1078"/>
    </i>
    <i r="1">
      <x v="2436"/>
    </i>
    <i r="1">
      <x v="670"/>
    </i>
    <i r="1">
      <x v="1908"/>
    </i>
    <i r="1">
      <x v="1960"/>
    </i>
    <i r="1">
      <x v="1614"/>
    </i>
    <i r="1">
      <x v="96"/>
    </i>
    <i r="1">
      <x v="1199"/>
    </i>
    <i r="1">
      <x v="2982"/>
    </i>
    <i r="1">
      <x v="897"/>
    </i>
    <i r="1">
      <x v="2588"/>
    </i>
    <i r="1">
      <x v="962"/>
    </i>
    <i r="1">
      <x v="2805"/>
    </i>
    <i r="1">
      <x v="503"/>
    </i>
    <i r="1">
      <x v="1426"/>
    </i>
    <i r="1">
      <x v="576"/>
    </i>
    <i r="1">
      <x v="1189"/>
    </i>
    <i r="1">
      <x v="743"/>
    </i>
    <i r="1">
      <x v="3017"/>
    </i>
    <i r="1">
      <x v="1922"/>
    </i>
    <i r="1">
      <x v="2269"/>
    </i>
    <i r="1">
      <x v="3110"/>
    </i>
    <i r="1">
      <x v="414"/>
    </i>
    <i r="1">
      <x v="3268"/>
    </i>
    <i r="1">
      <x v="2485"/>
    </i>
    <i r="1">
      <x v="1861"/>
    </i>
    <i r="1">
      <x v="3288"/>
    </i>
    <i r="1">
      <x v="1522"/>
    </i>
    <i r="1">
      <x v="917"/>
    </i>
    <i r="1">
      <x v="714"/>
    </i>
    <i r="1">
      <x v="236"/>
    </i>
    <i r="1">
      <x v="1226"/>
    </i>
    <i r="1">
      <x v="1277"/>
    </i>
    <i r="1">
      <x v="2325"/>
    </i>
    <i r="1">
      <x v="705"/>
    </i>
    <i r="1">
      <x v="2178"/>
    </i>
    <i r="1">
      <x v="557"/>
    </i>
    <i r="1">
      <x v="1636"/>
    </i>
    <i r="1">
      <x v="2733"/>
    </i>
    <i r="1">
      <x v="2113"/>
    </i>
    <i r="1">
      <x v="2232"/>
    </i>
    <i r="1">
      <x v="2059"/>
    </i>
    <i r="1">
      <x v="2143"/>
    </i>
    <i r="1">
      <x v="285"/>
    </i>
    <i r="1">
      <x v="250"/>
    </i>
    <i r="1">
      <x v="2002"/>
    </i>
    <i r="1">
      <x v="1324"/>
    </i>
    <i r="1">
      <x v="734"/>
    </i>
    <i r="1">
      <x v="2241"/>
    </i>
    <i r="1">
      <x v="1159"/>
    </i>
    <i r="1">
      <x v="2145"/>
    </i>
    <i r="1">
      <x v="2716"/>
    </i>
    <i r="1">
      <x v="2540"/>
    </i>
    <i r="1">
      <x v="952"/>
    </i>
    <i r="1">
      <x v="2154"/>
    </i>
    <i r="1">
      <x v="3073"/>
    </i>
    <i r="1">
      <x v="621"/>
    </i>
    <i r="1">
      <x v="2946"/>
    </i>
    <i r="1">
      <x v="915"/>
    </i>
    <i r="1">
      <x v="3033"/>
    </i>
    <i r="1">
      <x v="1238"/>
    </i>
    <i r="1">
      <x v="1703"/>
    </i>
    <i r="1">
      <x v="2643"/>
    </i>
    <i r="1">
      <x v="1193"/>
    </i>
    <i r="1">
      <x v="2656"/>
    </i>
    <i r="1">
      <x v="1074"/>
    </i>
    <i r="1">
      <x v="1808"/>
    </i>
    <i r="1">
      <x v="408"/>
    </i>
    <i r="1">
      <x v="2755"/>
    </i>
    <i r="1">
      <x v="1487"/>
    </i>
    <i r="1">
      <x v="844"/>
    </i>
    <i r="1">
      <x v="3102"/>
    </i>
    <i r="1">
      <x v="571"/>
    </i>
    <i r="1">
      <x v="2040"/>
    </i>
    <i r="1">
      <x v="931"/>
    </i>
    <i r="1">
      <x v="2517"/>
    </i>
    <i r="1">
      <x v="2906"/>
    </i>
    <i r="1">
      <x v="1197"/>
    </i>
    <i r="1">
      <x v="946"/>
    </i>
    <i r="1">
      <x v="2888"/>
    </i>
    <i r="1">
      <x v="728"/>
    </i>
    <i r="1">
      <x v="140"/>
    </i>
    <i r="1">
      <x v="1582"/>
    </i>
    <i r="1">
      <x v="819"/>
    </i>
    <i r="1">
      <x v="2630"/>
    </i>
    <i r="1">
      <x v="822"/>
    </i>
    <i r="1">
      <x v="3334"/>
    </i>
    <i r="1">
      <x v="2084"/>
    </i>
    <i r="1">
      <x v="1665"/>
    </i>
    <i r="1">
      <x v="1463"/>
    </i>
    <i r="1">
      <x v="217"/>
    </i>
    <i r="1">
      <x v="1630"/>
    </i>
    <i r="1">
      <x v="797"/>
    </i>
    <i r="1">
      <x v="968"/>
    </i>
    <i r="1">
      <x v="2878"/>
    </i>
    <i r="1">
      <x v="181"/>
    </i>
    <i r="1">
      <x v="762"/>
    </i>
    <i r="1">
      <x v="2614"/>
    </i>
    <i r="1">
      <x v="271"/>
    </i>
    <i r="1">
      <x v="1108"/>
    </i>
    <i r="1">
      <x v="1659"/>
    </i>
    <i r="1">
      <x v="2089"/>
    </i>
    <i r="1">
      <x v="2560"/>
    </i>
    <i r="1">
      <x v="447"/>
    </i>
    <i r="1">
      <x v="514"/>
    </i>
    <i r="1">
      <x v="3101"/>
    </i>
    <i r="1">
      <x v="1906"/>
    </i>
    <i r="1">
      <x v="2319"/>
    </i>
    <i r="1">
      <x v="1008"/>
    </i>
    <i r="1">
      <x v="1932"/>
    </i>
    <i r="1">
      <x v="487"/>
    </i>
    <i r="1">
      <x v="529"/>
    </i>
    <i r="1">
      <x v="409"/>
    </i>
    <i r="1">
      <x v="683"/>
    </i>
    <i r="1">
      <x v="625"/>
    </i>
    <i r="1">
      <x v="253"/>
    </i>
    <i r="1">
      <x v="165"/>
    </i>
    <i r="1">
      <x v="3038"/>
    </i>
    <i r="1">
      <x v="834"/>
    </i>
    <i r="1">
      <x v="3086"/>
    </i>
    <i r="1">
      <x v="389"/>
    </i>
    <i r="1">
      <x v="386"/>
    </i>
    <i r="1">
      <x v="1272"/>
    </i>
    <i r="1">
      <x v="3322"/>
    </i>
    <i r="1">
      <x v="2249"/>
    </i>
    <i r="1">
      <x v="2317"/>
    </i>
    <i r="1">
      <x v="884"/>
    </i>
    <i r="1">
      <x v="2943"/>
    </i>
    <i r="1">
      <x v="1305"/>
    </i>
    <i r="1">
      <x v="1424"/>
    </i>
    <i r="1">
      <x v="1726"/>
    </i>
    <i r="1">
      <x v="1094"/>
    </i>
    <i r="1">
      <x v="646"/>
    </i>
    <i r="1">
      <x v="3028"/>
    </i>
    <i r="1">
      <x v="156"/>
    </i>
    <i r="1">
      <x v="3050"/>
    </i>
    <i r="1">
      <x v="827"/>
    </i>
    <i r="1">
      <x v="1776"/>
    </i>
    <i r="1">
      <x v="1820"/>
    </i>
    <i r="1">
      <x v="1525"/>
    </i>
    <i r="1">
      <x v="652"/>
    </i>
    <i r="1">
      <x v="1580"/>
    </i>
    <i r="1">
      <x v="2291"/>
    </i>
    <i r="1">
      <x v="3240"/>
    </i>
    <i r="1">
      <x v="283"/>
    </i>
    <i r="1">
      <x v="1645"/>
    </i>
    <i r="1">
      <x v="2302"/>
    </i>
    <i r="1">
      <x v="1599"/>
    </i>
    <i r="1">
      <x v="303"/>
    </i>
    <i r="1">
      <x v="782"/>
    </i>
    <i r="1">
      <x v="1848"/>
    </i>
    <i r="1">
      <x v="3338"/>
    </i>
    <i r="1">
      <x v="2771"/>
    </i>
    <i r="1">
      <x v="2393"/>
    </i>
    <i r="1">
      <x v="2710"/>
    </i>
    <i r="1">
      <x v="2838"/>
    </i>
    <i r="1">
      <x v="2433"/>
    </i>
    <i r="1">
      <x v="1001"/>
    </i>
    <i r="1">
      <x v="440"/>
    </i>
    <i r="1">
      <x v="1007"/>
    </i>
    <i r="1">
      <x v="3090"/>
    </i>
    <i r="1">
      <x v="1752"/>
    </i>
    <i r="1">
      <x v="1152"/>
    </i>
    <i r="1">
      <x v="1035"/>
    </i>
    <i r="1">
      <x v="304"/>
    </i>
    <i r="1">
      <x v="1232"/>
    </i>
    <i r="1">
      <x v="1597"/>
    </i>
    <i r="1">
      <x v="1362"/>
    </i>
    <i r="1">
      <x v="1958"/>
    </i>
    <i r="1">
      <x v="274"/>
    </i>
    <i r="1">
      <x v="1780"/>
    </i>
    <i r="1">
      <x v="664"/>
    </i>
    <i r="1">
      <x v="2255"/>
    </i>
    <i r="1">
      <x v="2897"/>
    </i>
    <i r="1">
      <x v="1140"/>
    </i>
    <i r="1">
      <x v="1939"/>
    </i>
    <i r="1">
      <x v="3357"/>
    </i>
    <i r="1">
      <x v="2494"/>
    </i>
    <i r="1">
      <x v="3223"/>
    </i>
    <i r="1">
      <x v="632"/>
    </i>
    <i r="1">
      <x v="3241"/>
    </i>
    <i r="1">
      <x v="1854"/>
    </i>
    <i r="1">
      <x v="292"/>
    </i>
    <i r="1">
      <x v="1037"/>
    </i>
    <i r="1">
      <x v="898"/>
    </i>
    <i r="1">
      <x v="1260"/>
    </i>
    <i r="1">
      <x v="1106"/>
    </i>
    <i r="1">
      <x v="2235"/>
    </i>
    <i r="1">
      <x v="1503"/>
    </i>
    <i r="1">
      <x v="2635"/>
    </i>
    <i r="1">
      <x v="3083"/>
    </i>
    <i r="1">
      <x v="2237"/>
    </i>
    <i r="1">
      <x v="932"/>
    </i>
    <i r="1">
      <x v="535"/>
    </i>
    <i r="1">
      <x v="3091"/>
    </i>
    <i r="1">
      <x v="1968"/>
    </i>
    <i r="1">
      <x v="432"/>
    </i>
    <i r="1">
      <x v="3000"/>
    </i>
    <i r="1">
      <x v="592"/>
    </i>
    <i r="1">
      <x v="1090"/>
    </i>
    <i r="1">
      <x v="3129"/>
    </i>
    <i r="1">
      <x v="1267"/>
    </i>
    <i r="1">
      <x v="1882"/>
    </i>
    <i r="1">
      <x v="1865"/>
    </i>
    <i r="1">
      <x v="2046"/>
    </i>
    <i r="1">
      <x v="2675"/>
    </i>
    <i r="1">
      <x v="2209"/>
    </i>
    <i r="1">
      <x v="411"/>
    </i>
    <i r="1">
      <x v="406"/>
    </i>
    <i r="1">
      <x v="2682"/>
    </i>
    <i r="1">
      <x v="145"/>
    </i>
    <i r="1">
      <x v="152"/>
    </i>
    <i r="1">
      <x v="3244"/>
    </i>
    <i r="1">
      <x v="202"/>
    </i>
    <i r="1">
      <x v="1592"/>
    </i>
    <i r="1">
      <x v="1271"/>
    </i>
    <i r="1">
      <x v="2460"/>
    </i>
    <i r="1">
      <x v="210"/>
    </i>
    <i r="1">
      <x v="2188"/>
    </i>
    <i r="1">
      <x v="3043"/>
    </i>
    <i r="1">
      <x v="2575"/>
    </i>
    <i r="1">
      <x v="459"/>
    </i>
    <i r="1">
      <x v="905"/>
    </i>
    <i r="1">
      <x v="2548"/>
    </i>
    <i r="1">
      <x v="413"/>
    </i>
    <i r="1">
      <x v="846"/>
    </i>
    <i r="1">
      <x v="2562"/>
    </i>
    <i r="1">
      <x v="2414"/>
    </i>
    <i>
      <x v="9"/>
    </i>
    <i r="1">
      <x v="2929"/>
    </i>
    <i r="1">
      <x v="2027"/>
    </i>
    <i r="1">
      <x v="3021"/>
    </i>
    <i r="1">
      <x v="1441"/>
    </i>
    <i r="1">
      <x v="701"/>
    </i>
    <i r="1">
      <x v="2578"/>
    </i>
    <i r="1">
      <x v="1143"/>
    </i>
    <i r="1">
      <x v="557"/>
    </i>
    <i r="1">
      <x v="2735"/>
    </i>
    <i r="1">
      <x v="1727"/>
    </i>
    <i r="1">
      <x v="1100"/>
    </i>
    <i r="1">
      <x v="1351"/>
    </i>
    <i r="1">
      <x v="623"/>
    </i>
    <i r="1">
      <x v="87"/>
    </i>
    <i r="1">
      <x v="1360"/>
    </i>
    <i r="1">
      <x v="1990"/>
    </i>
    <i r="1">
      <x v="2679"/>
    </i>
    <i r="1">
      <x v="629"/>
    </i>
    <i r="1">
      <x v="1378"/>
    </i>
    <i r="1">
      <x v="2822"/>
    </i>
    <i r="1">
      <x v="393"/>
    </i>
    <i r="1">
      <x v="1624"/>
    </i>
    <i r="1">
      <x v="1408"/>
    </i>
    <i r="1">
      <x v="2097"/>
    </i>
    <i r="1">
      <x v="2005"/>
    </i>
    <i r="1">
      <x v="2031"/>
    </i>
    <i r="1">
      <x v="1950"/>
    </i>
    <i r="1">
      <x v="1103"/>
    </i>
    <i r="1">
      <x v="325"/>
    </i>
    <i r="1">
      <x v="2109"/>
    </i>
    <i r="1">
      <x v="2806"/>
    </i>
    <i r="1">
      <x v="1889"/>
    </i>
    <i r="1">
      <x v="2518"/>
    </i>
    <i r="1">
      <x v="817"/>
    </i>
    <i r="1">
      <x v="1581"/>
    </i>
    <i r="1">
      <x v="1250"/>
    </i>
    <i r="1">
      <x v="2760"/>
    </i>
    <i r="1">
      <x v="1698"/>
    </i>
    <i r="1">
      <x v="746"/>
    </i>
    <i r="1">
      <x v="2364"/>
    </i>
    <i r="1">
      <x v="764"/>
    </i>
    <i r="1">
      <x v="1500"/>
    </i>
    <i r="1">
      <x v="3281"/>
    </i>
    <i r="1">
      <x v="2270"/>
    </i>
    <i r="1">
      <x v="3219"/>
    </i>
    <i r="1">
      <x v="226"/>
    </i>
    <i r="1">
      <x v="2782"/>
    </i>
    <i r="1">
      <x v="2528"/>
    </i>
    <i r="1">
      <x v="1790"/>
    </i>
    <i r="1">
      <x v="2953"/>
    </i>
    <i r="1">
      <x v="903"/>
    </i>
    <i r="1">
      <x v="2418"/>
    </i>
    <i r="1">
      <x v="3233"/>
    </i>
    <i r="1">
      <x v="1174"/>
    </i>
    <i r="1">
      <x v="3087"/>
    </i>
    <i r="1">
      <x v="901"/>
    </i>
    <i r="1">
      <x v="1298"/>
    </i>
    <i r="1">
      <x v="597"/>
    </i>
    <i r="1">
      <x v="976"/>
    </i>
    <i r="1">
      <x v="1205"/>
    </i>
    <i r="1">
      <x v="1482"/>
    </i>
    <i r="1">
      <x v="2608"/>
    </i>
    <i r="1">
      <x v="584"/>
    </i>
    <i r="1">
      <x v="2530"/>
    </i>
    <i r="1">
      <x v="2408"/>
    </i>
    <i r="1">
      <x v="785"/>
    </i>
    <i r="1">
      <x v="1742"/>
    </i>
    <i r="1">
      <x v="3167"/>
    </i>
    <i r="1">
      <x v="1304"/>
    </i>
    <i r="1">
      <x v="1617"/>
    </i>
    <i r="1">
      <x v="2999"/>
    </i>
    <i r="1">
      <x v="1163"/>
    </i>
    <i r="1">
      <x v="1956"/>
    </i>
    <i r="1">
      <x v="2013"/>
    </i>
    <i r="1">
      <x v="1285"/>
    </i>
    <i r="1">
      <x v="2082"/>
    </i>
    <i r="1">
      <x v="2309"/>
    </i>
    <i r="1">
      <x v="1262"/>
    </i>
    <i r="1">
      <x v="1229"/>
    </i>
    <i r="1">
      <x v="2314"/>
    </i>
    <i r="1">
      <x v="3306"/>
    </i>
    <i r="1">
      <x v="315"/>
    </i>
    <i r="1">
      <x v="1520"/>
    </i>
    <i r="1">
      <x v="741"/>
    </i>
    <i r="1">
      <x v="748"/>
    </i>
    <i r="1">
      <x v="3249"/>
    </i>
    <i r="1">
      <x v="2939"/>
    </i>
    <i r="1">
      <x v="1944"/>
    </i>
    <i r="1">
      <x v="1850"/>
    </i>
    <i r="1">
      <x v="929"/>
    </i>
    <i r="1">
      <x v="842"/>
    </i>
    <i r="1">
      <x v="1240"/>
    </i>
    <i r="1">
      <x v="1315"/>
    </i>
    <i r="1">
      <x v="1856"/>
    </i>
    <i r="1">
      <x v="147"/>
    </i>
    <i r="1">
      <x v="2131"/>
    </i>
    <i r="1">
      <x v="439"/>
    </i>
    <i r="1">
      <x v="2148"/>
    </i>
    <i r="1">
      <x v="2192"/>
    </i>
    <i r="1">
      <x v="130"/>
    </i>
    <i r="1">
      <x v="1004"/>
    </i>
    <i r="1">
      <x v="214"/>
    </i>
    <i r="1">
      <x v="1217"/>
    </i>
    <i r="1">
      <x v="2289"/>
    </i>
    <i r="1">
      <x v="1010"/>
    </i>
    <i r="1">
      <x v="2472"/>
    </i>
    <i r="1">
      <x v="2246"/>
    </i>
    <i r="1">
      <x v="935"/>
    </i>
    <i r="1">
      <x v="1728"/>
    </i>
    <i r="1">
      <x v="1175"/>
    </i>
    <i r="1">
      <x v="853"/>
    </i>
    <i r="1">
      <x v="558"/>
    </i>
    <i r="1">
      <x v="2473"/>
    </i>
    <i r="1">
      <x v="1558"/>
    </i>
    <i r="1">
      <x v="239"/>
    </i>
    <i r="1">
      <x v="1618"/>
    </i>
    <i r="1">
      <x v="2471"/>
    </i>
    <i r="1">
      <x v="2345"/>
    </i>
    <i r="1">
      <x v="3197"/>
    </i>
    <i r="1">
      <x v="605"/>
    </i>
    <i r="1">
      <x v="2229"/>
    </i>
    <i r="1">
      <x v="365"/>
    </i>
    <i r="1">
      <x v="199"/>
    </i>
    <i r="1">
      <x v="2304"/>
    </i>
    <i r="1">
      <x v="119"/>
    </i>
    <i r="1">
      <x v="2554"/>
    </i>
    <i r="1">
      <x v="2916"/>
    </i>
    <i r="1">
      <x v="3289"/>
    </i>
    <i r="1">
      <x v="1091"/>
    </i>
    <i r="1">
      <x v="2331"/>
    </i>
    <i r="1">
      <x v="2091"/>
    </i>
    <i r="1">
      <x v="2622"/>
    </i>
    <i r="1">
      <x v="2849"/>
    </i>
    <i r="1">
      <x v="2820"/>
    </i>
    <i r="1">
      <x v="1147"/>
    </i>
    <i r="1">
      <x v="1527"/>
    </i>
    <i r="1">
      <x v="626"/>
    </i>
    <i r="1">
      <x v="2680"/>
    </i>
    <i r="1">
      <x v="1144"/>
    </i>
    <i r="1">
      <x v="429"/>
    </i>
    <i r="1">
      <x v="2779"/>
    </i>
    <i r="1">
      <x v="2334"/>
    </i>
    <i r="1">
      <x v="515"/>
    </i>
    <i r="1">
      <x v="1110"/>
    </i>
    <i r="1">
      <x v="2285"/>
    </i>
    <i r="1">
      <x v="168"/>
    </i>
    <i r="1">
      <x v="2432"/>
    </i>
    <i r="1">
      <x v="1927"/>
    </i>
    <i r="1">
      <x v="2729"/>
    </i>
    <i r="1">
      <x v="1203"/>
    </i>
    <i r="1">
      <x v="2293"/>
    </i>
    <i r="1">
      <x v="1883"/>
    </i>
    <i r="1">
      <x v="3179"/>
    </i>
    <i r="1">
      <x v="1333"/>
    </i>
    <i r="1">
      <x v="321"/>
    </i>
    <i r="1">
      <x v="2758"/>
    </i>
    <i r="1">
      <x v="1785"/>
    </i>
    <i r="1">
      <x v="863"/>
    </i>
    <i r="1">
      <x v="990"/>
    </i>
    <i r="1">
      <x v="1832"/>
    </i>
    <i r="1">
      <x v="251"/>
    </i>
    <i r="1">
      <x v="906"/>
    </i>
    <i r="1">
      <x v="2339"/>
    </i>
    <i r="1">
      <x v="2808"/>
    </i>
    <i r="1">
      <x v="2398"/>
    </i>
    <i r="1">
      <x v="2521"/>
    </i>
    <i r="1">
      <x v="692"/>
    </i>
    <i r="1">
      <x v="2872"/>
    </i>
    <i r="1">
      <x v="2455"/>
    </i>
    <i r="1">
      <x v="1411"/>
    </i>
    <i r="1">
      <x v="2409"/>
    </i>
    <i r="1">
      <x v="1062"/>
    </i>
    <i r="1">
      <x v="636"/>
    </i>
    <i r="1">
      <x v="3333"/>
    </i>
    <i r="1">
      <x v="2582"/>
    </i>
    <i r="1">
      <x v="2845"/>
    </i>
    <i r="1">
      <x v="2347"/>
    </i>
    <i r="1">
      <x v="965"/>
    </i>
    <i r="1">
      <x v="2483"/>
    </i>
    <i r="1">
      <x v="2511"/>
    </i>
    <i r="1">
      <x v="334"/>
    </i>
    <i r="1">
      <x v="3285"/>
    </i>
    <i r="1">
      <x v="1803"/>
    </i>
    <i r="1">
      <x v="2212"/>
    </i>
    <i r="1">
      <x v="3308"/>
    </i>
    <i r="1">
      <x v="2372"/>
    </i>
    <i r="1">
      <x v="1195"/>
    </i>
    <i r="1">
      <x v="1483"/>
    </i>
    <i r="1">
      <x v="1434"/>
    </i>
    <i r="1">
      <x v="2594"/>
    </i>
    <i r="1">
      <x v="2974"/>
    </i>
    <i r="1">
      <x v="2869"/>
    </i>
    <i r="1">
      <x v="1802"/>
    </i>
    <i r="1">
      <x v="745"/>
    </i>
    <i r="1">
      <x v="1974"/>
    </i>
    <i r="1">
      <x v="2361"/>
    </i>
    <i r="1">
      <x v="671"/>
    </i>
    <i r="1">
      <x v="3175"/>
    </i>
    <i r="1">
      <x v="800"/>
    </i>
    <i r="1">
      <x v="1300"/>
    </i>
    <i r="1">
      <x v="470"/>
    </i>
    <i r="1">
      <x v="2160"/>
    </i>
    <i r="1">
      <x v="723"/>
    </i>
    <i r="1">
      <x v="1746"/>
    </i>
    <i r="1">
      <x v="2587"/>
    </i>
    <i r="1">
      <x v="602"/>
    </i>
    <i r="1">
      <x v="224"/>
    </i>
    <i r="1">
      <x v="3052"/>
    </i>
    <i r="1">
      <x v="2537"/>
    </i>
    <i r="1">
      <x v="1535"/>
    </i>
    <i r="1">
      <x v="2311"/>
    </i>
    <i r="1">
      <x v="551"/>
    </i>
    <i r="1">
      <x v="1601"/>
    </i>
    <i r="1">
      <x v="3186"/>
    </i>
    <i r="1">
      <x v="1901"/>
    </i>
    <i r="1">
      <x v="1430"/>
    </i>
    <i r="1">
      <x v="1801"/>
    </i>
    <i r="1">
      <x v="2350"/>
    </i>
    <i r="1">
      <x v="1063"/>
    </i>
    <i r="1">
      <x v="1688"/>
    </i>
    <i r="1">
      <x v="984"/>
    </i>
    <i r="1">
      <x v="2696"/>
    </i>
    <i r="1">
      <x v="1053"/>
    </i>
    <i r="1">
      <x v="1756"/>
    </i>
    <i r="1">
      <x v="2711"/>
    </i>
    <i r="1">
      <x v="1777"/>
    </i>
    <i r="1">
      <x v="160"/>
    </i>
    <i r="1">
      <x v="1651"/>
    </i>
    <i r="1">
      <x v="544"/>
    </i>
    <i r="1">
      <x v="2657"/>
    </i>
    <i r="1">
      <x v="2298"/>
    </i>
    <i r="1">
      <x v="2887"/>
    </i>
    <i r="1">
      <x v="2651"/>
    </i>
    <i r="1">
      <x v="1862"/>
    </i>
    <i r="1">
      <x v="3251"/>
    </i>
    <i r="1">
      <x v="973"/>
    </i>
    <i r="1">
      <x v="1610"/>
    </i>
    <i r="1">
      <x v="3070"/>
    </i>
    <i r="1">
      <x v="1293"/>
    </i>
    <i r="1">
      <x v="2125"/>
    </i>
    <i r="1">
      <x v="2882"/>
    </i>
    <i r="1">
      <x v="2772"/>
    </i>
    <i r="1">
      <x v="3294"/>
    </i>
    <i r="1">
      <x v="203"/>
    </i>
    <i r="1">
      <x v="1336"/>
    </i>
    <i r="1">
      <x v="1941"/>
    </i>
    <i r="1">
      <x v="1970"/>
    </i>
    <i r="1">
      <x v="1632"/>
    </i>
    <i r="1">
      <x v="1981"/>
    </i>
    <i r="1">
      <x v="94"/>
    </i>
    <i r="1">
      <x v="1337"/>
    </i>
    <i r="1">
      <x v="2783"/>
    </i>
    <i r="1">
      <x v="2592"/>
    </i>
    <i r="1">
      <x v="2116"/>
    </i>
    <i r="1">
      <x v="543"/>
    </i>
    <i r="1">
      <x v="1547"/>
    </i>
    <i r="1">
      <x v="1485"/>
    </i>
    <i r="1">
      <x v="3367"/>
    </i>
    <i r="1">
      <x v="2067"/>
    </i>
    <i r="1">
      <x v="1811"/>
    </i>
    <i r="1">
      <x v="260"/>
    </i>
    <i r="1">
      <x v="1020"/>
    </i>
    <i r="1">
      <x v="676"/>
    </i>
    <i r="1">
      <x v="320"/>
    </i>
    <i r="1">
      <x v="2389"/>
    </i>
    <i r="1">
      <x v="1627"/>
    </i>
    <i r="1">
      <x v="1308"/>
    </i>
    <i r="1">
      <x v="2023"/>
    </i>
    <i r="1">
      <x v="958"/>
    </i>
    <i r="1">
      <x v="1093"/>
    </i>
    <i r="1">
      <x v="275"/>
    </i>
    <i r="1">
      <x v="2478"/>
    </i>
    <i r="1">
      <x v="1552"/>
    </i>
    <i r="1">
      <x v="346"/>
    </i>
    <i r="1">
      <x v="2747"/>
    </i>
    <i r="1">
      <x v="927"/>
    </i>
    <i r="1">
      <x v="372"/>
    </i>
    <i r="1">
      <x v="983"/>
    </i>
    <i r="1">
      <x v="791"/>
    </i>
    <i r="1">
      <x v="2006"/>
    </i>
    <i r="1">
      <x v="2147"/>
    </i>
    <i r="1">
      <x v="3304"/>
    </i>
    <i r="1">
      <x v="2708"/>
    </i>
    <i r="1">
      <x v="1846"/>
    </i>
    <i r="1">
      <x v="2789"/>
    </i>
    <i r="1">
      <x v="1024"/>
    </i>
    <i r="1">
      <x v="3103"/>
    </i>
    <i r="1">
      <x v="2369"/>
    </i>
    <i r="1">
      <x v="1015"/>
    </i>
    <i r="1">
      <x v="1784"/>
    </i>
    <i r="1">
      <x v="3053"/>
    </i>
    <i r="1">
      <x v="774"/>
    </i>
    <i r="1">
      <x v="1555"/>
    </i>
    <i r="1">
      <x v="3257"/>
    </i>
    <i r="1">
      <x v="2395"/>
    </i>
    <i r="1">
      <x v="1887"/>
    </i>
    <i r="1">
      <x v="2439"/>
    </i>
    <i r="1">
      <x v="2972"/>
    </i>
    <i r="1">
      <x v="1824"/>
    </i>
    <i r="1">
      <x v="1512"/>
    </i>
    <i r="1">
      <x v="1828"/>
    </i>
    <i r="1">
      <x v="3295"/>
    </i>
    <i r="1">
      <x v="2727"/>
    </i>
    <i r="1">
      <x v="1615"/>
    </i>
    <i r="1">
      <x v="499"/>
    </i>
    <i r="1">
      <x v="840"/>
    </i>
    <i r="1">
      <x v="483"/>
    </i>
    <i r="1">
      <x v="1290"/>
    </i>
    <i r="1">
      <x v="2180"/>
    </i>
    <i r="1">
      <x v="838"/>
    </i>
    <i r="1">
      <x v="424"/>
    </i>
    <i r="1">
      <x v="2797"/>
    </i>
    <i r="1">
      <x v="2196"/>
    </i>
    <i r="1">
      <x v="2323"/>
    </i>
    <i r="1">
      <x v="1450"/>
    </i>
    <i r="1">
      <x v="2728"/>
    </i>
    <i r="1">
      <x v="3220"/>
    </i>
    <i r="1">
      <x v="2085"/>
    </i>
    <i r="1">
      <x v="978"/>
    </i>
    <i r="1">
      <x v="1211"/>
    </i>
    <i r="1">
      <x v="1089"/>
    </i>
    <i r="1">
      <x v="747"/>
    </i>
    <i r="1">
      <x v="1782"/>
    </i>
    <i r="1">
      <x v="2895"/>
    </i>
    <i r="1">
      <x v="1573"/>
    </i>
    <i r="1">
      <x v="293"/>
    </i>
    <i r="1">
      <x v="1166"/>
    </i>
    <i r="1">
      <x v="2037"/>
    </i>
    <i r="1">
      <x v="2707"/>
    </i>
    <i r="1">
      <x v="3196"/>
    </i>
    <i r="1">
      <x v="3020"/>
    </i>
    <i r="1">
      <x v="2745"/>
    </i>
    <i r="1">
      <x v="2098"/>
    </i>
    <i r="1">
      <x v="2279"/>
    </i>
    <i r="1">
      <x v="1603"/>
    </i>
    <i r="1">
      <x v="1826"/>
    </i>
    <i r="1">
      <x v="1946"/>
    </i>
    <i r="1">
      <x v="750"/>
    </i>
    <i r="1">
      <x v="1413"/>
    </i>
    <i r="1">
      <x v="887"/>
    </i>
    <i r="1">
      <x v="902"/>
    </i>
    <i r="1">
      <x v="2891"/>
    </i>
    <i r="1">
      <x v="1443"/>
    </i>
    <i r="1">
      <x v="1445"/>
    </i>
    <i r="1">
      <x v="508"/>
    </i>
    <i r="1">
      <x v="1560"/>
    </i>
    <i r="1">
      <x v="2606"/>
    </i>
    <i r="1">
      <x v="2032"/>
    </i>
    <i r="1">
      <x v="694"/>
    </i>
    <i r="1">
      <x v="2514"/>
    </i>
    <i r="1">
      <x v="896"/>
    </i>
    <i r="1">
      <x v="148"/>
    </i>
    <i r="1">
      <x v="2726"/>
    </i>
    <i r="1">
      <x v="768"/>
    </i>
    <i r="1">
      <x v="1528"/>
    </i>
    <i r="1">
      <x v="3370"/>
    </i>
    <i r="1">
      <x v="3089"/>
    </i>
    <i r="1">
      <x v="2172"/>
    </i>
    <i r="1">
      <x v="1564"/>
    </i>
    <i r="1">
      <x v="1707"/>
    </i>
    <i r="1">
      <x v="1467"/>
    </i>
    <i r="1">
      <x v="850"/>
    </i>
    <i r="1">
      <x v="2689"/>
    </i>
    <i r="1">
      <x v="2977"/>
    </i>
    <i r="1">
      <x v="2579"/>
    </i>
    <i r="1">
      <x v="3162"/>
    </i>
    <i r="1">
      <x v="1731"/>
    </i>
    <i r="1">
      <x v="2900"/>
    </i>
    <i r="1">
      <x v="1514"/>
    </i>
    <i r="1">
      <x v="3093"/>
    </i>
    <i r="1">
      <x v="1982"/>
    </i>
    <i r="1">
      <x v="3180"/>
    </i>
    <i r="1">
      <x v="2738"/>
    </i>
    <i r="1">
      <x v="1210"/>
    </i>
    <i r="1">
      <x v="2041"/>
    </i>
    <i r="1">
      <x v="2960"/>
    </i>
    <i r="1">
      <x v="3372"/>
    </i>
    <i r="1">
      <x v="3061"/>
    </i>
    <i r="1">
      <x v="2774"/>
    </i>
    <i r="1">
      <x v="3133"/>
    </i>
    <i r="1">
      <x v="772"/>
    </i>
    <i r="1">
      <x v="2564"/>
    </i>
    <i r="1">
      <x v="1270"/>
    </i>
    <i r="1">
      <x v="3181"/>
    </i>
    <i r="1">
      <x v="272"/>
    </i>
    <i r="1">
      <x v="235"/>
    </i>
    <i r="1">
      <x v="2278"/>
    </i>
    <i r="1">
      <x v="349"/>
    </i>
    <i r="1">
      <x v="2435"/>
    </i>
    <i r="1">
      <x v="654"/>
    </i>
    <i r="1">
      <x v="1177"/>
    </i>
    <i r="1">
      <x v="3024"/>
    </i>
    <i r="1">
      <x v="1204"/>
    </i>
    <i r="1">
      <x v="1022"/>
    </i>
    <i r="1">
      <x v="1984"/>
    </i>
    <i r="1">
      <x v="1299"/>
    </i>
    <i r="1">
      <x v="3254"/>
    </i>
    <i r="1">
      <x v="2542"/>
    </i>
    <i r="1">
      <x v="829"/>
    </i>
    <i r="1">
      <x v="3092"/>
    </i>
    <i r="1">
      <x v="1446"/>
    </i>
    <i r="1">
      <x v="760"/>
    </i>
    <i r="1">
      <x v="638"/>
    </i>
    <i r="1">
      <x v="1949"/>
    </i>
    <i r="1">
      <x v="1789"/>
    </i>
    <i r="1">
      <x v="979"/>
    </i>
    <i r="1">
      <x v="2619"/>
    </i>
    <i r="1">
      <x v="3159"/>
    </i>
    <i r="1">
      <x v="2267"/>
    </i>
    <i r="1">
      <x v="1292"/>
    </i>
    <i r="1">
      <x v="330"/>
    </i>
    <i r="1">
      <x v="2461"/>
    </i>
    <i r="1">
      <x v="1517"/>
    </i>
    <i r="1">
      <x v="3178"/>
    </i>
    <i r="1">
      <x v="3319"/>
    </i>
    <i r="1">
      <x v="2222"/>
    </i>
    <i r="1">
      <x v="1838"/>
    </i>
    <i r="1">
      <x v="1019"/>
    </i>
    <i r="1">
      <x v="2379"/>
    </i>
    <i r="1">
      <x v="3373"/>
    </i>
    <i r="1">
      <x v="3056"/>
    </i>
    <i r="1">
      <x v="1289"/>
    </i>
    <i r="1">
      <x v="696"/>
    </i>
    <i r="1">
      <x v="1111"/>
    </i>
    <i r="1">
      <x v="2239"/>
    </i>
    <i r="1">
      <x v="2033"/>
    </i>
    <i r="1">
      <x v="97"/>
    </i>
    <i r="1">
      <x v="2464"/>
    </i>
    <i r="1">
      <x v="2425"/>
    </i>
    <i r="1">
      <x v="1"/>
    </i>
    <i r="1">
      <x v="1000"/>
    </i>
    <i r="1">
      <x v="118"/>
    </i>
    <i r="1">
      <x v="345"/>
    </i>
    <i r="1">
      <x v="1638"/>
    </i>
    <i r="1">
      <x v="1343"/>
    </i>
    <i r="1">
      <x v="2052"/>
    </i>
    <i r="1">
      <x v="3198"/>
    </i>
    <i r="1">
      <x v="2060"/>
    </i>
    <i r="1">
      <x v="1436"/>
    </i>
    <i r="1">
      <x v="2066"/>
    </i>
    <i r="1">
      <x v="2835"/>
    </i>
    <i r="1">
      <x v="2079"/>
    </i>
    <i r="1">
      <x v="868"/>
    </i>
    <i r="1">
      <x v="1663"/>
    </i>
    <i r="1">
      <x v="1933"/>
    </i>
    <i r="1">
      <x v="2090"/>
    </i>
    <i r="1">
      <x v="1774"/>
    </i>
    <i r="1">
      <x v="80"/>
    </i>
    <i r="1">
      <x v="3055"/>
    </i>
    <i r="1">
      <x v="2703"/>
    </i>
    <i r="1">
      <x v="1541"/>
    </i>
    <i r="1">
      <x v="377"/>
    </i>
    <i r="1">
      <x v="1032"/>
    </i>
    <i r="1">
      <x v="2115"/>
    </i>
    <i r="1">
      <x v="3182"/>
    </i>
    <i r="1">
      <x v="1233"/>
    </i>
    <i r="1">
      <x v="1554"/>
    </i>
    <i r="1">
      <x v="2731"/>
    </i>
    <i r="1">
      <x v="2374"/>
    </i>
    <i r="1">
      <x v="161"/>
    </i>
    <i r="1">
      <x v="1987"/>
    </i>
    <i r="1">
      <x v="2778"/>
    </i>
    <i r="1">
      <x v="3337"/>
    </i>
    <i r="1">
      <x v="1536"/>
    </i>
    <i r="1">
      <x v="2218"/>
    </i>
    <i r="1">
      <x v="1472"/>
    </i>
    <i r="1">
      <x v="1043"/>
    </i>
    <i r="1">
      <x v="3297"/>
    </i>
    <i r="1">
      <x v="2732"/>
    </i>
    <i r="1">
      <x v="3165"/>
    </i>
    <i r="1">
      <x v="1235"/>
    </i>
    <i r="1">
      <x v="3247"/>
    </i>
    <i r="1">
      <x v="314"/>
    </i>
    <i r="1">
      <x v="3335"/>
    </i>
    <i r="1">
      <x v="2062"/>
    </i>
    <i r="1">
      <x v="3127"/>
    </i>
    <i r="1">
      <x v="616"/>
    </i>
    <i r="1">
      <x v="3176"/>
    </i>
    <i r="1">
      <x v="2170"/>
    </i>
    <i r="1">
      <x v="2705"/>
    </i>
    <i r="1">
      <x v="855"/>
    </i>
    <i r="1">
      <x v="2541"/>
    </i>
    <i r="1">
      <x v="1176"/>
    </i>
    <i r="1">
      <x v="2423"/>
    </i>
    <i r="1">
      <x v="2846"/>
    </i>
    <i r="1">
      <x v="3355"/>
    </i>
    <i r="1">
      <x v="2474"/>
    </i>
    <i r="1">
      <x v="3109"/>
    </i>
    <i r="1">
      <x v="869"/>
    </i>
    <i r="1">
      <x v="2318"/>
    </i>
    <i r="1">
      <x v="2231"/>
    </i>
    <i r="1">
      <x v="462"/>
    </i>
    <i r="1">
      <x v="2949"/>
    </i>
    <i r="1">
      <x v="2338"/>
    </i>
    <i r="1">
      <x v="2958"/>
    </i>
    <i r="1">
      <x v="1085"/>
    </i>
    <i r="1">
      <x v="1732"/>
    </i>
    <i r="1">
      <x v="3214"/>
    </i>
    <i r="1">
      <x v="815"/>
    </i>
    <i r="1">
      <x v="385"/>
    </i>
    <i r="1">
      <x v="1761"/>
    </i>
    <i r="1">
      <x v="1989"/>
    </i>
    <i r="1">
      <x v="2083"/>
    </i>
    <i r="1">
      <x v="1097"/>
    </i>
    <i r="1">
      <x v="88"/>
    </i>
    <i r="1">
      <x v="725"/>
    </i>
    <i r="1">
      <x v="1955"/>
    </i>
    <i r="1">
      <x v="1129"/>
    </i>
    <i r="1">
      <x v="848"/>
    </i>
    <i r="1">
      <x v="949"/>
    </i>
    <i r="1">
      <x v="662"/>
    </i>
    <i r="1">
      <x v="2549"/>
    </i>
    <i r="1">
      <x v="2505"/>
    </i>
    <i r="1">
      <x v="2198"/>
    </i>
    <i r="1">
      <x v="299"/>
    </i>
    <i r="1">
      <x v="1026"/>
    </i>
    <i r="1">
      <x v="1693"/>
    </i>
    <i r="1">
      <x v="1027"/>
    </i>
    <i r="1">
      <x v="3296"/>
    </i>
    <i r="1">
      <x v="2092"/>
    </i>
    <i r="1">
      <x v="2086"/>
    </i>
    <i r="1">
      <x v="2210"/>
    </i>
    <i r="1">
      <x v="3243"/>
    </i>
    <i r="1">
      <x v="1200"/>
    </i>
    <i r="1">
      <x v="1985"/>
    </i>
    <i r="1">
      <x v="331"/>
    </i>
    <i r="1">
      <x v="2120"/>
    </i>
    <i r="1">
      <x v="2599"/>
    </i>
    <i r="1">
      <x v="1775"/>
    </i>
    <i r="1">
      <x v="3146"/>
    </i>
    <i r="1">
      <x v="3323"/>
    </i>
    <i r="1">
      <x v="2321"/>
    </i>
    <i r="1">
      <x v="1257"/>
    </i>
    <i r="1">
      <x v="553"/>
    </i>
    <i r="1">
      <x v="1983"/>
    </i>
    <i r="1">
      <x v="105"/>
    </i>
    <i r="1">
      <x v="1287"/>
    </i>
    <i r="1">
      <x v="2904"/>
    </i>
    <i r="1">
      <x v="2720"/>
    </i>
    <i r="1">
      <x v="2748"/>
    </i>
    <i r="1">
      <x v="3282"/>
    </i>
    <i r="1">
      <x v="3177"/>
    </i>
    <i r="1">
      <x v="1858"/>
    </i>
    <i r="1">
      <x v="311"/>
    </i>
    <i r="1">
      <x v="1515"/>
    </i>
    <i r="1">
      <x v="1242"/>
    </i>
    <i r="1">
      <x v="216"/>
    </i>
    <i r="1">
      <x v="197"/>
    </i>
    <i r="1">
      <x v="368"/>
    </i>
    <i r="1">
      <x v="1165"/>
    </i>
    <i r="1">
      <x v="3054"/>
    </i>
    <i r="1">
      <x v="1086"/>
    </i>
    <i r="1">
      <x v="2637"/>
    </i>
    <i r="1">
      <x v="686"/>
    </i>
    <i r="1">
      <x v="1148"/>
    </i>
    <i r="1">
      <x v="2963"/>
    </i>
    <i r="1">
      <x v="110"/>
    </i>
    <i r="1">
      <x v="123"/>
    </i>
    <i r="1">
      <x v="3371"/>
    </i>
    <i r="1">
      <x v="1119"/>
    </i>
    <i r="1">
      <x v="3088"/>
    </i>
    <i r="1">
      <x v="2380"/>
    </i>
    <i r="1">
      <x v="1095"/>
    </i>
    <i r="1">
      <x v="3217"/>
    </i>
    <i r="1">
      <x v="1779"/>
    </i>
    <i r="1">
      <x v="617"/>
    </i>
    <i r="1">
      <x v="633"/>
    </i>
    <i r="1">
      <x v="680"/>
    </i>
    <i r="1">
      <x v="1302"/>
    </i>
    <i r="1">
      <x v="688"/>
    </i>
    <i r="1">
      <x v="287"/>
    </i>
    <i r="1">
      <x v="301"/>
    </i>
    <i r="1">
      <x v="1880"/>
    </i>
    <i r="1">
      <x v="1381"/>
    </i>
    <i r="1">
      <x v="2330"/>
    </i>
    <i r="1">
      <x v="2055"/>
    </i>
    <i r="1">
      <x v="1048"/>
    </i>
    <i r="1">
      <x v="1120"/>
    </i>
    <i r="1">
      <x v="2584"/>
    </i>
    <i r="1">
      <x v="953"/>
    </i>
    <i r="1">
      <x v="166"/>
    </i>
    <i r="1">
      <x v="2510"/>
    </i>
    <i r="1">
      <x v="2969"/>
    </i>
    <i r="1">
      <x v="2307"/>
    </i>
    <i r="1">
      <x v="580"/>
    </i>
    <i r="1">
      <x v="2571"/>
    </i>
    <i r="1">
      <x v="934"/>
    </i>
    <i r="1">
      <x v="1537"/>
    </i>
    <i r="1">
      <x v="198"/>
    </i>
    <i r="1">
      <x v="3192"/>
    </i>
    <i r="1">
      <x v="2993"/>
    </i>
    <i r="1">
      <x v="3211"/>
    </i>
    <i r="1">
      <x v="639"/>
    </i>
    <i r="1">
      <x v="1247"/>
    </i>
    <i r="1">
      <x v="3014"/>
    </i>
    <i r="1">
      <x v="845"/>
    </i>
    <i r="1">
      <x v="3015"/>
    </i>
    <i r="1">
      <x v="1254"/>
    </i>
    <i r="1">
      <x v="337"/>
    </i>
    <i r="1">
      <x v="2497"/>
    </i>
    <i r="1">
      <x v="644"/>
    </i>
    <i r="1">
      <x v="1745"/>
    </i>
    <i r="1">
      <x v="126"/>
    </i>
    <i r="1">
      <x v="813"/>
    </i>
    <i r="1">
      <x v="2007"/>
    </i>
    <i r="1">
      <x v="3332"/>
    </i>
    <i r="1">
      <x v="980"/>
    </i>
    <i r="1">
      <x v="2310"/>
    </i>
    <i r="1">
      <x v="2138"/>
    </i>
    <i r="1">
      <x v="2899"/>
    </i>
    <i r="1">
      <x v="485"/>
    </i>
    <i r="1">
      <x v="2051"/>
    </i>
    <i r="1">
      <x v="1208"/>
    </i>
    <i r="1">
      <x v="2736"/>
    </i>
    <i r="1">
      <x v="2142"/>
    </i>
    <i r="1">
      <x v="176"/>
    </i>
    <i r="1">
      <x v="3068"/>
    </i>
    <i r="1">
      <x v="3188"/>
    </i>
    <i r="1">
      <x v="1716"/>
    </i>
    <i r="1">
      <x v="2054"/>
    </i>
    <i r="1">
      <x v="1717"/>
    </i>
    <i r="1">
      <x v="2749"/>
    </i>
    <i r="1">
      <x v="2025"/>
    </i>
    <i r="1">
      <x v="138"/>
    </i>
    <i r="1">
      <x v="943"/>
    </i>
    <i r="1">
      <x v="2056"/>
    </i>
    <i r="1">
      <x v="2383"/>
    </i>
    <i r="1">
      <x v="1414"/>
    </i>
    <i r="1">
      <x v="103"/>
    </i>
    <i r="1">
      <x v="3246"/>
    </i>
    <i r="1">
      <x v="2175"/>
    </i>
    <i r="1">
      <x v="1429"/>
    </i>
    <i r="1">
      <x v="2709"/>
    </i>
    <i r="1">
      <x v="1733"/>
    </i>
    <i r="1">
      <x v="3114"/>
    </i>
    <i r="1">
      <x v="328"/>
    </i>
    <i r="1">
      <x v="3124"/>
    </i>
    <i r="1">
      <x v="2796"/>
    </i>
    <i r="1">
      <x v="604"/>
    </i>
    <i r="1">
      <x v="3293"/>
    </i>
    <i r="1">
      <x v="1469"/>
    </i>
    <i r="1">
      <x v="2807"/>
    </i>
    <i r="1">
      <x v="2725"/>
    </i>
    <i r="1">
      <x v="2810"/>
    </i>
    <i r="1">
      <x v="876"/>
    </i>
    <i r="1">
      <x v="207"/>
    </i>
    <i r="1">
      <x v="3161"/>
    </i>
    <i r="1">
      <x v="1530"/>
    </i>
    <i r="1">
      <x v="1561"/>
    </i>
    <i r="1">
      <x v="3326"/>
    </i>
    <i r="1">
      <x v="1797"/>
    </i>
    <i r="1">
      <x v="777"/>
    </i>
    <i r="1">
      <x v="3166"/>
    </i>
    <i r="1">
      <x v="1622"/>
    </i>
    <i r="1">
      <x v="291"/>
    </i>
    <i r="1">
      <x v="784"/>
    </i>
    <i r="1">
      <x v="3173"/>
    </i>
    <i r="1">
      <x v="727"/>
    </i>
    <i r="1">
      <x v="2038"/>
    </i>
    <i r="1">
      <x v="1988"/>
    </i>
    <i r="1">
      <x v="752"/>
    </i>
    <i r="1">
      <x v="2042"/>
    </i>
    <i>
      <x v="24"/>
    </i>
    <i r="1">
      <x v="3318"/>
    </i>
    <i r="1">
      <x v="439"/>
    </i>
    <i r="1">
      <x v="1435"/>
    </i>
    <i r="1">
      <x v="1679"/>
    </i>
    <i r="1">
      <x v="1529"/>
    </i>
    <i r="1">
      <x v="878"/>
    </i>
    <i r="1">
      <x v="1826"/>
    </i>
    <i r="1">
      <x v="1833"/>
    </i>
    <i r="1">
      <x v="1749"/>
    </i>
    <i r="1">
      <x v="1082"/>
    </i>
    <i r="1">
      <x v="2410"/>
    </i>
    <i r="1">
      <x v="2968"/>
    </i>
    <i r="1">
      <x v="245"/>
    </i>
    <i r="1">
      <x v="830"/>
    </i>
    <i r="1">
      <x v="314"/>
    </i>
    <i r="1">
      <x v="2267"/>
    </i>
    <i r="1">
      <x v="2480"/>
    </i>
    <i r="1">
      <x v="737"/>
    </i>
    <i r="1">
      <x v="425"/>
    </i>
    <i r="1">
      <x v="1341"/>
    </i>
    <i r="1">
      <x v="1836"/>
    </i>
    <i r="1">
      <x v="2995"/>
    </i>
    <i r="1">
      <x v="1520"/>
    </i>
    <i r="1">
      <x v="1387"/>
    </i>
    <i r="1">
      <x v="2177"/>
    </i>
    <i r="1">
      <x v="965"/>
    </i>
    <i r="1">
      <x v="3194"/>
    </i>
    <i r="1">
      <x v="1694"/>
    </i>
    <i r="1">
      <x v="2826"/>
    </i>
    <i r="1">
      <x v="3163"/>
    </i>
    <i r="1">
      <x v="1763"/>
    </i>
    <i r="1">
      <x v="2680"/>
    </i>
    <i r="1">
      <x v="1452"/>
    </i>
    <i r="1">
      <x v="2119"/>
    </i>
    <i r="1">
      <x v="1504"/>
    </i>
    <i r="1">
      <x v="1742"/>
    </i>
    <i r="1">
      <x v="511"/>
    </i>
    <i r="1">
      <x v="820"/>
    </i>
    <i r="1">
      <x v="2014"/>
    </i>
    <i r="1">
      <x v="858"/>
    </i>
    <i r="1">
      <x v="1890"/>
    </i>
    <i r="1">
      <x v="2566"/>
    </i>
    <i r="1">
      <x v="1080"/>
    </i>
    <i r="1">
      <x v="1155"/>
    </i>
    <i r="1">
      <x v="128"/>
    </i>
    <i r="1">
      <x v="850"/>
    </i>
    <i r="1">
      <x v="1053"/>
    </i>
    <i r="1">
      <x v="2644"/>
    </i>
    <i r="1">
      <x v="373"/>
    </i>
    <i r="1">
      <x v="1061"/>
    </i>
    <i r="1">
      <x v="1431"/>
    </i>
    <i r="1">
      <x v="626"/>
    </i>
    <i r="1">
      <x v="2220"/>
    </i>
    <i r="1">
      <x v="3235"/>
    </i>
    <i r="1">
      <x v="92"/>
    </i>
    <i r="1">
      <x v="1809"/>
    </i>
    <i r="1">
      <x v="2201"/>
    </i>
    <i r="1">
      <x v="581"/>
    </i>
    <i r="1">
      <x v="2105"/>
    </i>
    <i r="1">
      <x v="606"/>
    </i>
    <i r="1">
      <x v="1230"/>
    </i>
    <i r="1">
      <x v="920"/>
    </i>
    <i r="1">
      <x v="1705"/>
    </i>
    <i r="1">
      <x v="1543"/>
    </i>
    <i r="1">
      <x v="1602"/>
    </i>
    <i r="1">
      <x v="1976"/>
    </i>
    <i r="1">
      <x v="1549"/>
    </i>
    <i r="1">
      <x v="867"/>
    </i>
    <i r="1">
      <x v="106"/>
    </i>
    <i r="1">
      <x v="2886"/>
    </i>
    <i r="1">
      <x v="594"/>
    </i>
    <i r="1">
      <x v="1773"/>
    </i>
    <i r="1">
      <x v="1076"/>
    </i>
    <i r="1">
      <x v="2394"/>
    </i>
    <i r="1">
      <x v="1760"/>
    </i>
    <i r="1">
      <x v="1355"/>
    </i>
    <i r="1">
      <x v="2468"/>
    </i>
    <i r="1">
      <x v="706"/>
    </i>
    <i r="1">
      <x v="422"/>
    </i>
    <i r="1">
      <x v="1966"/>
    </i>
    <i r="1">
      <x v="2192"/>
    </i>
    <i r="1">
      <x v="2262"/>
    </i>
    <i r="1">
      <x v="3337"/>
    </i>
    <i r="1">
      <x v="3112"/>
    </i>
    <i r="1">
      <x v="257"/>
    </i>
    <i r="1">
      <x v="2762"/>
    </i>
    <i r="1">
      <x v="287"/>
    </i>
    <i r="1">
      <x v="3120"/>
    </i>
    <i r="1">
      <x v="667"/>
    </i>
    <i r="1">
      <x v="2734"/>
    </i>
    <i r="1">
      <x v="688"/>
    </i>
    <i r="1">
      <x v="661"/>
    </i>
    <i r="1">
      <x v="1111"/>
    </i>
    <i r="1">
      <x v="216"/>
    </i>
    <i r="1">
      <x v="3048"/>
    </i>
    <i r="1">
      <x v="1611"/>
    </i>
    <i r="1">
      <x v="575"/>
    </i>
    <i r="1">
      <x v="1393"/>
    </i>
    <i r="1">
      <x v="698"/>
    </i>
    <i r="1">
      <x v="2715"/>
    </i>
    <i r="1">
      <x v="2287"/>
    </i>
    <i r="1">
      <x v="2524"/>
    </i>
    <i r="1">
      <x v="1405"/>
    </i>
    <i r="1">
      <x v="89"/>
    </i>
    <i r="1">
      <x v="2902"/>
    </i>
    <i r="1">
      <x v="1148"/>
    </i>
    <i r="1">
      <x v="2342"/>
    </i>
    <i r="1">
      <x v="2754"/>
    </i>
    <i r="1">
      <x v="1316"/>
    </i>
    <i r="1">
      <x v="3204"/>
    </i>
    <i r="1">
      <x v="918"/>
    </i>
    <i r="1">
      <x v="2553"/>
    </i>
    <i r="1">
      <x v="1124"/>
    </i>
    <i r="1">
      <x v="1185"/>
    </i>
    <i r="1">
      <x v="1049"/>
    </i>
    <i r="1">
      <x v="2073"/>
    </i>
    <i r="1">
      <x v="457"/>
    </i>
    <i r="1">
      <x v="871"/>
    </i>
    <i r="1">
      <x v="3061"/>
    </i>
    <i r="1">
      <x v="2501"/>
    </i>
    <i r="1">
      <x v="2921"/>
    </i>
    <i r="1">
      <x v="1565"/>
    </i>
    <i r="1">
      <x v="1804"/>
    </i>
    <i r="1">
      <x v="98"/>
    </i>
    <i r="1">
      <x v="2600"/>
    </i>
    <i r="1">
      <x v="185"/>
    </i>
    <i r="1">
      <x v="2488"/>
    </i>
    <i r="1">
      <x v="2097"/>
    </i>
    <i r="1">
      <x v="1903"/>
    </i>
    <i r="1">
      <x v="3099"/>
    </i>
    <i r="1">
      <x v="1346"/>
    </i>
    <i r="1">
      <x v="1274"/>
    </i>
    <i r="1">
      <x v="1929"/>
    </i>
    <i r="1">
      <x v="839"/>
    </i>
    <i r="1">
      <x v="2357"/>
    </i>
    <i r="1">
      <x v="875"/>
    </i>
    <i r="1">
      <x v="1158"/>
    </i>
    <i r="1">
      <x v="2951"/>
    </i>
    <i r="1">
      <x v="1261"/>
    </i>
    <i r="1">
      <x v="1577"/>
    </i>
    <i r="1">
      <x v="146"/>
    </i>
    <i r="1">
      <x v="519"/>
    </i>
    <i r="1">
      <x v="702"/>
    </i>
    <i r="1">
      <x v="2746"/>
    </i>
    <i r="1">
      <x v="1219"/>
    </i>
    <i r="1">
      <x v="1511"/>
    </i>
    <i r="1">
      <x v="557"/>
    </i>
    <i r="1">
      <x v="2397"/>
    </i>
    <i r="1">
      <x v="657"/>
    </i>
    <i r="1">
      <x v="2572"/>
    </i>
    <i r="1">
      <x v="1030"/>
    </i>
    <i r="1">
      <x v="3127"/>
    </i>
    <i r="1">
      <x v="2428"/>
    </i>
    <i r="1">
      <x v="1173"/>
    </i>
    <i r="1">
      <x v="1067"/>
    </i>
    <i r="1">
      <x v="1660"/>
    </i>
    <i r="1">
      <x v="923"/>
    </i>
    <i r="1">
      <x v="2009"/>
    </i>
    <i r="1">
      <x v="132"/>
    </i>
    <i r="1">
      <x v="1571"/>
    </i>
    <i r="1">
      <x v="1334"/>
    </i>
    <i r="1">
      <x v="3035"/>
    </i>
    <i r="1">
      <x v="943"/>
    </i>
    <i r="1">
      <x v="2695"/>
    </i>
    <i r="1">
      <x v="349"/>
    </i>
    <i r="1">
      <x v="1648"/>
    </i>
    <i r="1">
      <x v="806"/>
    </i>
    <i r="1">
      <x v="2149"/>
    </i>
    <i r="1">
      <x v="2256"/>
    </i>
    <i r="1">
      <x v="1516"/>
    </i>
    <i r="1">
      <x v="2384"/>
    </i>
    <i r="1">
      <x v="2595"/>
    </i>
    <i r="1">
      <x v="629"/>
    </i>
    <i r="1">
      <x v="1457"/>
    </i>
    <i r="1">
      <x v="2757"/>
    </i>
    <i r="1">
      <x v="1137"/>
    </i>
    <i r="1">
      <x v="1256"/>
    </i>
    <i r="1">
      <x v="809"/>
    </i>
    <i r="1">
      <x v="1332"/>
    </i>
    <i r="1">
      <x v="506"/>
    </i>
    <i r="1">
      <x v="2642"/>
    </i>
    <i r="1">
      <x v="717"/>
    </i>
    <i r="1">
      <x v="2940"/>
    </i>
    <i r="1">
      <x v="2768"/>
    </i>
    <i r="1">
      <x v="1127"/>
    </i>
    <i r="1">
      <x v="111"/>
    </i>
    <i r="1">
      <x v="3134"/>
    </i>
    <i r="1">
      <x v="1103"/>
    </i>
    <i r="1">
      <x v="125"/>
    </i>
    <i r="1">
      <x v="2327"/>
    </i>
    <i r="1">
      <x v="2991"/>
    </i>
    <i r="1">
      <x v="1991"/>
    </i>
    <i r="1">
      <x v="2425"/>
    </i>
    <i r="1">
      <x v="3280"/>
    </i>
    <i r="1">
      <x v="736"/>
    </i>
    <i r="1">
      <x v="1990"/>
    </i>
    <i r="1">
      <x v="1296"/>
    </i>
    <i r="1">
      <x v="925"/>
    </i>
    <i r="1">
      <x v="1950"/>
    </i>
    <i r="1">
      <x v="1417"/>
    </i>
    <i r="1">
      <x v="1943"/>
    </i>
    <i r="1">
      <x v="811"/>
    </i>
    <i r="1">
      <x v="1947"/>
    </i>
    <i r="1">
      <x v="1619"/>
    </i>
    <i r="1">
      <x v="2537"/>
    </i>
    <i r="1">
      <x v="1879"/>
    </i>
    <i r="1">
      <x v="2911"/>
    </i>
    <i r="1">
      <x v="853"/>
    </i>
    <i r="1">
      <x v="2914"/>
    </i>
    <i r="1">
      <x v="828"/>
    </i>
    <i r="1">
      <x v="659"/>
    </i>
    <i r="1">
      <x v="934"/>
    </i>
    <i r="1">
      <x v="2924"/>
    </i>
    <i r="1">
      <x v="1736"/>
    </i>
    <i r="1">
      <x v="866"/>
    </i>
    <i r="1">
      <x v="3117"/>
    </i>
    <i r="1">
      <x v="1687"/>
    </i>
    <i r="1">
      <x v="1244"/>
    </i>
    <i r="1">
      <x v="2589"/>
    </i>
    <i r="1">
      <x v="421"/>
    </i>
    <i r="1">
      <x v="1688"/>
    </i>
    <i r="1">
      <x v="1297"/>
    </i>
    <i r="1">
      <x v="1588"/>
    </i>
    <i r="1">
      <x v="1056"/>
    </i>
    <i r="1">
      <x v="1421"/>
    </i>
    <i r="1">
      <x v="1957"/>
    </i>
    <i r="1">
      <x v="247"/>
    </i>
    <i r="1">
      <x v="1548"/>
    </i>
    <i r="1">
      <x v="154"/>
    </i>
    <i r="1">
      <x v="3256"/>
    </i>
    <i r="1">
      <x v="691"/>
    </i>
    <i r="1">
      <x v="893"/>
    </i>
    <i r="1">
      <x v="1590"/>
    </i>
    <i r="1">
      <x v="2563"/>
    </i>
    <i r="1">
      <x v="2421"/>
    </i>
    <i r="1">
      <x v="441"/>
    </i>
    <i r="1">
      <x v="771"/>
    </i>
    <i r="1">
      <x v="1227"/>
    </i>
    <i r="1">
      <x v="985"/>
    </i>
    <i r="1">
      <x v="1640"/>
    </i>
    <i r="1">
      <x v="2405"/>
    </i>
    <i r="1">
      <x v="2984"/>
    </i>
    <i r="1">
      <x v="2420"/>
    </i>
    <i r="1">
      <x v="142"/>
    </i>
    <i r="1">
      <x v="1141"/>
    </i>
    <i r="1">
      <x v="1234"/>
    </i>
    <i r="1">
      <x v="2465"/>
    </i>
    <i r="1">
      <x v="3001"/>
    </i>
    <i r="1">
      <x v="588"/>
    </i>
    <i r="1">
      <x v="2626"/>
    </i>
    <i r="1">
      <x v="3273"/>
    </i>
    <i r="1">
      <x v="2047"/>
    </i>
    <i r="1">
      <x v="1326"/>
    </i>
    <i r="1">
      <x v="2071"/>
    </i>
    <i r="1">
      <x v="1962"/>
    </i>
    <i r="1">
      <x v="384"/>
    </i>
    <i>
      <x v="26"/>
    </i>
    <i r="1">
      <x v="3326"/>
    </i>
    <i r="1">
      <x v="1805"/>
    </i>
    <i r="1">
      <x v="1545"/>
    </i>
    <i r="1">
      <x v="3201"/>
    </i>
    <i r="1">
      <x v="2696"/>
    </i>
    <i r="1">
      <x v="441"/>
    </i>
    <i r="1">
      <x v="882"/>
    </i>
    <i r="1">
      <x v="1388"/>
    </i>
    <i r="1">
      <x v="1830"/>
    </i>
    <i r="1">
      <x v="1844"/>
    </i>
    <i r="1">
      <x v="2971"/>
    </i>
    <i r="1">
      <x v="3039"/>
    </i>
    <i r="1">
      <x v="1746"/>
    </i>
    <i r="1">
      <x v="739"/>
    </i>
    <i r="1">
      <x v="861"/>
    </i>
    <i r="1">
      <x v="318"/>
    </i>
    <i r="1">
      <x v="2717"/>
    </i>
    <i r="1">
      <x v="1524"/>
    </i>
    <i r="1">
      <x v="1153"/>
    </i>
    <i r="1">
      <x v="3128"/>
    </i>
    <i r="1">
      <x v="2646"/>
    </i>
    <i r="1">
      <x v="1437"/>
    </i>
    <i r="1">
      <x v="2415"/>
    </i>
    <i r="1">
      <x v="2681"/>
    </i>
    <i r="1">
      <x v="1751"/>
    </i>
    <i r="1">
      <x v="3339"/>
    </i>
    <i r="1">
      <x v="1967"/>
    </i>
    <i r="1">
      <x v="2376"/>
    </i>
    <i r="1">
      <x v="852"/>
    </i>
    <i r="1">
      <x v="2107"/>
    </i>
    <i r="1">
      <x v="1533"/>
    </i>
    <i r="1">
      <x v="1835"/>
    </i>
    <i r="1">
      <x v="513"/>
    </i>
    <i r="1">
      <x v="577"/>
    </i>
    <i r="1">
      <x v="2829"/>
    </i>
    <i r="1">
      <x v="1454"/>
    </i>
    <i r="1">
      <x v="1084"/>
    </i>
    <i r="1">
      <x v="2997"/>
    </i>
    <i r="1">
      <x v="833"/>
    </i>
    <i r="1">
      <x v="582"/>
    </i>
    <i r="1">
      <x v="2756"/>
    </i>
    <i r="1">
      <x v="1055"/>
    </i>
    <i r="1">
      <x v="246"/>
    </i>
    <i r="1">
      <x v="810"/>
    </i>
    <i r="1">
      <x v="641"/>
    </i>
    <i r="1">
      <x v="969"/>
    </i>
    <i r="1">
      <x v="451"/>
    </i>
    <i r="1">
      <x v="1604"/>
    </i>
    <i r="1">
      <x v="2023"/>
    </i>
    <i r="1">
      <x v="1358"/>
    </i>
    <i r="1">
      <x v="1680"/>
    </i>
    <i r="1">
      <x v="2596"/>
    </i>
    <i r="1">
      <x v="1149"/>
    </i>
    <i r="1">
      <x v="1796"/>
    </i>
    <i r="1">
      <x v="1147"/>
    </i>
    <i r="1">
      <x v="2482"/>
    </i>
    <i r="1">
      <x v="177"/>
    </i>
    <i r="1">
      <x v="548"/>
    </i>
    <i r="1">
      <x v="3136"/>
    </i>
    <i r="1">
      <x v="2224"/>
    </i>
    <i r="1">
      <x v="3164"/>
    </i>
    <i r="1">
      <x v="658"/>
    </i>
    <i r="1">
      <x v="1072"/>
    </i>
    <i r="1">
      <x v="1156"/>
    </i>
    <i r="1">
      <x v="773"/>
    </i>
    <i r="1">
      <x v="1766"/>
    </i>
    <i r="1">
      <x v="2121"/>
    </i>
    <i r="1">
      <x v="1342"/>
    </i>
    <i r="1">
      <x v="2769"/>
    </i>
    <i r="1">
      <x v="1138"/>
    </i>
    <i r="1">
      <x v="427"/>
    </i>
    <i r="1">
      <x v="2416"/>
    </i>
    <i r="1">
      <x v="1039"/>
    </i>
    <i r="1">
      <x v="1505"/>
    </i>
    <i r="1">
      <x v="218"/>
    </i>
    <i r="1">
      <x v="2454"/>
    </i>
    <i r="1">
      <x v="1259"/>
    </i>
    <i r="1">
      <x v="2876"/>
    </i>
    <i r="1">
      <x v="2090"/>
    </i>
    <i r="1">
      <x v="707"/>
    </i>
    <i r="1">
      <x v="258"/>
    </i>
    <i r="1">
      <x v="2495"/>
    </i>
    <i r="1">
      <x v="508"/>
    </i>
    <i r="1">
      <x v="136"/>
    </i>
    <i r="1">
      <x v="2920"/>
    </i>
    <i r="1">
      <x v="3084"/>
    </i>
    <i r="1">
      <x v="2601"/>
    </i>
    <i r="1">
      <x v="823"/>
    </i>
    <i r="1">
      <x v="3115"/>
    </i>
    <i r="1">
      <x v="1904"/>
    </i>
    <i r="1">
      <x v="3100"/>
    </i>
    <i r="1">
      <x v="1930"/>
    </i>
    <i r="1">
      <x v="2713"/>
    </i>
    <i r="1">
      <x v="2300"/>
    </i>
    <i r="1">
      <x v="2639"/>
    </i>
    <i r="1">
      <x v="1695"/>
    </i>
    <i r="1">
      <x v="2753"/>
    </i>
    <i r="1">
      <x v="100"/>
    </i>
    <i r="1">
      <x v="945"/>
    </i>
    <i r="1">
      <x v="2573"/>
    </i>
    <i r="1">
      <x v="2546"/>
    </i>
    <i r="1">
      <x v="607"/>
    </i>
    <i r="1">
      <x v="1113"/>
    </i>
    <i r="1">
      <x v="3205"/>
    </i>
    <i r="1">
      <x v="1977"/>
    </i>
    <i r="1">
      <x v="2355"/>
    </i>
    <i r="1">
      <x v="2763"/>
    </i>
    <i r="1">
      <x v="2426"/>
    </i>
    <i r="1">
      <x v="2526"/>
    </i>
    <i r="1">
      <x v="1321"/>
    </i>
    <i r="1">
      <x v="199"/>
    </i>
    <i r="1">
      <x v="2087"/>
    </i>
    <i r="1">
      <x v="2074"/>
    </i>
    <i r="1">
      <x v="663"/>
    </i>
    <i r="1">
      <x v="1125"/>
    </i>
    <i r="1">
      <x v="356"/>
    </i>
    <i r="1">
      <x v="3312"/>
    </i>
    <i r="1">
      <x v="2156"/>
    </i>
    <i r="1">
      <x v="374"/>
    </i>
    <i r="1">
      <x v="684"/>
    </i>
    <i r="1">
      <x v="1468"/>
    </i>
    <i r="1">
      <x v="1621"/>
    </i>
    <i r="1">
      <x v="2879"/>
    </i>
    <i r="1">
      <x v="1661"/>
    </i>
    <i r="1">
      <x v="598"/>
    </i>
    <i r="1">
      <x v="2185"/>
    </i>
    <i r="1">
      <x v="807"/>
    </i>
    <i r="1">
      <x v="2258"/>
    </i>
    <i r="1">
      <x v="1868"/>
    </i>
    <i r="1">
      <x v="2328"/>
    </i>
    <i r="1">
      <x v="1245"/>
    </i>
    <i r="1">
      <x v="3063"/>
    </i>
    <i r="1">
      <x v="849"/>
    </i>
    <i r="1">
      <x v="2358"/>
    </i>
    <i r="1">
      <x v="2520"/>
    </i>
    <i r="1">
      <x v="2399"/>
    </i>
    <i r="1">
      <x v="1550"/>
    </i>
    <i r="1">
      <x v="133"/>
    </i>
    <i r="1">
      <x v="1912"/>
    </i>
    <i r="1">
      <x v="2890"/>
    </i>
    <i r="1">
      <x v="1384"/>
    </i>
    <i r="1">
      <x v="2922"/>
    </i>
    <i r="1">
      <x v="1406"/>
    </i>
    <i r="1">
      <x v="3051"/>
    </i>
    <i r="1">
      <x v="2706"/>
    </i>
    <i r="1">
      <x v="1033"/>
    </i>
    <i r="1">
      <x v="2251"/>
    </i>
    <i r="1">
      <x v="2561"/>
    </i>
    <i r="1">
      <x v="3270"/>
    </i>
    <i r="1">
      <x v="1612"/>
    </i>
    <i r="1">
      <x v="1643"/>
    </i>
    <i r="1">
      <x v="3162"/>
    </i>
    <i r="1">
      <x v="2515"/>
    </i>
    <i r="1">
      <x v="2992"/>
    </i>
    <i r="1">
      <x v="1069"/>
    </i>
    <i r="1">
      <x v="1201"/>
    </i>
    <i r="1">
      <x v="2385"/>
    </i>
    <i r="1">
      <x v="3308"/>
    </i>
    <i r="1">
      <x v="2602"/>
    </i>
    <i r="1">
      <x v="1187"/>
    </i>
    <i r="1">
      <x v="90"/>
    </i>
    <i r="1">
      <x v="1415"/>
    </i>
    <i r="1">
      <x v="926"/>
    </i>
    <i r="1">
      <x v="150"/>
    </i>
    <i r="1">
      <x v="186"/>
    </i>
    <i r="1">
      <x v="2567"/>
    </i>
    <i r="1">
      <x v="673"/>
    </i>
    <i r="1">
      <x v="593"/>
    </i>
    <i r="1">
      <x v="1051"/>
    </i>
    <i r="1">
      <x v="2150"/>
    </i>
    <i r="1">
      <x v="1349"/>
    </i>
    <i r="1">
      <x v="116"/>
    </i>
    <i r="1">
      <x v="1047"/>
    </i>
    <i r="1">
      <x v="2163"/>
    </i>
    <i r="1">
      <x v="894"/>
    </i>
    <i r="1">
      <x v="700"/>
    </i>
    <i r="1">
      <x v="1578"/>
    </i>
    <i r="1">
      <x v="425"/>
    </i>
    <i r="1">
      <x v="2956"/>
    </i>
    <i r="1">
      <x v="127"/>
    </i>
    <i r="1">
      <x v="1170"/>
    </i>
    <i r="1">
      <x v="1231"/>
    </i>
    <i r="1">
      <x v="1079"/>
    </i>
    <i r="1">
      <x v="2766"/>
    </i>
    <i r="1">
      <x v="2508"/>
    </i>
    <i r="1">
      <x v="1278"/>
    </i>
    <i r="1">
      <x v="3006"/>
    </i>
    <i r="1">
      <x v="143"/>
    </i>
    <i r="1">
      <x v="2134"/>
    </i>
    <i r="1">
      <x v="290"/>
    </i>
    <i r="1">
      <x v="566"/>
    </i>
    <i r="1">
      <x v="1518"/>
    </i>
    <i r="1">
      <x v="573"/>
    </i>
    <i r="1">
      <x v="2502"/>
    </i>
    <i r="1">
      <x v="1641"/>
    </i>
    <i>
      <x v="19"/>
    </i>
    <i r="1">
      <x v="193"/>
    </i>
    <i r="1">
      <x v="1449"/>
    </i>
    <i r="1">
      <x v="3292"/>
    </i>
    <i r="1">
      <x v="554"/>
    </i>
    <i r="1">
      <x v="2440"/>
    </i>
    <i r="1">
      <x v="1005"/>
    </i>
    <i r="1">
      <x v="1999"/>
    </i>
    <i r="1">
      <x v="2456"/>
    </i>
    <i r="1">
      <x v="908"/>
    </i>
    <i r="1">
      <x v="3077"/>
    </i>
    <i r="1">
      <x v="765"/>
    </i>
    <i r="1">
      <x v="1301"/>
    </i>
    <i r="1">
      <x v="2312"/>
    </i>
    <i r="1">
      <x v="677"/>
    </i>
    <i r="1">
      <x v="1556"/>
    </i>
    <i r="1">
      <x v="1109"/>
    </i>
    <i r="1">
      <x v="1162"/>
    </i>
    <i r="1">
      <x v="245"/>
    </i>
    <i r="1">
      <x v="192"/>
    </i>
    <i r="1">
      <x v="1501"/>
    </i>
    <i r="1">
      <x v="1274"/>
    </i>
    <i r="1">
      <x v="702"/>
    </i>
    <i r="1">
      <x v="1203"/>
    </i>
    <i r="1">
      <x v="196"/>
    </i>
    <i r="1">
      <x v="120"/>
    </i>
    <i r="1">
      <x v="1011"/>
    </i>
    <i r="1">
      <x v="1128"/>
    </i>
    <i r="1">
      <x v="1994"/>
    </i>
    <i r="1">
      <x v="1352"/>
    </i>
    <i r="1">
      <x v="2954"/>
    </i>
    <i r="1">
      <x v="1981"/>
    </i>
    <i r="1">
      <x v="2333"/>
    </i>
    <i r="1">
      <x v="1178"/>
    </i>
    <i r="1">
      <x v="2348"/>
    </i>
    <i r="1">
      <x v="1433"/>
    </i>
    <i r="1">
      <x v="345"/>
    </i>
    <i r="1">
      <x v="231"/>
    </i>
    <i r="1">
      <x v="2850"/>
    </i>
    <i r="1">
      <x v="2932"/>
    </i>
    <i r="1">
      <x v="585"/>
    </i>
    <i r="1">
      <x v="2476"/>
    </i>
    <i r="1">
      <x v="546"/>
    </i>
    <i r="1">
      <x v="131"/>
    </i>
    <i r="1">
      <x v="1513"/>
    </i>
    <i r="1">
      <x v="2484"/>
    </i>
    <i r="1">
      <x v="1757"/>
    </i>
    <i r="1">
      <x v="2509"/>
    </i>
    <i r="1">
      <x v="191"/>
    </i>
    <i r="1">
      <x v="2181"/>
    </i>
    <i r="1">
      <x v="2026"/>
    </i>
    <i r="1">
      <x v="2786"/>
    </i>
    <i r="1">
      <x v="3131"/>
    </i>
    <i r="1">
      <x v="1135"/>
    </i>
    <i r="1">
      <x v="2080"/>
    </i>
    <i r="1">
      <x v="785"/>
    </i>
    <i r="1">
      <x v="697"/>
    </i>
    <i r="1">
      <x v="1092"/>
    </i>
    <i r="1">
      <x v="2608"/>
    </i>
    <i r="1">
      <x v="1240"/>
    </i>
    <i r="1">
      <x v="2747"/>
    </i>
    <i r="1">
      <x v="1131"/>
    </i>
    <i r="1">
      <x v="1413"/>
    </i>
    <i r="1">
      <x v="294"/>
    </i>
    <i r="1">
      <x v="818"/>
    </i>
    <i r="1">
      <x v="1288"/>
    </i>
    <i r="1">
      <x v="1465"/>
    </i>
    <i r="1">
      <x v="1290"/>
    </i>
    <i r="1">
      <x v="672"/>
    </i>
    <i r="1">
      <x v="182"/>
    </i>
    <i r="1">
      <x v="2339"/>
    </i>
    <i r="1">
      <x v="1339"/>
    </i>
    <i r="1">
      <x v="2531"/>
    </i>
    <i r="1">
      <x v="288"/>
    </i>
    <i r="1">
      <x v="627"/>
    </i>
    <i r="1">
      <x v="317"/>
    </i>
    <i r="1">
      <x v="2512"/>
    </i>
    <i r="1">
      <x v="3352"/>
    </i>
    <i r="1">
      <x v="2390"/>
    </i>
    <i r="1">
      <x v="2653"/>
    </i>
    <i r="1">
      <x v="3046"/>
    </i>
    <i r="1">
      <x v="966"/>
    </i>
    <i r="1">
      <x v="135"/>
    </i>
    <i r="1">
      <x v="1625"/>
    </i>
    <i r="1">
      <x v="1081"/>
    </i>
    <i r="1">
      <x v="350"/>
    </i>
    <i r="1">
      <x v="824"/>
    </i>
    <i r="1">
      <x v="2784"/>
    </i>
    <i r="1">
      <x v="1847"/>
    </i>
    <i r="1">
      <x v="172"/>
    </i>
    <i r="1">
      <x v="333"/>
    </i>
    <i r="1">
      <x v="2072"/>
    </i>
    <i r="1">
      <x v="553"/>
    </i>
    <i r="1">
      <x v="2811"/>
    </i>
    <i r="1">
      <x v="2458"/>
    </i>
    <i r="1">
      <x v="2834"/>
    </i>
    <i r="1">
      <x v="387"/>
    </i>
    <i r="1">
      <x v="1801"/>
    </i>
    <i r="1">
      <x v="1551"/>
    </i>
    <i r="1">
      <x v="1596"/>
    </i>
    <i r="1">
      <x v="2638"/>
    </i>
    <i r="1">
      <x v="184"/>
    </i>
    <i r="1">
      <x v="1826"/>
    </i>
    <i r="1">
      <x v="1029"/>
    </i>
    <i r="1">
      <x v="188"/>
    </i>
    <i r="1">
      <x v="2538"/>
    </i>
    <i r="1">
      <x v="3070"/>
    </i>
    <i r="1">
      <x v="1169"/>
    </i>
    <i r="1">
      <x v="3335"/>
    </i>
    <i r="1">
      <x v="2907"/>
    </i>
    <i r="1">
      <x v="1553"/>
    </i>
    <i r="1">
      <x v="988"/>
    </i>
    <i r="1">
      <x v="2780"/>
    </i>
    <i r="1">
      <x v="101"/>
    </i>
    <i r="1">
      <x v="1145"/>
    </i>
    <i r="1">
      <x v="170"/>
    </i>
    <i r="1">
      <x v="2141"/>
    </i>
    <i r="1">
      <x v="749"/>
    </i>
    <i r="1">
      <x v="1729"/>
    </i>
    <i r="1">
      <x v="1863"/>
    </i>
    <i r="1">
      <x v="3022"/>
    </i>
    <i r="1">
      <x v="2346"/>
    </i>
    <i r="1">
      <x v="1973"/>
    </i>
    <i r="1">
      <x v="960"/>
    </i>
    <i r="1">
      <x v="984"/>
    </i>
    <i r="1">
      <x v="2366"/>
    </i>
    <i r="1">
      <x v="2294"/>
    </i>
    <i r="1">
      <x v="2012"/>
    </i>
    <i r="1">
      <x v="3168"/>
    </i>
    <i r="1">
      <x v="1574"/>
    </i>
    <i r="1">
      <x v="3351"/>
    </i>
    <i r="1">
      <x v="918"/>
    </i>
    <i r="1">
      <x v="2527"/>
    </i>
    <i r="1">
      <x v="1014"/>
    </i>
    <i r="1">
      <x v="1942"/>
    </i>
    <i r="1">
      <x v="230"/>
    </i>
    <i r="1">
      <x v="3160"/>
    </i>
    <i r="1">
      <x v="189"/>
    </i>
    <i r="1">
      <x v="1309"/>
    </i>
    <i r="1">
      <x v="1628"/>
    </i>
    <i r="1">
      <x v="3349"/>
    </i>
    <i r="1">
      <x v="2945"/>
    </i>
    <i r="1">
      <x v="322"/>
    </i>
    <i r="1">
      <x v="2193"/>
    </i>
    <i r="1">
      <x v="2247"/>
    </i>
    <i>
      <x v="27"/>
    </i>
    <i r="1">
      <x v="363"/>
    </i>
    <i r="1">
      <x v="2554"/>
    </i>
    <i r="1">
      <x v="2518"/>
    </i>
    <i r="1">
      <x v="3340"/>
    </i>
    <i r="1">
      <x v="2314"/>
    </i>
    <i r="1">
      <x v="929"/>
    </i>
    <i r="1">
      <x v="3195"/>
    </i>
    <i r="1">
      <x v="443"/>
    </i>
    <i r="1">
      <x v="840"/>
    </i>
    <i r="1">
      <x v="2398"/>
    </i>
    <i r="1">
      <x v="604"/>
    </i>
    <i r="1">
      <x v="1792"/>
    </i>
    <i r="1">
      <x v="2015"/>
    </i>
    <i r="1">
      <x v="669"/>
    </i>
    <i r="1">
      <x v="1146"/>
    </i>
    <i r="1">
      <x v="309"/>
    </i>
    <i r="1">
      <x v="1257"/>
    </i>
    <i r="1">
      <x v="851"/>
    </i>
    <i r="1">
      <x v="954"/>
    </i>
    <i r="1">
      <x v="1276"/>
    </i>
    <i r="1">
      <x v="1974"/>
    </i>
    <i r="1">
      <x v="315"/>
    </i>
    <i r="1">
      <x v="3175"/>
    </i>
    <i r="1">
      <x v="348"/>
    </i>
    <i r="1">
      <x v="1160"/>
    </i>
    <i r="1">
      <x v="2166"/>
    </i>
    <i r="1">
      <x v="815"/>
    </i>
    <i r="1">
      <x v="1162"/>
    </i>
    <i r="1">
      <x v="1453"/>
    </i>
    <i r="1">
      <x v="2910"/>
    </i>
    <i r="1">
      <x v="3321"/>
    </i>
    <i r="1">
      <x v="1425"/>
    </i>
    <i r="1">
      <x v="2136"/>
    </i>
    <i r="1">
      <x v="966"/>
    </i>
    <i r="1">
      <x v="291"/>
    </i>
    <i r="1">
      <x v="2999"/>
    </i>
    <i r="1">
      <x v="1112"/>
    </i>
    <i r="1">
      <x v="2432"/>
    </i>
    <i r="1">
      <x v="859"/>
    </i>
    <i r="1">
      <x v="1163"/>
    </i>
    <i r="1">
      <x v="865"/>
    </i>
    <i r="1">
      <x v="738"/>
    </i>
    <i r="1">
      <x v="1032"/>
    </i>
    <i r="1">
      <x v="1467"/>
    </i>
    <i r="1">
      <x v="2797"/>
    </i>
    <i r="1">
      <x v="879"/>
    </i>
    <i r="1">
      <x v="1058"/>
    </i>
    <i r="1">
      <x v="2754"/>
    </i>
    <i r="1">
      <x v="1708"/>
    </i>
    <i r="1">
      <x v="662"/>
    </i>
    <i r="1">
      <x v="1649"/>
    </i>
    <i r="1">
      <x v="2297"/>
    </i>
    <i r="1">
      <x v="2889"/>
    </i>
    <i r="1">
      <x v="2411"/>
    </i>
    <i r="1">
      <x v="1839"/>
    </i>
    <i r="1">
      <x v="1603"/>
    </i>
    <i r="1">
      <x v="2184"/>
    </i>
    <i r="1">
      <x v="1347"/>
    </i>
    <i r="1">
      <x v="637"/>
    </i>
    <i r="1">
      <x v="2120"/>
    </i>
    <i r="1">
      <x v="485"/>
    </i>
    <i r="1">
      <x v="1311"/>
    </i>
    <i r="1">
      <x v="2976"/>
    </i>
    <i r="1">
      <x v="732"/>
    </i>
    <i r="1">
      <x v="832"/>
    </i>
    <i r="1">
      <x v="2765"/>
    </i>
    <i r="1">
      <x v="2846"/>
    </i>
    <i r="1">
      <x v="2712"/>
    </i>
    <i r="1">
      <x v="2448"/>
    </i>
    <i r="1">
      <x v="3238"/>
    </i>
    <i r="1">
      <x v="2152"/>
    </i>
    <i r="1">
      <x v="1777"/>
    </i>
    <i r="1">
      <x v="2283"/>
    </i>
    <i r="1">
      <x v="112"/>
    </i>
    <i r="1">
      <x v="821"/>
    </i>
    <i r="1">
      <x v="2160"/>
    </i>
    <i r="1">
      <x v="2001"/>
    </i>
    <i r="1">
      <x v="2718"/>
    </i>
    <i r="1">
      <x v="2827"/>
    </i>
    <i r="1">
      <x v="1523"/>
    </i>
    <i r="1">
      <x v="286"/>
    </i>
    <i r="1">
      <x v="645"/>
    </i>
    <i r="1">
      <x v="2419"/>
    </i>
    <i r="1">
      <x v="2223"/>
    </i>
    <i r="1">
      <x v="2133"/>
    </i>
    <i r="1">
      <x v="1764"/>
    </i>
    <i r="1">
      <x v="3037"/>
    </i>
    <i r="1">
      <x v="2487"/>
    </i>
    <i r="1">
      <x v="651"/>
    </i>
    <i r="1">
      <x v="921"/>
    </i>
    <i r="1">
      <x v="1302"/>
    </i>
    <i r="1">
      <x v="3133"/>
    </i>
    <i r="1">
      <x v="1496"/>
    </i>
    <i r="1">
      <x v="1317"/>
    </i>
    <i r="1">
      <x v="692"/>
    </i>
    <i r="1">
      <x v="2231"/>
    </i>
    <i r="1">
      <x v="872"/>
    </i>
    <i r="1">
      <x v="2481"/>
    </i>
    <i r="1">
      <x v="2721"/>
    </i>
    <i r="1">
      <x v="1938"/>
    </i>
    <i r="1">
      <x v="1389"/>
    </i>
    <i r="1">
      <x v="183"/>
    </i>
    <i r="1">
      <x v="888"/>
    </i>
    <i r="1">
      <x v="2941"/>
    </i>
    <i r="1">
      <x v="1050"/>
    </i>
    <i r="1">
      <x v="2970"/>
    </i>
    <i r="1">
      <x v="2468"/>
    </i>
    <i>
      <x v="5"/>
    </i>
    <i r="1">
      <x v="2088"/>
    </i>
    <i r="1">
      <x v="77"/>
    </i>
    <i r="1">
      <x v="71"/>
    </i>
    <i r="1">
      <x v="75"/>
    </i>
    <i r="1">
      <x v="31"/>
    </i>
    <i r="1">
      <x v="7"/>
    </i>
    <i r="1">
      <x v="5"/>
    </i>
    <i r="1">
      <x v="4"/>
    </i>
    <i r="1">
      <x v="1934"/>
    </i>
    <i r="1">
      <x v="67"/>
    </i>
    <i r="1">
      <x v="28"/>
    </i>
    <i r="1">
      <x v="74"/>
    </i>
    <i r="1">
      <x v="1"/>
    </i>
    <i r="1">
      <x v="9"/>
    </i>
    <i r="1">
      <x v="11"/>
    </i>
    <i r="1">
      <x v="3143"/>
    </i>
    <i r="1">
      <x v="16"/>
    </i>
    <i r="1">
      <x v="72"/>
    </i>
    <i r="1">
      <x v="8"/>
    </i>
    <i r="1">
      <x v="69"/>
    </i>
    <i r="1">
      <x v="6"/>
    </i>
    <i r="1">
      <x v="81"/>
    </i>
    <i r="1">
      <x v="63"/>
    </i>
    <i r="1">
      <x v="73"/>
    </i>
    <i r="1">
      <x v="396"/>
    </i>
    <i r="1">
      <x v="21"/>
    </i>
    <i r="1">
      <x v="19"/>
    </i>
    <i r="1">
      <x v="83"/>
    </i>
    <i r="1">
      <x v="10"/>
    </i>
    <i r="1">
      <x v="3370"/>
    </i>
    <i r="1">
      <x v="15"/>
    </i>
    <i r="1">
      <x v="82"/>
    </i>
    <i r="1">
      <x v="3060"/>
    </i>
    <i r="1">
      <x v="43"/>
    </i>
    <i r="1">
      <x v="2794"/>
    </i>
    <i r="1">
      <x v="25"/>
    </i>
    <i r="1">
      <x v="79"/>
    </i>
    <i r="1">
      <x v="42"/>
    </i>
    <i r="1">
      <x v="13"/>
    </i>
    <i r="1">
      <x v="12"/>
    </i>
    <i r="1">
      <x v="32"/>
    </i>
    <i r="1">
      <x v="62"/>
    </i>
    <i r="1">
      <x v="33"/>
    </i>
    <i r="1">
      <x v="22"/>
    </i>
    <i r="1">
      <x v="41"/>
    </i>
    <i r="1">
      <x v="1279"/>
    </i>
    <i r="1">
      <x v="64"/>
    </i>
    <i r="1">
      <x v="1243"/>
    </i>
    <i r="1">
      <x v="24"/>
    </i>
    <i r="1">
      <x v="65"/>
    </i>
    <i r="1">
      <x v="35"/>
    </i>
    <i r="1">
      <x v="36"/>
    </i>
    <i r="1">
      <x v="29"/>
    </i>
    <i r="1">
      <x v="68"/>
    </i>
    <i r="1">
      <x v="34"/>
    </i>
    <i r="1">
      <x v="44"/>
    </i>
    <i r="1">
      <x v="38"/>
    </i>
    <i r="1">
      <x v="66"/>
    </i>
    <i r="1">
      <x v="3363"/>
    </i>
    <i r="1">
      <x v="70"/>
    </i>
    <i r="1">
      <x v="20"/>
    </i>
    <i r="1">
      <x v="40"/>
    </i>
    <i r="1">
      <x v="76"/>
    </i>
    <i r="1">
      <x v="2"/>
    </i>
    <i r="1">
      <x v="30"/>
    </i>
    <i r="1">
      <x v="37"/>
    </i>
    <i r="1">
      <x v="17"/>
    </i>
    <i r="1">
      <x v="14"/>
    </i>
    <i r="1">
      <x v="18"/>
    </i>
    <i r="1">
      <x v="26"/>
    </i>
    <i r="1">
      <x v="78"/>
    </i>
    <i r="1">
      <x v="27"/>
    </i>
    <i r="1">
      <x v="45"/>
    </i>
    <i r="1">
      <x v="3374"/>
    </i>
    <i r="1">
      <x v="46"/>
    </i>
    <i r="1">
      <x v="3369"/>
    </i>
    <i r="1">
      <x v="3"/>
    </i>
    <i r="1">
      <x v="23"/>
    </i>
    <i r="1">
      <x/>
    </i>
    <i r="1">
      <x v="39"/>
    </i>
    <i>
      <x v="28"/>
    </i>
    <i r="1">
      <x v="57"/>
    </i>
    <i r="1">
      <x v="3273"/>
    </i>
    <i r="1">
      <x v="2014"/>
    </i>
    <i r="1">
      <x v="1543"/>
    </i>
    <i r="1">
      <x v="3318"/>
    </i>
    <i r="1">
      <x v="3194"/>
    </i>
    <i r="1">
      <x v="379"/>
    </i>
    <i r="1">
      <x v="2073"/>
    </i>
    <i r="1">
      <x v="59"/>
    </i>
    <i r="1">
      <x v="1826"/>
    </i>
    <i r="1">
      <x v="1809"/>
    </i>
    <i r="1">
      <x v="1435"/>
    </i>
    <i r="1">
      <x v="2410"/>
    </i>
    <i r="1">
      <x v="276"/>
    </i>
    <i r="1">
      <x v="1705"/>
    </i>
    <i r="1">
      <x v="3163"/>
    </i>
    <i r="1">
      <x v="439"/>
    </i>
    <i r="1">
      <x v="3061"/>
    </i>
    <i r="1">
      <x v="2066"/>
    </i>
    <i r="1">
      <x v="1773"/>
    </i>
    <i r="1">
      <x v="1080"/>
    </i>
    <i r="1">
      <x v="2968"/>
    </i>
    <i r="1">
      <x v="2644"/>
    </i>
    <i r="1">
      <x v="965"/>
    </i>
    <i r="1">
      <x v="667"/>
    </i>
    <i r="1">
      <x v="1053"/>
    </i>
    <i r="1">
      <x v="2553"/>
    </i>
    <i r="1">
      <x v="1071"/>
    </i>
    <i r="1">
      <x v="2192"/>
    </i>
    <i r="1">
      <x v="1230"/>
    </i>
    <i r="1">
      <x v="2927"/>
    </i>
    <i r="1">
      <x v="1833"/>
    </i>
    <i r="1">
      <x v="2397"/>
    </i>
    <i r="1">
      <x v="1785"/>
    </i>
    <i r="1">
      <x v="826"/>
    </i>
    <i r="1">
      <x v="494"/>
    </i>
    <i r="1">
      <x v="737"/>
    </i>
    <i r="1">
      <x v="1341"/>
    </i>
    <i r="1">
      <x v="1577"/>
    </i>
    <i r="1">
      <x v="3335"/>
    </i>
    <i r="1">
      <x v="1890"/>
    </i>
    <i r="1">
      <x v="1679"/>
    </i>
    <i r="1">
      <x v="425"/>
    </i>
    <i r="1">
      <x v="2105"/>
    </i>
    <i r="1">
      <x v="1116"/>
    </i>
    <i r="1">
      <x v="1057"/>
    </i>
    <i r="1">
      <x v="1742"/>
    </i>
    <i r="1">
      <x v="594"/>
    </i>
    <i r="1">
      <x v="1611"/>
    </i>
    <i r="1">
      <x v="1355"/>
    </i>
    <i r="1">
      <x v="661"/>
    </i>
    <i r="1">
      <x v="282"/>
    </i>
    <i r="1">
      <x v="3048"/>
    </i>
    <i r="1">
      <x v="1158"/>
    </i>
    <i r="1">
      <x v="475"/>
    </i>
    <i r="1">
      <x v="1516"/>
    </i>
    <i r="1">
      <x v="1049"/>
    </i>
    <i r="1">
      <x v="1256"/>
    </i>
    <i r="1">
      <x v="1804"/>
    </i>
    <i r="1">
      <x v="2332"/>
    </i>
    <i r="1">
      <x v="1141"/>
    </i>
    <i r="1">
      <x v="557"/>
    </i>
    <i r="1">
      <x v="698"/>
    </i>
    <i r="1">
      <x v="2955"/>
    </i>
    <i r="1">
      <x v="3291"/>
    </i>
    <i r="1">
      <x v="2465"/>
    </i>
    <i r="1">
      <x v="2841"/>
    </i>
    <i r="1">
      <x v="245"/>
    </i>
    <i r="1">
      <x v="2826"/>
    </i>
    <i r="1">
      <x v="878"/>
    </i>
    <i r="1">
      <x v="158"/>
    </i>
    <i r="1">
      <x v="106"/>
    </i>
    <i r="1">
      <x v="1452"/>
    </i>
    <i r="1">
      <x v="2220"/>
    </i>
    <i r="1">
      <x v="1034"/>
    </i>
    <i r="1">
      <x v="2260"/>
    </i>
    <i r="1">
      <x v="1836"/>
    </i>
    <i r="1">
      <x v="2768"/>
    </i>
    <i r="1">
      <x v="1241"/>
    </i>
    <i r="1">
      <x v="830"/>
    </i>
    <i r="1">
      <x v="619"/>
    </i>
    <i r="1">
      <x v="2535"/>
    </i>
    <i r="1">
      <x v="2295"/>
    </i>
    <i r="1">
      <x v="1754"/>
    </i>
    <i r="1">
      <x v="1763"/>
    </i>
    <i r="1">
      <x v="1749"/>
    </i>
    <i r="1">
      <x v="1117"/>
    </i>
    <i r="1">
      <x v="1330"/>
    </i>
    <i r="1">
      <x v="185"/>
    </i>
    <i r="1">
      <x v="2746"/>
    </i>
    <i r="1">
      <x v="2987"/>
    </i>
    <i r="1">
      <x v="174"/>
    </i>
    <i r="1">
      <x v="2995"/>
    </i>
    <i r="1">
      <x v="581"/>
    </i>
    <i r="1">
      <x v="3013"/>
    </i>
    <i>
      <x v="8"/>
    </i>
    <i r="1">
      <x v="1773"/>
    </i>
    <i r="1">
      <x v="114"/>
    </i>
    <i r="1">
      <x v="3314"/>
    </i>
    <i r="1">
      <x v="267"/>
    </i>
    <i r="1">
      <x v="3315"/>
    </i>
    <i r="1">
      <x v="3185"/>
    </i>
    <i r="1">
      <x v="3064"/>
    </i>
    <i r="1">
      <x v="208"/>
    </i>
    <i r="1">
      <x v="3303"/>
    </i>
    <i r="1">
      <x v="2215"/>
    </i>
    <i r="1">
      <x v="3245"/>
    </i>
    <i r="1">
      <x v="190"/>
    </i>
    <i r="1">
      <x v="2787"/>
    </i>
    <i r="1">
      <x v="804"/>
    </i>
    <i r="1">
      <x v="390"/>
    </i>
    <i r="1">
      <x v="2093"/>
    </i>
    <i r="1">
      <x v="2146"/>
    </i>
    <i r="1">
      <x v="378"/>
    </i>
    <i r="1">
      <x v="3054"/>
    </i>
    <i r="1">
      <x v="3095"/>
    </i>
    <i r="1">
      <x v="191"/>
    </i>
    <i r="1">
      <x v="3174"/>
    </i>
    <i r="1">
      <x v="3096"/>
    </i>
    <i r="1">
      <x v="1584"/>
    </i>
    <i r="1">
      <x v="3025"/>
    </i>
    <i>
      <x v="29"/>
    </i>
    <i r="1">
      <x v="58"/>
    </i>
    <i r="1">
      <x v="2557"/>
    </i>
    <i r="1">
      <x v="2414"/>
    </i>
    <i r="1">
      <x v="1544"/>
    </i>
    <i r="1">
      <x v="2354"/>
    </i>
    <i r="1">
      <x v="1438"/>
    </i>
    <i r="1">
      <x v="3329"/>
    </i>
    <i r="1">
      <x v="1054"/>
    </i>
    <i r="1">
      <x v="2076"/>
    </i>
    <i r="1">
      <x v="2973"/>
    </i>
    <i r="1">
      <x v="187"/>
    </i>
    <i r="1">
      <x v="1884"/>
    </i>
    <i r="1">
      <x v="1330"/>
    </i>
    <i r="1">
      <x v="2016"/>
    </i>
    <i r="1">
      <x v="428"/>
    </i>
    <i r="1">
      <x v="1052"/>
    </i>
    <i r="1">
      <x v="2996"/>
    </i>
    <i r="1">
      <x v="2836"/>
    </i>
    <i r="1">
      <x v="2157"/>
    </i>
    <i r="1">
      <x v="1258"/>
    </i>
    <i r="1">
      <x v="1834"/>
    </i>
    <i r="1">
      <x v="834"/>
    </i>
    <i r="1">
      <x v="3085"/>
    </i>
    <i r="1">
      <x v="1348"/>
    </i>
    <i r="1">
      <x v="666"/>
    </i>
    <i r="1">
      <x v="3274"/>
    </i>
    <i r="1">
      <x v="1758"/>
    </i>
    <i r="1">
      <x v="2302"/>
    </i>
    <i r="1">
      <x v="2401"/>
    </i>
    <i r="1">
      <x v="2647"/>
    </i>
    <i r="1">
      <x v="3200"/>
    </i>
    <i r="1">
      <x v="2928"/>
    </i>
    <i r="1">
      <x v="1713"/>
    </i>
    <i r="1">
      <x v="1875"/>
    </i>
    <i r="1">
      <x v="699"/>
    </i>
    <i r="1">
      <x v="2106"/>
    </i>
    <i r="1">
      <x v="1083"/>
    </i>
    <i r="1">
      <x v="887"/>
    </i>
    <i r="1">
      <x v="507"/>
    </i>
    <i r="1">
      <x v="3216"/>
    </i>
    <i r="1">
      <x v="3062"/>
    </i>
    <i r="1">
      <x v="3324"/>
    </i>
    <i r="1">
      <x v="1087"/>
    </i>
    <i r="1">
      <x v="262"/>
    </i>
    <i r="1">
      <x v="841"/>
    </i>
    <i r="1">
      <x v="595"/>
    </i>
    <i r="1">
      <x v="1059"/>
    </i>
    <i r="1">
      <x v="2842"/>
    </i>
    <i r="1">
      <x v="1407"/>
    </i>
    <i r="1">
      <x v="2847"/>
    </i>
    <i r="1">
      <x v="2288"/>
    </i>
    <i r="1">
      <x v="2798"/>
    </i>
    <i r="1">
      <x v="884"/>
    </i>
    <i r="1">
      <x v="1098"/>
    </i>
    <i r="1">
      <x v="1765"/>
    </i>
    <i r="1">
      <x v="2519"/>
    </i>
    <i r="1">
      <x v="442"/>
    </i>
    <i r="1">
      <x v="674"/>
    </i>
    <i r="1">
      <x v="1647"/>
    </i>
    <i r="1">
      <x v="316"/>
    </i>
    <i r="1">
      <x v="1843"/>
    </i>
    <i r="1">
      <x v="1810"/>
    </i>
    <i r="1">
      <x v="1650"/>
    </i>
    <i>
      <x v="12"/>
    </i>
    <i r="1">
      <x v="56"/>
    </i>
    <i r="1">
      <x v="1994"/>
    </i>
    <i r="1">
      <x v="3336"/>
    </i>
    <i r="1">
      <x v="47"/>
    </i>
    <i r="1">
      <x v="729"/>
    </i>
    <i r="1">
      <x v="55"/>
    </i>
    <i r="1">
      <x v="1928"/>
    </i>
    <i r="1">
      <x v="450"/>
    </i>
    <i>
      <x v="17"/>
    </i>
    <i r="1">
      <x v="58"/>
    </i>
    <i>
      <x v="11"/>
    </i>
    <i r="1">
      <x v="384"/>
    </i>
    <i r="1">
      <x v="1753"/>
    </i>
    <i r="1">
      <x v="1730"/>
    </i>
    <i r="1">
      <x v="1735"/>
    </i>
    <i r="1">
      <x v="1207"/>
    </i>
    <i r="1">
      <x v="1448"/>
    </i>
    <i r="1">
      <x v="1380"/>
    </i>
    <i r="1">
      <x v="3094"/>
    </i>
    <i r="1">
      <x v="395"/>
    </i>
    <i r="1">
      <x v="423"/>
    </i>
    <i r="1">
      <x v="3035"/>
    </i>
    <i r="1">
      <x v="2931"/>
    </i>
    <i r="1">
      <x v="2028"/>
    </i>
    <i r="1">
      <x v="1391"/>
    </i>
    <i>
      <x v="25"/>
    </i>
    <i r="1">
      <x v="2432"/>
    </i>
    <i r="1">
      <x v="2314"/>
    </i>
    <i r="1">
      <x v="2398"/>
    </i>
    <i r="1">
      <x v="315"/>
    </i>
    <i r="1">
      <x v="1257"/>
    </i>
    <i r="1">
      <x v="485"/>
    </i>
    <i r="1">
      <x v="2166"/>
    </i>
    <i r="1">
      <x v="2554"/>
    </i>
    <i r="1">
      <x v="865"/>
    </i>
    <i r="1">
      <x v="1032"/>
    </i>
    <i r="1">
      <x v="929"/>
    </i>
    <i r="1">
      <x v="2910"/>
    </i>
    <i r="1">
      <x v="1425"/>
    </i>
    <i r="1">
      <x v="604"/>
    </i>
    <i r="1">
      <x v="2797"/>
    </i>
    <i r="1">
      <x v="2015"/>
    </i>
    <i r="1">
      <x v="2999"/>
    </i>
    <i r="1">
      <x v="1467"/>
    </i>
    <i r="1">
      <x v="2290"/>
    </i>
    <i r="1">
      <x v="2136"/>
    </i>
    <i r="1">
      <x v="1974"/>
    </i>
    <i r="1">
      <x v="147"/>
    </i>
    <i r="1">
      <x v="1829"/>
    </i>
    <i r="1">
      <x v="363"/>
    </i>
    <i r="1">
      <x v="912"/>
    </i>
    <i r="1">
      <x v="1409"/>
    </i>
    <i r="1">
      <x v="1155"/>
    </i>
    <i r="1">
      <x v="2058"/>
    </i>
    <i r="1">
      <x v="2160"/>
    </i>
    <i>
      <x v="15"/>
    </i>
    <i r="1">
      <x v="2989"/>
    </i>
    <i r="1">
      <x v="2752"/>
    </i>
    <i r="1">
      <x v="2675"/>
    </i>
    <i r="1">
      <x v="2898"/>
    </i>
    <i r="1">
      <x v="1073"/>
    </i>
    <i r="1">
      <x v="3025"/>
    </i>
    <i r="1">
      <x v="2688"/>
    </i>
    <i r="1">
      <x v="215"/>
    </i>
    <i r="1">
      <x v="801"/>
    </i>
    <i r="1">
      <x v="206"/>
    </i>
    <i r="1">
      <x v="2186"/>
    </i>
    <i r="1">
      <x v="1842"/>
    </i>
    <i r="1">
      <x v="2255"/>
    </i>
    <i r="1">
      <x v="614"/>
    </i>
    <i>
      <x v="7"/>
    </i>
    <i r="1">
      <x v="1117"/>
    </i>
    <i r="1">
      <x v="1116"/>
    </i>
    <i r="1">
      <x v="804"/>
    </i>
    <i r="1">
      <x v="600"/>
    </i>
    <i>
      <x v="18"/>
    </i>
    <i r="1">
      <x v="3189"/>
    </i>
    <i>
      <x v="6"/>
    </i>
    <i r="1">
      <x v="1132"/>
    </i>
    <i r="1">
      <x v="225"/>
    </i>
    <i r="1">
      <x v="1014"/>
    </i>
    <i>
      <x v="10"/>
    </i>
    <i r="1">
      <x v="387"/>
    </i>
    <i r="1">
      <x v="1447"/>
    </i>
    <i r="1">
      <x v="1759"/>
    </i>
    <i r="1">
      <x v="1812"/>
    </i>
    <i r="1">
      <x v="394"/>
    </i>
    <i r="1">
      <x v="430"/>
    </i>
    <i r="1">
      <x v="2930"/>
    </i>
    <i r="1">
      <x v="1379"/>
    </i>
    <i r="1">
      <x v="1206"/>
    </i>
    <i r="1">
      <x v="987"/>
    </i>
    <i>
      <x/>
    </i>
    <i r="1">
      <x v="51"/>
    </i>
    <i r="1">
      <x v="52"/>
    </i>
    <i>
      <x v="4"/>
    </i>
    <i r="1">
      <x v="2270"/>
    </i>
    <i r="1">
      <x v="1014"/>
    </i>
    <i r="1">
      <x v="1116"/>
    </i>
    <i>
      <x v="2"/>
    </i>
    <i r="1">
      <x v="61"/>
    </i>
    <i>
      <x v="1"/>
    </i>
    <i r="1">
      <x v="54"/>
    </i>
    <i>
      <x v="20"/>
    </i>
    <i r="1">
      <x v="1206"/>
    </i>
    <i r="1">
      <x v="387"/>
    </i>
    <i r="1">
      <x v="555"/>
    </i>
    <i>
      <x v="21"/>
    </i>
    <i r="1">
      <x v="384"/>
    </i>
    <i>
      <x v="23"/>
    </i>
    <i r="1">
      <x v="3351"/>
    </i>
    <i>
      <x v="31"/>
    </i>
    <i r="1">
      <x v="3301"/>
    </i>
    <i>
      <x v="30"/>
    </i>
    <i r="1">
      <x v="3305"/>
    </i>
    <i>
      <x v="22"/>
    </i>
    <i r="1">
      <x v="3189"/>
    </i>
    <i>
      <x v="3"/>
    </i>
    <i r="1">
      <x v="904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reqdistwordsLinkedinTuple" connectionId="1" xr16:uid="{00000000-0016-0000-03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rdClassDict" connectionId="2" xr16:uid="{00000000-0016-0000-08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4"/>
  <sheetViews>
    <sheetView tabSelected="1" zoomScale="150" zoomScaleNormal="150" workbookViewId="0">
      <pane ySplit="1" topLeftCell="A2" activePane="bottomLeft" state="frozen"/>
      <selection pane="bottomLeft" activeCell="A15" sqref="A15"/>
    </sheetView>
  </sheetViews>
  <sheetFormatPr baseColWidth="10" defaultRowHeight="19" x14ac:dyDescent="0.25"/>
  <cols>
    <col min="1" max="1" width="25.85546875" customWidth="1"/>
  </cols>
  <sheetData>
    <row r="1" spans="1:4" s="3" customFormat="1" x14ac:dyDescent="0.25">
      <c r="A1" s="3" t="s">
        <v>49</v>
      </c>
      <c r="B1" s="3" t="s">
        <v>14847</v>
      </c>
      <c r="C1" s="3" t="s">
        <v>14849</v>
      </c>
      <c r="D1" s="3" t="s">
        <v>14856</v>
      </c>
    </row>
    <row r="2" spans="1:4" x14ac:dyDescent="0.25">
      <c r="A2" s="17" t="s">
        <v>146</v>
      </c>
      <c r="B2" s="13">
        <v>735</v>
      </c>
      <c r="D2">
        <v>1</v>
      </c>
    </row>
    <row r="3" spans="1:4" x14ac:dyDescent="0.25">
      <c r="A3" s="18" t="s">
        <v>50</v>
      </c>
      <c r="B3" s="13">
        <v>657</v>
      </c>
      <c r="C3" t="s">
        <v>7676</v>
      </c>
      <c r="D3">
        <v>2</v>
      </c>
    </row>
    <row r="4" spans="1:4" x14ac:dyDescent="0.25">
      <c r="A4" s="17" t="s">
        <v>14850</v>
      </c>
      <c r="B4" s="13">
        <f>1068+92</f>
        <v>1160</v>
      </c>
      <c r="C4" t="s">
        <v>7676</v>
      </c>
      <c r="D4">
        <v>3</v>
      </c>
    </row>
    <row r="5" spans="1:4" x14ac:dyDescent="0.25">
      <c r="A5" s="17" t="s">
        <v>541</v>
      </c>
      <c r="B5" s="13">
        <f>159+141</f>
        <v>300</v>
      </c>
      <c r="D5">
        <v>4</v>
      </c>
    </row>
    <row r="6" spans="1:4" x14ac:dyDescent="0.25">
      <c r="A6" s="21" t="s">
        <v>85</v>
      </c>
      <c r="B6" s="13">
        <v>474</v>
      </c>
      <c r="C6" t="s">
        <v>7676</v>
      </c>
      <c r="D6">
        <v>5</v>
      </c>
    </row>
    <row r="7" spans="1:4" x14ac:dyDescent="0.25">
      <c r="A7" s="21" t="s">
        <v>410</v>
      </c>
      <c r="B7" s="13">
        <v>202</v>
      </c>
      <c r="C7" t="s">
        <v>7676</v>
      </c>
      <c r="D7">
        <v>6</v>
      </c>
    </row>
    <row r="8" spans="1:4" x14ac:dyDescent="0.25">
      <c r="A8" s="20" t="s">
        <v>198</v>
      </c>
      <c r="B8" s="13">
        <v>370</v>
      </c>
      <c r="C8" t="s">
        <v>7676</v>
      </c>
      <c r="D8">
        <v>7</v>
      </c>
    </row>
    <row r="9" spans="1:4" x14ac:dyDescent="0.25">
      <c r="A9" s="20" t="s">
        <v>717</v>
      </c>
      <c r="B9" s="13">
        <v>116</v>
      </c>
      <c r="D9">
        <v>8</v>
      </c>
    </row>
    <row r="10" spans="1:4" x14ac:dyDescent="0.25">
      <c r="A10" s="20" t="s">
        <v>91</v>
      </c>
      <c r="B10" s="13">
        <v>457</v>
      </c>
      <c r="C10" t="s">
        <v>7676</v>
      </c>
      <c r="D10">
        <v>9</v>
      </c>
    </row>
    <row r="11" spans="1:4" x14ac:dyDescent="0.25">
      <c r="A11" s="20" t="s">
        <v>148</v>
      </c>
      <c r="B11" s="13">
        <v>382</v>
      </c>
      <c r="C11" t="s">
        <v>7676</v>
      </c>
      <c r="D11">
        <v>10</v>
      </c>
    </row>
    <row r="12" spans="1:4" x14ac:dyDescent="0.25">
      <c r="A12" s="22" t="s">
        <v>306</v>
      </c>
      <c r="B12" s="16">
        <v>225</v>
      </c>
      <c r="D12">
        <v>11</v>
      </c>
    </row>
    <row r="13" spans="1:4" x14ac:dyDescent="0.25">
      <c r="A13" s="22" t="s">
        <v>258</v>
      </c>
      <c r="B13" s="13">
        <v>340</v>
      </c>
      <c r="C13" t="s">
        <v>7676</v>
      </c>
      <c r="D13">
        <v>12</v>
      </c>
    </row>
    <row r="14" spans="1:4" x14ac:dyDescent="0.25">
      <c r="A14" s="22" t="s">
        <v>777</v>
      </c>
      <c r="B14" s="13">
        <v>100</v>
      </c>
      <c r="C14" t="s">
        <v>7676</v>
      </c>
      <c r="D14">
        <v>13</v>
      </c>
    </row>
    <row r="15" spans="1:4" x14ac:dyDescent="0.25">
      <c r="A15" s="15" t="s">
        <v>14852</v>
      </c>
      <c r="B15" s="15">
        <v>343</v>
      </c>
    </row>
    <row r="16" spans="1:4" x14ac:dyDescent="0.25">
      <c r="A16" s="14" t="s">
        <v>14851</v>
      </c>
      <c r="B16" s="13">
        <v>322</v>
      </c>
    </row>
    <row r="17" spans="1:3" x14ac:dyDescent="0.25">
      <c r="A17" s="14" t="s">
        <v>656</v>
      </c>
      <c r="B17" s="13">
        <v>246</v>
      </c>
    </row>
    <row r="18" spans="1:3" x14ac:dyDescent="0.25">
      <c r="A18" s="14" t="s">
        <v>14848</v>
      </c>
      <c r="B18" s="13">
        <v>233</v>
      </c>
      <c r="C18" t="s">
        <v>7676</v>
      </c>
    </row>
    <row r="19" spans="1:3" x14ac:dyDescent="0.25">
      <c r="A19" s="15" t="s">
        <v>14853</v>
      </c>
      <c r="B19" s="15">
        <v>230</v>
      </c>
    </row>
    <row r="20" spans="1:3" x14ac:dyDescent="0.25">
      <c r="A20" s="19" t="s">
        <v>14854</v>
      </c>
      <c r="B20" s="19">
        <v>223</v>
      </c>
    </row>
    <row r="21" spans="1:3" x14ac:dyDescent="0.25">
      <c r="A21" s="19" t="s">
        <v>14855</v>
      </c>
      <c r="B21" s="19">
        <v>175</v>
      </c>
    </row>
    <row r="22" spans="1:3" x14ac:dyDescent="0.25">
      <c r="A22" s="14" t="s">
        <v>608</v>
      </c>
      <c r="B22" s="13">
        <v>114</v>
      </c>
      <c r="C22" t="s">
        <v>7676</v>
      </c>
    </row>
    <row r="23" spans="1:3" x14ac:dyDescent="0.25">
      <c r="A23" s="14" t="s">
        <v>633</v>
      </c>
      <c r="B23" s="13">
        <v>100</v>
      </c>
    </row>
    <row r="24" spans="1:3" x14ac:dyDescent="0.25">
      <c r="A24" s="14" t="s">
        <v>763</v>
      </c>
      <c r="B24" s="13">
        <v>87</v>
      </c>
    </row>
  </sheetData>
  <autoFilter ref="A1:D21" xr:uid="{00000000-0009-0000-0000-000006000000}">
    <sortState xmlns:xlrd2="http://schemas.microsoft.com/office/spreadsheetml/2017/richdata2" ref="A2:D24">
      <sortCondition ref="D1:D24"/>
    </sortState>
  </autoFilter>
  <sortState xmlns:xlrd2="http://schemas.microsoft.com/office/spreadsheetml/2017/richdata2" ref="A2:B15">
    <sortCondition descending="1" ref="B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EB64D-1F51-8A44-8993-F19C3918B636}">
  <dimension ref="A1:D18"/>
  <sheetViews>
    <sheetView workbookViewId="0">
      <selection activeCell="A2" sqref="A2"/>
    </sheetView>
  </sheetViews>
  <sheetFormatPr baseColWidth="10" defaultRowHeight="19" x14ac:dyDescent="0.25"/>
  <cols>
    <col min="1" max="1" width="16.7109375" customWidth="1"/>
    <col min="2" max="3" width="16.85546875" customWidth="1"/>
    <col min="4" max="4" width="14.85546875" customWidth="1"/>
  </cols>
  <sheetData>
    <row r="1" spans="1:4" s="3" customFormat="1" x14ac:dyDescent="0.25">
      <c r="A1" s="3" t="s">
        <v>14873</v>
      </c>
      <c r="B1" s="3" t="s">
        <v>14857</v>
      </c>
      <c r="C1" s="3" t="s">
        <v>14869</v>
      </c>
      <c r="D1" s="3" t="s">
        <v>14870</v>
      </c>
    </row>
    <row r="2" spans="1:4" x14ac:dyDescent="0.25">
      <c r="B2" s="23" t="s">
        <v>28</v>
      </c>
      <c r="D2" t="s">
        <v>832</v>
      </c>
    </row>
    <row r="3" spans="1:4" x14ac:dyDescent="0.25">
      <c r="B3" s="23" t="s">
        <v>146</v>
      </c>
      <c r="D3" t="s">
        <v>832</v>
      </c>
    </row>
    <row r="4" spans="1:4" x14ac:dyDescent="0.25">
      <c r="B4" s="23" t="s">
        <v>717</v>
      </c>
      <c r="D4" t="s">
        <v>832</v>
      </c>
    </row>
    <row r="5" spans="1:4" x14ac:dyDescent="0.25">
      <c r="B5" s="23" t="s">
        <v>198</v>
      </c>
      <c r="D5" t="s">
        <v>832</v>
      </c>
    </row>
    <row r="6" spans="1:4" x14ac:dyDescent="0.25">
      <c r="B6" t="s">
        <v>50</v>
      </c>
      <c r="D6" t="s">
        <v>832</v>
      </c>
    </row>
    <row r="7" spans="1:4" x14ac:dyDescent="0.25">
      <c r="B7" t="s">
        <v>541</v>
      </c>
      <c r="D7" t="s">
        <v>832</v>
      </c>
    </row>
    <row r="8" spans="1:4" x14ac:dyDescent="0.25">
      <c r="B8" t="s">
        <v>14858</v>
      </c>
      <c r="D8" t="s">
        <v>14859</v>
      </c>
    </row>
    <row r="9" spans="1:4" x14ac:dyDescent="0.25">
      <c r="B9" t="s">
        <v>14860</v>
      </c>
      <c r="D9" t="s">
        <v>14859</v>
      </c>
    </row>
    <row r="10" spans="1:4" x14ac:dyDescent="0.25">
      <c r="B10" t="s">
        <v>14861</v>
      </c>
      <c r="D10" t="s">
        <v>14859</v>
      </c>
    </row>
    <row r="11" spans="1:4" x14ac:dyDescent="0.25">
      <c r="B11" t="s">
        <v>14862</v>
      </c>
      <c r="D11" t="s">
        <v>14866</v>
      </c>
    </row>
    <row r="12" spans="1:4" x14ac:dyDescent="0.25">
      <c r="B12" t="s">
        <v>14863</v>
      </c>
      <c r="D12" t="s">
        <v>14866</v>
      </c>
    </row>
    <row r="13" spans="1:4" x14ac:dyDescent="0.25">
      <c r="B13" t="s">
        <v>14864</v>
      </c>
      <c r="D13" t="s">
        <v>14866</v>
      </c>
    </row>
    <row r="14" spans="1:4" x14ac:dyDescent="0.25">
      <c r="B14" t="s">
        <v>14865</v>
      </c>
      <c r="D14" t="s">
        <v>14866</v>
      </c>
    </row>
    <row r="15" spans="1:4" x14ac:dyDescent="0.25">
      <c r="B15" t="s">
        <v>14867</v>
      </c>
      <c r="D15" t="s">
        <v>14859</v>
      </c>
    </row>
    <row r="16" spans="1:4" x14ac:dyDescent="0.25">
      <c r="B16" t="s">
        <v>14868</v>
      </c>
      <c r="D16" t="s">
        <v>14859</v>
      </c>
    </row>
    <row r="17" spans="2:4" x14ac:dyDescent="0.25">
      <c r="B17" t="s">
        <v>14871</v>
      </c>
      <c r="D17" t="s">
        <v>14859</v>
      </c>
    </row>
    <row r="18" spans="2:4" x14ac:dyDescent="0.25">
      <c r="B18" t="s">
        <v>14872</v>
      </c>
      <c r="D18" t="s">
        <v>14859</v>
      </c>
    </row>
  </sheetData>
  <autoFilter ref="B1:D7" xr:uid="{AA6A3B8B-8DCA-B74A-9A95-CA48D8A2EC53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10D6E-B2FC-854C-8A60-5A86DE3DD4F1}">
  <dimension ref="A1"/>
  <sheetViews>
    <sheetView workbookViewId="0"/>
  </sheetViews>
  <sheetFormatPr baseColWidth="10" defaultRowHeight="19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220"/>
  <sheetViews>
    <sheetView workbookViewId="0">
      <selection activeCell="B32" sqref="B32"/>
    </sheetView>
  </sheetViews>
  <sheetFormatPr baseColWidth="10" defaultRowHeight="19" x14ac:dyDescent="0.25"/>
  <cols>
    <col min="1" max="1" width="20" customWidth="1"/>
    <col min="2" max="2" width="15.5703125" bestFit="1" customWidth="1"/>
    <col min="3" max="3" width="16.5703125" bestFit="1" customWidth="1"/>
  </cols>
  <sheetData>
    <row r="3" spans="1:3" x14ac:dyDescent="0.25">
      <c r="A3" s="4" t="s">
        <v>7767</v>
      </c>
      <c r="B3" t="s">
        <v>7771</v>
      </c>
      <c r="C3" t="s">
        <v>7813</v>
      </c>
    </row>
    <row r="4" spans="1:3" x14ac:dyDescent="0.25">
      <c r="A4" s="5" t="s">
        <v>7812</v>
      </c>
      <c r="B4" s="8">
        <v>168542</v>
      </c>
      <c r="C4" s="10">
        <v>0.92768604139145749</v>
      </c>
    </row>
    <row r="5" spans="1:3" x14ac:dyDescent="0.25">
      <c r="A5" s="5" t="s">
        <v>7780</v>
      </c>
      <c r="B5" s="8">
        <v>2646</v>
      </c>
      <c r="C5" s="10">
        <v>1.4564068692206077E-2</v>
      </c>
    </row>
    <row r="6" spans="1:3" x14ac:dyDescent="0.25">
      <c r="A6" s="6" t="s">
        <v>146</v>
      </c>
      <c r="B6" s="8">
        <v>692</v>
      </c>
      <c r="C6" s="10">
        <v>3.8088947600176132E-3</v>
      </c>
    </row>
    <row r="7" spans="1:3" x14ac:dyDescent="0.25">
      <c r="A7" s="6" t="s">
        <v>127</v>
      </c>
      <c r="B7" s="8">
        <v>383</v>
      </c>
      <c r="C7" s="10">
        <v>2.1081021576398063E-3</v>
      </c>
    </row>
    <row r="8" spans="1:3" x14ac:dyDescent="0.25">
      <c r="A8" s="6" t="s">
        <v>425</v>
      </c>
      <c r="B8" s="8">
        <v>305</v>
      </c>
      <c r="C8" s="10">
        <v>1.6787758696609424E-3</v>
      </c>
    </row>
    <row r="9" spans="1:3" x14ac:dyDescent="0.25">
      <c r="A9" s="6" t="s">
        <v>405</v>
      </c>
      <c r="B9" s="8">
        <v>168</v>
      </c>
      <c r="C9" s="10">
        <v>9.2470277410832238E-4</v>
      </c>
    </row>
    <row r="10" spans="1:3" x14ac:dyDescent="0.25">
      <c r="A10" s="6" t="s">
        <v>541</v>
      </c>
      <c r="B10" s="8">
        <v>159</v>
      </c>
      <c r="C10" s="10">
        <v>8.7516512549537647E-4</v>
      </c>
    </row>
    <row r="11" spans="1:3" x14ac:dyDescent="0.25">
      <c r="A11" s="6" t="s">
        <v>1375</v>
      </c>
      <c r="B11" s="8">
        <v>141</v>
      </c>
      <c r="C11" s="10">
        <v>7.7608982826948478E-4</v>
      </c>
    </row>
    <row r="12" spans="1:3" x14ac:dyDescent="0.25">
      <c r="A12" s="6" t="s">
        <v>601</v>
      </c>
      <c r="B12" s="8">
        <v>105</v>
      </c>
      <c r="C12" s="10">
        <v>5.779392338177015E-4</v>
      </c>
    </row>
    <row r="13" spans="1:3" x14ac:dyDescent="0.25">
      <c r="A13" s="6" t="s">
        <v>1034</v>
      </c>
      <c r="B13" s="8">
        <v>101</v>
      </c>
      <c r="C13" s="10">
        <v>5.5592250110083664E-4</v>
      </c>
    </row>
    <row r="14" spans="1:3" x14ac:dyDescent="0.25">
      <c r="A14" s="6" t="s">
        <v>633</v>
      </c>
      <c r="B14" s="8">
        <v>100</v>
      </c>
      <c r="C14" s="10">
        <v>5.5041831792162045E-4</v>
      </c>
    </row>
    <row r="15" spans="1:3" x14ac:dyDescent="0.25">
      <c r="A15" s="6" t="s">
        <v>2478</v>
      </c>
      <c r="B15" s="8">
        <v>88</v>
      </c>
      <c r="C15" s="10">
        <v>4.8436811977102599E-4</v>
      </c>
    </row>
    <row r="16" spans="1:3" x14ac:dyDescent="0.25">
      <c r="A16" s="6" t="s">
        <v>787</v>
      </c>
      <c r="B16" s="8">
        <v>87</v>
      </c>
      <c r="C16" s="10">
        <v>4.7886393659180975E-4</v>
      </c>
    </row>
    <row r="17" spans="1:3" x14ac:dyDescent="0.25">
      <c r="A17" s="6" t="s">
        <v>1473</v>
      </c>
      <c r="B17" s="8">
        <v>50</v>
      </c>
      <c r="C17" s="10">
        <v>2.7520915896081023E-4</v>
      </c>
    </row>
    <row r="18" spans="1:3" x14ac:dyDescent="0.25">
      <c r="A18" s="6" t="s">
        <v>1675</v>
      </c>
      <c r="B18" s="8">
        <v>37</v>
      </c>
      <c r="C18" s="10">
        <v>2.0365477763099955E-4</v>
      </c>
    </row>
    <row r="19" spans="1:3" x14ac:dyDescent="0.25">
      <c r="A19" s="6" t="s">
        <v>2075</v>
      </c>
      <c r="B19" s="8">
        <v>34</v>
      </c>
      <c r="C19" s="10">
        <v>1.8714222809335093E-4</v>
      </c>
    </row>
    <row r="20" spans="1:3" x14ac:dyDescent="0.25">
      <c r="A20" s="6" t="s">
        <v>2092</v>
      </c>
      <c r="B20" s="8">
        <v>29</v>
      </c>
      <c r="C20" s="10">
        <v>1.5962131219726992E-4</v>
      </c>
    </row>
    <row r="21" spans="1:3" x14ac:dyDescent="0.25">
      <c r="A21" s="6" t="s">
        <v>2983</v>
      </c>
      <c r="B21" s="8">
        <v>27</v>
      </c>
      <c r="C21" s="10">
        <v>1.4861294583883752E-4</v>
      </c>
    </row>
    <row r="22" spans="1:3" x14ac:dyDescent="0.25">
      <c r="A22" s="6" t="s">
        <v>2251</v>
      </c>
      <c r="B22" s="8">
        <v>27</v>
      </c>
      <c r="C22" s="10">
        <v>1.4861294583883752E-4</v>
      </c>
    </row>
    <row r="23" spans="1:3" x14ac:dyDescent="0.25">
      <c r="A23" s="6" t="s">
        <v>2535</v>
      </c>
      <c r="B23" s="8">
        <v>23</v>
      </c>
      <c r="C23" s="10">
        <v>1.2659621312197271E-4</v>
      </c>
    </row>
    <row r="24" spans="1:3" x14ac:dyDescent="0.25">
      <c r="A24" s="6" t="s">
        <v>2701</v>
      </c>
      <c r="B24" s="8">
        <v>21</v>
      </c>
      <c r="C24" s="10">
        <v>1.155878467635403E-4</v>
      </c>
    </row>
    <row r="25" spans="1:3" x14ac:dyDescent="0.25">
      <c r="A25" s="6" t="s">
        <v>2864</v>
      </c>
      <c r="B25" s="8">
        <v>20</v>
      </c>
      <c r="C25" s="10">
        <v>1.1008366358432408E-4</v>
      </c>
    </row>
    <row r="26" spans="1:3" x14ac:dyDescent="0.25">
      <c r="A26" s="6" t="s">
        <v>2943</v>
      </c>
      <c r="B26" s="8">
        <v>19</v>
      </c>
      <c r="C26" s="10">
        <v>1.0457948040510788E-4</v>
      </c>
    </row>
    <row r="27" spans="1:3" x14ac:dyDescent="0.25">
      <c r="A27" s="6" t="s">
        <v>3455</v>
      </c>
      <c r="B27" s="8">
        <v>15</v>
      </c>
      <c r="C27" s="10">
        <v>8.2562747688243065E-5</v>
      </c>
    </row>
    <row r="28" spans="1:3" x14ac:dyDescent="0.25">
      <c r="A28" s="6" t="s">
        <v>3567</v>
      </c>
      <c r="B28" s="8">
        <v>15</v>
      </c>
      <c r="C28" s="10">
        <v>8.2562747688243065E-5</v>
      </c>
    </row>
    <row r="29" spans="1:3" x14ac:dyDescent="0.25">
      <c r="A29" s="5" t="s">
        <v>7772</v>
      </c>
      <c r="B29" s="8">
        <v>1919</v>
      </c>
      <c r="C29" s="10">
        <v>1.0562527520915896E-2</v>
      </c>
    </row>
    <row r="30" spans="1:3" x14ac:dyDescent="0.25">
      <c r="A30" s="6" t="s">
        <v>28</v>
      </c>
      <c r="B30" s="8">
        <v>944</v>
      </c>
      <c r="C30" s="10">
        <v>5.1959489211800972E-3</v>
      </c>
    </row>
    <row r="31" spans="1:3" x14ac:dyDescent="0.25">
      <c r="A31" s="6" t="s">
        <v>289</v>
      </c>
      <c r="B31" s="8">
        <v>192</v>
      </c>
      <c r="C31" s="10">
        <v>1.0568031704095112E-3</v>
      </c>
    </row>
    <row r="32" spans="1:3" x14ac:dyDescent="0.25">
      <c r="A32" s="6" t="s">
        <v>337</v>
      </c>
      <c r="B32" s="8">
        <v>189</v>
      </c>
      <c r="C32" s="10">
        <v>1.0402906208718625E-3</v>
      </c>
    </row>
    <row r="33" spans="1:3" x14ac:dyDescent="0.25">
      <c r="A33" s="6" t="s">
        <v>1117</v>
      </c>
      <c r="B33" s="8">
        <v>130</v>
      </c>
      <c r="C33" s="10">
        <v>7.1554381329810661E-4</v>
      </c>
    </row>
    <row r="34" spans="1:3" x14ac:dyDescent="0.25">
      <c r="A34" s="6" t="s">
        <v>736</v>
      </c>
      <c r="B34" s="8">
        <v>84</v>
      </c>
      <c r="C34" s="10">
        <v>4.6235138705416119E-4</v>
      </c>
    </row>
    <row r="35" spans="1:3" x14ac:dyDescent="0.25">
      <c r="A35" s="6" t="s">
        <v>1371</v>
      </c>
      <c r="B35" s="8">
        <v>54</v>
      </c>
      <c r="C35" s="10">
        <v>2.9722589167767503E-4</v>
      </c>
    </row>
    <row r="36" spans="1:3" x14ac:dyDescent="0.25">
      <c r="A36" s="6" t="s">
        <v>1596</v>
      </c>
      <c r="B36" s="8">
        <v>49</v>
      </c>
      <c r="C36" s="10">
        <v>2.6970497578159399E-4</v>
      </c>
    </row>
    <row r="37" spans="1:3" x14ac:dyDescent="0.25">
      <c r="A37" s="6" t="s">
        <v>1432</v>
      </c>
      <c r="B37" s="8">
        <v>45</v>
      </c>
      <c r="C37" s="10">
        <v>2.4768824306472918E-4</v>
      </c>
    </row>
    <row r="38" spans="1:3" x14ac:dyDescent="0.25">
      <c r="A38" s="6" t="s">
        <v>1893</v>
      </c>
      <c r="B38" s="8">
        <v>32</v>
      </c>
      <c r="C38" s="10">
        <v>1.7613386173491853E-4</v>
      </c>
    </row>
    <row r="39" spans="1:3" x14ac:dyDescent="0.25">
      <c r="A39" s="6" t="s">
        <v>2061</v>
      </c>
      <c r="B39" s="8">
        <v>29</v>
      </c>
      <c r="C39" s="10">
        <v>1.5962131219726992E-4</v>
      </c>
    </row>
    <row r="40" spans="1:3" x14ac:dyDescent="0.25">
      <c r="A40" s="6" t="s">
        <v>2171</v>
      </c>
      <c r="B40" s="8">
        <v>28</v>
      </c>
      <c r="C40" s="10">
        <v>1.5411712901805373E-4</v>
      </c>
    </row>
    <row r="41" spans="1:3" x14ac:dyDescent="0.25">
      <c r="A41" s="6" t="s">
        <v>2348</v>
      </c>
      <c r="B41" s="8">
        <v>26</v>
      </c>
      <c r="C41" s="10">
        <v>1.431087626596213E-4</v>
      </c>
    </row>
    <row r="42" spans="1:3" x14ac:dyDescent="0.25">
      <c r="A42" s="6" t="s">
        <v>2394</v>
      </c>
      <c r="B42" s="8">
        <v>25</v>
      </c>
      <c r="C42" s="10">
        <v>1.3760457948040511E-4</v>
      </c>
    </row>
    <row r="43" spans="1:3" x14ac:dyDescent="0.25">
      <c r="A43" s="6" t="s">
        <v>2511</v>
      </c>
      <c r="B43" s="8">
        <v>23</v>
      </c>
      <c r="C43" s="10">
        <v>1.2659621312197271E-4</v>
      </c>
    </row>
    <row r="44" spans="1:3" x14ac:dyDescent="0.25">
      <c r="A44" s="6" t="s">
        <v>2789</v>
      </c>
      <c r="B44" s="8">
        <v>20</v>
      </c>
      <c r="C44" s="10">
        <v>1.1008366358432408E-4</v>
      </c>
    </row>
    <row r="45" spans="1:3" x14ac:dyDescent="0.25">
      <c r="A45" s="6" t="s">
        <v>3019</v>
      </c>
      <c r="B45" s="8">
        <v>18</v>
      </c>
      <c r="C45" s="10">
        <v>9.9075297225891681E-5</v>
      </c>
    </row>
    <row r="46" spans="1:3" x14ac:dyDescent="0.25">
      <c r="A46" s="6" t="s">
        <v>3247</v>
      </c>
      <c r="B46" s="8">
        <v>16</v>
      </c>
      <c r="C46" s="10">
        <v>8.8066930867459266E-5</v>
      </c>
    </row>
    <row r="47" spans="1:3" x14ac:dyDescent="0.25">
      <c r="A47" s="6" t="s">
        <v>3433</v>
      </c>
      <c r="B47" s="8">
        <v>15</v>
      </c>
      <c r="C47" s="10">
        <v>8.2562747688243065E-5</v>
      </c>
    </row>
    <row r="48" spans="1:3" x14ac:dyDescent="0.25">
      <c r="A48" s="5" t="s">
        <v>7774</v>
      </c>
      <c r="B48" s="8">
        <v>1325</v>
      </c>
      <c r="C48" s="10">
        <v>7.2930427124614705E-3</v>
      </c>
    </row>
    <row r="49" spans="1:3" x14ac:dyDescent="0.25">
      <c r="A49" s="6" t="s">
        <v>91</v>
      </c>
      <c r="B49" s="8">
        <v>457</v>
      </c>
      <c r="C49" s="10">
        <v>2.5154117129018052E-3</v>
      </c>
    </row>
    <row r="50" spans="1:3" x14ac:dyDescent="0.25">
      <c r="A50" s="6" t="s">
        <v>148</v>
      </c>
      <c r="B50" s="8">
        <v>382</v>
      </c>
      <c r="C50" s="10">
        <v>2.1025979744605902E-3</v>
      </c>
    </row>
    <row r="51" spans="1:3" x14ac:dyDescent="0.25">
      <c r="A51" s="6" t="s">
        <v>198</v>
      </c>
      <c r="B51" s="8">
        <v>370</v>
      </c>
      <c r="C51" s="10">
        <v>2.0365477763099956E-3</v>
      </c>
    </row>
    <row r="52" spans="1:3" x14ac:dyDescent="0.25">
      <c r="A52" s="6" t="s">
        <v>717</v>
      </c>
      <c r="B52" s="8">
        <v>116</v>
      </c>
      <c r="C52" s="10">
        <v>6.3848524878907967E-4</v>
      </c>
    </row>
    <row r="53" spans="1:3" x14ac:dyDescent="0.25">
      <c r="A53" s="5" t="s">
        <v>7778</v>
      </c>
      <c r="B53" s="8">
        <v>1300</v>
      </c>
      <c r="C53" s="10">
        <v>7.1554381329810655E-3</v>
      </c>
    </row>
    <row r="54" spans="1:3" x14ac:dyDescent="0.25">
      <c r="A54" s="6" t="s">
        <v>50</v>
      </c>
      <c r="B54" s="8">
        <v>626</v>
      </c>
      <c r="C54" s="10">
        <v>3.4456186701893438E-3</v>
      </c>
    </row>
    <row r="55" spans="1:3" x14ac:dyDescent="0.25">
      <c r="A55" s="6" t="s">
        <v>445</v>
      </c>
      <c r="B55" s="8">
        <v>144</v>
      </c>
      <c r="C55" s="10">
        <v>7.9260237780713345E-4</v>
      </c>
    </row>
    <row r="56" spans="1:3" x14ac:dyDescent="0.25">
      <c r="A56" s="6" t="s">
        <v>1396</v>
      </c>
      <c r="B56" s="8">
        <v>91</v>
      </c>
      <c r="C56" s="10">
        <v>5.0088066930867455E-4</v>
      </c>
    </row>
    <row r="57" spans="1:3" x14ac:dyDescent="0.25">
      <c r="A57" s="6" t="s">
        <v>2185</v>
      </c>
      <c r="B57" s="8">
        <v>60</v>
      </c>
      <c r="C57" s="10">
        <v>3.3025099075297226E-4</v>
      </c>
    </row>
    <row r="58" spans="1:3" x14ac:dyDescent="0.25">
      <c r="A58" s="6" t="s">
        <v>1444</v>
      </c>
      <c r="B58" s="8">
        <v>45</v>
      </c>
      <c r="C58" s="10">
        <v>2.4768824306472918E-4</v>
      </c>
    </row>
    <row r="59" spans="1:3" x14ac:dyDescent="0.25">
      <c r="A59" s="6" t="s">
        <v>2813</v>
      </c>
      <c r="B59" s="8">
        <v>43</v>
      </c>
      <c r="C59" s="10">
        <v>2.3667987670629678E-4</v>
      </c>
    </row>
    <row r="60" spans="1:3" x14ac:dyDescent="0.25">
      <c r="A60" s="6" t="s">
        <v>1521</v>
      </c>
      <c r="B60" s="8">
        <v>42</v>
      </c>
      <c r="C60" s="10">
        <v>2.3117569352708059E-4</v>
      </c>
    </row>
    <row r="61" spans="1:3" x14ac:dyDescent="0.25">
      <c r="A61" s="6" t="s">
        <v>2168</v>
      </c>
      <c r="B61" s="8">
        <v>28</v>
      </c>
      <c r="C61" s="10">
        <v>1.5411712901805373E-4</v>
      </c>
    </row>
    <row r="62" spans="1:3" x14ac:dyDescent="0.25">
      <c r="A62" s="6" t="s">
        <v>2245</v>
      </c>
      <c r="B62" s="8">
        <v>27</v>
      </c>
      <c r="C62" s="10">
        <v>1.4861294583883752E-4</v>
      </c>
    </row>
    <row r="63" spans="1:3" x14ac:dyDescent="0.25">
      <c r="A63" s="6" t="s">
        <v>2247</v>
      </c>
      <c r="B63" s="8">
        <v>27</v>
      </c>
      <c r="C63" s="10">
        <v>1.4861294583883752E-4</v>
      </c>
    </row>
    <row r="64" spans="1:3" x14ac:dyDescent="0.25">
      <c r="A64" s="6" t="s">
        <v>2249</v>
      </c>
      <c r="B64" s="8">
        <v>27</v>
      </c>
      <c r="C64" s="10">
        <v>1.4861294583883752E-4</v>
      </c>
    </row>
    <row r="65" spans="1:3" x14ac:dyDescent="0.25">
      <c r="A65" s="6" t="s">
        <v>2248</v>
      </c>
      <c r="B65" s="8">
        <v>27</v>
      </c>
      <c r="C65" s="10">
        <v>1.4861294583883752E-4</v>
      </c>
    </row>
    <row r="66" spans="1:3" x14ac:dyDescent="0.25">
      <c r="A66" s="6" t="s">
        <v>2244</v>
      </c>
      <c r="B66" s="8">
        <v>27</v>
      </c>
      <c r="C66" s="10">
        <v>1.4861294583883752E-4</v>
      </c>
    </row>
    <row r="67" spans="1:3" x14ac:dyDescent="0.25">
      <c r="A67" s="6" t="s">
        <v>3334</v>
      </c>
      <c r="B67" s="8">
        <v>16</v>
      </c>
      <c r="C67" s="10">
        <v>8.8066930867459266E-5</v>
      </c>
    </row>
    <row r="68" spans="1:3" x14ac:dyDescent="0.25">
      <c r="A68" s="6" t="s">
        <v>3467</v>
      </c>
      <c r="B68" s="8">
        <v>15</v>
      </c>
      <c r="C68" s="10">
        <v>8.2562747688243065E-5</v>
      </c>
    </row>
    <row r="69" spans="1:3" x14ac:dyDescent="0.25">
      <c r="A69" s="6" t="s">
        <v>5634</v>
      </c>
      <c r="B69" s="8">
        <v>13</v>
      </c>
      <c r="C69" s="10">
        <v>7.155438132981065E-5</v>
      </c>
    </row>
    <row r="70" spans="1:3" x14ac:dyDescent="0.25">
      <c r="A70" s="6" t="s">
        <v>3994</v>
      </c>
      <c r="B70" s="8">
        <v>12</v>
      </c>
      <c r="C70" s="10">
        <v>6.605019815059445E-5</v>
      </c>
    </row>
    <row r="71" spans="1:3" x14ac:dyDescent="0.25">
      <c r="A71" s="6" t="s">
        <v>4225</v>
      </c>
      <c r="B71" s="8">
        <v>12</v>
      </c>
      <c r="C71" s="10">
        <v>6.605019815059445E-5</v>
      </c>
    </row>
    <row r="72" spans="1:3" x14ac:dyDescent="0.25">
      <c r="A72" s="6" t="s">
        <v>5056</v>
      </c>
      <c r="B72" s="8">
        <v>9</v>
      </c>
      <c r="C72" s="10">
        <v>4.9537648612945841E-5</v>
      </c>
    </row>
    <row r="73" spans="1:3" x14ac:dyDescent="0.25">
      <c r="A73" s="6" t="s">
        <v>4781</v>
      </c>
      <c r="B73" s="8">
        <v>9</v>
      </c>
      <c r="C73" s="10">
        <v>4.9537648612945841E-5</v>
      </c>
    </row>
    <row r="74" spans="1:3" x14ac:dyDescent="0.25">
      <c r="A74" s="5" t="s">
        <v>7784</v>
      </c>
      <c r="B74" s="8">
        <v>938</v>
      </c>
      <c r="C74" s="10">
        <v>5.1629238221047999E-3</v>
      </c>
    </row>
    <row r="75" spans="1:3" x14ac:dyDescent="0.25">
      <c r="A75" s="6" t="s">
        <v>85</v>
      </c>
      <c r="B75" s="8">
        <v>474</v>
      </c>
      <c r="C75" s="10">
        <v>2.6089828269484808E-3</v>
      </c>
    </row>
    <row r="76" spans="1:3" x14ac:dyDescent="0.25">
      <c r="A76" s="6" t="s">
        <v>410</v>
      </c>
      <c r="B76" s="8">
        <v>202</v>
      </c>
      <c r="C76" s="10">
        <v>1.1118450022016733E-3</v>
      </c>
    </row>
    <row r="77" spans="1:3" x14ac:dyDescent="0.25">
      <c r="A77" s="6" t="s">
        <v>973</v>
      </c>
      <c r="B77" s="8">
        <v>77</v>
      </c>
      <c r="C77" s="10">
        <v>4.2382210479964772E-4</v>
      </c>
    </row>
    <row r="78" spans="1:3" x14ac:dyDescent="0.25">
      <c r="A78" s="6" t="s">
        <v>975</v>
      </c>
      <c r="B78" s="8">
        <v>70</v>
      </c>
      <c r="C78" s="10">
        <v>3.852928225451343E-4</v>
      </c>
    </row>
    <row r="79" spans="1:3" x14ac:dyDescent="0.25">
      <c r="A79" s="6" t="s">
        <v>1490</v>
      </c>
      <c r="B79" s="8">
        <v>49</v>
      </c>
      <c r="C79" s="10">
        <v>2.6970497578159399E-4</v>
      </c>
    </row>
    <row r="80" spans="1:3" x14ac:dyDescent="0.25">
      <c r="A80" s="6" t="s">
        <v>1868</v>
      </c>
      <c r="B80" s="8">
        <v>38</v>
      </c>
      <c r="C80" s="10">
        <v>2.0915896081021576E-4</v>
      </c>
    </row>
    <row r="81" spans="1:3" x14ac:dyDescent="0.25">
      <c r="A81" s="6" t="s">
        <v>2167</v>
      </c>
      <c r="B81" s="8">
        <v>28</v>
      </c>
      <c r="C81" s="10">
        <v>1.5411712901805373E-4</v>
      </c>
    </row>
    <row r="82" spans="1:3" x14ac:dyDescent="0.25">
      <c r="A82" s="5" t="s">
        <v>49</v>
      </c>
      <c r="B82" s="8">
        <v>889</v>
      </c>
      <c r="C82" s="10">
        <v>4.8932188463232055E-3</v>
      </c>
    </row>
    <row r="83" spans="1:3" x14ac:dyDescent="0.25">
      <c r="A83" s="6" t="s">
        <v>566</v>
      </c>
      <c r="B83" s="8">
        <v>233</v>
      </c>
      <c r="C83" s="10">
        <v>1.2824746807573756E-3</v>
      </c>
    </row>
    <row r="84" spans="1:3" x14ac:dyDescent="0.25">
      <c r="A84" s="6" t="s">
        <v>1284</v>
      </c>
      <c r="B84" s="8">
        <v>107</v>
      </c>
      <c r="C84" s="10">
        <v>5.8894760017613387E-4</v>
      </c>
    </row>
    <row r="85" spans="1:3" x14ac:dyDescent="0.25">
      <c r="A85" s="6" t="s">
        <v>803</v>
      </c>
      <c r="B85" s="8">
        <v>92</v>
      </c>
      <c r="C85" s="10">
        <v>5.0638485248789085E-4</v>
      </c>
    </row>
    <row r="86" spans="1:3" x14ac:dyDescent="0.25">
      <c r="A86" s="6" t="s">
        <v>1067</v>
      </c>
      <c r="B86" s="8">
        <v>61</v>
      </c>
      <c r="C86" s="10">
        <v>3.3575517393218845E-4</v>
      </c>
    </row>
    <row r="87" spans="1:3" x14ac:dyDescent="0.25">
      <c r="A87" s="6" t="s">
        <v>1226</v>
      </c>
      <c r="B87" s="8">
        <v>55</v>
      </c>
      <c r="C87" s="10">
        <v>3.0273007485689122E-4</v>
      </c>
    </row>
    <row r="88" spans="1:3" x14ac:dyDescent="0.25">
      <c r="A88" s="6" t="s">
        <v>1522</v>
      </c>
      <c r="B88" s="8">
        <v>42</v>
      </c>
      <c r="C88" s="10">
        <v>2.3117569352708059E-4</v>
      </c>
    </row>
    <row r="89" spans="1:3" x14ac:dyDescent="0.25">
      <c r="A89" s="6" t="s">
        <v>1837</v>
      </c>
      <c r="B89" s="8">
        <v>34</v>
      </c>
      <c r="C89" s="10">
        <v>1.8714222809335093E-4</v>
      </c>
    </row>
    <row r="90" spans="1:3" x14ac:dyDescent="0.25">
      <c r="A90" s="6" t="s">
        <v>1864</v>
      </c>
      <c r="B90" s="8">
        <v>33</v>
      </c>
      <c r="C90" s="10">
        <v>1.8163804491413475E-4</v>
      </c>
    </row>
    <row r="91" spans="1:3" x14ac:dyDescent="0.25">
      <c r="A91" s="6" t="s">
        <v>1979</v>
      </c>
      <c r="B91" s="8">
        <v>31</v>
      </c>
      <c r="C91" s="10">
        <v>1.7062967855570235E-4</v>
      </c>
    </row>
    <row r="92" spans="1:3" x14ac:dyDescent="0.25">
      <c r="A92" s="6" t="s">
        <v>2625</v>
      </c>
      <c r="B92" s="8">
        <v>27</v>
      </c>
      <c r="C92" s="10">
        <v>1.4861294583883752E-4</v>
      </c>
    </row>
    <row r="93" spans="1:3" x14ac:dyDescent="0.25">
      <c r="A93" s="6" t="s">
        <v>2360</v>
      </c>
      <c r="B93" s="8">
        <v>26</v>
      </c>
      <c r="C93" s="10">
        <v>1.431087626596213E-4</v>
      </c>
    </row>
    <row r="94" spans="1:3" x14ac:dyDescent="0.25">
      <c r="A94" s="6" t="s">
        <v>2869</v>
      </c>
      <c r="B94" s="8">
        <v>20</v>
      </c>
      <c r="C94" s="10">
        <v>1.1008366358432408E-4</v>
      </c>
    </row>
    <row r="95" spans="1:3" x14ac:dyDescent="0.25">
      <c r="A95" s="6" t="s">
        <v>4270</v>
      </c>
      <c r="B95" s="8">
        <v>20</v>
      </c>
      <c r="C95" s="10">
        <v>1.1008366358432408E-4</v>
      </c>
    </row>
    <row r="96" spans="1:3" x14ac:dyDescent="0.25">
      <c r="A96" s="6" t="s">
        <v>4361</v>
      </c>
      <c r="B96" s="8">
        <v>18</v>
      </c>
      <c r="C96" s="10">
        <v>9.9075297225891681E-5</v>
      </c>
    </row>
    <row r="97" spans="1:3" x14ac:dyDescent="0.25">
      <c r="A97" s="6" t="s">
        <v>3235</v>
      </c>
      <c r="B97" s="8">
        <v>17</v>
      </c>
      <c r="C97" s="10">
        <v>9.3571114046675467E-5</v>
      </c>
    </row>
    <row r="98" spans="1:3" x14ac:dyDescent="0.25">
      <c r="A98" s="6" t="s">
        <v>4243</v>
      </c>
      <c r="B98" s="8">
        <v>17</v>
      </c>
      <c r="C98" s="10">
        <v>9.3571114046675467E-5</v>
      </c>
    </row>
    <row r="99" spans="1:3" x14ac:dyDescent="0.25">
      <c r="A99" s="6" t="s">
        <v>3466</v>
      </c>
      <c r="B99" s="8">
        <v>15</v>
      </c>
      <c r="C99" s="10">
        <v>8.2562747688243065E-5</v>
      </c>
    </row>
    <row r="100" spans="1:3" x14ac:dyDescent="0.25">
      <c r="A100" s="6" t="s">
        <v>5274</v>
      </c>
      <c r="B100" s="8">
        <v>14</v>
      </c>
      <c r="C100" s="10">
        <v>7.7058564509026865E-5</v>
      </c>
    </row>
    <row r="101" spans="1:3" x14ac:dyDescent="0.25">
      <c r="A101" s="6" t="s">
        <v>3650</v>
      </c>
      <c r="B101" s="8">
        <v>14</v>
      </c>
      <c r="C101" s="10">
        <v>7.7058564509026865E-5</v>
      </c>
    </row>
    <row r="102" spans="1:3" x14ac:dyDescent="0.25">
      <c r="A102" s="6" t="s">
        <v>3942</v>
      </c>
      <c r="B102" s="8">
        <v>13</v>
      </c>
      <c r="C102" s="10">
        <v>7.155438132981065E-5</v>
      </c>
    </row>
    <row r="103" spans="1:3" x14ac:dyDescent="0.25">
      <c r="A103" s="5" t="s">
        <v>7783</v>
      </c>
      <c r="B103" s="8">
        <v>592</v>
      </c>
      <c r="C103" s="10">
        <v>3.2584764420959928E-3</v>
      </c>
    </row>
    <row r="104" spans="1:3" x14ac:dyDescent="0.25">
      <c r="A104" s="6" t="s">
        <v>436</v>
      </c>
      <c r="B104" s="8">
        <v>246</v>
      </c>
      <c r="C104" s="10">
        <v>1.3540290620871862E-3</v>
      </c>
    </row>
    <row r="105" spans="1:3" x14ac:dyDescent="0.25">
      <c r="A105" s="6" t="s">
        <v>1083</v>
      </c>
      <c r="B105" s="8">
        <v>60</v>
      </c>
      <c r="C105" s="10">
        <v>3.3025099075297226E-4</v>
      </c>
    </row>
    <row r="106" spans="1:3" x14ac:dyDescent="0.25">
      <c r="A106" s="6" t="s">
        <v>1210</v>
      </c>
      <c r="B106" s="8">
        <v>55</v>
      </c>
      <c r="C106" s="10">
        <v>3.0273007485689122E-4</v>
      </c>
    </row>
    <row r="107" spans="1:3" x14ac:dyDescent="0.25">
      <c r="A107" s="6" t="s">
        <v>1233</v>
      </c>
      <c r="B107" s="8">
        <v>54</v>
      </c>
      <c r="C107" s="10">
        <v>2.9722589167767503E-4</v>
      </c>
    </row>
    <row r="108" spans="1:3" x14ac:dyDescent="0.25">
      <c r="A108" s="6" t="s">
        <v>1453</v>
      </c>
      <c r="B108" s="8">
        <v>44</v>
      </c>
      <c r="C108" s="10">
        <v>2.42184059885513E-4</v>
      </c>
    </row>
    <row r="109" spans="1:3" x14ac:dyDescent="0.25">
      <c r="A109" s="6" t="s">
        <v>1484</v>
      </c>
      <c r="B109" s="8">
        <v>43</v>
      </c>
      <c r="C109" s="10">
        <v>2.3667987670629678E-4</v>
      </c>
    </row>
    <row r="110" spans="1:3" x14ac:dyDescent="0.25">
      <c r="A110" s="6" t="s">
        <v>2149</v>
      </c>
      <c r="B110" s="8">
        <v>28</v>
      </c>
      <c r="C110" s="10">
        <v>1.5411712901805373E-4</v>
      </c>
    </row>
    <row r="111" spans="1:3" x14ac:dyDescent="0.25">
      <c r="A111" s="6" t="s">
        <v>3623</v>
      </c>
      <c r="B111" s="8">
        <v>19</v>
      </c>
      <c r="C111" s="10">
        <v>1.0457948040510788E-4</v>
      </c>
    </row>
    <row r="112" spans="1:3" x14ac:dyDescent="0.25">
      <c r="A112" s="6" t="s">
        <v>3041</v>
      </c>
      <c r="B112" s="8">
        <v>18</v>
      </c>
      <c r="C112" s="10">
        <v>9.9075297225891681E-5</v>
      </c>
    </row>
    <row r="113" spans="1:3" x14ac:dyDescent="0.25">
      <c r="A113" s="6" t="s">
        <v>3248</v>
      </c>
      <c r="B113" s="8">
        <v>16</v>
      </c>
      <c r="C113" s="10">
        <v>8.8066930867459266E-5</v>
      </c>
    </row>
    <row r="114" spans="1:3" x14ac:dyDescent="0.25">
      <c r="A114" s="6" t="s">
        <v>4973</v>
      </c>
      <c r="B114" s="8">
        <v>9</v>
      </c>
      <c r="C114" s="10">
        <v>4.9537648612945841E-5</v>
      </c>
    </row>
    <row r="115" spans="1:3" x14ac:dyDescent="0.25">
      <c r="A115" s="5" t="s">
        <v>7782</v>
      </c>
      <c r="B115" s="8">
        <v>528</v>
      </c>
      <c r="C115" s="10">
        <v>2.9062087186261559E-3</v>
      </c>
    </row>
    <row r="116" spans="1:3" x14ac:dyDescent="0.25">
      <c r="A116" s="6" t="s">
        <v>608</v>
      </c>
      <c r="B116" s="8">
        <v>114</v>
      </c>
      <c r="C116" s="10">
        <v>6.2747688243064729E-4</v>
      </c>
    </row>
    <row r="117" spans="1:3" x14ac:dyDescent="0.25">
      <c r="A117" s="6" t="s">
        <v>763</v>
      </c>
      <c r="B117" s="8">
        <v>87</v>
      </c>
      <c r="C117" s="10">
        <v>4.7886393659180975E-4</v>
      </c>
    </row>
    <row r="118" spans="1:3" x14ac:dyDescent="0.25">
      <c r="A118" s="6" t="s">
        <v>1152</v>
      </c>
      <c r="B118" s="8">
        <v>64</v>
      </c>
      <c r="C118" s="10">
        <v>3.5226772346983706E-4</v>
      </c>
    </row>
    <row r="119" spans="1:3" x14ac:dyDescent="0.25">
      <c r="A119" s="6" t="s">
        <v>1266</v>
      </c>
      <c r="B119" s="8">
        <v>59</v>
      </c>
      <c r="C119" s="10">
        <v>3.2474680757375607E-4</v>
      </c>
    </row>
    <row r="120" spans="1:3" x14ac:dyDescent="0.25">
      <c r="A120" s="6" t="s">
        <v>1401</v>
      </c>
      <c r="B120" s="8">
        <v>46</v>
      </c>
      <c r="C120" s="10">
        <v>2.5319242624394542E-4</v>
      </c>
    </row>
    <row r="121" spans="1:3" x14ac:dyDescent="0.25">
      <c r="A121" s="6" t="s">
        <v>2396</v>
      </c>
      <c r="B121" s="8">
        <v>31</v>
      </c>
      <c r="C121" s="10">
        <v>1.7062967855570235E-4</v>
      </c>
    </row>
    <row r="122" spans="1:3" x14ac:dyDescent="0.25">
      <c r="A122" s="6" t="s">
        <v>1940</v>
      </c>
      <c r="B122" s="8">
        <v>31</v>
      </c>
      <c r="C122" s="10">
        <v>1.7062967855570235E-4</v>
      </c>
    </row>
    <row r="123" spans="1:3" x14ac:dyDescent="0.25">
      <c r="A123" s="6" t="s">
        <v>2623</v>
      </c>
      <c r="B123" s="8">
        <v>22</v>
      </c>
      <c r="C123" s="10">
        <v>1.210920299427565E-4</v>
      </c>
    </row>
    <row r="124" spans="1:3" x14ac:dyDescent="0.25">
      <c r="A124" s="6" t="s">
        <v>2581</v>
      </c>
      <c r="B124" s="8">
        <v>22</v>
      </c>
      <c r="C124" s="10">
        <v>1.210920299427565E-4</v>
      </c>
    </row>
    <row r="125" spans="1:3" x14ac:dyDescent="0.25">
      <c r="A125" s="6" t="s">
        <v>2917</v>
      </c>
      <c r="B125" s="8">
        <v>19</v>
      </c>
      <c r="C125" s="10">
        <v>1.0457948040510788E-4</v>
      </c>
    </row>
    <row r="126" spans="1:3" x14ac:dyDescent="0.25">
      <c r="A126" s="6" t="s">
        <v>3147</v>
      </c>
      <c r="B126" s="8">
        <v>17</v>
      </c>
      <c r="C126" s="10">
        <v>9.3571114046675467E-5</v>
      </c>
    </row>
    <row r="127" spans="1:3" x14ac:dyDescent="0.25">
      <c r="A127" s="6" t="s">
        <v>3284</v>
      </c>
      <c r="B127" s="8">
        <v>16</v>
      </c>
      <c r="C127" s="10">
        <v>8.8066930867459266E-5</v>
      </c>
    </row>
    <row r="128" spans="1:3" x14ac:dyDescent="0.25">
      <c r="A128" s="5" t="s">
        <v>7775</v>
      </c>
      <c r="B128" s="8">
        <v>466</v>
      </c>
      <c r="C128" s="10">
        <v>2.5649493615147513E-3</v>
      </c>
    </row>
    <row r="129" spans="1:3" x14ac:dyDescent="0.25">
      <c r="A129" s="6" t="s">
        <v>258</v>
      </c>
      <c r="B129" s="8">
        <v>340</v>
      </c>
      <c r="C129" s="10">
        <v>1.8714222809335095E-3</v>
      </c>
    </row>
    <row r="130" spans="1:3" x14ac:dyDescent="0.25">
      <c r="A130" s="6" t="s">
        <v>1948</v>
      </c>
      <c r="B130" s="8">
        <v>38</v>
      </c>
      <c r="C130" s="10">
        <v>2.0915896081021576E-4</v>
      </c>
    </row>
    <row r="131" spans="1:3" x14ac:dyDescent="0.25">
      <c r="A131" s="6" t="s">
        <v>2133</v>
      </c>
      <c r="B131" s="8">
        <v>28</v>
      </c>
      <c r="C131" s="10">
        <v>1.5411712901805373E-4</v>
      </c>
    </row>
    <row r="132" spans="1:3" x14ac:dyDescent="0.25">
      <c r="A132" s="6" t="s">
        <v>2949</v>
      </c>
      <c r="B132" s="8">
        <v>28</v>
      </c>
      <c r="C132" s="10">
        <v>1.5411712901805373E-4</v>
      </c>
    </row>
    <row r="133" spans="1:3" x14ac:dyDescent="0.25">
      <c r="A133" s="6" t="s">
        <v>3138</v>
      </c>
      <c r="B133" s="8">
        <v>17</v>
      </c>
      <c r="C133" s="10">
        <v>9.3571114046675467E-5</v>
      </c>
    </row>
    <row r="134" spans="1:3" x14ac:dyDescent="0.25">
      <c r="A134" s="6" t="s">
        <v>3508</v>
      </c>
      <c r="B134" s="8">
        <v>15</v>
      </c>
      <c r="C134" s="10">
        <v>8.2562747688243065E-5</v>
      </c>
    </row>
    <row r="135" spans="1:3" x14ac:dyDescent="0.25">
      <c r="A135" s="5" t="s">
        <v>7776</v>
      </c>
      <c r="B135" s="8">
        <v>313</v>
      </c>
      <c r="C135" s="10">
        <v>1.7228093350946719E-3</v>
      </c>
    </row>
    <row r="136" spans="1:3" x14ac:dyDescent="0.25">
      <c r="A136" s="6" t="s">
        <v>1509</v>
      </c>
      <c r="B136" s="8">
        <v>69</v>
      </c>
      <c r="C136" s="10">
        <v>3.7978863936591811E-4</v>
      </c>
    </row>
    <row r="137" spans="1:3" x14ac:dyDescent="0.25">
      <c r="A137" s="6" t="s">
        <v>1452</v>
      </c>
      <c r="B137" s="8">
        <v>52</v>
      </c>
      <c r="C137" s="10">
        <v>2.862175253192426E-4</v>
      </c>
    </row>
    <row r="138" spans="1:3" x14ac:dyDescent="0.25">
      <c r="A138" s="6" t="s">
        <v>1573</v>
      </c>
      <c r="B138" s="8">
        <v>46</v>
      </c>
      <c r="C138" s="10">
        <v>2.5319242624394542E-4</v>
      </c>
    </row>
    <row r="139" spans="1:3" x14ac:dyDescent="0.25">
      <c r="A139" s="6" t="s">
        <v>1589</v>
      </c>
      <c r="B139" s="8">
        <v>40</v>
      </c>
      <c r="C139" s="10">
        <v>2.2016732716864817E-4</v>
      </c>
    </row>
    <row r="140" spans="1:3" x14ac:dyDescent="0.25">
      <c r="A140" s="6" t="s">
        <v>2211</v>
      </c>
      <c r="B140" s="8">
        <v>27</v>
      </c>
      <c r="C140" s="10">
        <v>1.4861294583883752E-4</v>
      </c>
    </row>
    <row r="141" spans="1:3" x14ac:dyDescent="0.25">
      <c r="A141" s="6" t="s">
        <v>2563</v>
      </c>
      <c r="B141" s="8">
        <v>23</v>
      </c>
      <c r="C141" s="10">
        <v>1.2659621312197271E-4</v>
      </c>
    </row>
    <row r="142" spans="1:3" x14ac:dyDescent="0.25">
      <c r="A142" s="6" t="s">
        <v>2827</v>
      </c>
      <c r="B142" s="8">
        <v>20</v>
      </c>
      <c r="C142" s="10">
        <v>1.1008366358432408E-4</v>
      </c>
    </row>
    <row r="143" spans="1:3" x14ac:dyDescent="0.25">
      <c r="A143" s="6" t="s">
        <v>2894</v>
      </c>
      <c r="B143" s="8">
        <v>19</v>
      </c>
      <c r="C143" s="10">
        <v>1.0457948040510788E-4</v>
      </c>
    </row>
    <row r="144" spans="1:3" x14ac:dyDescent="0.25">
      <c r="A144" s="6" t="s">
        <v>5563</v>
      </c>
      <c r="B144" s="8">
        <v>17</v>
      </c>
      <c r="C144" s="10">
        <v>9.3571114046675467E-5</v>
      </c>
    </row>
    <row r="145" spans="1:3" x14ac:dyDescent="0.25">
      <c r="A145" s="5" t="s">
        <v>7790</v>
      </c>
      <c r="B145" s="8">
        <v>312</v>
      </c>
      <c r="C145" s="10">
        <v>1.7173051519154558E-3</v>
      </c>
    </row>
    <row r="146" spans="1:3" x14ac:dyDescent="0.25">
      <c r="A146" s="6" t="s">
        <v>306</v>
      </c>
      <c r="B146" s="8">
        <v>225</v>
      </c>
      <c r="C146" s="10">
        <v>1.2384412153236459E-3</v>
      </c>
    </row>
    <row r="147" spans="1:3" x14ac:dyDescent="0.25">
      <c r="A147" s="6" t="s">
        <v>1465</v>
      </c>
      <c r="B147" s="8">
        <v>56</v>
      </c>
      <c r="C147" s="10">
        <v>3.0823425803610746E-4</v>
      </c>
    </row>
    <row r="148" spans="1:3" x14ac:dyDescent="0.25">
      <c r="A148" s="6" t="s">
        <v>1997</v>
      </c>
      <c r="B148" s="8">
        <v>31</v>
      </c>
      <c r="C148" s="10">
        <v>1.7062967855570235E-4</v>
      </c>
    </row>
    <row r="149" spans="1:3" x14ac:dyDescent="0.25">
      <c r="A149" s="5" t="s">
        <v>7788</v>
      </c>
      <c r="B149" s="8">
        <v>307</v>
      </c>
      <c r="C149" s="10">
        <v>1.6897842360193748E-3</v>
      </c>
    </row>
    <row r="150" spans="1:3" x14ac:dyDescent="0.25">
      <c r="A150" s="6" t="s">
        <v>683</v>
      </c>
      <c r="B150" s="8">
        <v>117</v>
      </c>
      <c r="C150" s="10">
        <v>6.4398943196829585E-4</v>
      </c>
    </row>
    <row r="151" spans="1:3" x14ac:dyDescent="0.25">
      <c r="A151" s="6" t="s">
        <v>632</v>
      </c>
      <c r="B151" s="8">
        <v>108</v>
      </c>
      <c r="C151" s="10">
        <v>5.9445178335535006E-4</v>
      </c>
    </row>
    <row r="152" spans="1:3" x14ac:dyDescent="0.25">
      <c r="A152" s="6" t="s">
        <v>2930</v>
      </c>
      <c r="B152" s="8">
        <v>44</v>
      </c>
      <c r="C152" s="10">
        <v>2.42184059885513E-4</v>
      </c>
    </row>
    <row r="153" spans="1:3" x14ac:dyDescent="0.25">
      <c r="A153" s="6" t="s">
        <v>2529</v>
      </c>
      <c r="B153" s="8">
        <v>23</v>
      </c>
      <c r="C153" s="10">
        <v>1.2659621312197271E-4</v>
      </c>
    </row>
    <row r="154" spans="1:3" x14ac:dyDescent="0.25">
      <c r="A154" s="6" t="s">
        <v>3511</v>
      </c>
      <c r="B154" s="8">
        <v>15</v>
      </c>
      <c r="C154" s="10">
        <v>8.2562747688243065E-5</v>
      </c>
    </row>
    <row r="155" spans="1:3" x14ac:dyDescent="0.25">
      <c r="A155" s="5" t="s">
        <v>7773</v>
      </c>
      <c r="B155" s="8">
        <v>251</v>
      </c>
      <c r="C155" s="10">
        <v>1.3815499779832672E-3</v>
      </c>
    </row>
    <row r="156" spans="1:3" x14ac:dyDescent="0.25">
      <c r="A156" s="6" t="s">
        <v>557</v>
      </c>
      <c r="B156" s="8">
        <v>114</v>
      </c>
      <c r="C156" s="10">
        <v>6.2747688243064729E-4</v>
      </c>
    </row>
    <row r="157" spans="1:3" x14ac:dyDescent="0.25">
      <c r="A157" s="6" t="s">
        <v>1058</v>
      </c>
      <c r="B157" s="8">
        <v>102</v>
      </c>
      <c r="C157" s="10">
        <v>5.6142668428005283E-4</v>
      </c>
    </row>
    <row r="158" spans="1:3" x14ac:dyDescent="0.25">
      <c r="A158" s="6" t="s">
        <v>3781</v>
      </c>
      <c r="B158" s="8">
        <v>19</v>
      </c>
      <c r="C158" s="10">
        <v>1.0457948040510788E-4</v>
      </c>
    </row>
    <row r="159" spans="1:3" x14ac:dyDescent="0.25">
      <c r="A159" s="6" t="s">
        <v>3427</v>
      </c>
      <c r="B159" s="8">
        <v>16</v>
      </c>
      <c r="C159" s="10">
        <v>8.8066930867459266E-5</v>
      </c>
    </row>
    <row r="160" spans="1:3" x14ac:dyDescent="0.25">
      <c r="A160" s="5" t="s">
        <v>7777</v>
      </c>
      <c r="B160" s="8">
        <v>224</v>
      </c>
      <c r="C160" s="10">
        <v>1.2329370321444298E-3</v>
      </c>
    </row>
    <row r="161" spans="1:3" x14ac:dyDescent="0.25">
      <c r="A161" s="6" t="s">
        <v>777</v>
      </c>
      <c r="B161" s="8">
        <v>100</v>
      </c>
      <c r="C161" s="10">
        <v>5.5041831792162045E-4</v>
      </c>
    </row>
    <row r="162" spans="1:3" x14ac:dyDescent="0.25">
      <c r="A162" s="6" t="s">
        <v>2063</v>
      </c>
      <c r="B162" s="8">
        <v>29</v>
      </c>
      <c r="C162" s="10">
        <v>1.5962131219726992E-4</v>
      </c>
    </row>
    <row r="163" spans="1:3" x14ac:dyDescent="0.25">
      <c r="A163" s="6" t="s">
        <v>3513</v>
      </c>
      <c r="B163" s="8">
        <v>25</v>
      </c>
      <c r="C163" s="10">
        <v>1.3760457948040511E-4</v>
      </c>
    </row>
    <row r="164" spans="1:3" x14ac:dyDescent="0.25">
      <c r="A164" s="6" t="s">
        <v>2492</v>
      </c>
      <c r="B164" s="8">
        <v>23</v>
      </c>
      <c r="C164" s="10">
        <v>1.2659621312197271E-4</v>
      </c>
    </row>
    <row r="165" spans="1:3" x14ac:dyDescent="0.25">
      <c r="A165" s="6" t="s">
        <v>3145</v>
      </c>
      <c r="B165" s="8">
        <v>17</v>
      </c>
      <c r="C165" s="10">
        <v>9.3571114046675467E-5</v>
      </c>
    </row>
    <row r="166" spans="1:3" x14ac:dyDescent="0.25">
      <c r="A166" s="6" t="s">
        <v>3287</v>
      </c>
      <c r="B166" s="8">
        <v>16</v>
      </c>
      <c r="C166" s="10">
        <v>8.8066930867459266E-5</v>
      </c>
    </row>
    <row r="167" spans="1:3" x14ac:dyDescent="0.25">
      <c r="A167" s="6" t="s">
        <v>3592</v>
      </c>
      <c r="B167" s="8">
        <v>14</v>
      </c>
      <c r="C167" s="10">
        <v>7.7058564509026865E-5</v>
      </c>
    </row>
    <row r="168" spans="1:3" x14ac:dyDescent="0.25">
      <c r="A168" s="5" t="s">
        <v>7786</v>
      </c>
      <c r="B168" s="8">
        <v>220</v>
      </c>
      <c r="C168" s="10">
        <v>1.2109202994275649E-3</v>
      </c>
    </row>
    <row r="169" spans="1:3" x14ac:dyDescent="0.25">
      <c r="A169" s="6" t="s">
        <v>549</v>
      </c>
      <c r="B169" s="8">
        <v>115</v>
      </c>
      <c r="C169" s="10">
        <v>6.3298106560986348E-4</v>
      </c>
    </row>
    <row r="170" spans="1:3" x14ac:dyDescent="0.25">
      <c r="A170" s="6" t="s">
        <v>2276</v>
      </c>
      <c r="B170" s="8">
        <v>57</v>
      </c>
      <c r="C170" s="10">
        <v>3.1373844121532365E-4</v>
      </c>
    </row>
    <row r="171" spans="1:3" x14ac:dyDescent="0.25">
      <c r="A171" s="6" t="s">
        <v>2521</v>
      </c>
      <c r="B171" s="8">
        <v>23</v>
      </c>
      <c r="C171" s="10">
        <v>1.2659621312197271E-4</v>
      </c>
    </row>
    <row r="172" spans="1:3" x14ac:dyDescent="0.25">
      <c r="A172" s="6" t="s">
        <v>2870</v>
      </c>
      <c r="B172" s="8">
        <v>20</v>
      </c>
      <c r="C172" s="10">
        <v>1.1008366358432408E-4</v>
      </c>
    </row>
    <row r="173" spans="1:3" x14ac:dyDescent="0.25">
      <c r="A173" s="6" t="s">
        <v>7590</v>
      </c>
      <c r="B173" s="8">
        <v>5</v>
      </c>
      <c r="C173" s="10">
        <v>2.7520915896081021E-5</v>
      </c>
    </row>
    <row r="174" spans="1:3" x14ac:dyDescent="0.25">
      <c r="A174" s="5" t="s">
        <v>7795</v>
      </c>
      <c r="B174" s="8">
        <v>113</v>
      </c>
      <c r="C174" s="10">
        <v>6.219726992514311E-4</v>
      </c>
    </row>
    <row r="175" spans="1:3" x14ac:dyDescent="0.25">
      <c r="A175" s="6" t="s">
        <v>682</v>
      </c>
      <c r="B175" s="8">
        <v>92</v>
      </c>
      <c r="C175" s="10">
        <v>5.0638485248789085E-4</v>
      </c>
    </row>
    <row r="176" spans="1:3" x14ac:dyDescent="0.25">
      <c r="A176" s="6" t="s">
        <v>2665</v>
      </c>
      <c r="B176" s="8">
        <v>21</v>
      </c>
      <c r="C176" s="10">
        <v>1.155878467635403E-4</v>
      </c>
    </row>
    <row r="177" spans="1:3" x14ac:dyDescent="0.25">
      <c r="A177" s="5" t="s">
        <v>7799</v>
      </c>
      <c r="B177" s="8">
        <v>109</v>
      </c>
      <c r="C177" s="10">
        <v>5.9995596653456625E-4</v>
      </c>
    </row>
    <row r="178" spans="1:3" x14ac:dyDescent="0.25">
      <c r="A178" s="6" t="s">
        <v>1987</v>
      </c>
      <c r="B178" s="8">
        <v>55</v>
      </c>
      <c r="C178" s="10">
        <v>3.0273007485689122E-4</v>
      </c>
    </row>
    <row r="179" spans="1:3" x14ac:dyDescent="0.25">
      <c r="A179" s="6" t="s">
        <v>1985</v>
      </c>
      <c r="B179" s="8">
        <v>54</v>
      </c>
      <c r="C179" s="10">
        <v>2.9722589167767503E-4</v>
      </c>
    </row>
    <row r="180" spans="1:3" x14ac:dyDescent="0.25">
      <c r="A180" s="5" t="s">
        <v>7796</v>
      </c>
      <c r="B180" s="8">
        <v>93</v>
      </c>
      <c r="C180" s="10">
        <v>5.1188903566710704E-4</v>
      </c>
    </row>
    <row r="181" spans="1:3" x14ac:dyDescent="0.25">
      <c r="A181" s="6" t="s">
        <v>1145</v>
      </c>
      <c r="B181" s="8">
        <v>58</v>
      </c>
      <c r="C181" s="10">
        <v>3.1924262439453983E-4</v>
      </c>
    </row>
    <row r="182" spans="1:3" x14ac:dyDescent="0.25">
      <c r="A182" s="6" t="s">
        <v>1762</v>
      </c>
      <c r="B182" s="8">
        <v>35</v>
      </c>
      <c r="C182" s="10">
        <v>1.9264641127256715E-4</v>
      </c>
    </row>
    <row r="183" spans="1:3" x14ac:dyDescent="0.25">
      <c r="A183" s="5" t="s">
        <v>7806</v>
      </c>
      <c r="B183" s="8">
        <v>70</v>
      </c>
      <c r="C183" s="10">
        <v>3.852928225451343E-4</v>
      </c>
    </row>
    <row r="184" spans="1:3" x14ac:dyDescent="0.25">
      <c r="A184" s="6" t="s">
        <v>1036</v>
      </c>
      <c r="B184" s="8">
        <v>70</v>
      </c>
      <c r="C184" s="10">
        <v>3.852928225451343E-4</v>
      </c>
    </row>
    <row r="185" spans="1:3" x14ac:dyDescent="0.25">
      <c r="A185" s="5" t="s">
        <v>7800</v>
      </c>
      <c r="B185" s="8">
        <v>68</v>
      </c>
      <c r="C185" s="10">
        <v>3.7428445618670187E-4</v>
      </c>
    </row>
    <row r="186" spans="1:3" x14ac:dyDescent="0.25">
      <c r="A186" s="6" t="s">
        <v>2253</v>
      </c>
      <c r="B186" s="8">
        <v>27</v>
      </c>
      <c r="C186" s="10">
        <v>1.4861294583883752E-4</v>
      </c>
    </row>
    <row r="187" spans="1:3" x14ac:dyDescent="0.25">
      <c r="A187" s="6" t="s">
        <v>2343</v>
      </c>
      <c r="B187" s="8">
        <v>26</v>
      </c>
      <c r="C187" s="10">
        <v>1.431087626596213E-4</v>
      </c>
    </row>
    <row r="188" spans="1:3" x14ac:dyDescent="0.25">
      <c r="A188" s="6" t="s">
        <v>3447</v>
      </c>
      <c r="B188" s="8">
        <v>15</v>
      </c>
      <c r="C188" s="10">
        <v>8.2562747688243065E-5</v>
      </c>
    </row>
    <row r="189" spans="1:3" x14ac:dyDescent="0.25">
      <c r="A189" s="5" t="s">
        <v>7797</v>
      </c>
      <c r="B189" s="8">
        <v>59</v>
      </c>
      <c r="C189" s="10">
        <v>3.2474680757375607E-4</v>
      </c>
    </row>
    <row r="190" spans="1:3" x14ac:dyDescent="0.25">
      <c r="A190" s="6" t="s">
        <v>1455</v>
      </c>
      <c r="B190" s="8">
        <v>44</v>
      </c>
      <c r="C190" s="10">
        <v>2.42184059885513E-4</v>
      </c>
    </row>
    <row r="191" spans="1:3" x14ac:dyDescent="0.25">
      <c r="A191" s="6" t="s">
        <v>3428</v>
      </c>
      <c r="B191" s="8">
        <v>15</v>
      </c>
      <c r="C191" s="10">
        <v>8.2562747688243065E-5</v>
      </c>
    </row>
    <row r="192" spans="1:3" x14ac:dyDescent="0.25">
      <c r="A192" s="5" t="s">
        <v>7792</v>
      </c>
      <c r="B192" s="8">
        <v>59</v>
      </c>
      <c r="C192" s="10">
        <v>3.2474680757375607E-4</v>
      </c>
    </row>
    <row r="193" spans="1:3" x14ac:dyDescent="0.25">
      <c r="A193" s="6" t="s">
        <v>1113</v>
      </c>
      <c r="B193" s="8">
        <v>59</v>
      </c>
      <c r="C193" s="10">
        <v>3.2474680757375607E-4</v>
      </c>
    </row>
    <row r="194" spans="1:3" x14ac:dyDescent="0.25">
      <c r="A194" s="5" t="s">
        <v>7809</v>
      </c>
      <c r="B194" s="8">
        <v>50</v>
      </c>
      <c r="C194" s="10">
        <v>2.7520915896081023E-4</v>
      </c>
    </row>
    <row r="195" spans="1:3" x14ac:dyDescent="0.25">
      <c r="A195" s="6" t="s">
        <v>1451</v>
      </c>
      <c r="B195" s="8">
        <v>50</v>
      </c>
      <c r="C195" s="10">
        <v>2.7520915896081023E-4</v>
      </c>
    </row>
    <row r="196" spans="1:3" x14ac:dyDescent="0.25">
      <c r="A196" s="5" t="s">
        <v>7791</v>
      </c>
      <c r="B196" s="8">
        <v>49</v>
      </c>
      <c r="C196" s="10">
        <v>2.6970497578159399E-4</v>
      </c>
    </row>
    <row r="197" spans="1:3" x14ac:dyDescent="0.25">
      <c r="A197" s="6" t="s">
        <v>1339</v>
      </c>
      <c r="B197" s="8">
        <v>49</v>
      </c>
      <c r="C197" s="10">
        <v>2.6970497578159399E-4</v>
      </c>
    </row>
    <row r="198" spans="1:3" x14ac:dyDescent="0.25">
      <c r="A198" s="5" t="s">
        <v>7803</v>
      </c>
      <c r="B198" s="8">
        <v>43</v>
      </c>
      <c r="C198" s="10">
        <v>2.3667987670629678E-4</v>
      </c>
    </row>
    <row r="199" spans="1:3" x14ac:dyDescent="0.25">
      <c r="A199" s="6" t="s">
        <v>1774</v>
      </c>
      <c r="B199" s="8">
        <v>43</v>
      </c>
      <c r="C199" s="10">
        <v>2.3667987670629678E-4</v>
      </c>
    </row>
    <row r="200" spans="1:3" x14ac:dyDescent="0.25">
      <c r="A200" s="5" t="s">
        <v>7808</v>
      </c>
      <c r="B200" s="8">
        <v>41</v>
      </c>
      <c r="C200" s="10">
        <v>2.2567151034786438E-4</v>
      </c>
    </row>
    <row r="201" spans="1:3" x14ac:dyDescent="0.25">
      <c r="A201" s="6" t="s">
        <v>1536</v>
      </c>
      <c r="B201" s="8">
        <v>41</v>
      </c>
      <c r="C201" s="10">
        <v>2.2567151034786438E-4</v>
      </c>
    </row>
    <row r="202" spans="1:3" x14ac:dyDescent="0.25">
      <c r="A202" s="5" t="s">
        <v>7794</v>
      </c>
      <c r="B202" s="8">
        <v>34</v>
      </c>
      <c r="C202" s="10">
        <v>1.8714222809335093E-4</v>
      </c>
    </row>
    <row r="203" spans="1:3" x14ac:dyDescent="0.25">
      <c r="A203" s="6" t="s">
        <v>3050</v>
      </c>
      <c r="B203" s="8">
        <v>18</v>
      </c>
      <c r="C203" s="10">
        <v>9.9075297225891681E-5</v>
      </c>
    </row>
    <row r="204" spans="1:3" x14ac:dyDescent="0.25">
      <c r="A204" s="6" t="s">
        <v>3285</v>
      </c>
      <c r="B204" s="8">
        <v>16</v>
      </c>
      <c r="C204" s="10">
        <v>8.8066930867459266E-5</v>
      </c>
    </row>
    <row r="205" spans="1:3" x14ac:dyDescent="0.25">
      <c r="A205" s="5" t="s">
        <v>7802</v>
      </c>
      <c r="B205" s="8">
        <v>28</v>
      </c>
      <c r="C205" s="10">
        <v>1.5411712901805373E-4</v>
      </c>
    </row>
    <row r="206" spans="1:3" x14ac:dyDescent="0.25">
      <c r="A206" s="6" t="s">
        <v>3538</v>
      </c>
      <c r="B206" s="8">
        <v>15</v>
      </c>
      <c r="C206" s="10">
        <v>8.2562747688243065E-5</v>
      </c>
    </row>
    <row r="207" spans="1:3" x14ac:dyDescent="0.25">
      <c r="A207" s="6" t="s">
        <v>3931</v>
      </c>
      <c r="B207" s="8">
        <v>13</v>
      </c>
      <c r="C207" s="10">
        <v>7.155438132981065E-5</v>
      </c>
    </row>
    <row r="208" spans="1:3" x14ac:dyDescent="0.25">
      <c r="A208" s="5" t="s">
        <v>975</v>
      </c>
      <c r="B208" s="8">
        <v>19</v>
      </c>
      <c r="C208" s="10">
        <v>1.0457948040510788E-4</v>
      </c>
    </row>
    <row r="209" spans="1:3" x14ac:dyDescent="0.25">
      <c r="A209" s="6" t="s">
        <v>2877</v>
      </c>
      <c r="B209" s="8">
        <v>19</v>
      </c>
      <c r="C209" s="10">
        <v>1.0457948040510788E-4</v>
      </c>
    </row>
    <row r="210" spans="1:3" x14ac:dyDescent="0.25">
      <c r="A210" s="5" t="s">
        <v>7805</v>
      </c>
      <c r="B210" s="8">
        <v>17</v>
      </c>
      <c r="C210" s="10">
        <v>9.3571114046675467E-5</v>
      </c>
    </row>
    <row r="211" spans="1:3" x14ac:dyDescent="0.25">
      <c r="A211" s="6" t="s">
        <v>3175</v>
      </c>
      <c r="B211" s="8">
        <v>17</v>
      </c>
      <c r="C211" s="10">
        <v>9.3571114046675467E-5</v>
      </c>
    </row>
    <row r="212" spans="1:3" x14ac:dyDescent="0.25">
      <c r="A212" s="5" t="s">
        <v>7798</v>
      </c>
      <c r="B212" s="8">
        <v>17</v>
      </c>
      <c r="C212" s="10">
        <v>9.3571114046675467E-5</v>
      </c>
    </row>
    <row r="213" spans="1:3" x14ac:dyDescent="0.25">
      <c r="A213" s="6" t="s">
        <v>3120</v>
      </c>
      <c r="B213" s="8">
        <v>17</v>
      </c>
      <c r="C213" s="10">
        <v>9.3571114046675467E-5</v>
      </c>
    </row>
    <row r="214" spans="1:3" x14ac:dyDescent="0.25">
      <c r="A214" s="5" t="s">
        <v>7807</v>
      </c>
      <c r="B214" s="8">
        <v>16</v>
      </c>
      <c r="C214" s="10">
        <v>8.8066930867459266E-5</v>
      </c>
    </row>
    <row r="215" spans="1:3" x14ac:dyDescent="0.25">
      <c r="A215" s="6" t="s">
        <v>4432</v>
      </c>
      <c r="B215" s="8">
        <v>16</v>
      </c>
      <c r="C215" s="10">
        <v>8.8066930867459266E-5</v>
      </c>
    </row>
    <row r="216" spans="1:3" x14ac:dyDescent="0.25">
      <c r="A216" s="5" t="s">
        <v>7804</v>
      </c>
      <c r="B216" s="8">
        <v>16</v>
      </c>
      <c r="C216" s="10">
        <v>8.8066930867459266E-5</v>
      </c>
    </row>
    <row r="217" spans="1:3" x14ac:dyDescent="0.25">
      <c r="A217" s="6" t="s">
        <v>3364</v>
      </c>
      <c r="B217" s="8">
        <v>16</v>
      </c>
      <c r="C217" s="10">
        <v>8.8066930867459266E-5</v>
      </c>
    </row>
    <row r="218" spans="1:3" x14ac:dyDescent="0.25">
      <c r="A218" s="5" t="s">
        <v>7811</v>
      </c>
      <c r="B218" s="8">
        <v>7</v>
      </c>
      <c r="C218" s="10">
        <v>3.8529282254513432E-5</v>
      </c>
    </row>
    <row r="219" spans="1:3" x14ac:dyDescent="0.25">
      <c r="A219" s="6" t="s">
        <v>5617</v>
      </c>
      <c r="B219" s="8">
        <v>7</v>
      </c>
      <c r="C219" s="10">
        <v>3.8529282254513432E-5</v>
      </c>
    </row>
    <row r="220" spans="1:3" x14ac:dyDescent="0.25">
      <c r="A220" s="5" t="s">
        <v>7768</v>
      </c>
      <c r="B220" s="8">
        <v>181680</v>
      </c>
      <c r="C220" s="1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6034"/>
  <sheetViews>
    <sheetView zoomScale="135" zoomScaleNormal="150" workbookViewId="0">
      <pane ySplit="1" topLeftCell="A2" activePane="bottomLeft" state="frozen"/>
      <selection pane="bottomLeft"/>
    </sheetView>
  </sheetViews>
  <sheetFormatPr baseColWidth="10" defaultRowHeight="19" x14ac:dyDescent="0.25"/>
  <cols>
    <col min="1" max="1" width="20.7109375" customWidth="1"/>
    <col min="2" max="2" width="9.5703125" hidden="1" customWidth="1"/>
    <col min="3" max="3" width="26.85546875" hidden="1" customWidth="1"/>
    <col min="4" max="5" width="18" hidden="1" customWidth="1"/>
    <col min="6" max="6" width="12.42578125" hidden="1" customWidth="1"/>
    <col min="7" max="7" width="19.85546875" customWidth="1"/>
  </cols>
  <sheetData>
    <row r="1" spans="1: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1859</v>
      </c>
    </row>
    <row r="2" spans="1:7" x14ac:dyDescent="0.25">
      <c r="A2" t="s">
        <v>6</v>
      </c>
      <c r="B2" t="s">
        <v>7</v>
      </c>
      <c r="C2" t="s">
        <v>8</v>
      </c>
      <c r="D2" t="s">
        <v>6</v>
      </c>
      <c r="E2" t="s">
        <v>9</v>
      </c>
      <c r="F2">
        <v>2168</v>
      </c>
      <c r="G2" t="str">
        <f>IFERROR(VLOOKUP(A2,WordClassDict!A:B,2,FALSE),"")</f>
        <v/>
      </c>
    </row>
    <row r="3" spans="1:7" x14ac:dyDescent="0.25">
      <c r="A3" t="s">
        <v>6</v>
      </c>
      <c r="B3" t="s">
        <v>7</v>
      </c>
      <c r="C3" t="s">
        <v>10</v>
      </c>
      <c r="D3" t="s">
        <v>6</v>
      </c>
      <c r="E3" t="s">
        <v>9</v>
      </c>
      <c r="F3">
        <v>1914</v>
      </c>
      <c r="G3" t="str">
        <f>IFERROR(VLOOKUP(A3,WordClassDict!A:B,2,FALSE),"")</f>
        <v/>
      </c>
    </row>
    <row r="4" spans="1:7" x14ac:dyDescent="0.25">
      <c r="A4" t="s">
        <v>11</v>
      </c>
      <c r="B4" t="s">
        <v>12</v>
      </c>
      <c r="C4" t="s">
        <v>13</v>
      </c>
      <c r="D4" t="s">
        <v>11</v>
      </c>
      <c r="E4" t="s">
        <v>14</v>
      </c>
      <c r="F4">
        <v>1651</v>
      </c>
      <c r="G4" t="str">
        <f>IFERROR(VLOOKUP(A4,WordClassDict!A:B,2,FALSE),"")</f>
        <v/>
      </c>
    </row>
    <row r="5" spans="1:7" x14ac:dyDescent="0.25">
      <c r="A5" t="s">
        <v>15</v>
      </c>
      <c r="B5" t="s">
        <v>7</v>
      </c>
      <c r="C5" t="s">
        <v>16</v>
      </c>
      <c r="D5" t="s">
        <v>15</v>
      </c>
      <c r="E5" t="s">
        <v>15</v>
      </c>
      <c r="F5">
        <v>1261</v>
      </c>
      <c r="G5" t="str">
        <f>IFERROR(VLOOKUP(A5,WordClassDict!A:B,2,FALSE),"")</f>
        <v/>
      </c>
    </row>
    <row r="6" spans="1:7" x14ac:dyDescent="0.25">
      <c r="A6" t="s">
        <v>17</v>
      </c>
      <c r="B6" t="s">
        <v>12</v>
      </c>
      <c r="C6" t="s">
        <v>18</v>
      </c>
      <c r="D6" t="s">
        <v>17</v>
      </c>
      <c r="E6" t="s">
        <v>17</v>
      </c>
      <c r="F6">
        <v>1118</v>
      </c>
      <c r="G6" t="str">
        <f>IFERROR(VLOOKUP(A6,WordClassDict!A:B,2,FALSE),"")</f>
        <v/>
      </c>
    </row>
    <row r="7" spans="1:7" x14ac:dyDescent="0.25">
      <c r="A7" t="s">
        <v>19</v>
      </c>
      <c r="B7" t="s">
        <v>7</v>
      </c>
      <c r="C7" t="s">
        <v>20</v>
      </c>
      <c r="D7" t="s">
        <v>19</v>
      </c>
      <c r="E7" t="s">
        <v>21</v>
      </c>
      <c r="F7">
        <v>1069</v>
      </c>
      <c r="G7" t="str">
        <f>IFERROR(VLOOKUP(A7,WordClassDict!A:B,2,FALSE),"")</f>
        <v/>
      </c>
    </row>
    <row r="8" spans="1:7" x14ac:dyDescent="0.25">
      <c r="A8" t="s">
        <v>22</v>
      </c>
      <c r="B8" t="s">
        <v>7</v>
      </c>
      <c r="C8" t="s">
        <v>23</v>
      </c>
      <c r="D8" t="s">
        <v>22</v>
      </c>
      <c r="E8" t="s">
        <v>24</v>
      </c>
      <c r="F8">
        <v>1049</v>
      </c>
      <c r="G8" t="str">
        <f>IFERROR(VLOOKUP(A8,WordClassDict!A:B,2,FALSE),"")</f>
        <v/>
      </c>
    </row>
    <row r="9" spans="1:7" x14ac:dyDescent="0.25">
      <c r="A9" t="s">
        <v>25</v>
      </c>
      <c r="B9" t="s">
        <v>12</v>
      </c>
      <c r="C9" t="s">
        <v>26</v>
      </c>
      <c r="D9" t="s">
        <v>25</v>
      </c>
      <c r="E9" t="s">
        <v>27</v>
      </c>
      <c r="F9">
        <v>936</v>
      </c>
      <c r="G9" t="str">
        <f>IFERROR(VLOOKUP(A9,WordClassDict!A:B,2,FALSE),"")</f>
        <v/>
      </c>
    </row>
    <row r="10" spans="1:7" hidden="1" x14ac:dyDescent="0.25">
      <c r="A10" t="s">
        <v>28</v>
      </c>
      <c r="B10" t="s">
        <v>12</v>
      </c>
      <c r="C10" t="s">
        <v>13</v>
      </c>
      <c r="D10" t="s">
        <v>28</v>
      </c>
      <c r="E10" t="s">
        <v>29</v>
      </c>
      <c r="F10">
        <v>921</v>
      </c>
      <c r="G10" t="str">
        <f>IFERROR(VLOOKUP(A10,WordClassDict!A:B,2,FALSE),"")</f>
        <v>tool.cloud</v>
      </c>
    </row>
    <row r="11" spans="1:7" x14ac:dyDescent="0.25">
      <c r="A11" t="s">
        <v>30</v>
      </c>
      <c r="B11" t="s">
        <v>7</v>
      </c>
      <c r="C11" t="s">
        <v>31</v>
      </c>
      <c r="D11" t="s">
        <v>30</v>
      </c>
      <c r="E11" t="s">
        <v>32</v>
      </c>
      <c r="F11">
        <v>919</v>
      </c>
      <c r="G11" t="str">
        <f>IFERROR(VLOOKUP(A11,WordClassDict!A:B,2,FALSE),"")</f>
        <v/>
      </c>
    </row>
    <row r="12" spans="1:7" x14ac:dyDescent="0.25">
      <c r="A12" t="s">
        <v>33</v>
      </c>
      <c r="B12" t="s">
        <v>34</v>
      </c>
      <c r="C12" t="s">
        <v>35</v>
      </c>
      <c r="D12" t="s">
        <v>36</v>
      </c>
      <c r="E12" t="s">
        <v>36</v>
      </c>
      <c r="F12">
        <v>884</v>
      </c>
      <c r="G12" t="str">
        <f>IFERROR(VLOOKUP(A12,WordClassDict!A:B,2,FALSE),"")</f>
        <v/>
      </c>
    </row>
    <row r="13" spans="1:7" x14ac:dyDescent="0.25">
      <c r="A13" t="s">
        <v>37</v>
      </c>
      <c r="B13" t="s">
        <v>1</v>
      </c>
      <c r="C13" t="s">
        <v>13</v>
      </c>
      <c r="D13" t="s">
        <v>37</v>
      </c>
      <c r="E13" t="s">
        <v>37</v>
      </c>
      <c r="F13">
        <v>837</v>
      </c>
      <c r="G13" t="str">
        <f>IFERROR(VLOOKUP(A13,WordClassDict!A:B,2,FALSE),"")</f>
        <v/>
      </c>
    </row>
    <row r="14" spans="1:7" x14ac:dyDescent="0.25">
      <c r="A14" t="s">
        <v>38</v>
      </c>
      <c r="B14" t="s">
        <v>7</v>
      </c>
      <c r="C14" t="s">
        <v>39</v>
      </c>
      <c r="D14" t="s">
        <v>38</v>
      </c>
      <c r="E14" t="s">
        <v>40</v>
      </c>
      <c r="F14">
        <v>787</v>
      </c>
      <c r="G14" t="str">
        <f>IFERROR(VLOOKUP(A14,WordClassDict!A:B,2,FALSE),"")</f>
        <v/>
      </c>
    </row>
    <row r="15" spans="1:7" x14ac:dyDescent="0.25">
      <c r="A15" t="s">
        <v>41</v>
      </c>
      <c r="B15" t="s">
        <v>34</v>
      </c>
      <c r="C15" t="s">
        <v>42</v>
      </c>
      <c r="D15" t="s">
        <v>43</v>
      </c>
      <c r="E15" t="s">
        <v>43</v>
      </c>
      <c r="F15">
        <v>740</v>
      </c>
      <c r="G15" t="str">
        <f>IFERROR(VLOOKUP(A15,WordClassDict!A:B,2,FALSE),"")</f>
        <v/>
      </c>
    </row>
    <row r="16" spans="1:7" x14ac:dyDescent="0.25">
      <c r="A16" t="s">
        <v>44</v>
      </c>
      <c r="B16" t="s">
        <v>7</v>
      </c>
      <c r="C16" t="s">
        <v>45</v>
      </c>
      <c r="D16" t="s">
        <v>44</v>
      </c>
      <c r="E16" t="s">
        <v>46</v>
      </c>
      <c r="F16">
        <v>678</v>
      </c>
      <c r="G16" t="str">
        <f>IFERROR(VLOOKUP(A16,WordClassDict!A:B,2,FALSE),"")</f>
        <v/>
      </c>
    </row>
    <row r="17" spans="1:7" x14ac:dyDescent="0.25">
      <c r="A17" t="s">
        <v>47</v>
      </c>
      <c r="B17" t="s">
        <v>34</v>
      </c>
      <c r="C17" t="s">
        <v>48</v>
      </c>
      <c r="D17" t="s">
        <v>49</v>
      </c>
      <c r="E17" t="s">
        <v>49</v>
      </c>
      <c r="F17">
        <v>629</v>
      </c>
      <c r="G17" t="str">
        <f>IFERROR(VLOOKUP(A17,WordClassDict!A:B,2,FALSE),"")</f>
        <v/>
      </c>
    </row>
    <row r="18" spans="1:7" hidden="1" x14ac:dyDescent="0.25">
      <c r="A18" t="s">
        <v>50</v>
      </c>
      <c r="B18" t="s">
        <v>12</v>
      </c>
      <c r="C18" t="s">
        <v>51</v>
      </c>
      <c r="D18" t="s">
        <v>50</v>
      </c>
      <c r="E18" t="s">
        <v>50</v>
      </c>
      <c r="F18">
        <v>600</v>
      </c>
      <c r="G18" t="str">
        <f>IFERROR(VLOOKUP(A18,WordClassDict!A:B,2,FALSE),"")</f>
        <v>tool.os</v>
      </c>
    </row>
    <row r="19" spans="1:7" x14ac:dyDescent="0.25">
      <c r="A19" t="s">
        <v>52</v>
      </c>
      <c r="B19" t="s">
        <v>7</v>
      </c>
      <c r="C19" t="s">
        <v>53</v>
      </c>
      <c r="D19" t="s">
        <v>52</v>
      </c>
      <c r="E19" t="s">
        <v>54</v>
      </c>
      <c r="F19">
        <v>590</v>
      </c>
      <c r="G19" t="str">
        <f>IFERROR(VLOOKUP(A19,WordClassDict!A:B,2,FALSE),"")</f>
        <v/>
      </c>
    </row>
    <row r="20" spans="1:7" x14ac:dyDescent="0.25">
      <c r="A20" t="s">
        <v>41</v>
      </c>
      <c r="B20" t="s">
        <v>12</v>
      </c>
      <c r="C20" t="s">
        <v>42</v>
      </c>
      <c r="D20" t="s">
        <v>41</v>
      </c>
      <c r="E20" t="s">
        <v>43</v>
      </c>
      <c r="F20">
        <v>563</v>
      </c>
      <c r="G20" t="str">
        <f>IFERROR(VLOOKUP(A20,WordClassDict!A:B,2,FALSE),"")</f>
        <v/>
      </c>
    </row>
    <row r="21" spans="1:7" x14ac:dyDescent="0.25">
      <c r="A21" t="s">
        <v>6</v>
      </c>
      <c r="B21" t="s">
        <v>12</v>
      </c>
      <c r="C21" t="s">
        <v>8</v>
      </c>
      <c r="D21" t="s">
        <v>6</v>
      </c>
      <c r="E21" t="s">
        <v>9</v>
      </c>
      <c r="F21">
        <v>548</v>
      </c>
      <c r="G21" t="str">
        <f>IFERROR(VLOOKUP(A21,WordClassDict!A:B,2,FALSE),"")</f>
        <v/>
      </c>
    </row>
    <row r="22" spans="1:7" x14ac:dyDescent="0.25">
      <c r="A22" t="s">
        <v>55</v>
      </c>
      <c r="B22" t="s">
        <v>7</v>
      </c>
      <c r="C22" t="s">
        <v>56</v>
      </c>
      <c r="D22" t="s">
        <v>55</v>
      </c>
      <c r="E22" t="s">
        <v>57</v>
      </c>
      <c r="F22">
        <v>542</v>
      </c>
      <c r="G22" t="str">
        <f>IFERROR(VLOOKUP(A22,WordClassDict!A:B,2,FALSE),"")</f>
        <v/>
      </c>
    </row>
    <row r="23" spans="1:7" x14ac:dyDescent="0.25">
      <c r="A23" t="s">
        <v>58</v>
      </c>
      <c r="B23" t="s">
        <v>7</v>
      </c>
      <c r="C23" t="s">
        <v>59</v>
      </c>
      <c r="D23" t="s">
        <v>58</v>
      </c>
      <c r="E23" t="s">
        <v>58</v>
      </c>
      <c r="F23">
        <v>523</v>
      </c>
      <c r="G23" t="str">
        <f>IFERROR(VLOOKUP(A23,WordClassDict!A:B,2,FALSE),"")</f>
        <v/>
      </c>
    </row>
    <row r="24" spans="1:7" x14ac:dyDescent="0.25">
      <c r="A24" t="s">
        <v>60</v>
      </c>
      <c r="B24" t="s">
        <v>7</v>
      </c>
      <c r="C24" t="s">
        <v>61</v>
      </c>
      <c r="D24" t="s">
        <v>60</v>
      </c>
      <c r="E24" t="s">
        <v>60</v>
      </c>
      <c r="F24">
        <v>517</v>
      </c>
      <c r="G24" t="str">
        <f>IFERROR(VLOOKUP(A24,WordClassDict!A:B,2,FALSE),"")</f>
        <v/>
      </c>
    </row>
    <row r="25" spans="1:7" x14ac:dyDescent="0.25">
      <c r="A25" t="s">
        <v>62</v>
      </c>
      <c r="B25" t="s">
        <v>63</v>
      </c>
      <c r="C25" t="s">
        <v>64</v>
      </c>
      <c r="D25" t="s">
        <v>62</v>
      </c>
      <c r="E25" t="s">
        <v>62</v>
      </c>
      <c r="F25">
        <v>491</v>
      </c>
      <c r="G25" t="str">
        <f>IFERROR(VLOOKUP(A25,WordClassDict!A:B,2,FALSE),"")</f>
        <v/>
      </c>
    </row>
    <row r="26" spans="1:7" x14ac:dyDescent="0.25">
      <c r="A26" t="s">
        <v>65</v>
      </c>
      <c r="B26" t="s">
        <v>34</v>
      </c>
      <c r="C26" t="s">
        <v>16</v>
      </c>
      <c r="D26" t="s">
        <v>15</v>
      </c>
      <c r="E26" t="s">
        <v>15</v>
      </c>
      <c r="F26">
        <v>487</v>
      </c>
      <c r="G26" t="str">
        <f>IFERROR(VLOOKUP(A26,WordClassDict!A:B,2,FALSE),"")</f>
        <v/>
      </c>
    </row>
    <row r="27" spans="1:7" x14ac:dyDescent="0.25">
      <c r="A27" t="s">
        <v>66</v>
      </c>
      <c r="B27" t="s">
        <v>63</v>
      </c>
      <c r="C27" t="s">
        <v>67</v>
      </c>
      <c r="D27" t="s">
        <v>66</v>
      </c>
      <c r="E27" t="s">
        <v>66</v>
      </c>
      <c r="F27">
        <v>474</v>
      </c>
      <c r="G27" t="str">
        <f>IFERROR(VLOOKUP(A27,WordClassDict!A:B,2,FALSE),"")</f>
        <v/>
      </c>
    </row>
    <row r="28" spans="1:7" x14ac:dyDescent="0.25">
      <c r="A28" t="s">
        <v>68</v>
      </c>
      <c r="B28" t="s">
        <v>69</v>
      </c>
      <c r="C28" t="s">
        <v>70</v>
      </c>
      <c r="D28" t="s">
        <v>68</v>
      </c>
      <c r="E28" t="s">
        <v>71</v>
      </c>
      <c r="F28">
        <v>469</v>
      </c>
      <c r="G28" t="str">
        <f>IFERROR(VLOOKUP(A28,WordClassDict!A:B,2,FALSE),"")</f>
        <v/>
      </c>
    </row>
    <row r="29" spans="1:7" x14ac:dyDescent="0.25">
      <c r="A29" t="s">
        <v>47</v>
      </c>
      <c r="B29" t="s">
        <v>34</v>
      </c>
      <c r="C29" t="s">
        <v>72</v>
      </c>
      <c r="D29" t="s">
        <v>49</v>
      </c>
      <c r="E29" t="s">
        <v>49</v>
      </c>
      <c r="F29">
        <v>453</v>
      </c>
      <c r="G29" t="str">
        <f>IFERROR(VLOOKUP(A29,WordClassDict!A:B,2,FALSE),"")</f>
        <v/>
      </c>
    </row>
    <row r="30" spans="1:7" x14ac:dyDescent="0.25">
      <c r="A30" t="s">
        <v>52</v>
      </c>
      <c r="B30" t="s">
        <v>7</v>
      </c>
      <c r="C30" t="s">
        <v>73</v>
      </c>
      <c r="D30" t="s">
        <v>52</v>
      </c>
      <c r="E30" t="s">
        <v>54</v>
      </c>
      <c r="F30">
        <v>449</v>
      </c>
      <c r="G30" t="str">
        <f>IFERROR(VLOOKUP(A30,WordClassDict!A:B,2,FALSE),"")</f>
        <v/>
      </c>
    </row>
    <row r="31" spans="1:7" x14ac:dyDescent="0.25">
      <c r="A31" t="s">
        <v>74</v>
      </c>
      <c r="B31" t="s">
        <v>7</v>
      </c>
      <c r="C31" t="s">
        <v>75</v>
      </c>
      <c r="D31" t="s">
        <v>74</v>
      </c>
      <c r="E31" t="s">
        <v>76</v>
      </c>
      <c r="F31">
        <v>446</v>
      </c>
      <c r="G31" t="str">
        <f>IFERROR(VLOOKUP(A31,WordClassDict!A:B,2,FALSE),"")</f>
        <v/>
      </c>
    </row>
    <row r="32" spans="1:7" x14ac:dyDescent="0.25">
      <c r="A32" t="s">
        <v>77</v>
      </c>
      <c r="B32" t="s">
        <v>78</v>
      </c>
      <c r="C32" t="s">
        <v>13</v>
      </c>
      <c r="D32" t="s">
        <v>77</v>
      </c>
      <c r="E32" t="s">
        <v>77</v>
      </c>
      <c r="F32">
        <v>436</v>
      </c>
      <c r="G32" t="str">
        <f>IFERROR(VLOOKUP(A32,WordClassDict!A:B,2,FALSE),"")</f>
        <v/>
      </c>
    </row>
    <row r="33" spans="1:7" x14ac:dyDescent="0.25">
      <c r="A33" t="s">
        <v>79</v>
      </c>
      <c r="B33" t="s">
        <v>34</v>
      </c>
      <c r="C33" t="s">
        <v>80</v>
      </c>
      <c r="D33" t="s">
        <v>79</v>
      </c>
      <c r="E33" t="s">
        <v>79</v>
      </c>
      <c r="F33">
        <v>433</v>
      </c>
      <c r="G33" t="str">
        <f>IFERROR(VLOOKUP(A33,WordClassDict!A:B,2,FALSE),"")</f>
        <v/>
      </c>
    </row>
    <row r="34" spans="1:7" x14ac:dyDescent="0.25">
      <c r="A34" t="s">
        <v>81</v>
      </c>
      <c r="B34" t="s">
        <v>7</v>
      </c>
      <c r="C34" t="s">
        <v>82</v>
      </c>
      <c r="D34" t="s">
        <v>81</v>
      </c>
      <c r="E34" t="s">
        <v>83</v>
      </c>
      <c r="F34">
        <v>432</v>
      </c>
      <c r="G34" t="str">
        <f>IFERROR(VLOOKUP(A34,WordClassDict!A:B,2,FALSE),"")</f>
        <v/>
      </c>
    </row>
    <row r="35" spans="1:7" x14ac:dyDescent="0.25">
      <c r="A35" t="s">
        <v>15</v>
      </c>
      <c r="B35" t="s">
        <v>7</v>
      </c>
      <c r="C35" t="s">
        <v>84</v>
      </c>
      <c r="D35" t="s">
        <v>15</v>
      </c>
      <c r="E35" t="s">
        <v>15</v>
      </c>
      <c r="F35">
        <v>432</v>
      </c>
      <c r="G35" t="str">
        <f>IFERROR(VLOOKUP(A35,WordClassDict!A:B,2,FALSE),"")</f>
        <v/>
      </c>
    </row>
    <row r="36" spans="1:7" hidden="1" x14ac:dyDescent="0.25">
      <c r="A36" t="s">
        <v>85</v>
      </c>
      <c r="B36" t="s">
        <v>12</v>
      </c>
      <c r="C36" t="s">
        <v>86</v>
      </c>
      <c r="D36" t="s">
        <v>85</v>
      </c>
      <c r="E36" t="s">
        <v>85</v>
      </c>
      <c r="F36">
        <v>431</v>
      </c>
      <c r="G36" t="str">
        <f>IFERROR(VLOOKUP(A36,WordClassDict!A:B,2,FALSE),"")</f>
        <v>tool.container</v>
      </c>
    </row>
    <row r="37" spans="1:7" x14ac:dyDescent="0.25">
      <c r="A37" t="s">
        <v>87</v>
      </c>
      <c r="B37" t="s">
        <v>7</v>
      </c>
      <c r="C37" t="s">
        <v>88</v>
      </c>
      <c r="D37" t="s">
        <v>87</v>
      </c>
      <c r="E37" t="s">
        <v>87</v>
      </c>
      <c r="F37">
        <v>431</v>
      </c>
      <c r="G37" t="str">
        <f>IFERROR(VLOOKUP(A37,WordClassDict!A:B,2,FALSE),"")</f>
        <v/>
      </c>
    </row>
    <row r="38" spans="1:7" x14ac:dyDescent="0.25">
      <c r="A38" t="s">
        <v>89</v>
      </c>
      <c r="B38" t="s">
        <v>69</v>
      </c>
      <c r="C38" t="s">
        <v>90</v>
      </c>
      <c r="D38" t="s">
        <v>89</v>
      </c>
      <c r="E38" t="s">
        <v>58</v>
      </c>
      <c r="F38">
        <v>427</v>
      </c>
      <c r="G38" t="str">
        <f>IFERROR(VLOOKUP(A38,WordClassDict!A:B,2,FALSE),"")</f>
        <v/>
      </c>
    </row>
    <row r="39" spans="1:7" hidden="1" x14ac:dyDescent="0.25">
      <c r="A39" t="s">
        <v>91</v>
      </c>
      <c r="B39" t="s">
        <v>12</v>
      </c>
      <c r="C39" t="s">
        <v>92</v>
      </c>
      <c r="D39" t="s">
        <v>91</v>
      </c>
      <c r="E39" t="s">
        <v>91</v>
      </c>
      <c r="F39">
        <v>410</v>
      </c>
      <c r="G39" t="str">
        <f>IFERROR(VLOOKUP(A39,WordClassDict!A:B,2,FALSE),"")</f>
        <v>tool.cfgmgt</v>
      </c>
    </row>
    <row r="40" spans="1:7" x14ac:dyDescent="0.25">
      <c r="A40" t="s">
        <v>93</v>
      </c>
      <c r="B40" t="s">
        <v>34</v>
      </c>
      <c r="C40" t="s">
        <v>94</v>
      </c>
      <c r="D40" t="s">
        <v>95</v>
      </c>
      <c r="E40" t="s">
        <v>95</v>
      </c>
      <c r="F40">
        <v>408</v>
      </c>
      <c r="G40" t="str">
        <f>IFERROR(VLOOKUP(A40,WordClassDict!A:B,2,FALSE),"")</f>
        <v/>
      </c>
    </row>
    <row r="41" spans="1:7" x14ac:dyDescent="0.25">
      <c r="A41" t="s">
        <v>96</v>
      </c>
      <c r="B41" t="s">
        <v>7</v>
      </c>
      <c r="C41" t="s">
        <v>97</v>
      </c>
      <c r="D41" t="s">
        <v>96</v>
      </c>
      <c r="E41" t="s">
        <v>98</v>
      </c>
      <c r="F41">
        <v>393</v>
      </c>
      <c r="G41" t="str">
        <f>IFERROR(VLOOKUP(A41,WordClassDict!A:B,2,FALSE),"")</f>
        <v/>
      </c>
    </row>
    <row r="42" spans="1:7" x14ac:dyDescent="0.25">
      <c r="A42" t="s">
        <v>99</v>
      </c>
      <c r="B42" t="s">
        <v>7</v>
      </c>
      <c r="C42" t="s">
        <v>100</v>
      </c>
      <c r="D42" t="s">
        <v>99</v>
      </c>
      <c r="E42" t="s">
        <v>99</v>
      </c>
      <c r="F42">
        <v>386</v>
      </c>
      <c r="G42" t="str">
        <f>IFERROR(VLOOKUP(A42,WordClassDict!A:B,2,FALSE),"")</f>
        <v/>
      </c>
    </row>
    <row r="43" spans="1:7" x14ac:dyDescent="0.25">
      <c r="A43" t="s">
        <v>101</v>
      </c>
      <c r="B43" t="s">
        <v>7</v>
      </c>
      <c r="C43" t="s">
        <v>102</v>
      </c>
      <c r="D43" t="s">
        <v>101</v>
      </c>
      <c r="E43" t="s">
        <v>103</v>
      </c>
      <c r="F43">
        <v>380</v>
      </c>
      <c r="G43" t="str">
        <f>IFERROR(VLOOKUP(A43,WordClassDict!A:B,2,FALSE),"")</f>
        <v/>
      </c>
    </row>
    <row r="44" spans="1:7" x14ac:dyDescent="0.25">
      <c r="A44" t="s">
        <v>104</v>
      </c>
      <c r="B44" t="s">
        <v>7</v>
      </c>
      <c r="C44" t="s">
        <v>105</v>
      </c>
      <c r="D44" t="s">
        <v>104</v>
      </c>
      <c r="E44" t="s">
        <v>106</v>
      </c>
      <c r="F44">
        <v>372</v>
      </c>
      <c r="G44" t="str">
        <f>IFERROR(VLOOKUP(A44,WordClassDict!A:B,2,FALSE),"")</f>
        <v/>
      </c>
    </row>
    <row r="45" spans="1:7" x14ac:dyDescent="0.25">
      <c r="A45" t="s">
        <v>107</v>
      </c>
      <c r="B45" t="s">
        <v>7</v>
      </c>
      <c r="C45" t="s">
        <v>108</v>
      </c>
      <c r="D45" t="s">
        <v>107</v>
      </c>
      <c r="E45" t="s">
        <v>109</v>
      </c>
      <c r="F45">
        <v>371</v>
      </c>
      <c r="G45" t="str">
        <f>IFERROR(VLOOKUP(A45,WordClassDict!A:B,2,FALSE),"")</f>
        <v/>
      </c>
    </row>
    <row r="46" spans="1:7" x14ac:dyDescent="0.25">
      <c r="A46" t="s">
        <v>110</v>
      </c>
      <c r="B46" t="s">
        <v>7</v>
      </c>
      <c r="C46" t="s">
        <v>111</v>
      </c>
      <c r="D46" t="s">
        <v>110</v>
      </c>
      <c r="E46" t="s">
        <v>112</v>
      </c>
      <c r="F46">
        <v>366</v>
      </c>
      <c r="G46" t="str">
        <f>IFERROR(VLOOKUP(A46,WordClassDict!A:B,2,FALSE),"")</f>
        <v/>
      </c>
    </row>
    <row r="47" spans="1:7" x14ac:dyDescent="0.25">
      <c r="A47" t="s">
        <v>58</v>
      </c>
      <c r="B47" t="s">
        <v>113</v>
      </c>
      <c r="C47" t="s">
        <v>90</v>
      </c>
      <c r="D47" t="s">
        <v>58</v>
      </c>
      <c r="E47" t="s">
        <v>58</v>
      </c>
      <c r="F47">
        <v>365</v>
      </c>
      <c r="G47" t="str">
        <f>IFERROR(VLOOKUP(A47,WordClassDict!A:B,2,FALSE),"")</f>
        <v/>
      </c>
    </row>
    <row r="48" spans="1:7" x14ac:dyDescent="0.25">
      <c r="A48" t="s">
        <v>114</v>
      </c>
      <c r="B48" t="s">
        <v>34</v>
      </c>
      <c r="C48" t="s">
        <v>108</v>
      </c>
      <c r="D48" t="s">
        <v>107</v>
      </c>
      <c r="E48" t="s">
        <v>109</v>
      </c>
      <c r="F48">
        <v>361</v>
      </c>
      <c r="G48" t="str">
        <f>IFERROR(VLOOKUP(A48,WordClassDict!A:B,2,FALSE),"")</f>
        <v/>
      </c>
    </row>
    <row r="49" spans="1:7" x14ac:dyDescent="0.25">
      <c r="A49" t="s">
        <v>115</v>
      </c>
      <c r="B49" t="s">
        <v>12</v>
      </c>
      <c r="C49" t="s">
        <v>116</v>
      </c>
      <c r="D49" t="s">
        <v>115</v>
      </c>
      <c r="E49" t="s">
        <v>117</v>
      </c>
      <c r="F49">
        <v>355</v>
      </c>
      <c r="G49" t="str">
        <f>IFERROR(VLOOKUP(A49,WordClassDict!A:B,2,FALSE),"")</f>
        <v/>
      </c>
    </row>
    <row r="50" spans="1:7" x14ac:dyDescent="0.25">
      <c r="A50" t="s">
        <v>66</v>
      </c>
      <c r="B50" t="s">
        <v>63</v>
      </c>
      <c r="C50" t="s">
        <v>118</v>
      </c>
      <c r="D50" t="s">
        <v>66</v>
      </c>
      <c r="E50" t="s">
        <v>66</v>
      </c>
      <c r="F50">
        <v>353</v>
      </c>
      <c r="G50" t="str">
        <f>IFERROR(VLOOKUP(A50,WordClassDict!A:B,2,FALSE),"")</f>
        <v/>
      </c>
    </row>
    <row r="51" spans="1:7" x14ac:dyDescent="0.25">
      <c r="A51" t="s">
        <v>119</v>
      </c>
      <c r="B51" t="s">
        <v>7</v>
      </c>
      <c r="C51" t="s">
        <v>120</v>
      </c>
      <c r="D51" t="s">
        <v>119</v>
      </c>
      <c r="E51" t="s">
        <v>121</v>
      </c>
      <c r="F51">
        <v>350</v>
      </c>
      <c r="G51" t="str">
        <f>IFERROR(VLOOKUP(A51,WordClassDict!A:B,2,FALSE),"")</f>
        <v/>
      </c>
    </row>
    <row r="52" spans="1:7" x14ac:dyDescent="0.25">
      <c r="A52" t="s">
        <v>122</v>
      </c>
      <c r="B52" t="s">
        <v>123</v>
      </c>
      <c r="C52" t="s">
        <v>124</v>
      </c>
      <c r="D52" t="s">
        <v>122</v>
      </c>
      <c r="E52" t="s">
        <v>122</v>
      </c>
      <c r="F52">
        <v>347</v>
      </c>
      <c r="G52" t="str">
        <f>IFERROR(VLOOKUP(A52,WordClassDict!A:B,2,FALSE),"")</f>
        <v/>
      </c>
    </row>
    <row r="53" spans="1:7" x14ac:dyDescent="0.25">
      <c r="A53" t="s">
        <v>125</v>
      </c>
      <c r="B53" t="s">
        <v>63</v>
      </c>
      <c r="C53" t="s">
        <v>126</v>
      </c>
      <c r="D53" t="s">
        <v>125</v>
      </c>
      <c r="E53" t="s">
        <v>125</v>
      </c>
      <c r="F53">
        <v>347</v>
      </c>
      <c r="G53" t="str">
        <f>IFERROR(VLOOKUP(A53,WordClassDict!A:B,2,FALSE),"")</f>
        <v/>
      </c>
    </row>
    <row r="54" spans="1:7" hidden="1" x14ac:dyDescent="0.25">
      <c r="A54" t="s">
        <v>127</v>
      </c>
      <c r="B54" t="s">
        <v>12</v>
      </c>
      <c r="C54" t="s">
        <v>128</v>
      </c>
      <c r="D54" t="s">
        <v>127</v>
      </c>
      <c r="E54" t="s">
        <v>129</v>
      </c>
      <c r="F54">
        <v>346</v>
      </c>
      <c r="G54" t="str">
        <f>IFERROR(VLOOKUP(A54,WordClassDict!A:B,2,FALSE),"")</f>
        <v>tool.lang</v>
      </c>
    </row>
    <row r="55" spans="1:7" x14ac:dyDescent="0.25">
      <c r="A55" t="s">
        <v>130</v>
      </c>
      <c r="B55" t="s">
        <v>69</v>
      </c>
      <c r="C55" t="s">
        <v>131</v>
      </c>
      <c r="D55" t="s">
        <v>130</v>
      </c>
      <c r="E55" t="s">
        <v>132</v>
      </c>
      <c r="F55">
        <v>346</v>
      </c>
      <c r="G55" t="str">
        <f>IFERROR(VLOOKUP(A55,WordClassDict!A:B,2,FALSE),"")</f>
        <v/>
      </c>
    </row>
    <row r="56" spans="1:7" x14ac:dyDescent="0.25">
      <c r="A56" t="s">
        <v>133</v>
      </c>
      <c r="B56" t="s">
        <v>69</v>
      </c>
      <c r="C56" t="s">
        <v>134</v>
      </c>
      <c r="D56" t="s">
        <v>133</v>
      </c>
      <c r="E56" t="s">
        <v>135</v>
      </c>
      <c r="F56">
        <v>338</v>
      </c>
      <c r="G56" t="str">
        <f>IFERROR(VLOOKUP(A56,WordClassDict!A:B,2,FALSE),"")</f>
        <v/>
      </c>
    </row>
    <row r="57" spans="1:7" x14ac:dyDescent="0.25">
      <c r="A57" t="s">
        <v>136</v>
      </c>
      <c r="B57" t="s">
        <v>34</v>
      </c>
      <c r="C57" t="s">
        <v>137</v>
      </c>
      <c r="D57" t="s">
        <v>138</v>
      </c>
      <c r="E57" t="s">
        <v>139</v>
      </c>
      <c r="F57">
        <v>336</v>
      </c>
      <c r="G57" t="str">
        <f>IFERROR(VLOOKUP(A57,WordClassDict!A:B,2,FALSE),"")</f>
        <v/>
      </c>
    </row>
    <row r="58" spans="1:7" x14ac:dyDescent="0.25">
      <c r="A58" t="s">
        <v>140</v>
      </c>
      <c r="B58" t="s">
        <v>12</v>
      </c>
      <c r="C58" t="s">
        <v>13</v>
      </c>
      <c r="D58" t="s">
        <v>140</v>
      </c>
      <c r="E58" t="s">
        <v>140</v>
      </c>
      <c r="F58">
        <v>331</v>
      </c>
      <c r="G58" t="str">
        <f>IFERROR(VLOOKUP(A58,WordClassDict!A:B,2,FALSE),"")</f>
        <v/>
      </c>
    </row>
    <row r="59" spans="1:7" x14ac:dyDescent="0.25">
      <c r="A59" t="s">
        <v>141</v>
      </c>
      <c r="B59" t="s">
        <v>7</v>
      </c>
      <c r="C59" t="s">
        <v>142</v>
      </c>
      <c r="D59" t="s">
        <v>141</v>
      </c>
      <c r="E59" t="s">
        <v>143</v>
      </c>
      <c r="F59">
        <v>328</v>
      </c>
      <c r="G59" t="str">
        <f>IFERROR(VLOOKUP(A59,WordClassDict!A:B,2,FALSE),"")</f>
        <v/>
      </c>
    </row>
    <row r="60" spans="1:7" x14ac:dyDescent="0.25">
      <c r="A60" t="s">
        <v>144</v>
      </c>
      <c r="B60" t="s">
        <v>145</v>
      </c>
      <c r="C60" t="s">
        <v>13</v>
      </c>
      <c r="D60" t="s">
        <v>144</v>
      </c>
      <c r="E60" t="s">
        <v>144</v>
      </c>
      <c r="F60">
        <v>326</v>
      </c>
      <c r="G60" t="str">
        <f>IFERROR(VLOOKUP(A60,WordClassDict!A:B,2,FALSE),"")</f>
        <v/>
      </c>
    </row>
    <row r="61" spans="1:7" hidden="1" x14ac:dyDescent="0.25">
      <c r="A61" t="s">
        <v>146</v>
      </c>
      <c r="B61" t="s">
        <v>12</v>
      </c>
      <c r="C61" t="s">
        <v>147</v>
      </c>
      <c r="D61" t="s">
        <v>146</v>
      </c>
      <c r="E61" t="s">
        <v>146</v>
      </c>
      <c r="F61">
        <v>321</v>
      </c>
      <c r="G61" t="str">
        <f>IFERROR(VLOOKUP(A61,WordClassDict!A:B,2,FALSE),"")</f>
        <v>tool.lang</v>
      </c>
    </row>
    <row r="62" spans="1:7" hidden="1" x14ac:dyDescent="0.25">
      <c r="A62" t="s">
        <v>148</v>
      </c>
      <c r="B62" t="s">
        <v>12</v>
      </c>
      <c r="C62" t="s">
        <v>149</v>
      </c>
      <c r="D62" t="s">
        <v>148</v>
      </c>
      <c r="E62" t="s">
        <v>148</v>
      </c>
      <c r="F62">
        <v>317</v>
      </c>
      <c r="G62" t="str">
        <f>IFERROR(VLOOKUP(A62,WordClassDict!A:B,2,FALSE),"")</f>
        <v>tool.cfgmgt</v>
      </c>
    </row>
    <row r="63" spans="1:7" x14ac:dyDescent="0.25">
      <c r="A63" t="s">
        <v>74</v>
      </c>
      <c r="B63" t="s">
        <v>12</v>
      </c>
      <c r="C63" t="s">
        <v>75</v>
      </c>
      <c r="D63" t="s">
        <v>74</v>
      </c>
      <c r="E63" t="s">
        <v>76</v>
      </c>
      <c r="F63">
        <v>317</v>
      </c>
      <c r="G63" t="str">
        <f>IFERROR(VLOOKUP(A63,WordClassDict!A:B,2,FALSE),"")</f>
        <v/>
      </c>
    </row>
    <row r="64" spans="1:7" x14ac:dyDescent="0.25">
      <c r="A64" t="s">
        <v>150</v>
      </c>
      <c r="B64" t="s">
        <v>34</v>
      </c>
      <c r="C64" t="s">
        <v>151</v>
      </c>
      <c r="D64" t="s">
        <v>152</v>
      </c>
      <c r="E64" t="s">
        <v>153</v>
      </c>
      <c r="F64">
        <v>316</v>
      </c>
      <c r="G64" t="str">
        <f>IFERROR(VLOOKUP(A64,WordClassDict!A:B,2,FALSE),"")</f>
        <v/>
      </c>
    </row>
    <row r="65" spans="1:7" x14ac:dyDescent="0.25">
      <c r="A65" t="s">
        <v>154</v>
      </c>
      <c r="B65" t="s">
        <v>69</v>
      </c>
      <c r="C65" t="s">
        <v>155</v>
      </c>
      <c r="D65" t="s">
        <v>154</v>
      </c>
      <c r="E65" t="s">
        <v>156</v>
      </c>
      <c r="F65">
        <v>315</v>
      </c>
      <c r="G65" t="str">
        <f>IFERROR(VLOOKUP(A65,WordClassDict!A:B,2,FALSE),"")</f>
        <v/>
      </c>
    </row>
    <row r="66" spans="1:7" x14ac:dyDescent="0.25">
      <c r="A66" t="s">
        <v>157</v>
      </c>
      <c r="B66" t="s">
        <v>7</v>
      </c>
      <c r="C66" t="s">
        <v>158</v>
      </c>
      <c r="D66" t="s">
        <v>157</v>
      </c>
      <c r="E66" t="s">
        <v>159</v>
      </c>
      <c r="F66">
        <v>315</v>
      </c>
      <c r="G66" t="str">
        <f>IFERROR(VLOOKUP(A66,WordClassDict!A:B,2,FALSE),"")</f>
        <v/>
      </c>
    </row>
    <row r="67" spans="1:7" x14ac:dyDescent="0.25">
      <c r="A67" t="s">
        <v>160</v>
      </c>
      <c r="B67" t="s">
        <v>7</v>
      </c>
      <c r="C67" t="s">
        <v>13</v>
      </c>
      <c r="D67" t="s">
        <v>160</v>
      </c>
      <c r="E67" t="s">
        <v>160</v>
      </c>
      <c r="F67">
        <v>315</v>
      </c>
      <c r="G67" t="str">
        <f>IFERROR(VLOOKUP(A67,WordClassDict!A:B,2,FALSE),"")</f>
        <v/>
      </c>
    </row>
    <row r="68" spans="1:7" x14ac:dyDescent="0.25">
      <c r="A68" t="s">
        <v>161</v>
      </c>
      <c r="B68" t="s">
        <v>63</v>
      </c>
      <c r="C68" t="s">
        <v>162</v>
      </c>
      <c r="D68" t="s">
        <v>161</v>
      </c>
      <c r="E68" t="s">
        <v>163</v>
      </c>
      <c r="F68">
        <v>308</v>
      </c>
      <c r="G68" t="str">
        <f>IFERROR(VLOOKUP(A68,WordClassDict!A:B,2,FALSE),"")</f>
        <v/>
      </c>
    </row>
    <row r="69" spans="1:7" x14ac:dyDescent="0.25">
      <c r="A69" t="s">
        <v>164</v>
      </c>
      <c r="B69" t="s">
        <v>12</v>
      </c>
      <c r="C69" t="s">
        <v>13</v>
      </c>
      <c r="D69" t="s">
        <v>164</v>
      </c>
      <c r="E69" t="s">
        <v>165</v>
      </c>
      <c r="F69">
        <v>305</v>
      </c>
      <c r="G69" t="str">
        <f>IFERROR(VLOOKUP(A69,WordClassDict!A:B,2,FALSE),"")</f>
        <v/>
      </c>
    </row>
    <row r="70" spans="1:7" x14ac:dyDescent="0.25">
      <c r="A70" t="s">
        <v>166</v>
      </c>
      <c r="B70" t="s">
        <v>63</v>
      </c>
      <c r="C70" t="s">
        <v>167</v>
      </c>
      <c r="D70" t="s">
        <v>166</v>
      </c>
      <c r="E70" t="s">
        <v>168</v>
      </c>
      <c r="F70">
        <v>302</v>
      </c>
      <c r="G70" t="str">
        <f>IFERROR(VLOOKUP(A70,WordClassDict!A:B,2,FALSE),"")</f>
        <v/>
      </c>
    </row>
    <row r="71" spans="1:7" hidden="1" x14ac:dyDescent="0.25">
      <c r="A71" t="s">
        <v>146</v>
      </c>
      <c r="B71" t="s">
        <v>12</v>
      </c>
      <c r="C71" t="s">
        <v>169</v>
      </c>
      <c r="D71" t="s">
        <v>146</v>
      </c>
      <c r="E71" t="s">
        <v>146</v>
      </c>
      <c r="F71">
        <v>301</v>
      </c>
      <c r="G71" t="str">
        <f>IFERROR(VLOOKUP(A71,WordClassDict!A:B,2,FALSE),"")</f>
        <v>tool.lang</v>
      </c>
    </row>
    <row r="72" spans="1:7" x14ac:dyDescent="0.25">
      <c r="A72" t="s">
        <v>170</v>
      </c>
      <c r="B72" t="s">
        <v>12</v>
      </c>
      <c r="C72" t="s">
        <v>171</v>
      </c>
      <c r="D72" t="s">
        <v>170</v>
      </c>
      <c r="E72" t="s">
        <v>172</v>
      </c>
      <c r="F72">
        <v>301</v>
      </c>
      <c r="G72" t="str">
        <f>IFERROR(VLOOKUP(A72,WordClassDict!A:B,2,FALSE),"")</f>
        <v/>
      </c>
    </row>
    <row r="73" spans="1:7" x14ac:dyDescent="0.25">
      <c r="A73" t="s">
        <v>173</v>
      </c>
      <c r="B73" t="s">
        <v>7</v>
      </c>
      <c r="C73" t="s">
        <v>174</v>
      </c>
      <c r="D73" t="s">
        <v>173</v>
      </c>
      <c r="E73" t="s">
        <v>175</v>
      </c>
      <c r="F73">
        <v>295</v>
      </c>
      <c r="G73" t="str">
        <f>IFERROR(VLOOKUP(A73,WordClassDict!A:B,2,FALSE),"")</f>
        <v/>
      </c>
    </row>
    <row r="74" spans="1:7" x14ac:dyDescent="0.25">
      <c r="A74" t="s">
        <v>176</v>
      </c>
      <c r="B74" t="s">
        <v>113</v>
      </c>
      <c r="C74" t="s">
        <v>177</v>
      </c>
      <c r="D74" t="s">
        <v>176</v>
      </c>
      <c r="E74" t="s">
        <v>176</v>
      </c>
      <c r="F74">
        <v>294</v>
      </c>
      <c r="G74" t="str">
        <f>IFERROR(VLOOKUP(A74,WordClassDict!A:B,2,FALSE),"")</f>
        <v/>
      </c>
    </row>
    <row r="75" spans="1:7" x14ac:dyDescent="0.25">
      <c r="A75" t="s">
        <v>178</v>
      </c>
      <c r="B75" t="s">
        <v>63</v>
      </c>
      <c r="C75" t="s">
        <v>13</v>
      </c>
      <c r="D75" t="s">
        <v>178</v>
      </c>
      <c r="E75" t="s">
        <v>179</v>
      </c>
      <c r="F75">
        <v>291</v>
      </c>
      <c r="G75" t="str">
        <f>IFERROR(VLOOKUP(A75,WordClassDict!A:B,2,FALSE),"")</f>
        <v/>
      </c>
    </row>
    <row r="76" spans="1:7" x14ac:dyDescent="0.25">
      <c r="A76" t="s">
        <v>180</v>
      </c>
      <c r="B76" t="s">
        <v>63</v>
      </c>
      <c r="C76" t="s">
        <v>181</v>
      </c>
      <c r="D76" t="s">
        <v>180</v>
      </c>
      <c r="E76" t="s">
        <v>182</v>
      </c>
      <c r="F76">
        <v>290</v>
      </c>
      <c r="G76" t="str">
        <f>IFERROR(VLOOKUP(A76,WordClassDict!A:B,2,FALSE),"")</f>
        <v/>
      </c>
    </row>
    <row r="77" spans="1:7" x14ac:dyDescent="0.25">
      <c r="A77" t="s">
        <v>183</v>
      </c>
      <c r="B77" t="s">
        <v>12</v>
      </c>
      <c r="C77" t="s">
        <v>184</v>
      </c>
      <c r="D77" t="s">
        <v>183</v>
      </c>
      <c r="E77" t="s">
        <v>185</v>
      </c>
      <c r="F77">
        <v>290</v>
      </c>
      <c r="G77" t="str">
        <f>IFERROR(VLOOKUP(A77,WordClassDict!A:B,2,FALSE),"")</f>
        <v/>
      </c>
    </row>
    <row r="78" spans="1:7" x14ac:dyDescent="0.25">
      <c r="A78" t="s">
        <v>186</v>
      </c>
      <c r="B78" t="s">
        <v>7</v>
      </c>
      <c r="C78" t="s">
        <v>187</v>
      </c>
      <c r="D78" t="s">
        <v>186</v>
      </c>
      <c r="E78" t="s">
        <v>186</v>
      </c>
      <c r="F78">
        <v>284</v>
      </c>
      <c r="G78" t="str">
        <f>IFERROR(VLOOKUP(A78,WordClassDict!A:B,2,FALSE),"")</f>
        <v/>
      </c>
    </row>
    <row r="79" spans="1:7" x14ac:dyDescent="0.25">
      <c r="A79" t="s">
        <v>160</v>
      </c>
      <c r="B79" t="s">
        <v>188</v>
      </c>
      <c r="C79" t="s">
        <v>13</v>
      </c>
      <c r="D79" t="s">
        <v>160</v>
      </c>
      <c r="E79" t="s">
        <v>160</v>
      </c>
      <c r="F79">
        <v>284</v>
      </c>
      <c r="G79" t="str">
        <f>IFERROR(VLOOKUP(A79,WordClassDict!A:B,2,FALSE),"")</f>
        <v/>
      </c>
    </row>
    <row r="80" spans="1:7" x14ac:dyDescent="0.25">
      <c r="A80" t="s">
        <v>189</v>
      </c>
      <c r="B80" t="s">
        <v>12</v>
      </c>
      <c r="C80" t="s">
        <v>42</v>
      </c>
      <c r="D80" t="s">
        <v>189</v>
      </c>
      <c r="E80" t="s">
        <v>190</v>
      </c>
      <c r="F80">
        <v>275</v>
      </c>
      <c r="G80" t="str">
        <f>IFERROR(VLOOKUP(A80,WordClassDict!A:B,2,FALSE),"")</f>
        <v/>
      </c>
    </row>
    <row r="81" spans="1:7" x14ac:dyDescent="0.25">
      <c r="A81" t="s">
        <v>87</v>
      </c>
      <c r="B81" t="s">
        <v>12</v>
      </c>
      <c r="C81" t="s">
        <v>88</v>
      </c>
      <c r="D81" t="s">
        <v>87</v>
      </c>
      <c r="E81" t="s">
        <v>87</v>
      </c>
      <c r="F81">
        <v>273</v>
      </c>
      <c r="G81" t="str">
        <f>IFERROR(VLOOKUP(A81,WordClassDict!A:B,2,FALSE),"")</f>
        <v/>
      </c>
    </row>
    <row r="82" spans="1:7" x14ac:dyDescent="0.25">
      <c r="A82" t="s">
        <v>191</v>
      </c>
      <c r="B82" t="s">
        <v>34</v>
      </c>
      <c r="C82" t="s">
        <v>192</v>
      </c>
      <c r="D82" t="s">
        <v>191</v>
      </c>
      <c r="E82" t="s">
        <v>168</v>
      </c>
      <c r="F82">
        <v>272</v>
      </c>
      <c r="G82" t="str">
        <f>IFERROR(VLOOKUP(A82,WordClassDict!A:B,2,FALSE),"")</f>
        <v/>
      </c>
    </row>
    <row r="83" spans="1:7" x14ac:dyDescent="0.25">
      <c r="A83" t="s">
        <v>193</v>
      </c>
      <c r="B83" t="s">
        <v>34</v>
      </c>
      <c r="C83" t="s">
        <v>39</v>
      </c>
      <c r="D83" t="s">
        <v>38</v>
      </c>
      <c r="E83" t="s">
        <v>40</v>
      </c>
      <c r="F83">
        <v>272</v>
      </c>
      <c r="G83" t="str">
        <f>IFERROR(VLOOKUP(A83,WordClassDict!A:B,2,FALSE),"")</f>
        <v/>
      </c>
    </row>
    <row r="84" spans="1:7" x14ac:dyDescent="0.25">
      <c r="A84" t="s">
        <v>194</v>
      </c>
      <c r="B84" t="s">
        <v>34</v>
      </c>
      <c r="C84" t="s">
        <v>195</v>
      </c>
      <c r="D84" t="s">
        <v>196</v>
      </c>
      <c r="E84" t="s">
        <v>197</v>
      </c>
      <c r="F84">
        <v>268</v>
      </c>
      <c r="G84" t="str">
        <f>IFERROR(VLOOKUP(A84,WordClassDict!A:B,2,FALSE),"")</f>
        <v/>
      </c>
    </row>
    <row r="85" spans="1:7" hidden="1" x14ac:dyDescent="0.25">
      <c r="A85" t="s">
        <v>198</v>
      </c>
      <c r="B85" t="s">
        <v>12</v>
      </c>
      <c r="C85" t="s">
        <v>13</v>
      </c>
      <c r="D85" t="s">
        <v>198</v>
      </c>
      <c r="E85" t="s">
        <v>199</v>
      </c>
      <c r="F85">
        <v>262</v>
      </c>
      <c r="G85" t="str">
        <f>IFERROR(VLOOKUP(A85,WordClassDict!A:B,2,FALSE),"")</f>
        <v>tool.cfgmgt</v>
      </c>
    </row>
    <row r="86" spans="1:7" x14ac:dyDescent="0.25">
      <c r="A86" t="s">
        <v>25</v>
      </c>
      <c r="B86" t="s">
        <v>7</v>
      </c>
      <c r="C86" t="s">
        <v>26</v>
      </c>
      <c r="D86" t="s">
        <v>25</v>
      </c>
      <c r="E86" t="s">
        <v>27</v>
      </c>
      <c r="F86">
        <v>261</v>
      </c>
      <c r="G86" t="str">
        <f>IFERROR(VLOOKUP(A86,WordClassDict!A:B,2,FALSE),"")</f>
        <v/>
      </c>
    </row>
    <row r="87" spans="1:7" x14ac:dyDescent="0.25">
      <c r="A87" t="s">
        <v>152</v>
      </c>
      <c r="B87" t="s">
        <v>7</v>
      </c>
      <c r="C87" t="s">
        <v>151</v>
      </c>
      <c r="D87" t="s">
        <v>152</v>
      </c>
      <c r="E87" t="s">
        <v>153</v>
      </c>
      <c r="F87">
        <v>257</v>
      </c>
      <c r="G87" t="str">
        <f>IFERROR(VLOOKUP(A87,WordClassDict!A:B,2,FALSE),"")</f>
        <v/>
      </c>
    </row>
    <row r="88" spans="1:7" x14ac:dyDescent="0.25">
      <c r="A88" t="s">
        <v>200</v>
      </c>
      <c r="B88" t="s">
        <v>7</v>
      </c>
      <c r="C88" t="s">
        <v>201</v>
      </c>
      <c r="D88" t="s">
        <v>200</v>
      </c>
      <c r="E88" t="s">
        <v>202</v>
      </c>
      <c r="F88">
        <v>255</v>
      </c>
      <c r="G88" t="str">
        <f>IFERROR(VLOOKUP(A88,WordClassDict!A:B,2,FALSE),"")</f>
        <v/>
      </c>
    </row>
    <row r="89" spans="1:7" x14ac:dyDescent="0.25">
      <c r="A89" t="s">
        <v>203</v>
      </c>
      <c r="B89" t="s">
        <v>7</v>
      </c>
      <c r="C89" t="s">
        <v>204</v>
      </c>
      <c r="D89" t="s">
        <v>203</v>
      </c>
      <c r="E89" t="s">
        <v>205</v>
      </c>
      <c r="F89">
        <v>254</v>
      </c>
      <c r="G89" t="str">
        <f>IFERROR(VLOOKUP(A89,WordClassDict!A:B,2,FALSE),"")</f>
        <v/>
      </c>
    </row>
    <row r="90" spans="1:7" x14ac:dyDescent="0.25">
      <c r="A90" t="s">
        <v>206</v>
      </c>
      <c r="B90" t="s">
        <v>7</v>
      </c>
      <c r="C90" t="s">
        <v>108</v>
      </c>
      <c r="D90" t="s">
        <v>206</v>
      </c>
      <c r="E90" t="s">
        <v>27</v>
      </c>
      <c r="F90">
        <v>251</v>
      </c>
      <c r="G90" t="str">
        <f>IFERROR(VLOOKUP(A90,WordClassDict!A:B,2,FALSE),"")</f>
        <v/>
      </c>
    </row>
    <row r="91" spans="1:7" x14ac:dyDescent="0.25">
      <c r="A91" t="s">
        <v>87</v>
      </c>
      <c r="B91" t="s">
        <v>63</v>
      </c>
      <c r="C91" t="s">
        <v>13</v>
      </c>
      <c r="D91" t="s">
        <v>87</v>
      </c>
      <c r="E91" t="s">
        <v>87</v>
      </c>
      <c r="F91">
        <v>249</v>
      </c>
      <c r="G91" t="str">
        <f>IFERROR(VLOOKUP(A91,WordClassDict!A:B,2,FALSE),"")</f>
        <v/>
      </c>
    </row>
    <row r="92" spans="1:7" x14ac:dyDescent="0.25">
      <c r="A92" t="s">
        <v>93</v>
      </c>
      <c r="B92" t="s">
        <v>34</v>
      </c>
      <c r="C92" t="s">
        <v>207</v>
      </c>
      <c r="D92" t="s">
        <v>95</v>
      </c>
      <c r="E92" t="s">
        <v>95</v>
      </c>
      <c r="F92">
        <v>247</v>
      </c>
      <c r="G92" t="str">
        <f>IFERROR(VLOOKUP(A92,WordClassDict!A:B,2,FALSE),"")</f>
        <v/>
      </c>
    </row>
    <row r="93" spans="1:7" x14ac:dyDescent="0.25">
      <c r="A93" t="s">
        <v>208</v>
      </c>
      <c r="B93" t="s">
        <v>34</v>
      </c>
      <c r="C93" t="s">
        <v>209</v>
      </c>
      <c r="D93" t="s">
        <v>210</v>
      </c>
      <c r="E93" t="s">
        <v>210</v>
      </c>
      <c r="F93">
        <v>244</v>
      </c>
      <c r="G93" t="str">
        <f>IFERROR(VLOOKUP(A93,WordClassDict!A:B,2,FALSE),"")</f>
        <v/>
      </c>
    </row>
    <row r="94" spans="1:7" x14ac:dyDescent="0.25">
      <c r="A94" t="s">
        <v>62</v>
      </c>
      <c r="B94" t="s">
        <v>63</v>
      </c>
      <c r="C94" t="s">
        <v>211</v>
      </c>
      <c r="D94" t="s">
        <v>62</v>
      </c>
      <c r="E94" t="s">
        <v>62</v>
      </c>
      <c r="F94">
        <v>244</v>
      </c>
      <c r="G94" t="str">
        <f>IFERROR(VLOOKUP(A94,WordClassDict!A:B,2,FALSE),"")</f>
        <v/>
      </c>
    </row>
    <row r="95" spans="1:7" x14ac:dyDescent="0.25">
      <c r="A95" t="s">
        <v>212</v>
      </c>
      <c r="B95" t="s">
        <v>12</v>
      </c>
      <c r="C95" t="s">
        <v>213</v>
      </c>
      <c r="D95" t="s">
        <v>212</v>
      </c>
      <c r="E95" t="s">
        <v>212</v>
      </c>
      <c r="F95">
        <v>243</v>
      </c>
      <c r="G95" t="str">
        <f>IFERROR(VLOOKUP(A95,WordClassDict!A:B,2,FALSE),"")</f>
        <v/>
      </c>
    </row>
    <row r="96" spans="1:7" x14ac:dyDescent="0.25">
      <c r="A96" t="s">
        <v>214</v>
      </c>
      <c r="B96" t="s">
        <v>7</v>
      </c>
      <c r="C96" t="s">
        <v>215</v>
      </c>
      <c r="D96" t="s">
        <v>214</v>
      </c>
      <c r="E96" t="s">
        <v>214</v>
      </c>
      <c r="F96">
        <v>242</v>
      </c>
      <c r="G96" t="str">
        <f>IFERROR(VLOOKUP(A96,WordClassDict!A:B,2,FALSE),"")</f>
        <v/>
      </c>
    </row>
    <row r="97" spans="1:7" x14ac:dyDescent="0.25">
      <c r="A97" t="s">
        <v>216</v>
      </c>
      <c r="B97" t="s">
        <v>34</v>
      </c>
      <c r="C97" t="s">
        <v>217</v>
      </c>
      <c r="D97" t="s">
        <v>216</v>
      </c>
      <c r="E97" t="s">
        <v>218</v>
      </c>
      <c r="F97">
        <v>238</v>
      </c>
      <c r="G97" t="str">
        <f>IFERROR(VLOOKUP(A97,WordClassDict!A:B,2,FALSE),"")</f>
        <v/>
      </c>
    </row>
    <row r="98" spans="1:7" x14ac:dyDescent="0.25">
      <c r="A98" t="s">
        <v>219</v>
      </c>
      <c r="B98" t="s">
        <v>63</v>
      </c>
      <c r="C98" t="s">
        <v>220</v>
      </c>
      <c r="D98" t="s">
        <v>219</v>
      </c>
      <c r="E98" t="s">
        <v>219</v>
      </c>
      <c r="F98">
        <v>238</v>
      </c>
      <c r="G98" t="str">
        <f>IFERROR(VLOOKUP(A98,WordClassDict!A:B,2,FALSE),"")</f>
        <v/>
      </c>
    </row>
    <row r="99" spans="1:7" x14ac:dyDescent="0.25">
      <c r="A99" t="s">
        <v>221</v>
      </c>
      <c r="B99" t="s">
        <v>34</v>
      </c>
      <c r="C99" t="s">
        <v>222</v>
      </c>
      <c r="D99" t="s">
        <v>221</v>
      </c>
      <c r="E99" t="s">
        <v>223</v>
      </c>
      <c r="F99">
        <v>233</v>
      </c>
      <c r="G99" t="str">
        <f>IFERROR(VLOOKUP(A99,WordClassDict!A:B,2,FALSE),"")</f>
        <v/>
      </c>
    </row>
    <row r="100" spans="1:7" x14ac:dyDescent="0.25">
      <c r="A100" t="s">
        <v>224</v>
      </c>
      <c r="B100" t="s">
        <v>7</v>
      </c>
      <c r="C100" t="s">
        <v>225</v>
      </c>
      <c r="D100" t="s">
        <v>224</v>
      </c>
      <c r="E100" t="s">
        <v>224</v>
      </c>
      <c r="F100">
        <v>233</v>
      </c>
      <c r="G100" t="str">
        <f>IFERROR(VLOOKUP(A100,WordClassDict!A:B,2,FALSE),"")</f>
        <v/>
      </c>
    </row>
    <row r="101" spans="1:7" x14ac:dyDescent="0.25">
      <c r="A101" t="s">
        <v>226</v>
      </c>
      <c r="B101" t="s">
        <v>34</v>
      </c>
      <c r="C101" t="s">
        <v>26</v>
      </c>
      <c r="D101" t="s">
        <v>25</v>
      </c>
      <c r="E101" t="s">
        <v>27</v>
      </c>
      <c r="F101">
        <v>231</v>
      </c>
      <c r="G101" t="str">
        <f>IFERROR(VLOOKUP(A101,WordClassDict!A:B,2,FALSE),"")</f>
        <v/>
      </c>
    </row>
    <row r="102" spans="1:7" x14ac:dyDescent="0.25">
      <c r="A102" t="s">
        <v>227</v>
      </c>
      <c r="B102" t="s">
        <v>7</v>
      </c>
      <c r="C102" t="s">
        <v>228</v>
      </c>
      <c r="D102" t="s">
        <v>227</v>
      </c>
      <c r="E102" t="s">
        <v>227</v>
      </c>
      <c r="F102">
        <v>231</v>
      </c>
      <c r="G102" t="str">
        <f>IFERROR(VLOOKUP(A102,WordClassDict!A:B,2,FALSE),"")</f>
        <v/>
      </c>
    </row>
    <row r="103" spans="1:7" x14ac:dyDescent="0.25">
      <c r="A103" t="s">
        <v>229</v>
      </c>
      <c r="B103" t="s">
        <v>63</v>
      </c>
      <c r="C103" t="s">
        <v>230</v>
      </c>
      <c r="D103" t="s">
        <v>229</v>
      </c>
      <c r="E103" t="s">
        <v>231</v>
      </c>
      <c r="F103">
        <v>229</v>
      </c>
      <c r="G103" t="str">
        <f>IFERROR(VLOOKUP(A103,WordClassDict!A:B,2,FALSE),"")</f>
        <v/>
      </c>
    </row>
    <row r="104" spans="1:7" x14ac:dyDescent="0.25">
      <c r="A104" t="s">
        <v>232</v>
      </c>
      <c r="B104" t="s">
        <v>7</v>
      </c>
      <c r="C104" t="s">
        <v>233</v>
      </c>
      <c r="D104" t="s">
        <v>232</v>
      </c>
      <c r="E104" t="s">
        <v>234</v>
      </c>
      <c r="F104">
        <v>226</v>
      </c>
      <c r="G104" t="str">
        <f>IFERROR(VLOOKUP(A104,WordClassDict!A:B,2,FALSE),"")</f>
        <v/>
      </c>
    </row>
    <row r="105" spans="1:7" x14ac:dyDescent="0.25">
      <c r="A105" t="s">
        <v>115</v>
      </c>
      <c r="B105" t="s">
        <v>34</v>
      </c>
      <c r="C105" t="s">
        <v>116</v>
      </c>
      <c r="D105" t="s">
        <v>117</v>
      </c>
      <c r="E105" t="s">
        <v>117</v>
      </c>
      <c r="F105">
        <v>226</v>
      </c>
      <c r="G105" t="str">
        <f>IFERROR(VLOOKUP(A105,WordClassDict!A:B,2,FALSE),"")</f>
        <v/>
      </c>
    </row>
    <row r="106" spans="1:7" x14ac:dyDescent="0.25">
      <c r="A106" t="s">
        <v>235</v>
      </c>
      <c r="B106" t="s">
        <v>12</v>
      </c>
      <c r="C106" t="s">
        <v>13</v>
      </c>
      <c r="D106" t="s">
        <v>235</v>
      </c>
      <c r="E106" t="s">
        <v>235</v>
      </c>
      <c r="F106">
        <v>224</v>
      </c>
      <c r="G106" t="str">
        <f>IFERROR(VLOOKUP(A106,WordClassDict!A:B,2,FALSE),"")</f>
        <v/>
      </c>
    </row>
    <row r="107" spans="1:7" x14ac:dyDescent="0.25">
      <c r="A107" t="s">
        <v>236</v>
      </c>
      <c r="B107" t="s">
        <v>12</v>
      </c>
      <c r="C107" t="s">
        <v>13</v>
      </c>
      <c r="D107" t="s">
        <v>236</v>
      </c>
      <c r="E107" t="s">
        <v>237</v>
      </c>
      <c r="F107">
        <v>224</v>
      </c>
      <c r="G107" t="str">
        <f>IFERROR(VLOOKUP(A107,WordClassDict!A:B,2,FALSE),"")</f>
        <v/>
      </c>
    </row>
    <row r="108" spans="1:7" x14ac:dyDescent="0.25">
      <c r="A108" t="s">
        <v>238</v>
      </c>
      <c r="B108" t="s">
        <v>239</v>
      </c>
      <c r="C108" t="s">
        <v>240</v>
      </c>
      <c r="D108" t="s">
        <v>238</v>
      </c>
      <c r="E108" t="s">
        <v>241</v>
      </c>
      <c r="F108">
        <v>223</v>
      </c>
      <c r="G108" t="str">
        <f>IFERROR(VLOOKUP(A108,WordClassDict!A:B,2,FALSE),"")</f>
        <v/>
      </c>
    </row>
    <row r="109" spans="1:7" x14ac:dyDescent="0.25">
      <c r="A109" t="s">
        <v>242</v>
      </c>
      <c r="B109" t="s">
        <v>7</v>
      </c>
      <c r="C109" t="s">
        <v>243</v>
      </c>
      <c r="D109" t="s">
        <v>242</v>
      </c>
      <c r="E109" t="s">
        <v>242</v>
      </c>
      <c r="F109">
        <v>223</v>
      </c>
      <c r="G109" t="str">
        <f>IFERROR(VLOOKUP(A109,WordClassDict!A:B,2,FALSE),"")</f>
        <v/>
      </c>
    </row>
    <row r="110" spans="1:7" x14ac:dyDescent="0.25">
      <c r="A110" t="s">
        <v>175</v>
      </c>
      <c r="B110" t="s">
        <v>7</v>
      </c>
      <c r="C110" t="s">
        <v>244</v>
      </c>
      <c r="D110" t="s">
        <v>175</v>
      </c>
      <c r="E110" t="s">
        <v>175</v>
      </c>
      <c r="F110">
        <v>222</v>
      </c>
      <c r="G110" t="str">
        <f>IFERROR(VLOOKUP(A110,WordClassDict!A:B,2,FALSE),"")</f>
        <v/>
      </c>
    </row>
    <row r="111" spans="1:7" x14ac:dyDescent="0.25">
      <c r="A111" t="s">
        <v>58</v>
      </c>
      <c r="B111" t="s">
        <v>7</v>
      </c>
      <c r="C111" t="s">
        <v>245</v>
      </c>
      <c r="D111" t="s">
        <v>58</v>
      </c>
      <c r="E111" t="s">
        <v>58</v>
      </c>
      <c r="F111">
        <v>221</v>
      </c>
      <c r="G111" t="str">
        <f>IFERROR(VLOOKUP(A111,WordClassDict!A:B,2,FALSE),"")</f>
        <v/>
      </c>
    </row>
    <row r="112" spans="1:7" x14ac:dyDescent="0.25">
      <c r="A112" t="s">
        <v>246</v>
      </c>
      <c r="B112" t="s">
        <v>7</v>
      </c>
      <c r="C112" t="s">
        <v>120</v>
      </c>
      <c r="D112" t="s">
        <v>246</v>
      </c>
      <c r="E112" t="s">
        <v>247</v>
      </c>
      <c r="F112">
        <v>219</v>
      </c>
      <c r="G112" t="str">
        <f>IFERROR(VLOOKUP(A112,WordClassDict!A:B,2,FALSE),"")</f>
        <v/>
      </c>
    </row>
    <row r="113" spans="1:7" x14ac:dyDescent="0.25">
      <c r="A113" t="s">
        <v>6</v>
      </c>
      <c r="B113" t="s">
        <v>7</v>
      </c>
      <c r="C113" t="s">
        <v>248</v>
      </c>
      <c r="D113" t="s">
        <v>6</v>
      </c>
      <c r="E113" t="s">
        <v>9</v>
      </c>
      <c r="F113">
        <v>219</v>
      </c>
      <c r="G113" t="str">
        <f>IFERROR(VLOOKUP(A113,WordClassDict!A:B,2,FALSE),"")</f>
        <v/>
      </c>
    </row>
    <row r="114" spans="1:7" x14ac:dyDescent="0.25">
      <c r="A114" t="s">
        <v>249</v>
      </c>
      <c r="B114" t="s">
        <v>63</v>
      </c>
      <c r="C114" t="s">
        <v>13</v>
      </c>
      <c r="D114" t="s">
        <v>249</v>
      </c>
      <c r="E114" t="s">
        <v>249</v>
      </c>
      <c r="F114">
        <v>219</v>
      </c>
      <c r="G114" t="str">
        <f>IFERROR(VLOOKUP(A114,WordClassDict!A:B,2,FALSE),"")</f>
        <v/>
      </c>
    </row>
    <row r="115" spans="1:7" x14ac:dyDescent="0.25">
      <c r="A115" t="s">
        <v>250</v>
      </c>
      <c r="B115" t="s">
        <v>63</v>
      </c>
      <c r="C115" t="s">
        <v>251</v>
      </c>
      <c r="D115" t="s">
        <v>250</v>
      </c>
      <c r="E115" t="s">
        <v>252</v>
      </c>
      <c r="F115">
        <v>219</v>
      </c>
      <c r="G115" t="str">
        <f>IFERROR(VLOOKUP(A115,WordClassDict!A:B,2,FALSE),"")</f>
        <v/>
      </c>
    </row>
    <row r="116" spans="1:7" x14ac:dyDescent="0.25">
      <c r="A116" t="s">
        <v>253</v>
      </c>
      <c r="B116" t="s">
        <v>34</v>
      </c>
      <c r="C116" t="s">
        <v>254</v>
      </c>
      <c r="D116" t="s">
        <v>255</v>
      </c>
      <c r="E116" t="s">
        <v>256</v>
      </c>
      <c r="F116">
        <v>218</v>
      </c>
      <c r="G116" t="str">
        <f>IFERROR(VLOOKUP(A116,WordClassDict!A:B,2,FALSE),"")</f>
        <v/>
      </c>
    </row>
    <row r="117" spans="1:7" x14ac:dyDescent="0.25">
      <c r="A117" t="s">
        <v>25</v>
      </c>
      <c r="B117" t="s">
        <v>12</v>
      </c>
      <c r="C117" t="s">
        <v>257</v>
      </c>
      <c r="D117" t="s">
        <v>25</v>
      </c>
      <c r="E117" t="s">
        <v>27</v>
      </c>
      <c r="F117">
        <v>218</v>
      </c>
      <c r="G117" t="str">
        <f>IFERROR(VLOOKUP(A117,WordClassDict!A:B,2,FALSE),"")</f>
        <v/>
      </c>
    </row>
    <row r="118" spans="1:7" hidden="1" x14ac:dyDescent="0.25">
      <c r="A118" t="s">
        <v>258</v>
      </c>
      <c r="B118" t="s">
        <v>12</v>
      </c>
      <c r="C118" t="s">
        <v>13</v>
      </c>
      <c r="D118" t="s">
        <v>258</v>
      </c>
      <c r="E118" t="s">
        <v>259</v>
      </c>
      <c r="F118">
        <v>216</v>
      </c>
      <c r="G118" t="str">
        <f>IFERROR(VLOOKUP(A118,WordClassDict!A:B,2,FALSE),"")</f>
        <v>tool.ci/cd</v>
      </c>
    </row>
    <row r="119" spans="1:7" x14ac:dyDescent="0.25">
      <c r="A119" t="s">
        <v>260</v>
      </c>
      <c r="B119" t="s">
        <v>261</v>
      </c>
      <c r="C119" t="s">
        <v>262</v>
      </c>
      <c r="D119" t="s">
        <v>260</v>
      </c>
      <c r="E119" t="s">
        <v>260</v>
      </c>
      <c r="F119">
        <v>214</v>
      </c>
      <c r="G119" t="str">
        <f>IFERROR(VLOOKUP(A119,WordClassDict!A:B,2,FALSE),"")</f>
        <v/>
      </c>
    </row>
    <row r="120" spans="1:7" x14ac:dyDescent="0.25">
      <c r="A120" t="s">
        <v>114</v>
      </c>
      <c r="B120" t="s">
        <v>34</v>
      </c>
      <c r="C120" t="s">
        <v>263</v>
      </c>
      <c r="D120" t="s">
        <v>107</v>
      </c>
      <c r="E120" t="s">
        <v>109</v>
      </c>
      <c r="F120">
        <v>213</v>
      </c>
      <c r="G120" t="str">
        <f>IFERROR(VLOOKUP(A120,WordClassDict!A:B,2,FALSE),"")</f>
        <v/>
      </c>
    </row>
    <row r="121" spans="1:7" x14ac:dyDescent="0.25">
      <c r="A121" t="s">
        <v>264</v>
      </c>
      <c r="B121" t="s">
        <v>34</v>
      </c>
      <c r="C121" t="s">
        <v>265</v>
      </c>
      <c r="D121" t="s">
        <v>266</v>
      </c>
      <c r="E121" t="s">
        <v>266</v>
      </c>
      <c r="F121">
        <v>212</v>
      </c>
      <c r="G121" t="str">
        <f>IFERROR(VLOOKUP(A121,WordClassDict!A:B,2,FALSE),"")</f>
        <v/>
      </c>
    </row>
    <row r="122" spans="1:7" x14ac:dyDescent="0.25">
      <c r="A122" t="s">
        <v>267</v>
      </c>
      <c r="B122" t="s">
        <v>63</v>
      </c>
      <c r="C122" t="s">
        <v>268</v>
      </c>
      <c r="D122" t="s">
        <v>267</v>
      </c>
      <c r="E122" t="s">
        <v>269</v>
      </c>
      <c r="F122">
        <v>212</v>
      </c>
      <c r="G122" t="str">
        <f>IFERROR(VLOOKUP(A122,WordClassDict!A:B,2,FALSE),"")</f>
        <v/>
      </c>
    </row>
    <row r="123" spans="1:7" x14ac:dyDescent="0.25">
      <c r="A123" t="s">
        <v>270</v>
      </c>
      <c r="B123" t="s">
        <v>63</v>
      </c>
      <c r="C123" t="s">
        <v>271</v>
      </c>
      <c r="D123" t="s">
        <v>270</v>
      </c>
      <c r="E123" t="s">
        <v>272</v>
      </c>
      <c r="F123">
        <v>204</v>
      </c>
      <c r="G123" t="str">
        <f>IFERROR(VLOOKUP(A123,WordClassDict!A:B,2,FALSE),"")</f>
        <v/>
      </c>
    </row>
    <row r="124" spans="1:7" x14ac:dyDescent="0.25">
      <c r="A124" t="s">
        <v>273</v>
      </c>
      <c r="B124" t="s">
        <v>7</v>
      </c>
      <c r="C124" t="s">
        <v>274</v>
      </c>
      <c r="D124" t="s">
        <v>273</v>
      </c>
      <c r="E124" t="s">
        <v>275</v>
      </c>
      <c r="F124">
        <v>201</v>
      </c>
      <c r="G124" t="str">
        <f>IFERROR(VLOOKUP(A124,WordClassDict!A:B,2,FALSE),"")</f>
        <v/>
      </c>
    </row>
    <row r="125" spans="1:7" x14ac:dyDescent="0.25">
      <c r="A125" t="s">
        <v>37</v>
      </c>
      <c r="B125" t="s">
        <v>276</v>
      </c>
      <c r="C125" t="s">
        <v>13</v>
      </c>
      <c r="D125" t="s">
        <v>37</v>
      </c>
      <c r="E125" t="s">
        <v>37</v>
      </c>
      <c r="F125">
        <v>199</v>
      </c>
      <c r="G125" t="str">
        <f>IFERROR(VLOOKUP(A125,WordClassDict!A:B,2,FALSE),"")</f>
        <v/>
      </c>
    </row>
    <row r="126" spans="1:7" x14ac:dyDescent="0.25">
      <c r="A126" t="s">
        <v>277</v>
      </c>
      <c r="B126" t="s">
        <v>7</v>
      </c>
      <c r="C126" t="s">
        <v>278</v>
      </c>
      <c r="D126" t="s">
        <v>277</v>
      </c>
      <c r="E126" t="s">
        <v>279</v>
      </c>
      <c r="F126">
        <v>198</v>
      </c>
      <c r="G126" t="str">
        <f>IFERROR(VLOOKUP(A126,WordClassDict!A:B,2,FALSE),"")</f>
        <v/>
      </c>
    </row>
    <row r="127" spans="1:7" x14ac:dyDescent="0.25">
      <c r="A127" t="s">
        <v>95</v>
      </c>
      <c r="B127" t="s">
        <v>7</v>
      </c>
      <c r="C127" t="s">
        <v>94</v>
      </c>
      <c r="D127" t="s">
        <v>95</v>
      </c>
      <c r="E127" t="s">
        <v>95</v>
      </c>
      <c r="F127">
        <v>197</v>
      </c>
      <c r="G127" t="str">
        <f>IFERROR(VLOOKUP(A127,WordClassDict!A:B,2,FALSE),"")</f>
        <v/>
      </c>
    </row>
    <row r="128" spans="1:7" x14ac:dyDescent="0.25">
      <c r="A128" t="s">
        <v>280</v>
      </c>
      <c r="B128" t="s">
        <v>34</v>
      </c>
      <c r="C128" t="s">
        <v>281</v>
      </c>
      <c r="D128" t="s">
        <v>282</v>
      </c>
      <c r="E128" t="s">
        <v>282</v>
      </c>
      <c r="F128">
        <v>197</v>
      </c>
      <c r="G128" t="str">
        <f>IFERROR(VLOOKUP(A128,WordClassDict!A:B,2,FALSE),"")</f>
        <v/>
      </c>
    </row>
    <row r="129" spans="1:7" x14ac:dyDescent="0.25">
      <c r="A129" t="s">
        <v>283</v>
      </c>
      <c r="B129" t="s">
        <v>284</v>
      </c>
      <c r="C129" t="s">
        <v>13</v>
      </c>
      <c r="D129" t="s">
        <v>283</v>
      </c>
      <c r="E129" t="s">
        <v>283</v>
      </c>
      <c r="F129">
        <v>196</v>
      </c>
      <c r="G129" t="str">
        <f>IFERROR(VLOOKUP(A129,WordClassDict!A:B,2,FALSE),"")</f>
        <v/>
      </c>
    </row>
    <row r="130" spans="1:7" x14ac:dyDescent="0.25">
      <c r="A130" t="s">
        <v>285</v>
      </c>
      <c r="B130" t="s">
        <v>63</v>
      </c>
      <c r="C130" t="s">
        <v>286</v>
      </c>
      <c r="D130" t="s">
        <v>285</v>
      </c>
      <c r="E130" t="s">
        <v>287</v>
      </c>
      <c r="F130">
        <v>195</v>
      </c>
      <c r="G130" t="str">
        <f>IFERROR(VLOOKUP(A130,WordClassDict!A:B,2,FALSE),"")</f>
        <v/>
      </c>
    </row>
    <row r="131" spans="1:7" x14ac:dyDescent="0.25">
      <c r="A131" t="s">
        <v>180</v>
      </c>
      <c r="B131" t="s">
        <v>63</v>
      </c>
      <c r="C131" t="s">
        <v>288</v>
      </c>
      <c r="D131" t="s">
        <v>180</v>
      </c>
      <c r="E131" t="s">
        <v>182</v>
      </c>
      <c r="F131">
        <v>195</v>
      </c>
      <c r="G131" t="str">
        <f>IFERROR(VLOOKUP(A131,WordClassDict!A:B,2,FALSE),"")</f>
        <v/>
      </c>
    </row>
    <row r="132" spans="1:7" hidden="1" x14ac:dyDescent="0.25">
      <c r="A132" t="s">
        <v>289</v>
      </c>
      <c r="B132" t="s">
        <v>12</v>
      </c>
      <c r="C132" t="s">
        <v>290</v>
      </c>
      <c r="D132" t="s">
        <v>289</v>
      </c>
      <c r="E132" t="s">
        <v>291</v>
      </c>
      <c r="F132">
        <v>192</v>
      </c>
      <c r="G132" t="str">
        <f>IFERROR(VLOOKUP(A132,WordClassDict!A:B,2,FALSE),"")</f>
        <v>tool.cloud</v>
      </c>
    </row>
    <row r="133" spans="1:7" x14ac:dyDescent="0.25">
      <c r="A133" t="s">
        <v>89</v>
      </c>
      <c r="B133" t="s">
        <v>69</v>
      </c>
      <c r="C133" t="s">
        <v>292</v>
      </c>
      <c r="D133" t="s">
        <v>89</v>
      </c>
      <c r="E133" t="s">
        <v>58</v>
      </c>
      <c r="F133">
        <v>192</v>
      </c>
      <c r="G133" t="str">
        <f>IFERROR(VLOOKUP(A133,WordClassDict!A:B,2,FALSE),"")</f>
        <v/>
      </c>
    </row>
    <row r="134" spans="1:7" x14ac:dyDescent="0.25">
      <c r="A134" t="s">
        <v>293</v>
      </c>
      <c r="B134" t="s">
        <v>63</v>
      </c>
      <c r="C134" t="s">
        <v>294</v>
      </c>
      <c r="D134" t="s">
        <v>293</v>
      </c>
      <c r="E134" t="s">
        <v>293</v>
      </c>
      <c r="F134">
        <v>190</v>
      </c>
      <c r="G134" t="str">
        <f>IFERROR(VLOOKUP(A134,WordClassDict!A:B,2,FALSE),"")</f>
        <v/>
      </c>
    </row>
    <row r="135" spans="1:7" x14ac:dyDescent="0.25">
      <c r="A135" t="s">
        <v>295</v>
      </c>
      <c r="B135" t="s">
        <v>7</v>
      </c>
      <c r="C135" t="s">
        <v>296</v>
      </c>
      <c r="D135" t="s">
        <v>295</v>
      </c>
      <c r="E135" t="s">
        <v>297</v>
      </c>
      <c r="F135">
        <v>190</v>
      </c>
      <c r="G135" t="str">
        <f>IFERROR(VLOOKUP(A135,WordClassDict!A:B,2,FALSE),"")</f>
        <v/>
      </c>
    </row>
    <row r="136" spans="1:7" x14ac:dyDescent="0.25">
      <c r="A136" t="s">
        <v>298</v>
      </c>
      <c r="B136" t="s">
        <v>261</v>
      </c>
      <c r="C136" t="s">
        <v>299</v>
      </c>
      <c r="D136" t="s">
        <v>298</v>
      </c>
      <c r="E136" t="s">
        <v>298</v>
      </c>
      <c r="F136">
        <v>189</v>
      </c>
      <c r="G136" t="str">
        <f>IFERROR(VLOOKUP(A136,WordClassDict!A:B,2,FALSE),"")</f>
        <v/>
      </c>
    </row>
    <row r="137" spans="1:7" x14ac:dyDescent="0.25">
      <c r="A137" t="s">
        <v>300</v>
      </c>
      <c r="B137" t="s">
        <v>7</v>
      </c>
      <c r="C137" t="s">
        <v>301</v>
      </c>
      <c r="D137" t="s">
        <v>300</v>
      </c>
      <c r="E137" t="s">
        <v>300</v>
      </c>
      <c r="F137">
        <v>187</v>
      </c>
      <c r="G137" t="str">
        <f>IFERROR(VLOOKUP(A137,WordClassDict!A:B,2,FALSE),"")</f>
        <v/>
      </c>
    </row>
    <row r="138" spans="1:7" x14ac:dyDescent="0.25">
      <c r="A138" t="s">
        <v>302</v>
      </c>
      <c r="B138" t="s">
        <v>63</v>
      </c>
      <c r="C138" t="s">
        <v>13</v>
      </c>
      <c r="D138" t="s">
        <v>302</v>
      </c>
      <c r="E138" t="s">
        <v>302</v>
      </c>
      <c r="F138">
        <v>187</v>
      </c>
      <c r="G138" t="str">
        <f>IFERROR(VLOOKUP(A138,WordClassDict!A:B,2,FALSE),"")</f>
        <v/>
      </c>
    </row>
    <row r="139" spans="1:7" x14ac:dyDescent="0.25">
      <c r="A139" t="s">
        <v>303</v>
      </c>
      <c r="B139" t="s">
        <v>7</v>
      </c>
      <c r="C139" t="s">
        <v>304</v>
      </c>
      <c r="D139" t="s">
        <v>303</v>
      </c>
      <c r="E139" t="s">
        <v>305</v>
      </c>
      <c r="F139">
        <v>186</v>
      </c>
      <c r="G139" t="str">
        <f>IFERROR(VLOOKUP(A139,WordClassDict!A:B,2,FALSE),"")</f>
        <v/>
      </c>
    </row>
    <row r="140" spans="1:7" hidden="1" x14ac:dyDescent="0.25">
      <c r="A140" t="s">
        <v>306</v>
      </c>
      <c r="B140" t="s">
        <v>12</v>
      </c>
      <c r="C140" t="s">
        <v>307</v>
      </c>
      <c r="D140" t="s">
        <v>306</v>
      </c>
      <c r="E140" t="s">
        <v>306</v>
      </c>
      <c r="F140">
        <v>185</v>
      </c>
      <c r="G140" t="str">
        <f>IFERROR(VLOOKUP(A140,WordClassDict!A:B,2,FALSE),"")</f>
        <v>tool.version</v>
      </c>
    </row>
    <row r="141" spans="1:7" x14ac:dyDescent="0.25">
      <c r="A141" t="s">
        <v>308</v>
      </c>
      <c r="B141" t="s">
        <v>7</v>
      </c>
      <c r="C141" t="s">
        <v>309</v>
      </c>
      <c r="D141" t="s">
        <v>308</v>
      </c>
      <c r="E141" t="s">
        <v>310</v>
      </c>
      <c r="F141">
        <v>184</v>
      </c>
      <c r="G141" t="str">
        <f>IFERROR(VLOOKUP(A141,WordClassDict!A:B,2,FALSE),"")</f>
        <v/>
      </c>
    </row>
    <row r="142" spans="1:7" x14ac:dyDescent="0.25">
      <c r="A142" t="s">
        <v>297</v>
      </c>
      <c r="B142" t="s">
        <v>113</v>
      </c>
      <c r="C142" t="s">
        <v>311</v>
      </c>
      <c r="D142" t="s">
        <v>297</v>
      </c>
      <c r="E142" t="s">
        <v>297</v>
      </c>
      <c r="F142">
        <v>184</v>
      </c>
      <c r="G142" t="str">
        <f>IFERROR(VLOOKUP(A142,WordClassDict!A:B,2,FALSE),"")</f>
        <v/>
      </c>
    </row>
    <row r="143" spans="1:7" x14ac:dyDescent="0.25">
      <c r="A143" t="s">
        <v>312</v>
      </c>
      <c r="B143" t="s">
        <v>313</v>
      </c>
      <c r="C143" t="s">
        <v>314</v>
      </c>
      <c r="D143" t="s">
        <v>312</v>
      </c>
      <c r="E143" t="s">
        <v>312</v>
      </c>
      <c r="F143">
        <v>184</v>
      </c>
      <c r="G143" t="str">
        <f>IFERROR(VLOOKUP(A143,WordClassDict!A:B,2,FALSE),"")</f>
        <v/>
      </c>
    </row>
    <row r="144" spans="1:7" x14ac:dyDescent="0.25">
      <c r="A144" t="s">
        <v>315</v>
      </c>
      <c r="B144" t="s">
        <v>113</v>
      </c>
      <c r="C144" t="s">
        <v>316</v>
      </c>
      <c r="D144" t="s">
        <v>315</v>
      </c>
      <c r="E144" t="s">
        <v>317</v>
      </c>
      <c r="F144">
        <v>182</v>
      </c>
      <c r="G144" t="str">
        <f>IFERROR(VLOOKUP(A144,WordClassDict!A:B,2,FALSE),"")</f>
        <v/>
      </c>
    </row>
    <row r="145" spans="1:7" x14ac:dyDescent="0.25">
      <c r="A145" t="s">
        <v>318</v>
      </c>
      <c r="B145" t="s">
        <v>63</v>
      </c>
      <c r="C145" t="s">
        <v>230</v>
      </c>
      <c r="D145" t="s">
        <v>318</v>
      </c>
      <c r="E145" t="s">
        <v>318</v>
      </c>
      <c r="F145">
        <v>181</v>
      </c>
      <c r="G145" t="str">
        <f>IFERROR(VLOOKUP(A145,WordClassDict!A:B,2,FALSE),"")</f>
        <v/>
      </c>
    </row>
    <row r="146" spans="1:7" x14ac:dyDescent="0.25">
      <c r="A146" t="s">
        <v>107</v>
      </c>
      <c r="B146" t="s">
        <v>7</v>
      </c>
      <c r="C146" t="s">
        <v>263</v>
      </c>
      <c r="D146" t="s">
        <v>107</v>
      </c>
      <c r="E146" t="s">
        <v>109</v>
      </c>
      <c r="F146">
        <v>179</v>
      </c>
      <c r="G146" t="str">
        <f>IFERROR(VLOOKUP(A146,WordClassDict!A:B,2,FALSE),"")</f>
        <v/>
      </c>
    </row>
    <row r="147" spans="1:7" x14ac:dyDescent="0.25">
      <c r="A147" t="s">
        <v>79</v>
      </c>
      <c r="B147" t="s">
        <v>34</v>
      </c>
      <c r="C147" t="s">
        <v>319</v>
      </c>
      <c r="D147" t="s">
        <v>79</v>
      </c>
      <c r="E147" t="s">
        <v>79</v>
      </c>
      <c r="F147">
        <v>177</v>
      </c>
      <c r="G147" t="str">
        <f>IFERROR(VLOOKUP(A147,WordClassDict!A:B,2,FALSE),"")</f>
        <v/>
      </c>
    </row>
    <row r="148" spans="1:7" x14ac:dyDescent="0.25">
      <c r="A148" t="s">
        <v>206</v>
      </c>
      <c r="B148" t="s">
        <v>7</v>
      </c>
      <c r="C148" t="s">
        <v>263</v>
      </c>
      <c r="D148" t="s">
        <v>206</v>
      </c>
      <c r="E148" t="s">
        <v>27</v>
      </c>
      <c r="F148">
        <v>175</v>
      </c>
      <c r="G148" t="str">
        <f>IFERROR(VLOOKUP(A148,WordClassDict!A:B,2,FALSE),"")</f>
        <v/>
      </c>
    </row>
    <row r="149" spans="1:7" x14ac:dyDescent="0.25">
      <c r="A149" t="s">
        <v>320</v>
      </c>
      <c r="B149" t="s">
        <v>34</v>
      </c>
      <c r="C149" t="s">
        <v>321</v>
      </c>
      <c r="D149" t="s">
        <v>322</v>
      </c>
      <c r="E149" t="s">
        <v>323</v>
      </c>
      <c r="F149">
        <v>175</v>
      </c>
      <c r="G149" t="str">
        <f>IFERROR(VLOOKUP(A149,WordClassDict!A:B,2,FALSE),"")</f>
        <v/>
      </c>
    </row>
    <row r="150" spans="1:7" x14ac:dyDescent="0.25">
      <c r="A150" t="s">
        <v>324</v>
      </c>
      <c r="B150" t="s">
        <v>113</v>
      </c>
      <c r="C150" t="s">
        <v>325</v>
      </c>
      <c r="D150" t="s">
        <v>324</v>
      </c>
      <c r="E150" t="s">
        <v>326</v>
      </c>
      <c r="F150">
        <v>174</v>
      </c>
      <c r="G150" t="str">
        <f>IFERROR(VLOOKUP(A150,WordClassDict!A:B,2,FALSE),"")</f>
        <v/>
      </c>
    </row>
    <row r="151" spans="1:7" x14ac:dyDescent="0.25">
      <c r="A151" t="s">
        <v>327</v>
      </c>
      <c r="B151" t="s">
        <v>7</v>
      </c>
      <c r="C151" t="s">
        <v>328</v>
      </c>
      <c r="D151" t="s">
        <v>327</v>
      </c>
      <c r="E151" t="s">
        <v>329</v>
      </c>
      <c r="F151">
        <v>173</v>
      </c>
      <c r="G151" t="str">
        <f>IFERROR(VLOOKUP(A151,WordClassDict!A:B,2,FALSE),"")</f>
        <v/>
      </c>
    </row>
    <row r="152" spans="1:7" x14ac:dyDescent="0.25">
      <c r="A152" t="s">
        <v>210</v>
      </c>
      <c r="B152" t="s">
        <v>7</v>
      </c>
      <c r="C152" t="s">
        <v>209</v>
      </c>
      <c r="D152" t="s">
        <v>210</v>
      </c>
      <c r="E152" t="s">
        <v>210</v>
      </c>
      <c r="F152">
        <v>173</v>
      </c>
      <c r="G152" t="str">
        <f>IFERROR(VLOOKUP(A152,WordClassDict!A:B,2,FALSE),"")</f>
        <v/>
      </c>
    </row>
    <row r="153" spans="1:7" x14ac:dyDescent="0.25">
      <c r="A153" t="s">
        <v>330</v>
      </c>
      <c r="B153" t="s">
        <v>313</v>
      </c>
      <c r="C153" t="s">
        <v>331</v>
      </c>
      <c r="D153" t="s">
        <v>330</v>
      </c>
      <c r="E153" t="s">
        <v>330</v>
      </c>
      <c r="F153">
        <v>172</v>
      </c>
      <c r="G153" t="str">
        <f>IFERROR(VLOOKUP(A153,WordClassDict!A:B,2,FALSE),"")</f>
        <v/>
      </c>
    </row>
    <row r="154" spans="1:7" x14ac:dyDescent="0.25">
      <c r="A154" t="s">
        <v>332</v>
      </c>
      <c r="B154" t="s">
        <v>7</v>
      </c>
      <c r="C154" t="s">
        <v>333</v>
      </c>
      <c r="D154" t="s">
        <v>332</v>
      </c>
      <c r="E154" t="s">
        <v>332</v>
      </c>
      <c r="F154">
        <v>170</v>
      </c>
      <c r="G154" t="str">
        <f>IFERROR(VLOOKUP(A154,WordClassDict!A:B,2,FALSE),"")</f>
        <v/>
      </c>
    </row>
    <row r="155" spans="1:7" x14ac:dyDescent="0.25">
      <c r="A155" t="s">
        <v>334</v>
      </c>
      <c r="B155" t="s">
        <v>63</v>
      </c>
      <c r="C155" t="s">
        <v>335</v>
      </c>
      <c r="D155" t="s">
        <v>334</v>
      </c>
      <c r="E155" t="s">
        <v>336</v>
      </c>
      <c r="F155">
        <v>168</v>
      </c>
      <c r="G155" t="str">
        <f>IFERROR(VLOOKUP(A155,WordClassDict!A:B,2,FALSE),"")</f>
        <v/>
      </c>
    </row>
    <row r="156" spans="1:7" hidden="1" x14ac:dyDescent="0.25">
      <c r="A156" t="s">
        <v>337</v>
      </c>
      <c r="B156" t="s">
        <v>12</v>
      </c>
      <c r="C156" t="s">
        <v>338</v>
      </c>
      <c r="D156" t="s">
        <v>337</v>
      </c>
      <c r="E156" t="s">
        <v>339</v>
      </c>
      <c r="F156">
        <v>168</v>
      </c>
      <c r="G156" t="str">
        <f>IFERROR(VLOOKUP(A156,WordClassDict!A:B,2,FALSE),"")</f>
        <v>tool.cloud</v>
      </c>
    </row>
    <row r="157" spans="1:7" x14ac:dyDescent="0.25">
      <c r="A157" t="s">
        <v>340</v>
      </c>
      <c r="B157" t="s">
        <v>145</v>
      </c>
      <c r="C157" t="s">
        <v>341</v>
      </c>
      <c r="D157" t="s">
        <v>340</v>
      </c>
      <c r="E157" t="s">
        <v>340</v>
      </c>
      <c r="F157">
        <v>168</v>
      </c>
      <c r="G157" t="str">
        <f>IFERROR(VLOOKUP(A157,WordClassDict!A:B,2,FALSE),"")</f>
        <v/>
      </c>
    </row>
    <row r="158" spans="1:7" x14ac:dyDescent="0.25">
      <c r="A158" t="s">
        <v>342</v>
      </c>
      <c r="B158" t="s">
        <v>34</v>
      </c>
      <c r="C158" t="s">
        <v>343</v>
      </c>
      <c r="D158" t="s">
        <v>344</v>
      </c>
      <c r="E158" t="s">
        <v>345</v>
      </c>
      <c r="F158">
        <v>167</v>
      </c>
      <c r="G158" t="str">
        <f>IFERROR(VLOOKUP(A158,WordClassDict!A:B,2,FALSE),"")</f>
        <v/>
      </c>
    </row>
    <row r="159" spans="1:7" x14ac:dyDescent="0.25">
      <c r="A159" t="s">
        <v>346</v>
      </c>
      <c r="B159" t="s">
        <v>347</v>
      </c>
      <c r="C159" t="s">
        <v>348</v>
      </c>
      <c r="D159" t="s">
        <v>349</v>
      </c>
      <c r="E159" t="s">
        <v>346</v>
      </c>
      <c r="F159">
        <v>166</v>
      </c>
      <c r="G159" t="str">
        <f>IFERROR(VLOOKUP(A159,WordClassDict!A:B,2,FALSE),"")</f>
        <v/>
      </c>
    </row>
    <row r="160" spans="1:7" x14ac:dyDescent="0.25">
      <c r="A160" t="s">
        <v>350</v>
      </c>
      <c r="B160" t="s">
        <v>34</v>
      </c>
      <c r="C160" t="s">
        <v>351</v>
      </c>
      <c r="D160" t="s">
        <v>350</v>
      </c>
      <c r="E160" t="s">
        <v>165</v>
      </c>
      <c r="F160">
        <v>166</v>
      </c>
      <c r="G160" t="str">
        <f>IFERROR(VLOOKUP(A160,WordClassDict!A:B,2,FALSE),"")</f>
        <v/>
      </c>
    </row>
    <row r="161" spans="1:7" x14ac:dyDescent="0.25">
      <c r="A161" t="s">
        <v>352</v>
      </c>
      <c r="B161" t="s">
        <v>7</v>
      </c>
      <c r="C161" t="s">
        <v>353</v>
      </c>
      <c r="D161" t="s">
        <v>352</v>
      </c>
      <c r="E161" t="s">
        <v>354</v>
      </c>
      <c r="F161">
        <v>166</v>
      </c>
      <c r="G161" t="str">
        <f>IFERROR(VLOOKUP(A161,WordClassDict!A:B,2,FALSE),"")</f>
        <v/>
      </c>
    </row>
    <row r="162" spans="1:7" x14ac:dyDescent="0.25">
      <c r="A162" t="s">
        <v>206</v>
      </c>
      <c r="B162" t="s">
        <v>7</v>
      </c>
      <c r="C162" t="s">
        <v>355</v>
      </c>
      <c r="D162" t="s">
        <v>206</v>
      </c>
      <c r="E162" t="s">
        <v>27</v>
      </c>
      <c r="F162">
        <v>165</v>
      </c>
      <c r="G162" t="str">
        <f>IFERROR(VLOOKUP(A162,WordClassDict!A:B,2,FALSE),"")</f>
        <v/>
      </c>
    </row>
    <row r="163" spans="1:7" x14ac:dyDescent="0.25">
      <c r="A163" t="s">
        <v>356</v>
      </c>
      <c r="B163" t="s">
        <v>261</v>
      </c>
      <c r="C163" t="s">
        <v>357</v>
      </c>
      <c r="D163" t="s">
        <v>356</v>
      </c>
      <c r="E163" t="s">
        <v>356</v>
      </c>
      <c r="F163">
        <v>164</v>
      </c>
      <c r="G163" t="str">
        <f>IFERROR(VLOOKUP(A163,WordClassDict!A:B,2,FALSE),"")</f>
        <v/>
      </c>
    </row>
    <row r="164" spans="1:7" x14ac:dyDescent="0.25">
      <c r="A164" t="s">
        <v>224</v>
      </c>
      <c r="B164" t="s">
        <v>7</v>
      </c>
      <c r="C164" t="s">
        <v>358</v>
      </c>
      <c r="D164" t="s">
        <v>224</v>
      </c>
      <c r="E164" t="s">
        <v>224</v>
      </c>
      <c r="F164">
        <v>164</v>
      </c>
      <c r="G164" t="str">
        <f>IFERROR(VLOOKUP(A164,WordClassDict!A:B,2,FALSE),"")</f>
        <v/>
      </c>
    </row>
    <row r="165" spans="1:7" x14ac:dyDescent="0.25">
      <c r="A165" t="s">
        <v>359</v>
      </c>
      <c r="B165" t="s">
        <v>123</v>
      </c>
      <c r="C165" t="s">
        <v>360</v>
      </c>
      <c r="D165" t="s">
        <v>359</v>
      </c>
      <c r="E165" t="s">
        <v>361</v>
      </c>
      <c r="F165">
        <v>163</v>
      </c>
      <c r="G165" t="str">
        <f>IFERROR(VLOOKUP(A165,WordClassDict!A:B,2,FALSE),"")</f>
        <v/>
      </c>
    </row>
    <row r="166" spans="1:7" x14ac:dyDescent="0.25">
      <c r="A166" t="s">
        <v>362</v>
      </c>
      <c r="B166" t="s">
        <v>34</v>
      </c>
      <c r="C166" t="s">
        <v>363</v>
      </c>
      <c r="D166" t="s">
        <v>364</v>
      </c>
      <c r="E166" t="s">
        <v>54</v>
      </c>
      <c r="F166">
        <v>163</v>
      </c>
      <c r="G166" t="str">
        <f>IFERROR(VLOOKUP(A166,WordClassDict!A:B,2,FALSE),"")</f>
        <v/>
      </c>
    </row>
    <row r="167" spans="1:7" x14ac:dyDescent="0.25">
      <c r="A167" t="s">
        <v>365</v>
      </c>
      <c r="B167" t="s">
        <v>63</v>
      </c>
      <c r="C167" t="s">
        <v>13</v>
      </c>
      <c r="D167" t="s">
        <v>365</v>
      </c>
      <c r="E167" t="s">
        <v>365</v>
      </c>
      <c r="F167">
        <v>163</v>
      </c>
      <c r="G167" t="str">
        <f>IFERROR(VLOOKUP(A167,WordClassDict!A:B,2,FALSE),"")</f>
        <v/>
      </c>
    </row>
    <row r="168" spans="1:7" x14ac:dyDescent="0.25">
      <c r="A168" t="s">
        <v>366</v>
      </c>
      <c r="B168" t="s">
        <v>7</v>
      </c>
      <c r="C168" t="s">
        <v>367</v>
      </c>
      <c r="D168" t="s">
        <v>366</v>
      </c>
      <c r="E168" t="s">
        <v>368</v>
      </c>
      <c r="F168">
        <v>162</v>
      </c>
      <c r="G168" t="str">
        <f>IFERROR(VLOOKUP(A168,WordClassDict!A:B,2,FALSE),"")</f>
        <v/>
      </c>
    </row>
    <row r="169" spans="1:7" x14ac:dyDescent="0.25">
      <c r="A169" t="s">
        <v>352</v>
      </c>
      <c r="B169" t="s">
        <v>7</v>
      </c>
      <c r="C169" t="s">
        <v>369</v>
      </c>
      <c r="D169" t="s">
        <v>352</v>
      </c>
      <c r="E169" t="s">
        <v>354</v>
      </c>
      <c r="F169">
        <v>161</v>
      </c>
      <c r="G169" t="str">
        <f>IFERROR(VLOOKUP(A169,WordClassDict!A:B,2,FALSE),"")</f>
        <v/>
      </c>
    </row>
    <row r="170" spans="1:7" x14ac:dyDescent="0.25">
      <c r="A170" t="s">
        <v>370</v>
      </c>
      <c r="B170" t="s">
        <v>123</v>
      </c>
      <c r="C170" t="s">
        <v>371</v>
      </c>
      <c r="D170" t="s">
        <v>370</v>
      </c>
      <c r="E170" t="s">
        <v>372</v>
      </c>
      <c r="F170">
        <v>161</v>
      </c>
      <c r="G170" t="str">
        <f>IFERROR(VLOOKUP(A170,WordClassDict!A:B,2,FALSE),"")</f>
        <v/>
      </c>
    </row>
    <row r="171" spans="1:7" x14ac:dyDescent="0.25">
      <c r="A171" t="s">
        <v>373</v>
      </c>
      <c r="B171" t="s">
        <v>12</v>
      </c>
      <c r="C171" t="s">
        <v>374</v>
      </c>
      <c r="D171" t="s">
        <v>373</v>
      </c>
      <c r="E171" t="s">
        <v>373</v>
      </c>
      <c r="F171">
        <v>159</v>
      </c>
      <c r="G171" t="str">
        <f>IFERROR(VLOOKUP(A171,WordClassDict!A:B,2,FALSE),"")</f>
        <v/>
      </c>
    </row>
    <row r="172" spans="1:7" x14ac:dyDescent="0.25">
      <c r="A172" t="s">
        <v>297</v>
      </c>
      <c r="B172" t="s">
        <v>113</v>
      </c>
      <c r="C172" t="s">
        <v>375</v>
      </c>
      <c r="D172" t="s">
        <v>297</v>
      </c>
      <c r="E172" t="s">
        <v>297</v>
      </c>
      <c r="F172">
        <v>158</v>
      </c>
      <c r="G172" t="str">
        <f>IFERROR(VLOOKUP(A172,WordClassDict!A:B,2,FALSE),"")</f>
        <v/>
      </c>
    </row>
    <row r="173" spans="1:7" x14ac:dyDescent="0.25">
      <c r="A173" t="s">
        <v>376</v>
      </c>
      <c r="B173" t="s">
        <v>34</v>
      </c>
      <c r="C173" t="s">
        <v>377</v>
      </c>
      <c r="D173" t="s">
        <v>378</v>
      </c>
      <c r="E173" t="s">
        <v>323</v>
      </c>
      <c r="F173">
        <v>157</v>
      </c>
      <c r="G173" t="str">
        <f>IFERROR(VLOOKUP(A173,WordClassDict!A:B,2,FALSE),"")</f>
        <v/>
      </c>
    </row>
    <row r="174" spans="1:7" x14ac:dyDescent="0.25">
      <c r="A174" t="s">
        <v>253</v>
      </c>
      <c r="B174" t="s">
        <v>34</v>
      </c>
      <c r="C174" t="s">
        <v>379</v>
      </c>
      <c r="D174" t="s">
        <v>255</v>
      </c>
      <c r="E174" t="s">
        <v>256</v>
      </c>
      <c r="F174">
        <v>157</v>
      </c>
      <c r="G174" t="str">
        <f>IFERROR(VLOOKUP(A174,WordClassDict!A:B,2,FALSE),"")</f>
        <v/>
      </c>
    </row>
    <row r="175" spans="1:7" x14ac:dyDescent="0.25">
      <c r="A175" t="s">
        <v>295</v>
      </c>
      <c r="B175" t="s">
        <v>69</v>
      </c>
      <c r="C175" t="s">
        <v>380</v>
      </c>
      <c r="D175" t="s">
        <v>295</v>
      </c>
      <c r="E175" t="s">
        <v>297</v>
      </c>
      <c r="F175">
        <v>157</v>
      </c>
      <c r="G175" t="str">
        <f>IFERROR(VLOOKUP(A175,WordClassDict!A:B,2,FALSE),"")</f>
        <v/>
      </c>
    </row>
    <row r="176" spans="1:7" x14ac:dyDescent="0.25">
      <c r="A176" t="s">
        <v>206</v>
      </c>
      <c r="B176" t="s">
        <v>12</v>
      </c>
      <c r="C176" t="s">
        <v>108</v>
      </c>
      <c r="D176" t="s">
        <v>206</v>
      </c>
      <c r="E176" t="s">
        <v>27</v>
      </c>
      <c r="F176">
        <v>157</v>
      </c>
      <c r="G176" t="str">
        <f>IFERROR(VLOOKUP(A176,WordClassDict!A:B,2,FALSE),"")</f>
        <v/>
      </c>
    </row>
    <row r="177" spans="1:7" x14ac:dyDescent="0.25">
      <c r="A177" t="s">
        <v>381</v>
      </c>
      <c r="B177" t="s">
        <v>63</v>
      </c>
      <c r="C177" t="s">
        <v>13</v>
      </c>
      <c r="D177" t="s">
        <v>381</v>
      </c>
      <c r="E177" t="s">
        <v>381</v>
      </c>
      <c r="F177">
        <v>157</v>
      </c>
      <c r="G177" t="str">
        <f>IFERROR(VLOOKUP(A177,WordClassDict!A:B,2,FALSE),"")</f>
        <v/>
      </c>
    </row>
    <row r="178" spans="1:7" x14ac:dyDescent="0.25">
      <c r="A178" t="s">
        <v>382</v>
      </c>
      <c r="B178" t="s">
        <v>63</v>
      </c>
      <c r="C178" t="s">
        <v>383</v>
      </c>
      <c r="D178" t="s">
        <v>382</v>
      </c>
      <c r="E178" t="s">
        <v>384</v>
      </c>
      <c r="F178">
        <v>156</v>
      </c>
      <c r="G178" t="str">
        <f>IFERROR(VLOOKUP(A178,WordClassDict!A:B,2,FALSE),"")</f>
        <v/>
      </c>
    </row>
    <row r="179" spans="1:7" x14ac:dyDescent="0.25">
      <c r="A179" t="s">
        <v>385</v>
      </c>
      <c r="B179" t="s">
        <v>63</v>
      </c>
      <c r="C179" t="s">
        <v>13</v>
      </c>
      <c r="D179" t="s">
        <v>385</v>
      </c>
      <c r="E179" t="s">
        <v>386</v>
      </c>
      <c r="F179">
        <v>155</v>
      </c>
      <c r="G179" t="str">
        <f>IFERROR(VLOOKUP(A179,WordClassDict!A:B,2,FALSE),"")</f>
        <v/>
      </c>
    </row>
    <row r="180" spans="1:7" x14ac:dyDescent="0.25">
      <c r="A180" t="s">
        <v>164</v>
      </c>
      <c r="B180" t="s">
        <v>239</v>
      </c>
      <c r="C180" t="s">
        <v>387</v>
      </c>
      <c r="D180" t="s">
        <v>164</v>
      </c>
      <c r="E180" t="s">
        <v>165</v>
      </c>
      <c r="F180">
        <v>155</v>
      </c>
      <c r="G180" t="str">
        <f>IFERROR(VLOOKUP(A180,WordClassDict!A:B,2,FALSE),"")</f>
        <v/>
      </c>
    </row>
    <row r="181" spans="1:7" x14ac:dyDescent="0.25">
      <c r="A181" t="s">
        <v>388</v>
      </c>
      <c r="B181" t="s">
        <v>34</v>
      </c>
      <c r="C181" t="s">
        <v>389</v>
      </c>
      <c r="D181" t="s">
        <v>390</v>
      </c>
      <c r="E181" t="s">
        <v>391</v>
      </c>
      <c r="F181">
        <v>154</v>
      </c>
      <c r="G181" t="str">
        <f>IFERROR(VLOOKUP(A181,WordClassDict!A:B,2,FALSE),"")</f>
        <v/>
      </c>
    </row>
    <row r="182" spans="1:7" x14ac:dyDescent="0.25">
      <c r="A182" t="s">
        <v>392</v>
      </c>
      <c r="B182" t="s">
        <v>34</v>
      </c>
      <c r="C182" t="s">
        <v>61</v>
      </c>
      <c r="D182" t="s">
        <v>60</v>
      </c>
      <c r="E182" t="s">
        <v>60</v>
      </c>
      <c r="F182">
        <v>154</v>
      </c>
      <c r="G182" t="str">
        <f>IFERROR(VLOOKUP(A182,WordClassDict!A:B,2,FALSE),"")</f>
        <v/>
      </c>
    </row>
    <row r="183" spans="1:7" x14ac:dyDescent="0.25">
      <c r="A183" t="s">
        <v>393</v>
      </c>
      <c r="B183" t="s">
        <v>63</v>
      </c>
      <c r="C183" t="s">
        <v>394</v>
      </c>
      <c r="D183" t="s">
        <v>393</v>
      </c>
      <c r="E183" t="s">
        <v>395</v>
      </c>
      <c r="F183">
        <v>153</v>
      </c>
      <c r="G183" t="str">
        <f>IFERROR(VLOOKUP(A183,WordClassDict!A:B,2,FALSE),"")</f>
        <v/>
      </c>
    </row>
    <row r="184" spans="1:7" x14ac:dyDescent="0.25">
      <c r="A184" t="s">
        <v>396</v>
      </c>
      <c r="B184" t="s">
        <v>7</v>
      </c>
      <c r="C184" t="s">
        <v>397</v>
      </c>
      <c r="D184" t="s">
        <v>396</v>
      </c>
      <c r="E184" t="s">
        <v>398</v>
      </c>
      <c r="F184">
        <v>153</v>
      </c>
      <c r="G184" t="str">
        <f>IFERROR(VLOOKUP(A184,WordClassDict!A:B,2,FALSE),"")</f>
        <v/>
      </c>
    </row>
    <row r="185" spans="1:7" x14ac:dyDescent="0.25">
      <c r="A185" t="s">
        <v>399</v>
      </c>
      <c r="B185" t="s">
        <v>34</v>
      </c>
      <c r="C185" t="s">
        <v>244</v>
      </c>
      <c r="D185" t="s">
        <v>175</v>
      </c>
      <c r="E185" t="s">
        <v>175</v>
      </c>
      <c r="F185">
        <v>152</v>
      </c>
      <c r="G185" t="str">
        <f>IFERROR(VLOOKUP(A185,WordClassDict!A:B,2,FALSE),"")</f>
        <v/>
      </c>
    </row>
    <row r="186" spans="1:7" x14ac:dyDescent="0.25">
      <c r="A186" t="s">
        <v>400</v>
      </c>
      <c r="B186" t="s">
        <v>113</v>
      </c>
      <c r="C186" t="s">
        <v>401</v>
      </c>
      <c r="D186" t="s">
        <v>400</v>
      </c>
      <c r="E186" t="s">
        <v>400</v>
      </c>
      <c r="F186">
        <v>152</v>
      </c>
      <c r="G186" t="str">
        <f>IFERROR(VLOOKUP(A186,WordClassDict!A:B,2,FALSE),"")</f>
        <v/>
      </c>
    </row>
    <row r="187" spans="1:7" x14ac:dyDescent="0.25">
      <c r="A187" t="s">
        <v>350</v>
      </c>
      <c r="B187" t="s">
        <v>34</v>
      </c>
      <c r="C187" t="s">
        <v>351</v>
      </c>
      <c r="D187" t="s">
        <v>402</v>
      </c>
      <c r="E187" t="s">
        <v>165</v>
      </c>
      <c r="F187">
        <v>152</v>
      </c>
      <c r="G187" t="str">
        <f>IFERROR(VLOOKUP(A187,WordClassDict!A:B,2,FALSE),"")</f>
        <v/>
      </c>
    </row>
    <row r="188" spans="1:7" x14ac:dyDescent="0.25">
      <c r="A188" t="s">
        <v>54</v>
      </c>
      <c r="B188" t="s">
        <v>12</v>
      </c>
      <c r="C188" t="s">
        <v>13</v>
      </c>
      <c r="D188" t="s">
        <v>54</v>
      </c>
      <c r="E188" t="s">
        <v>54</v>
      </c>
      <c r="F188">
        <v>152</v>
      </c>
      <c r="G188" t="str">
        <f>IFERROR(VLOOKUP(A188,WordClassDict!A:B,2,FALSE),"")</f>
        <v/>
      </c>
    </row>
    <row r="189" spans="1:7" x14ac:dyDescent="0.25">
      <c r="A189" t="s">
        <v>403</v>
      </c>
      <c r="B189" t="s">
        <v>63</v>
      </c>
      <c r="C189" t="s">
        <v>404</v>
      </c>
      <c r="D189" t="s">
        <v>403</v>
      </c>
      <c r="E189" t="s">
        <v>403</v>
      </c>
      <c r="F189">
        <v>152</v>
      </c>
      <c r="G189" t="str">
        <f>IFERROR(VLOOKUP(A189,WordClassDict!A:B,2,FALSE),"")</f>
        <v/>
      </c>
    </row>
    <row r="190" spans="1:7" hidden="1" x14ac:dyDescent="0.25">
      <c r="A190" t="s">
        <v>405</v>
      </c>
      <c r="B190" t="s">
        <v>12</v>
      </c>
      <c r="C190" t="s">
        <v>13</v>
      </c>
      <c r="D190" t="s">
        <v>405</v>
      </c>
      <c r="E190" t="s">
        <v>405</v>
      </c>
      <c r="F190">
        <v>151</v>
      </c>
      <c r="G190" t="str">
        <f>IFERROR(VLOOKUP(A190,WordClassDict!A:B,2,FALSE),"")</f>
        <v>tool.lang</v>
      </c>
    </row>
    <row r="191" spans="1:7" x14ac:dyDescent="0.25">
      <c r="A191" t="s">
        <v>406</v>
      </c>
      <c r="B191" t="s">
        <v>12</v>
      </c>
      <c r="C191" t="s">
        <v>407</v>
      </c>
      <c r="D191" t="s">
        <v>406</v>
      </c>
      <c r="E191" t="s">
        <v>406</v>
      </c>
      <c r="F191">
        <v>151</v>
      </c>
      <c r="G191" t="str">
        <f>IFERROR(VLOOKUP(A191,WordClassDict!A:B,2,FALSE),"")</f>
        <v/>
      </c>
    </row>
    <row r="192" spans="1:7" x14ac:dyDescent="0.25">
      <c r="A192" t="s">
        <v>408</v>
      </c>
      <c r="B192" t="s">
        <v>7</v>
      </c>
      <c r="C192" t="s">
        <v>409</v>
      </c>
      <c r="D192" t="s">
        <v>408</v>
      </c>
      <c r="E192" t="s">
        <v>408</v>
      </c>
      <c r="F192">
        <v>151</v>
      </c>
      <c r="G192" t="str">
        <f>IFERROR(VLOOKUP(A192,WordClassDict!A:B,2,FALSE),"")</f>
        <v/>
      </c>
    </row>
    <row r="193" spans="1:7" hidden="1" x14ac:dyDescent="0.25">
      <c r="A193" t="s">
        <v>410</v>
      </c>
      <c r="B193" t="s">
        <v>12</v>
      </c>
      <c r="C193" t="s">
        <v>13</v>
      </c>
      <c r="D193" t="s">
        <v>410</v>
      </c>
      <c r="E193" t="s">
        <v>411</v>
      </c>
      <c r="F193">
        <v>149</v>
      </c>
      <c r="G193" t="str">
        <f>IFERROR(VLOOKUP(A193,WordClassDict!A:B,2,FALSE),"")</f>
        <v>tool.container</v>
      </c>
    </row>
    <row r="194" spans="1:7" x14ac:dyDescent="0.25">
      <c r="A194" t="s">
        <v>412</v>
      </c>
      <c r="B194" t="s">
        <v>284</v>
      </c>
      <c r="C194" t="s">
        <v>413</v>
      </c>
      <c r="D194" t="s">
        <v>412</v>
      </c>
      <c r="E194" t="s">
        <v>412</v>
      </c>
      <c r="F194">
        <v>149</v>
      </c>
      <c r="G194" t="str">
        <f>IFERROR(VLOOKUP(A194,WordClassDict!A:B,2,FALSE),"")</f>
        <v/>
      </c>
    </row>
    <row r="195" spans="1:7" x14ac:dyDescent="0.25">
      <c r="A195" t="s">
        <v>414</v>
      </c>
      <c r="B195" t="s">
        <v>261</v>
      </c>
      <c r="C195" t="s">
        <v>13</v>
      </c>
      <c r="D195" t="s">
        <v>414</v>
      </c>
      <c r="E195" t="s">
        <v>414</v>
      </c>
      <c r="F195">
        <v>149</v>
      </c>
      <c r="G195" t="str">
        <f>IFERROR(VLOOKUP(A195,WordClassDict!A:B,2,FALSE),"")</f>
        <v/>
      </c>
    </row>
    <row r="196" spans="1:7" x14ac:dyDescent="0.25">
      <c r="A196" t="s">
        <v>221</v>
      </c>
      <c r="B196" t="s">
        <v>34</v>
      </c>
      <c r="C196" t="s">
        <v>415</v>
      </c>
      <c r="D196" t="s">
        <v>221</v>
      </c>
      <c r="E196" t="s">
        <v>223</v>
      </c>
      <c r="F196">
        <v>149</v>
      </c>
      <c r="G196" t="str">
        <f>IFERROR(VLOOKUP(A196,WordClassDict!A:B,2,FALSE),"")</f>
        <v/>
      </c>
    </row>
    <row r="197" spans="1:7" x14ac:dyDescent="0.25">
      <c r="A197" t="s">
        <v>416</v>
      </c>
      <c r="B197" t="s">
        <v>123</v>
      </c>
      <c r="C197" t="s">
        <v>417</v>
      </c>
      <c r="D197" t="s">
        <v>416</v>
      </c>
      <c r="E197" t="s">
        <v>416</v>
      </c>
      <c r="F197">
        <v>148</v>
      </c>
      <c r="G197" t="str">
        <f>IFERROR(VLOOKUP(A197,WordClassDict!A:B,2,FALSE),"")</f>
        <v/>
      </c>
    </row>
    <row r="198" spans="1:7" x14ac:dyDescent="0.25">
      <c r="A198" t="s">
        <v>175</v>
      </c>
      <c r="B198" t="s">
        <v>7</v>
      </c>
      <c r="C198" t="s">
        <v>418</v>
      </c>
      <c r="D198" t="s">
        <v>175</v>
      </c>
      <c r="E198" t="s">
        <v>175</v>
      </c>
      <c r="F198">
        <v>145</v>
      </c>
      <c r="G198" t="str">
        <f>IFERROR(VLOOKUP(A198,WordClassDict!A:B,2,FALSE),"")</f>
        <v/>
      </c>
    </row>
    <row r="199" spans="1:7" x14ac:dyDescent="0.25">
      <c r="A199" t="s">
        <v>419</v>
      </c>
      <c r="B199" t="s">
        <v>113</v>
      </c>
      <c r="C199" t="s">
        <v>420</v>
      </c>
      <c r="D199" t="s">
        <v>419</v>
      </c>
      <c r="E199" t="s">
        <v>419</v>
      </c>
      <c r="F199">
        <v>145</v>
      </c>
      <c r="G199" t="str">
        <f>IFERROR(VLOOKUP(A199,WordClassDict!A:B,2,FALSE),"")</f>
        <v/>
      </c>
    </row>
    <row r="200" spans="1:7" x14ac:dyDescent="0.25">
      <c r="A200" t="s">
        <v>30</v>
      </c>
      <c r="B200" t="s">
        <v>12</v>
      </c>
      <c r="C200" t="s">
        <v>31</v>
      </c>
      <c r="D200" t="s">
        <v>30</v>
      </c>
      <c r="E200" t="s">
        <v>32</v>
      </c>
      <c r="F200">
        <v>144</v>
      </c>
      <c r="G200" t="str">
        <f>IFERROR(VLOOKUP(A200,WordClassDict!A:B,2,FALSE),"")</f>
        <v/>
      </c>
    </row>
    <row r="201" spans="1:7" x14ac:dyDescent="0.25">
      <c r="A201" t="s">
        <v>373</v>
      </c>
      <c r="B201" t="s">
        <v>7</v>
      </c>
      <c r="C201" t="s">
        <v>374</v>
      </c>
      <c r="D201" t="s">
        <v>373</v>
      </c>
      <c r="E201" t="s">
        <v>373</v>
      </c>
      <c r="F201">
        <v>144</v>
      </c>
      <c r="G201" t="str">
        <f>IFERROR(VLOOKUP(A201,WordClassDict!A:B,2,FALSE),"")</f>
        <v/>
      </c>
    </row>
    <row r="202" spans="1:7" x14ac:dyDescent="0.25">
      <c r="A202" t="s">
        <v>421</v>
      </c>
      <c r="B202" t="s">
        <v>7</v>
      </c>
      <c r="C202" t="s">
        <v>422</v>
      </c>
      <c r="D202" t="s">
        <v>421</v>
      </c>
      <c r="E202" t="s">
        <v>423</v>
      </c>
      <c r="F202">
        <v>144</v>
      </c>
      <c r="G202" t="str">
        <f>IFERROR(VLOOKUP(A202,WordClassDict!A:B,2,FALSE),"")</f>
        <v/>
      </c>
    </row>
    <row r="203" spans="1:7" x14ac:dyDescent="0.25">
      <c r="A203" t="s">
        <v>68</v>
      </c>
      <c r="B203" t="s">
        <v>69</v>
      </c>
      <c r="C203" t="s">
        <v>424</v>
      </c>
      <c r="D203" t="s">
        <v>68</v>
      </c>
      <c r="E203" t="s">
        <v>71</v>
      </c>
      <c r="F203">
        <v>144</v>
      </c>
      <c r="G203" t="str">
        <f>IFERROR(VLOOKUP(A203,WordClassDict!A:B,2,FALSE),"")</f>
        <v/>
      </c>
    </row>
    <row r="204" spans="1:7" hidden="1" x14ac:dyDescent="0.25">
      <c r="A204" t="s">
        <v>425</v>
      </c>
      <c r="B204" t="s">
        <v>12</v>
      </c>
      <c r="C204" t="s">
        <v>426</v>
      </c>
      <c r="D204" t="s">
        <v>425</v>
      </c>
      <c r="E204" t="s">
        <v>425</v>
      </c>
      <c r="F204">
        <v>144</v>
      </c>
      <c r="G204" t="str">
        <f>IFERROR(VLOOKUP(A204,WordClassDict!A:B,2,FALSE),"")</f>
        <v>tool.lang</v>
      </c>
    </row>
    <row r="205" spans="1:7" x14ac:dyDescent="0.25">
      <c r="A205" t="s">
        <v>427</v>
      </c>
      <c r="B205" t="s">
        <v>113</v>
      </c>
      <c r="C205" t="s">
        <v>428</v>
      </c>
      <c r="D205" t="s">
        <v>427</v>
      </c>
      <c r="E205" t="s">
        <v>427</v>
      </c>
      <c r="F205">
        <v>143</v>
      </c>
      <c r="G205" t="str">
        <f>IFERROR(VLOOKUP(A205,WordClassDict!A:B,2,FALSE),"")</f>
        <v/>
      </c>
    </row>
    <row r="206" spans="1:7" hidden="1" x14ac:dyDescent="0.25">
      <c r="A206" t="s">
        <v>425</v>
      </c>
      <c r="B206" t="s">
        <v>12</v>
      </c>
      <c r="C206" t="s">
        <v>429</v>
      </c>
      <c r="D206" t="s">
        <v>425</v>
      </c>
      <c r="E206" t="s">
        <v>425</v>
      </c>
      <c r="F206">
        <v>143</v>
      </c>
      <c r="G206" t="str">
        <f>IFERROR(VLOOKUP(A206,WordClassDict!A:B,2,FALSE),"")</f>
        <v>tool.lang</v>
      </c>
    </row>
    <row r="207" spans="1:7" x14ac:dyDescent="0.25">
      <c r="A207" t="s">
        <v>266</v>
      </c>
      <c r="B207" t="s">
        <v>7</v>
      </c>
      <c r="C207" t="s">
        <v>265</v>
      </c>
      <c r="D207" t="s">
        <v>266</v>
      </c>
      <c r="E207" t="s">
        <v>266</v>
      </c>
      <c r="F207">
        <v>142</v>
      </c>
      <c r="G207" t="str">
        <f>IFERROR(VLOOKUP(A207,WordClassDict!A:B,2,FALSE),"")</f>
        <v/>
      </c>
    </row>
    <row r="208" spans="1:7" x14ac:dyDescent="0.25">
      <c r="A208" t="s">
        <v>44</v>
      </c>
      <c r="B208" t="s">
        <v>12</v>
      </c>
      <c r="C208" t="s">
        <v>45</v>
      </c>
      <c r="D208" t="s">
        <v>44</v>
      </c>
      <c r="E208" t="s">
        <v>46</v>
      </c>
      <c r="F208">
        <v>142</v>
      </c>
      <c r="G208" t="str">
        <f>IFERROR(VLOOKUP(A208,WordClassDict!A:B,2,FALSE),"")</f>
        <v/>
      </c>
    </row>
    <row r="209" spans="1:7" x14ac:dyDescent="0.25">
      <c r="A209" t="s">
        <v>157</v>
      </c>
      <c r="B209" t="s">
        <v>7</v>
      </c>
      <c r="C209" t="s">
        <v>430</v>
      </c>
      <c r="D209" t="s">
        <v>157</v>
      </c>
      <c r="E209" t="s">
        <v>159</v>
      </c>
      <c r="F209">
        <v>142</v>
      </c>
      <c r="G209" t="str">
        <f>IFERROR(VLOOKUP(A209,WordClassDict!A:B,2,FALSE),"")</f>
        <v/>
      </c>
    </row>
    <row r="210" spans="1:7" x14ac:dyDescent="0.25">
      <c r="A210" t="s">
        <v>431</v>
      </c>
      <c r="B210" t="s">
        <v>63</v>
      </c>
      <c r="C210" t="s">
        <v>432</v>
      </c>
      <c r="D210" t="s">
        <v>431</v>
      </c>
      <c r="E210" t="s">
        <v>431</v>
      </c>
      <c r="F210">
        <v>142</v>
      </c>
      <c r="G210" t="str">
        <f>IFERROR(VLOOKUP(A210,WordClassDict!A:B,2,FALSE),"")</f>
        <v/>
      </c>
    </row>
    <row r="211" spans="1:7" x14ac:dyDescent="0.25">
      <c r="A211" t="s">
        <v>433</v>
      </c>
      <c r="B211" t="s">
        <v>34</v>
      </c>
      <c r="C211" t="s">
        <v>434</v>
      </c>
      <c r="D211" t="s">
        <v>435</v>
      </c>
      <c r="E211" t="s">
        <v>435</v>
      </c>
      <c r="F211">
        <v>141</v>
      </c>
      <c r="G211" t="str">
        <f>IFERROR(VLOOKUP(A211,WordClassDict!A:B,2,FALSE),"")</f>
        <v/>
      </c>
    </row>
    <row r="212" spans="1:7" hidden="1" x14ac:dyDescent="0.25">
      <c r="A212" t="s">
        <v>436</v>
      </c>
      <c r="B212" t="s">
        <v>7</v>
      </c>
      <c r="C212" t="s">
        <v>437</v>
      </c>
      <c r="D212" t="s">
        <v>436</v>
      </c>
      <c r="E212" t="s">
        <v>436</v>
      </c>
      <c r="F212">
        <v>141</v>
      </c>
      <c r="G212" t="str">
        <f>IFERROR(VLOOKUP(A212,WordClassDict!A:B,2,FALSE),"")</f>
        <v>tool.net</v>
      </c>
    </row>
    <row r="213" spans="1:7" x14ac:dyDescent="0.25">
      <c r="A213" t="s">
        <v>438</v>
      </c>
      <c r="B213" t="s">
        <v>145</v>
      </c>
      <c r="C213" t="s">
        <v>13</v>
      </c>
      <c r="D213" t="s">
        <v>438</v>
      </c>
      <c r="E213" t="s">
        <v>438</v>
      </c>
      <c r="F213">
        <v>141</v>
      </c>
      <c r="G213" t="str">
        <f>IFERROR(VLOOKUP(A213,WordClassDict!A:B,2,FALSE),"")</f>
        <v/>
      </c>
    </row>
    <row r="214" spans="1:7" x14ac:dyDescent="0.25">
      <c r="A214" t="s">
        <v>439</v>
      </c>
      <c r="B214" t="s">
        <v>63</v>
      </c>
      <c r="C214" t="s">
        <v>440</v>
      </c>
      <c r="D214" t="s">
        <v>439</v>
      </c>
      <c r="E214" t="s">
        <v>439</v>
      </c>
      <c r="F214">
        <v>140</v>
      </c>
      <c r="G214" t="str">
        <f>IFERROR(VLOOKUP(A214,WordClassDict!A:B,2,FALSE),"")</f>
        <v/>
      </c>
    </row>
    <row r="215" spans="1:7" x14ac:dyDescent="0.25">
      <c r="A215" t="s">
        <v>110</v>
      </c>
      <c r="B215" t="s">
        <v>7</v>
      </c>
      <c r="C215" t="s">
        <v>441</v>
      </c>
      <c r="D215" t="s">
        <v>110</v>
      </c>
      <c r="E215" t="s">
        <v>112</v>
      </c>
      <c r="F215">
        <v>140</v>
      </c>
      <c r="G215" t="str">
        <f>IFERROR(VLOOKUP(A215,WordClassDict!A:B,2,FALSE),"")</f>
        <v/>
      </c>
    </row>
    <row r="216" spans="1:7" x14ac:dyDescent="0.25">
      <c r="A216" t="s">
        <v>54</v>
      </c>
      <c r="B216" t="s">
        <v>113</v>
      </c>
      <c r="C216" t="s">
        <v>442</v>
      </c>
      <c r="D216" t="s">
        <v>54</v>
      </c>
      <c r="E216" t="s">
        <v>54</v>
      </c>
      <c r="F216">
        <v>140</v>
      </c>
      <c r="G216" t="str">
        <f>IFERROR(VLOOKUP(A216,WordClassDict!A:B,2,FALSE),"")</f>
        <v/>
      </c>
    </row>
    <row r="217" spans="1:7" x14ac:dyDescent="0.25">
      <c r="A217" t="s">
        <v>443</v>
      </c>
      <c r="B217" t="s">
        <v>63</v>
      </c>
      <c r="C217" t="s">
        <v>444</v>
      </c>
      <c r="D217" t="s">
        <v>443</v>
      </c>
      <c r="E217" t="s">
        <v>443</v>
      </c>
      <c r="F217">
        <v>140</v>
      </c>
      <c r="G217" t="str">
        <f>IFERROR(VLOOKUP(A217,WordClassDict!A:B,2,FALSE),"")</f>
        <v/>
      </c>
    </row>
    <row r="218" spans="1:7" hidden="1" x14ac:dyDescent="0.25">
      <c r="A218" t="s">
        <v>445</v>
      </c>
      <c r="B218" t="s">
        <v>12</v>
      </c>
      <c r="C218" t="s">
        <v>446</v>
      </c>
      <c r="D218" t="s">
        <v>445</v>
      </c>
      <c r="E218" t="s">
        <v>445</v>
      </c>
      <c r="F218">
        <v>139</v>
      </c>
      <c r="G218" t="str">
        <f>IFERROR(VLOOKUP(A218,WordClassDict!A:B,2,FALSE),"")</f>
        <v>tool.os</v>
      </c>
    </row>
    <row r="219" spans="1:7" x14ac:dyDescent="0.25">
      <c r="A219" t="s">
        <v>447</v>
      </c>
      <c r="B219" t="s">
        <v>63</v>
      </c>
      <c r="C219" t="s">
        <v>13</v>
      </c>
      <c r="D219" t="s">
        <v>447</v>
      </c>
      <c r="E219" t="s">
        <v>448</v>
      </c>
      <c r="F219">
        <v>136</v>
      </c>
      <c r="G219" t="str">
        <f>IFERROR(VLOOKUP(A219,WordClassDict!A:B,2,FALSE),"")</f>
        <v/>
      </c>
    </row>
    <row r="220" spans="1:7" x14ac:dyDescent="0.25">
      <c r="A220" t="s">
        <v>449</v>
      </c>
      <c r="B220" t="s">
        <v>12</v>
      </c>
      <c r="C220" t="s">
        <v>450</v>
      </c>
      <c r="D220" t="s">
        <v>449</v>
      </c>
      <c r="E220" t="s">
        <v>451</v>
      </c>
      <c r="F220">
        <v>136</v>
      </c>
      <c r="G220" t="str">
        <f>IFERROR(VLOOKUP(A220,WordClassDict!A:B,2,FALSE),"")</f>
        <v/>
      </c>
    </row>
    <row r="221" spans="1:7" x14ac:dyDescent="0.25">
      <c r="A221" t="s">
        <v>452</v>
      </c>
      <c r="B221" t="s">
        <v>239</v>
      </c>
      <c r="C221" t="s">
        <v>453</v>
      </c>
      <c r="D221" t="s">
        <v>452</v>
      </c>
      <c r="E221" t="s">
        <v>454</v>
      </c>
      <c r="F221">
        <v>135</v>
      </c>
      <c r="G221" t="str">
        <f>IFERROR(VLOOKUP(A221,WordClassDict!A:B,2,FALSE),"")</f>
        <v/>
      </c>
    </row>
    <row r="222" spans="1:7" x14ac:dyDescent="0.25">
      <c r="A222" t="s">
        <v>115</v>
      </c>
      <c r="B222" t="s">
        <v>34</v>
      </c>
      <c r="C222" t="s">
        <v>116</v>
      </c>
      <c r="D222" t="s">
        <v>115</v>
      </c>
      <c r="E222" t="s">
        <v>117</v>
      </c>
      <c r="F222">
        <v>135</v>
      </c>
      <c r="G222" t="str">
        <f>IFERROR(VLOOKUP(A222,WordClassDict!A:B,2,FALSE),"")</f>
        <v/>
      </c>
    </row>
    <row r="223" spans="1:7" x14ac:dyDescent="0.25">
      <c r="A223" t="s">
        <v>452</v>
      </c>
      <c r="B223" t="s">
        <v>63</v>
      </c>
      <c r="C223" t="s">
        <v>455</v>
      </c>
      <c r="D223" t="s">
        <v>452</v>
      </c>
      <c r="E223" t="s">
        <v>454</v>
      </c>
      <c r="F223">
        <v>134</v>
      </c>
      <c r="G223" t="str">
        <f>IFERROR(VLOOKUP(A223,WordClassDict!A:B,2,FALSE),"")</f>
        <v/>
      </c>
    </row>
    <row r="224" spans="1:7" x14ac:dyDescent="0.25">
      <c r="A224" t="s">
        <v>378</v>
      </c>
      <c r="B224" t="s">
        <v>7</v>
      </c>
      <c r="C224" t="s">
        <v>377</v>
      </c>
      <c r="D224" t="s">
        <v>378</v>
      </c>
      <c r="E224" t="s">
        <v>323</v>
      </c>
      <c r="F224">
        <v>134</v>
      </c>
      <c r="G224" t="str">
        <f>IFERROR(VLOOKUP(A224,WordClassDict!A:B,2,FALSE),"")</f>
        <v/>
      </c>
    </row>
    <row r="225" spans="1:7" x14ac:dyDescent="0.25">
      <c r="A225" t="s">
        <v>456</v>
      </c>
      <c r="B225" t="s">
        <v>7</v>
      </c>
      <c r="C225" t="s">
        <v>457</v>
      </c>
      <c r="D225" t="s">
        <v>456</v>
      </c>
      <c r="E225" t="s">
        <v>458</v>
      </c>
      <c r="F225">
        <v>133</v>
      </c>
      <c r="G225" t="str">
        <f>IFERROR(VLOOKUP(A225,WordClassDict!A:B,2,FALSE),"")</f>
        <v/>
      </c>
    </row>
    <row r="226" spans="1:7" x14ac:dyDescent="0.25">
      <c r="A226" t="s">
        <v>55</v>
      </c>
      <c r="B226" t="s">
        <v>7</v>
      </c>
      <c r="C226" t="s">
        <v>459</v>
      </c>
      <c r="D226" t="s">
        <v>55</v>
      </c>
      <c r="E226" t="s">
        <v>57</v>
      </c>
      <c r="F226">
        <v>133</v>
      </c>
      <c r="G226" t="str">
        <f>IFERROR(VLOOKUP(A226,WordClassDict!A:B,2,FALSE),"")</f>
        <v/>
      </c>
    </row>
    <row r="227" spans="1:7" x14ac:dyDescent="0.25">
      <c r="A227" t="s">
        <v>93</v>
      </c>
      <c r="B227" t="s">
        <v>34</v>
      </c>
      <c r="C227" t="s">
        <v>460</v>
      </c>
      <c r="D227" t="s">
        <v>95</v>
      </c>
      <c r="E227" t="s">
        <v>95</v>
      </c>
      <c r="F227">
        <v>133</v>
      </c>
      <c r="G227" t="str">
        <f>IFERROR(VLOOKUP(A227,WordClassDict!A:B,2,FALSE),"")</f>
        <v/>
      </c>
    </row>
    <row r="228" spans="1:7" x14ac:dyDescent="0.25">
      <c r="A228" t="s">
        <v>376</v>
      </c>
      <c r="B228" t="s">
        <v>34</v>
      </c>
      <c r="C228" t="s">
        <v>461</v>
      </c>
      <c r="D228" t="s">
        <v>378</v>
      </c>
      <c r="E228" t="s">
        <v>323</v>
      </c>
      <c r="F228">
        <v>133</v>
      </c>
      <c r="G228" t="str">
        <f>IFERROR(VLOOKUP(A228,WordClassDict!A:B,2,FALSE),"")</f>
        <v/>
      </c>
    </row>
    <row r="229" spans="1:7" x14ac:dyDescent="0.25">
      <c r="A229" t="s">
        <v>462</v>
      </c>
      <c r="B229" t="s">
        <v>12</v>
      </c>
      <c r="C229" t="s">
        <v>13</v>
      </c>
      <c r="D229" t="s">
        <v>462</v>
      </c>
      <c r="E229" t="s">
        <v>462</v>
      </c>
      <c r="F229">
        <v>133</v>
      </c>
      <c r="G229" t="str">
        <f>IFERROR(VLOOKUP(A229,WordClassDict!A:B,2,FALSE),"")</f>
        <v/>
      </c>
    </row>
    <row r="230" spans="1:7" x14ac:dyDescent="0.25">
      <c r="A230" t="s">
        <v>463</v>
      </c>
      <c r="B230" t="s">
        <v>7</v>
      </c>
      <c r="C230" t="s">
        <v>464</v>
      </c>
      <c r="D230" t="s">
        <v>463</v>
      </c>
      <c r="E230" t="s">
        <v>463</v>
      </c>
      <c r="F230">
        <v>132</v>
      </c>
      <c r="G230" t="str">
        <f>IFERROR(VLOOKUP(A230,WordClassDict!A:B,2,FALSE),"")</f>
        <v/>
      </c>
    </row>
    <row r="231" spans="1:7" x14ac:dyDescent="0.25">
      <c r="A231" t="s">
        <v>465</v>
      </c>
      <c r="B231" t="s">
        <v>69</v>
      </c>
      <c r="C231" t="s">
        <v>466</v>
      </c>
      <c r="D231" t="s">
        <v>465</v>
      </c>
      <c r="E231" t="s">
        <v>112</v>
      </c>
      <c r="F231">
        <v>131</v>
      </c>
      <c r="G231" t="str">
        <f>IFERROR(VLOOKUP(A231,WordClassDict!A:B,2,FALSE),"")</f>
        <v/>
      </c>
    </row>
    <row r="232" spans="1:7" x14ac:dyDescent="0.25">
      <c r="A232" t="s">
        <v>219</v>
      </c>
      <c r="B232" t="s">
        <v>12</v>
      </c>
      <c r="C232" t="s">
        <v>467</v>
      </c>
      <c r="D232" t="s">
        <v>219</v>
      </c>
      <c r="E232" t="s">
        <v>219</v>
      </c>
      <c r="F232">
        <v>131</v>
      </c>
      <c r="G232" t="str">
        <f>IFERROR(VLOOKUP(A232,WordClassDict!A:B,2,FALSE),"")</f>
        <v/>
      </c>
    </row>
    <row r="233" spans="1:7" x14ac:dyDescent="0.25">
      <c r="A233" t="s">
        <v>468</v>
      </c>
      <c r="B233" t="s">
        <v>113</v>
      </c>
      <c r="C233" t="s">
        <v>469</v>
      </c>
      <c r="D233" t="s">
        <v>468</v>
      </c>
      <c r="E233" t="s">
        <v>470</v>
      </c>
      <c r="F233">
        <v>129</v>
      </c>
      <c r="G233" t="str">
        <f>IFERROR(VLOOKUP(A233,WordClassDict!A:B,2,FALSE),"")</f>
        <v/>
      </c>
    </row>
    <row r="234" spans="1:7" x14ac:dyDescent="0.25">
      <c r="A234" t="s">
        <v>471</v>
      </c>
      <c r="B234" t="s">
        <v>12</v>
      </c>
      <c r="C234" t="s">
        <v>13</v>
      </c>
      <c r="D234" t="s">
        <v>471</v>
      </c>
      <c r="E234" t="s">
        <v>472</v>
      </c>
      <c r="F234">
        <v>129</v>
      </c>
      <c r="G234" t="str">
        <f>IFERROR(VLOOKUP(A234,WordClassDict!A:B,2,FALSE),"")</f>
        <v/>
      </c>
    </row>
    <row r="235" spans="1:7" x14ac:dyDescent="0.25">
      <c r="A235" t="s">
        <v>473</v>
      </c>
      <c r="B235" t="s">
        <v>113</v>
      </c>
      <c r="C235" t="s">
        <v>466</v>
      </c>
      <c r="D235" t="s">
        <v>473</v>
      </c>
      <c r="E235" t="s">
        <v>112</v>
      </c>
      <c r="F235">
        <v>129</v>
      </c>
      <c r="G235" t="str">
        <f>IFERROR(VLOOKUP(A235,WordClassDict!A:B,2,FALSE),"")</f>
        <v/>
      </c>
    </row>
    <row r="236" spans="1:7" x14ac:dyDescent="0.25">
      <c r="A236" t="s">
        <v>474</v>
      </c>
      <c r="B236" t="s">
        <v>7</v>
      </c>
      <c r="C236" t="s">
        <v>475</v>
      </c>
      <c r="D236" t="s">
        <v>474</v>
      </c>
      <c r="E236" t="s">
        <v>474</v>
      </c>
      <c r="F236">
        <v>129</v>
      </c>
      <c r="G236" t="str">
        <f>IFERROR(VLOOKUP(A236,WordClassDict!A:B,2,FALSE),"")</f>
        <v/>
      </c>
    </row>
    <row r="237" spans="1:7" x14ac:dyDescent="0.25">
      <c r="A237" t="s">
        <v>476</v>
      </c>
      <c r="B237" t="s">
        <v>7</v>
      </c>
      <c r="C237" t="s">
        <v>477</v>
      </c>
      <c r="D237" t="s">
        <v>476</v>
      </c>
      <c r="E237" t="s">
        <v>476</v>
      </c>
      <c r="F237">
        <v>129</v>
      </c>
      <c r="G237" t="str">
        <f>IFERROR(VLOOKUP(A237,WordClassDict!A:B,2,FALSE),"")</f>
        <v/>
      </c>
    </row>
    <row r="238" spans="1:7" x14ac:dyDescent="0.25">
      <c r="A238" t="s">
        <v>200</v>
      </c>
      <c r="B238" t="s">
        <v>7</v>
      </c>
      <c r="C238" t="s">
        <v>478</v>
      </c>
      <c r="D238" t="s">
        <v>200</v>
      </c>
      <c r="E238" t="s">
        <v>202</v>
      </c>
      <c r="F238">
        <v>128</v>
      </c>
      <c r="G238" t="str">
        <f>IFERROR(VLOOKUP(A238,WordClassDict!A:B,2,FALSE),"")</f>
        <v/>
      </c>
    </row>
    <row r="239" spans="1:7" x14ac:dyDescent="0.25">
      <c r="A239" t="s">
        <v>479</v>
      </c>
      <c r="B239" t="s">
        <v>284</v>
      </c>
      <c r="C239" t="s">
        <v>13</v>
      </c>
      <c r="D239" t="s">
        <v>479</v>
      </c>
      <c r="E239" t="s">
        <v>479</v>
      </c>
      <c r="F239">
        <v>127</v>
      </c>
      <c r="G239" t="str">
        <f>IFERROR(VLOOKUP(A239,WordClassDict!A:B,2,FALSE),"")</f>
        <v/>
      </c>
    </row>
    <row r="240" spans="1:7" x14ac:dyDescent="0.25">
      <c r="A240" t="s">
        <v>480</v>
      </c>
      <c r="B240" t="s">
        <v>7</v>
      </c>
      <c r="C240" t="s">
        <v>481</v>
      </c>
      <c r="D240" t="s">
        <v>480</v>
      </c>
      <c r="E240" t="s">
        <v>482</v>
      </c>
      <c r="F240">
        <v>127</v>
      </c>
      <c r="G240" t="str">
        <f>IFERROR(VLOOKUP(A240,WordClassDict!A:B,2,FALSE),"")</f>
        <v/>
      </c>
    </row>
    <row r="241" spans="1:7" x14ac:dyDescent="0.25">
      <c r="A241" t="s">
        <v>483</v>
      </c>
      <c r="B241" t="s">
        <v>7</v>
      </c>
      <c r="C241" t="s">
        <v>484</v>
      </c>
      <c r="D241" t="s">
        <v>483</v>
      </c>
      <c r="E241" t="s">
        <v>485</v>
      </c>
      <c r="F241">
        <v>127</v>
      </c>
      <c r="G241" t="str">
        <f>IFERROR(VLOOKUP(A241,WordClassDict!A:B,2,FALSE),"")</f>
        <v/>
      </c>
    </row>
    <row r="242" spans="1:7" x14ac:dyDescent="0.25">
      <c r="A242" t="s">
        <v>378</v>
      </c>
      <c r="B242" t="s">
        <v>7</v>
      </c>
      <c r="C242" t="s">
        <v>486</v>
      </c>
      <c r="D242" t="s">
        <v>378</v>
      </c>
      <c r="E242" t="s">
        <v>323</v>
      </c>
      <c r="F242">
        <v>126</v>
      </c>
      <c r="G242" t="str">
        <f>IFERROR(VLOOKUP(A242,WordClassDict!A:B,2,FALSE),"")</f>
        <v/>
      </c>
    </row>
    <row r="243" spans="1:7" x14ac:dyDescent="0.25">
      <c r="A243" t="s">
        <v>186</v>
      </c>
      <c r="B243" t="s">
        <v>7</v>
      </c>
      <c r="C243" t="s">
        <v>487</v>
      </c>
      <c r="D243" t="s">
        <v>186</v>
      </c>
      <c r="E243" t="s">
        <v>186</v>
      </c>
      <c r="F243">
        <v>126</v>
      </c>
      <c r="G243" t="str">
        <f>IFERROR(VLOOKUP(A243,WordClassDict!A:B,2,FALSE),"")</f>
        <v/>
      </c>
    </row>
    <row r="244" spans="1:7" x14ac:dyDescent="0.25">
      <c r="A244" t="s">
        <v>488</v>
      </c>
      <c r="B244" t="s">
        <v>63</v>
      </c>
      <c r="C244" t="s">
        <v>13</v>
      </c>
      <c r="D244" t="s">
        <v>488</v>
      </c>
      <c r="E244" t="s">
        <v>488</v>
      </c>
      <c r="F244">
        <v>125</v>
      </c>
      <c r="G244" t="str">
        <f>IFERROR(VLOOKUP(A244,WordClassDict!A:B,2,FALSE),"")</f>
        <v/>
      </c>
    </row>
    <row r="245" spans="1:7" x14ac:dyDescent="0.25">
      <c r="A245" t="s">
        <v>489</v>
      </c>
      <c r="B245" t="s">
        <v>7</v>
      </c>
      <c r="C245" t="s">
        <v>13</v>
      </c>
      <c r="D245" t="s">
        <v>489</v>
      </c>
      <c r="E245" t="s">
        <v>489</v>
      </c>
      <c r="F245">
        <v>125</v>
      </c>
      <c r="G245" t="str">
        <f>IFERROR(VLOOKUP(A245,WordClassDict!A:B,2,FALSE),"")</f>
        <v/>
      </c>
    </row>
    <row r="246" spans="1:7" hidden="1" x14ac:dyDescent="0.25">
      <c r="A246" t="s">
        <v>258</v>
      </c>
      <c r="B246" t="s">
        <v>34</v>
      </c>
      <c r="C246" t="s">
        <v>13</v>
      </c>
      <c r="D246" t="s">
        <v>258</v>
      </c>
      <c r="E246" t="s">
        <v>259</v>
      </c>
      <c r="F246">
        <v>124</v>
      </c>
      <c r="G246" t="str">
        <f>IFERROR(VLOOKUP(A246,WordClassDict!A:B,2,FALSE),"")</f>
        <v>tool.ci/cd</v>
      </c>
    </row>
    <row r="247" spans="1:7" x14ac:dyDescent="0.25">
      <c r="A247" t="s">
        <v>490</v>
      </c>
      <c r="B247" t="s">
        <v>7</v>
      </c>
      <c r="C247" t="s">
        <v>491</v>
      </c>
      <c r="D247" t="s">
        <v>490</v>
      </c>
      <c r="E247" t="s">
        <v>492</v>
      </c>
      <c r="F247">
        <v>123</v>
      </c>
      <c r="G247" t="str">
        <f>IFERROR(VLOOKUP(A247,WordClassDict!A:B,2,FALSE),"")</f>
        <v/>
      </c>
    </row>
    <row r="248" spans="1:7" x14ac:dyDescent="0.25">
      <c r="A248" t="s">
        <v>493</v>
      </c>
      <c r="B248" t="s">
        <v>69</v>
      </c>
      <c r="C248" t="s">
        <v>442</v>
      </c>
      <c r="D248" t="s">
        <v>493</v>
      </c>
      <c r="E248" t="s">
        <v>494</v>
      </c>
      <c r="F248">
        <v>123</v>
      </c>
      <c r="G248" t="str">
        <f>IFERROR(VLOOKUP(A248,WordClassDict!A:B,2,FALSE),"")</f>
        <v/>
      </c>
    </row>
    <row r="249" spans="1:7" x14ac:dyDescent="0.25">
      <c r="A249" t="s">
        <v>495</v>
      </c>
      <c r="B249" t="s">
        <v>34</v>
      </c>
      <c r="C249" t="s">
        <v>18</v>
      </c>
      <c r="D249" t="s">
        <v>496</v>
      </c>
      <c r="E249" t="s">
        <v>496</v>
      </c>
      <c r="F249">
        <v>123</v>
      </c>
      <c r="G249" t="str">
        <f>IFERROR(VLOOKUP(A249,WordClassDict!A:B,2,FALSE),"")</f>
        <v/>
      </c>
    </row>
    <row r="250" spans="1:7" x14ac:dyDescent="0.25">
      <c r="A250" t="s">
        <v>497</v>
      </c>
      <c r="B250" t="s">
        <v>12</v>
      </c>
      <c r="C250" t="s">
        <v>498</v>
      </c>
      <c r="D250" t="s">
        <v>497</v>
      </c>
      <c r="E250" t="s">
        <v>462</v>
      </c>
      <c r="F250">
        <v>122</v>
      </c>
      <c r="G250" t="str">
        <f>IFERROR(VLOOKUP(A250,WordClassDict!A:B,2,FALSE),"")</f>
        <v/>
      </c>
    </row>
    <row r="251" spans="1:7" x14ac:dyDescent="0.25">
      <c r="A251" t="s">
        <v>110</v>
      </c>
      <c r="B251" t="s">
        <v>7</v>
      </c>
      <c r="C251" t="s">
        <v>499</v>
      </c>
      <c r="D251" t="s">
        <v>110</v>
      </c>
      <c r="E251" t="s">
        <v>112</v>
      </c>
      <c r="F251">
        <v>122</v>
      </c>
      <c r="G251" t="str">
        <f>IFERROR(VLOOKUP(A251,WordClassDict!A:B,2,FALSE),"")</f>
        <v/>
      </c>
    </row>
    <row r="252" spans="1:7" x14ac:dyDescent="0.25">
      <c r="A252" t="s">
        <v>58</v>
      </c>
      <c r="B252" t="s">
        <v>113</v>
      </c>
      <c r="C252" t="s">
        <v>500</v>
      </c>
      <c r="D252" t="s">
        <v>58</v>
      </c>
      <c r="E252" t="s">
        <v>58</v>
      </c>
      <c r="F252">
        <v>121</v>
      </c>
      <c r="G252" t="str">
        <f>IFERROR(VLOOKUP(A252,WordClassDict!A:B,2,FALSE),"")</f>
        <v/>
      </c>
    </row>
    <row r="253" spans="1:7" x14ac:dyDescent="0.25">
      <c r="A253" t="s">
        <v>501</v>
      </c>
      <c r="B253" t="s">
        <v>7</v>
      </c>
      <c r="C253" t="s">
        <v>502</v>
      </c>
      <c r="D253" t="s">
        <v>501</v>
      </c>
      <c r="E253" t="s">
        <v>395</v>
      </c>
      <c r="F253">
        <v>121</v>
      </c>
      <c r="G253" t="str">
        <f>IFERROR(VLOOKUP(A253,WordClassDict!A:B,2,FALSE),"")</f>
        <v/>
      </c>
    </row>
    <row r="254" spans="1:7" x14ac:dyDescent="0.25">
      <c r="A254" t="s">
        <v>79</v>
      </c>
      <c r="B254" t="s">
        <v>12</v>
      </c>
      <c r="C254" t="s">
        <v>80</v>
      </c>
      <c r="D254" t="s">
        <v>79</v>
      </c>
      <c r="E254" t="s">
        <v>79</v>
      </c>
      <c r="F254">
        <v>121</v>
      </c>
      <c r="G254" t="str">
        <f>IFERROR(VLOOKUP(A254,WordClassDict!A:B,2,FALSE),"")</f>
        <v/>
      </c>
    </row>
    <row r="255" spans="1:7" x14ac:dyDescent="0.25">
      <c r="A255" t="s">
        <v>503</v>
      </c>
      <c r="B255" t="s">
        <v>34</v>
      </c>
      <c r="C255" t="s">
        <v>504</v>
      </c>
      <c r="D255" t="s">
        <v>505</v>
      </c>
      <c r="E255" t="s">
        <v>506</v>
      </c>
      <c r="F255">
        <v>121</v>
      </c>
      <c r="G255" t="str">
        <f>IFERROR(VLOOKUP(A255,WordClassDict!A:B,2,FALSE),"")</f>
        <v/>
      </c>
    </row>
    <row r="256" spans="1:7" x14ac:dyDescent="0.25">
      <c r="A256" t="s">
        <v>507</v>
      </c>
      <c r="B256" t="s">
        <v>113</v>
      </c>
      <c r="C256" t="s">
        <v>508</v>
      </c>
      <c r="D256" t="s">
        <v>507</v>
      </c>
      <c r="E256" t="s">
        <v>509</v>
      </c>
      <c r="F256">
        <v>120</v>
      </c>
      <c r="G256" t="str">
        <f>IFERROR(VLOOKUP(A256,WordClassDict!A:B,2,FALSE),"")</f>
        <v/>
      </c>
    </row>
    <row r="257" spans="1:7" x14ac:dyDescent="0.25">
      <c r="A257" t="s">
        <v>510</v>
      </c>
      <c r="B257" t="s">
        <v>239</v>
      </c>
      <c r="C257" t="s">
        <v>511</v>
      </c>
      <c r="D257" t="s">
        <v>510</v>
      </c>
      <c r="E257" t="s">
        <v>510</v>
      </c>
      <c r="F257">
        <v>120</v>
      </c>
      <c r="G257" t="str">
        <f>IFERROR(VLOOKUP(A257,WordClassDict!A:B,2,FALSE),"")</f>
        <v/>
      </c>
    </row>
    <row r="258" spans="1:7" x14ac:dyDescent="0.25">
      <c r="A258" t="s">
        <v>512</v>
      </c>
      <c r="B258" t="s">
        <v>123</v>
      </c>
      <c r="C258" t="s">
        <v>513</v>
      </c>
      <c r="D258" t="s">
        <v>512</v>
      </c>
      <c r="E258" t="s">
        <v>514</v>
      </c>
      <c r="F258">
        <v>120</v>
      </c>
      <c r="G258" t="str">
        <f>IFERROR(VLOOKUP(A258,WordClassDict!A:B,2,FALSE),"")</f>
        <v/>
      </c>
    </row>
    <row r="259" spans="1:7" x14ac:dyDescent="0.25">
      <c r="A259" t="s">
        <v>515</v>
      </c>
      <c r="B259" t="s">
        <v>63</v>
      </c>
      <c r="C259" t="s">
        <v>516</v>
      </c>
      <c r="D259" t="s">
        <v>515</v>
      </c>
      <c r="E259" t="s">
        <v>517</v>
      </c>
      <c r="F259">
        <v>120</v>
      </c>
      <c r="G259" t="str">
        <f>IFERROR(VLOOKUP(A259,WordClassDict!A:B,2,FALSE),"")</f>
        <v/>
      </c>
    </row>
    <row r="260" spans="1:7" x14ac:dyDescent="0.25">
      <c r="A260" t="s">
        <v>518</v>
      </c>
      <c r="B260" t="s">
        <v>7</v>
      </c>
      <c r="C260" t="s">
        <v>519</v>
      </c>
      <c r="D260" t="s">
        <v>518</v>
      </c>
      <c r="E260" t="s">
        <v>520</v>
      </c>
      <c r="F260">
        <v>120</v>
      </c>
      <c r="G260" t="str">
        <f>IFERROR(VLOOKUP(A260,WordClassDict!A:B,2,FALSE),"")</f>
        <v/>
      </c>
    </row>
    <row r="261" spans="1:7" x14ac:dyDescent="0.25">
      <c r="A261" t="s">
        <v>521</v>
      </c>
      <c r="B261" t="s">
        <v>7</v>
      </c>
      <c r="C261" t="s">
        <v>522</v>
      </c>
      <c r="D261" t="s">
        <v>521</v>
      </c>
      <c r="E261" t="s">
        <v>523</v>
      </c>
      <c r="F261">
        <v>119</v>
      </c>
      <c r="G261" t="str">
        <f>IFERROR(VLOOKUP(A261,WordClassDict!A:B,2,FALSE),"")</f>
        <v/>
      </c>
    </row>
    <row r="262" spans="1:7" x14ac:dyDescent="0.25">
      <c r="A262" t="s">
        <v>524</v>
      </c>
      <c r="B262" t="s">
        <v>7</v>
      </c>
      <c r="C262" t="s">
        <v>525</v>
      </c>
      <c r="D262" t="s">
        <v>524</v>
      </c>
      <c r="E262" t="s">
        <v>524</v>
      </c>
      <c r="F262">
        <v>119</v>
      </c>
      <c r="G262" t="str">
        <f>IFERROR(VLOOKUP(A262,WordClassDict!A:B,2,FALSE),"")</f>
        <v/>
      </c>
    </row>
    <row r="263" spans="1:7" x14ac:dyDescent="0.25">
      <c r="A263" t="s">
        <v>526</v>
      </c>
      <c r="B263" t="s">
        <v>284</v>
      </c>
      <c r="C263" t="s">
        <v>13</v>
      </c>
      <c r="D263" t="s">
        <v>526</v>
      </c>
      <c r="E263" t="s">
        <v>526</v>
      </c>
      <c r="F263">
        <v>119</v>
      </c>
      <c r="G263" t="str">
        <f>IFERROR(VLOOKUP(A263,WordClassDict!A:B,2,FALSE),"")</f>
        <v/>
      </c>
    </row>
    <row r="264" spans="1:7" x14ac:dyDescent="0.25">
      <c r="A264" t="s">
        <v>527</v>
      </c>
      <c r="B264" t="s">
        <v>69</v>
      </c>
      <c r="C264" t="s">
        <v>528</v>
      </c>
      <c r="D264" t="s">
        <v>527</v>
      </c>
      <c r="E264" t="s">
        <v>529</v>
      </c>
      <c r="F264">
        <v>118</v>
      </c>
      <c r="G264" t="str">
        <f>IFERROR(VLOOKUP(A264,WordClassDict!A:B,2,FALSE),"")</f>
        <v/>
      </c>
    </row>
    <row r="265" spans="1:7" x14ac:dyDescent="0.25">
      <c r="A265" t="s">
        <v>376</v>
      </c>
      <c r="B265" t="s">
        <v>34</v>
      </c>
      <c r="C265" t="s">
        <v>486</v>
      </c>
      <c r="D265" t="s">
        <v>378</v>
      </c>
      <c r="E265" t="s">
        <v>323</v>
      </c>
      <c r="F265">
        <v>117</v>
      </c>
      <c r="G265" t="str">
        <f>IFERROR(VLOOKUP(A265,WordClassDict!A:B,2,FALSE),"")</f>
        <v/>
      </c>
    </row>
    <row r="266" spans="1:7" x14ac:dyDescent="0.25">
      <c r="A266" t="s">
        <v>530</v>
      </c>
      <c r="B266" t="s">
        <v>63</v>
      </c>
      <c r="C266" t="s">
        <v>531</v>
      </c>
      <c r="D266" t="s">
        <v>530</v>
      </c>
      <c r="E266" t="s">
        <v>530</v>
      </c>
      <c r="F266">
        <v>117</v>
      </c>
      <c r="G266" t="str">
        <f>IFERROR(VLOOKUP(A266,WordClassDict!A:B,2,FALSE),"")</f>
        <v/>
      </c>
    </row>
    <row r="267" spans="1:7" x14ac:dyDescent="0.25">
      <c r="A267" t="s">
        <v>532</v>
      </c>
      <c r="B267" t="s">
        <v>12</v>
      </c>
      <c r="C267" t="s">
        <v>533</v>
      </c>
      <c r="D267" t="s">
        <v>532</v>
      </c>
      <c r="E267" t="s">
        <v>532</v>
      </c>
      <c r="F267">
        <v>116</v>
      </c>
      <c r="G267" t="str">
        <f>IFERROR(VLOOKUP(A267,WordClassDict!A:B,2,FALSE),"")</f>
        <v/>
      </c>
    </row>
    <row r="268" spans="1:7" x14ac:dyDescent="0.25">
      <c r="A268" t="s">
        <v>534</v>
      </c>
      <c r="B268" t="s">
        <v>63</v>
      </c>
      <c r="C268" t="s">
        <v>535</v>
      </c>
      <c r="D268" t="s">
        <v>534</v>
      </c>
      <c r="E268" t="s">
        <v>534</v>
      </c>
      <c r="F268">
        <v>116</v>
      </c>
      <c r="G268" t="str">
        <f>IFERROR(VLOOKUP(A268,WordClassDict!A:B,2,FALSE),"")</f>
        <v/>
      </c>
    </row>
    <row r="269" spans="1:7" x14ac:dyDescent="0.25">
      <c r="A269" t="s">
        <v>536</v>
      </c>
      <c r="B269" t="s">
        <v>63</v>
      </c>
      <c r="C269" t="s">
        <v>537</v>
      </c>
      <c r="D269" t="s">
        <v>536</v>
      </c>
      <c r="E269" t="s">
        <v>536</v>
      </c>
      <c r="F269">
        <v>116</v>
      </c>
      <c r="G269" t="str">
        <f>IFERROR(VLOOKUP(A269,WordClassDict!A:B,2,FALSE),"")</f>
        <v/>
      </c>
    </row>
    <row r="270" spans="1:7" x14ac:dyDescent="0.25">
      <c r="A270" t="s">
        <v>538</v>
      </c>
      <c r="B270" t="s">
        <v>7</v>
      </c>
      <c r="C270" t="s">
        <v>539</v>
      </c>
      <c r="D270" t="s">
        <v>538</v>
      </c>
      <c r="E270" t="s">
        <v>540</v>
      </c>
      <c r="F270">
        <v>116</v>
      </c>
      <c r="G270" t="str">
        <f>IFERROR(VLOOKUP(A270,WordClassDict!A:B,2,FALSE),"")</f>
        <v/>
      </c>
    </row>
    <row r="271" spans="1:7" hidden="1" x14ac:dyDescent="0.25">
      <c r="A271" t="s">
        <v>541</v>
      </c>
      <c r="B271" t="s">
        <v>12</v>
      </c>
      <c r="C271" t="s">
        <v>542</v>
      </c>
      <c r="D271" t="s">
        <v>541</v>
      </c>
      <c r="E271" t="s">
        <v>541</v>
      </c>
      <c r="F271">
        <v>116</v>
      </c>
      <c r="G271" t="str">
        <f>IFERROR(VLOOKUP(A271,WordClassDict!A:B,2,FALSE),"")</f>
        <v>tool.lang</v>
      </c>
    </row>
    <row r="272" spans="1:7" x14ac:dyDescent="0.25">
      <c r="A272" t="s">
        <v>543</v>
      </c>
      <c r="B272" t="s">
        <v>544</v>
      </c>
      <c r="C272" t="s">
        <v>545</v>
      </c>
      <c r="D272" t="s">
        <v>543</v>
      </c>
      <c r="E272" t="s">
        <v>546</v>
      </c>
      <c r="F272">
        <v>116</v>
      </c>
      <c r="G272" t="str">
        <f>IFERROR(VLOOKUP(A272,WordClassDict!A:B,2,FALSE),"")</f>
        <v/>
      </c>
    </row>
    <row r="273" spans="1:7" x14ac:dyDescent="0.25">
      <c r="A273" t="s">
        <v>332</v>
      </c>
      <c r="B273" t="s">
        <v>63</v>
      </c>
      <c r="C273" t="s">
        <v>13</v>
      </c>
      <c r="D273" t="s">
        <v>332</v>
      </c>
      <c r="E273" t="s">
        <v>332</v>
      </c>
      <c r="F273">
        <v>116</v>
      </c>
      <c r="G273" t="str">
        <f>IFERROR(VLOOKUP(A273,WordClassDict!A:B,2,FALSE),"")</f>
        <v/>
      </c>
    </row>
    <row r="274" spans="1:7" x14ac:dyDescent="0.25">
      <c r="A274" t="s">
        <v>44</v>
      </c>
      <c r="B274" t="s">
        <v>7</v>
      </c>
      <c r="C274" t="s">
        <v>547</v>
      </c>
      <c r="D274" t="s">
        <v>44</v>
      </c>
      <c r="E274" t="s">
        <v>46</v>
      </c>
      <c r="F274">
        <v>115</v>
      </c>
      <c r="G274" t="str">
        <f>IFERROR(VLOOKUP(A274,WordClassDict!A:B,2,FALSE),"")</f>
        <v/>
      </c>
    </row>
    <row r="275" spans="1:7" x14ac:dyDescent="0.25">
      <c r="A275" t="s">
        <v>421</v>
      </c>
      <c r="B275" t="s">
        <v>7</v>
      </c>
      <c r="C275" t="s">
        <v>548</v>
      </c>
      <c r="D275" t="s">
        <v>421</v>
      </c>
      <c r="E275" t="s">
        <v>423</v>
      </c>
      <c r="F275">
        <v>115</v>
      </c>
      <c r="G275" t="str">
        <f>IFERROR(VLOOKUP(A275,WordClassDict!A:B,2,FALSE),"")</f>
        <v/>
      </c>
    </row>
    <row r="276" spans="1:7" hidden="1" x14ac:dyDescent="0.25">
      <c r="A276" t="s">
        <v>549</v>
      </c>
      <c r="B276" t="s">
        <v>12</v>
      </c>
      <c r="C276" t="s">
        <v>13</v>
      </c>
      <c r="D276" t="s">
        <v>549</v>
      </c>
      <c r="E276" t="s">
        <v>549</v>
      </c>
      <c r="F276">
        <v>115</v>
      </c>
      <c r="G276" t="str">
        <f>IFERROR(VLOOKUP(A276,WordClassDict!A:B,2,FALSE),"")</f>
        <v>tool.datascience</v>
      </c>
    </row>
    <row r="277" spans="1:7" x14ac:dyDescent="0.25">
      <c r="A277" t="s">
        <v>327</v>
      </c>
      <c r="B277" t="s">
        <v>63</v>
      </c>
      <c r="C277" t="s">
        <v>550</v>
      </c>
      <c r="D277" t="s">
        <v>327</v>
      </c>
      <c r="E277" t="s">
        <v>329</v>
      </c>
      <c r="F277">
        <v>115</v>
      </c>
      <c r="G277" t="str">
        <f>IFERROR(VLOOKUP(A277,WordClassDict!A:B,2,FALSE),"")</f>
        <v/>
      </c>
    </row>
    <row r="278" spans="1:7" x14ac:dyDescent="0.25">
      <c r="A278" t="s">
        <v>551</v>
      </c>
      <c r="B278" t="s">
        <v>34</v>
      </c>
      <c r="C278" t="s">
        <v>105</v>
      </c>
      <c r="D278" t="s">
        <v>104</v>
      </c>
      <c r="E278" t="s">
        <v>106</v>
      </c>
      <c r="F278">
        <v>115</v>
      </c>
      <c r="G278" t="str">
        <f>IFERROR(VLOOKUP(A278,WordClassDict!A:B,2,FALSE),"")</f>
        <v/>
      </c>
    </row>
    <row r="279" spans="1:7" x14ac:dyDescent="0.25">
      <c r="A279" t="s">
        <v>552</v>
      </c>
      <c r="B279" t="s">
        <v>7</v>
      </c>
      <c r="C279" t="s">
        <v>553</v>
      </c>
      <c r="D279" t="s">
        <v>552</v>
      </c>
      <c r="E279" t="s">
        <v>552</v>
      </c>
      <c r="F279">
        <v>115</v>
      </c>
      <c r="G279" t="str">
        <f>IFERROR(VLOOKUP(A279,WordClassDict!A:B,2,FALSE),"")</f>
        <v/>
      </c>
    </row>
    <row r="280" spans="1:7" x14ac:dyDescent="0.25">
      <c r="A280" t="s">
        <v>554</v>
      </c>
      <c r="B280" t="s">
        <v>239</v>
      </c>
      <c r="C280" t="s">
        <v>555</v>
      </c>
      <c r="D280" t="s">
        <v>554</v>
      </c>
      <c r="E280" t="s">
        <v>556</v>
      </c>
      <c r="F280">
        <v>115</v>
      </c>
      <c r="G280" t="str">
        <f>IFERROR(VLOOKUP(A280,WordClassDict!A:B,2,FALSE),"")</f>
        <v/>
      </c>
    </row>
    <row r="281" spans="1:7" hidden="1" x14ac:dyDescent="0.25">
      <c r="A281" t="s">
        <v>557</v>
      </c>
      <c r="B281" t="s">
        <v>12</v>
      </c>
      <c r="C281" t="s">
        <v>558</v>
      </c>
      <c r="D281" t="s">
        <v>557</v>
      </c>
      <c r="E281" t="s">
        <v>557</v>
      </c>
      <c r="F281">
        <v>114</v>
      </c>
      <c r="G281" t="str">
        <f>IFERROR(VLOOKUP(A281,WordClassDict!A:B,2,FALSE),"")</f>
        <v>tool.mobile</v>
      </c>
    </row>
    <row r="282" spans="1:7" x14ac:dyDescent="0.25">
      <c r="A282" t="s">
        <v>559</v>
      </c>
      <c r="B282" t="s">
        <v>145</v>
      </c>
      <c r="C282" t="s">
        <v>560</v>
      </c>
      <c r="D282" t="s">
        <v>559</v>
      </c>
      <c r="E282" t="s">
        <v>559</v>
      </c>
      <c r="F282">
        <v>114</v>
      </c>
      <c r="G282" t="str">
        <f>IFERROR(VLOOKUP(A282,WordClassDict!A:B,2,FALSE),"")</f>
        <v/>
      </c>
    </row>
    <row r="283" spans="1:7" x14ac:dyDescent="0.25">
      <c r="A283" t="s">
        <v>561</v>
      </c>
      <c r="B283" t="s">
        <v>7</v>
      </c>
      <c r="C283" t="s">
        <v>562</v>
      </c>
      <c r="D283" t="s">
        <v>561</v>
      </c>
      <c r="E283" t="s">
        <v>563</v>
      </c>
      <c r="F283">
        <v>113</v>
      </c>
      <c r="G283" t="str">
        <f>IFERROR(VLOOKUP(A283,WordClassDict!A:B,2,FALSE),"")</f>
        <v/>
      </c>
    </row>
    <row r="284" spans="1:7" x14ac:dyDescent="0.25">
      <c r="A284" t="s">
        <v>154</v>
      </c>
      <c r="B284" t="s">
        <v>7</v>
      </c>
      <c r="C284" t="s">
        <v>13</v>
      </c>
      <c r="D284" t="s">
        <v>154</v>
      </c>
      <c r="E284" t="s">
        <v>156</v>
      </c>
      <c r="F284">
        <v>113</v>
      </c>
      <c r="G284" t="str">
        <f>IFERROR(VLOOKUP(A284,WordClassDict!A:B,2,FALSE),"")</f>
        <v/>
      </c>
    </row>
    <row r="285" spans="1:7" x14ac:dyDescent="0.25">
      <c r="A285" t="s">
        <v>564</v>
      </c>
      <c r="B285" t="s">
        <v>7</v>
      </c>
      <c r="C285" t="s">
        <v>565</v>
      </c>
      <c r="D285" t="s">
        <v>564</v>
      </c>
      <c r="E285" t="s">
        <v>564</v>
      </c>
      <c r="F285">
        <v>112</v>
      </c>
      <c r="G285" t="str">
        <f>IFERROR(VLOOKUP(A285,WordClassDict!A:B,2,FALSE),"")</f>
        <v/>
      </c>
    </row>
    <row r="286" spans="1:7" hidden="1" x14ac:dyDescent="0.25">
      <c r="A286" t="s">
        <v>566</v>
      </c>
      <c r="B286" t="s">
        <v>12</v>
      </c>
      <c r="C286" t="s">
        <v>13</v>
      </c>
      <c r="D286" t="s">
        <v>566</v>
      </c>
      <c r="E286" t="s">
        <v>567</v>
      </c>
      <c r="F286">
        <v>112</v>
      </c>
      <c r="G286" t="str">
        <f>IFERROR(VLOOKUP(A286,WordClassDict!A:B,2,FALSE),"")</f>
        <v>tool</v>
      </c>
    </row>
    <row r="287" spans="1:7" x14ac:dyDescent="0.25">
      <c r="A287" t="s">
        <v>568</v>
      </c>
      <c r="B287" t="s">
        <v>34</v>
      </c>
      <c r="C287" t="s">
        <v>13</v>
      </c>
      <c r="D287" t="s">
        <v>568</v>
      </c>
      <c r="E287" t="s">
        <v>569</v>
      </c>
      <c r="F287">
        <v>112</v>
      </c>
      <c r="G287" t="str">
        <f>IFERROR(VLOOKUP(A287,WordClassDict!A:B,2,FALSE),"")</f>
        <v/>
      </c>
    </row>
    <row r="288" spans="1:7" x14ac:dyDescent="0.25">
      <c r="A288" t="s">
        <v>570</v>
      </c>
      <c r="B288" t="s">
        <v>7</v>
      </c>
      <c r="C288" t="s">
        <v>571</v>
      </c>
      <c r="D288" t="s">
        <v>570</v>
      </c>
      <c r="E288" t="s">
        <v>419</v>
      </c>
      <c r="F288">
        <v>112</v>
      </c>
      <c r="G288" t="str">
        <f>IFERROR(VLOOKUP(A288,WordClassDict!A:B,2,FALSE),"")</f>
        <v/>
      </c>
    </row>
    <row r="289" spans="1:7" x14ac:dyDescent="0.25">
      <c r="A289" t="s">
        <v>399</v>
      </c>
      <c r="B289" t="s">
        <v>34</v>
      </c>
      <c r="C289" t="s">
        <v>418</v>
      </c>
      <c r="D289" t="s">
        <v>175</v>
      </c>
      <c r="E289" t="s">
        <v>175</v>
      </c>
      <c r="F289">
        <v>112</v>
      </c>
      <c r="G289" t="str">
        <f>IFERROR(VLOOKUP(A289,WordClassDict!A:B,2,FALSE),"")</f>
        <v/>
      </c>
    </row>
    <row r="290" spans="1:7" x14ac:dyDescent="0.25">
      <c r="A290" t="s">
        <v>572</v>
      </c>
      <c r="B290" t="s">
        <v>7</v>
      </c>
      <c r="C290" t="s">
        <v>573</v>
      </c>
      <c r="D290" t="s">
        <v>572</v>
      </c>
      <c r="E290" t="s">
        <v>574</v>
      </c>
      <c r="F290">
        <v>111</v>
      </c>
      <c r="G290" t="str">
        <f>IFERROR(VLOOKUP(A290,WordClassDict!A:B,2,FALSE),"")</f>
        <v/>
      </c>
    </row>
    <row r="291" spans="1:7" x14ac:dyDescent="0.25">
      <c r="A291" t="s">
        <v>104</v>
      </c>
      <c r="B291" t="s">
        <v>12</v>
      </c>
      <c r="C291" t="s">
        <v>105</v>
      </c>
      <c r="D291" t="s">
        <v>104</v>
      </c>
      <c r="E291" t="s">
        <v>106</v>
      </c>
      <c r="F291">
        <v>111</v>
      </c>
      <c r="G291" t="str">
        <f>IFERROR(VLOOKUP(A291,WordClassDict!A:B,2,FALSE),"")</f>
        <v/>
      </c>
    </row>
    <row r="292" spans="1:7" x14ac:dyDescent="0.25">
      <c r="A292" t="s">
        <v>41</v>
      </c>
      <c r="B292" t="s">
        <v>34</v>
      </c>
      <c r="C292" t="s">
        <v>42</v>
      </c>
      <c r="D292" t="s">
        <v>41</v>
      </c>
      <c r="E292" t="s">
        <v>43</v>
      </c>
      <c r="F292">
        <v>110</v>
      </c>
      <c r="G292" t="str">
        <f>IFERROR(VLOOKUP(A292,WordClassDict!A:B,2,FALSE),"")</f>
        <v/>
      </c>
    </row>
    <row r="293" spans="1:7" x14ac:dyDescent="0.25">
      <c r="A293" t="s">
        <v>575</v>
      </c>
      <c r="B293" t="s">
        <v>7</v>
      </c>
      <c r="C293" t="s">
        <v>576</v>
      </c>
      <c r="D293" t="s">
        <v>575</v>
      </c>
      <c r="E293" t="s">
        <v>577</v>
      </c>
      <c r="F293">
        <v>110</v>
      </c>
      <c r="G293" t="str">
        <f>IFERROR(VLOOKUP(A293,WordClassDict!A:B,2,FALSE),"")</f>
        <v/>
      </c>
    </row>
    <row r="294" spans="1:7" x14ac:dyDescent="0.25">
      <c r="A294" t="s">
        <v>449</v>
      </c>
      <c r="B294" t="s">
        <v>63</v>
      </c>
      <c r="C294" t="s">
        <v>578</v>
      </c>
      <c r="D294" t="s">
        <v>449</v>
      </c>
      <c r="E294" t="s">
        <v>451</v>
      </c>
      <c r="F294">
        <v>109</v>
      </c>
      <c r="G294" t="str">
        <f>IFERROR(VLOOKUP(A294,WordClassDict!A:B,2,FALSE),"")</f>
        <v/>
      </c>
    </row>
    <row r="295" spans="1:7" x14ac:dyDescent="0.25">
      <c r="A295">
        <v>401</v>
      </c>
      <c r="B295" t="s">
        <v>284</v>
      </c>
      <c r="C295" t="s">
        <v>13</v>
      </c>
      <c r="D295">
        <v>401</v>
      </c>
      <c r="E295">
        <v>401</v>
      </c>
      <c r="F295">
        <v>109</v>
      </c>
      <c r="G295" t="str">
        <f>IFERROR(VLOOKUP(A295,WordClassDict!A:B,2,FALSE),"")</f>
        <v/>
      </c>
    </row>
    <row r="296" spans="1:7" x14ac:dyDescent="0.25">
      <c r="A296" t="s">
        <v>183</v>
      </c>
      <c r="B296" t="s">
        <v>7</v>
      </c>
      <c r="C296" t="s">
        <v>184</v>
      </c>
      <c r="D296" t="s">
        <v>183</v>
      </c>
      <c r="E296" t="s">
        <v>185</v>
      </c>
      <c r="F296">
        <v>109</v>
      </c>
      <c r="G296" t="str">
        <f>IFERROR(VLOOKUP(A296,WordClassDict!A:B,2,FALSE),"")</f>
        <v/>
      </c>
    </row>
    <row r="297" spans="1:7" x14ac:dyDescent="0.25">
      <c r="A297" t="s">
        <v>427</v>
      </c>
      <c r="B297" t="s">
        <v>113</v>
      </c>
      <c r="C297" t="s">
        <v>579</v>
      </c>
      <c r="D297" t="s">
        <v>427</v>
      </c>
      <c r="E297" t="s">
        <v>427</v>
      </c>
      <c r="F297">
        <v>109</v>
      </c>
      <c r="G297" t="str">
        <f>IFERROR(VLOOKUP(A297,WordClassDict!A:B,2,FALSE),"")</f>
        <v/>
      </c>
    </row>
    <row r="298" spans="1:7" x14ac:dyDescent="0.25">
      <c r="A298" t="s">
        <v>580</v>
      </c>
      <c r="B298" t="s">
        <v>63</v>
      </c>
      <c r="C298" t="s">
        <v>13</v>
      </c>
      <c r="D298" t="s">
        <v>580</v>
      </c>
      <c r="E298" t="s">
        <v>581</v>
      </c>
      <c r="F298">
        <v>109</v>
      </c>
      <c r="G298" t="str">
        <f>IFERROR(VLOOKUP(A298,WordClassDict!A:B,2,FALSE),"")</f>
        <v/>
      </c>
    </row>
    <row r="299" spans="1:7" x14ac:dyDescent="0.25">
      <c r="A299" t="s">
        <v>25</v>
      </c>
      <c r="B299" t="s">
        <v>7</v>
      </c>
      <c r="C299" t="s">
        <v>257</v>
      </c>
      <c r="D299" t="s">
        <v>25</v>
      </c>
      <c r="E299" t="s">
        <v>27</v>
      </c>
      <c r="F299">
        <v>108</v>
      </c>
      <c r="G299" t="str">
        <f>IFERROR(VLOOKUP(A299,WordClassDict!A:B,2,FALSE),"")</f>
        <v/>
      </c>
    </row>
    <row r="300" spans="1:7" x14ac:dyDescent="0.25">
      <c r="A300" t="s">
        <v>370</v>
      </c>
      <c r="B300" t="s">
        <v>123</v>
      </c>
      <c r="C300" t="s">
        <v>582</v>
      </c>
      <c r="D300" t="s">
        <v>370</v>
      </c>
      <c r="E300" t="s">
        <v>372</v>
      </c>
      <c r="F300">
        <v>108</v>
      </c>
      <c r="G300" t="str">
        <f>IFERROR(VLOOKUP(A300,WordClassDict!A:B,2,FALSE),"")</f>
        <v/>
      </c>
    </row>
    <row r="301" spans="1:7" x14ac:dyDescent="0.25">
      <c r="A301" t="s">
        <v>583</v>
      </c>
      <c r="B301" t="s">
        <v>34</v>
      </c>
      <c r="C301" t="s">
        <v>584</v>
      </c>
      <c r="D301" t="s">
        <v>585</v>
      </c>
      <c r="E301" t="s">
        <v>585</v>
      </c>
      <c r="F301">
        <v>108</v>
      </c>
      <c r="G301" t="str">
        <f>IFERROR(VLOOKUP(A301,WordClassDict!A:B,2,FALSE),"")</f>
        <v/>
      </c>
    </row>
    <row r="302" spans="1:7" x14ac:dyDescent="0.25">
      <c r="A302" t="s">
        <v>586</v>
      </c>
      <c r="B302" t="s">
        <v>7</v>
      </c>
      <c r="C302" t="s">
        <v>587</v>
      </c>
      <c r="D302" t="s">
        <v>586</v>
      </c>
      <c r="E302" t="s">
        <v>586</v>
      </c>
      <c r="F302">
        <v>108</v>
      </c>
      <c r="G302" t="str">
        <f>IFERROR(VLOOKUP(A302,WordClassDict!A:B,2,FALSE),"")</f>
        <v/>
      </c>
    </row>
    <row r="303" spans="1:7" hidden="1" x14ac:dyDescent="0.25">
      <c r="A303" t="s">
        <v>198</v>
      </c>
      <c r="B303" t="s">
        <v>63</v>
      </c>
      <c r="C303" t="s">
        <v>13</v>
      </c>
      <c r="D303" t="s">
        <v>198</v>
      </c>
      <c r="E303" t="s">
        <v>199</v>
      </c>
      <c r="F303">
        <v>108</v>
      </c>
      <c r="G303" t="str">
        <f>IFERROR(VLOOKUP(A303,WordClassDict!A:B,2,FALSE),"")</f>
        <v>tool.cfgmgt</v>
      </c>
    </row>
    <row r="304" spans="1:7" x14ac:dyDescent="0.25">
      <c r="A304" t="s">
        <v>203</v>
      </c>
      <c r="B304" t="s">
        <v>12</v>
      </c>
      <c r="C304" t="s">
        <v>204</v>
      </c>
      <c r="D304" t="s">
        <v>203</v>
      </c>
      <c r="E304" t="s">
        <v>205</v>
      </c>
      <c r="F304">
        <v>107</v>
      </c>
      <c r="G304" t="str">
        <f>IFERROR(VLOOKUP(A304,WordClassDict!A:B,2,FALSE),"")</f>
        <v/>
      </c>
    </row>
    <row r="305" spans="1:7" x14ac:dyDescent="0.25">
      <c r="A305" t="s">
        <v>588</v>
      </c>
      <c r="B305" t="s">
        <v>63</v>
      </c>
      <c r="C305" t="s">
        <v>589</v>
      </c>
      <c r="D305" t="s">
        <v>588</v>
      </c>
      <c r="E305" t="s">
        <v>590</v>
      </c>
      <c r="F305">
        <v>107</v>
      </c>
      <c r="G305" t="str">
        <f>IFERROR(VLOOKUP(A305,WordClassDict!A:B,2,FALSE),"")</f>
        <v/>
      </c>
    </row>
    <row r="306" spans="1:7" x14ac:dyDescent="0.25">
      <c r="A306" t="s">
        <v>591</v>
      </c>
      <c r="B306" t="s">
        <v>12</v>
      </c>
      <c r="C306" t="s">
        <v>592</v>
      </c>
      <c r="D306" t="s">
        <v>591</v>
      </c>
      <c r="E306" t="s">
        <v>591</v>
      </c>
      <c r="F306">
        <v>106</v>
      </c>
      <c r="G306" t="str">
        <f>IFERROR(VLOOKUP(A306,WordClassDict!A:B,2,FALSE),"")</f>
        <v/>
      </c>
    </row>
    <row r="307" spans="1:7" x14ac:dyDescent="0.25">
      <c r="A307" t="s">
        <v>593</v>
      </c>
      <c r="B307" t="s">
        <v>7</v>
      </c>
      <c r="C307" t="s">
        <v>594</v>
      </c>
      <c r="D307" t="s">
        <v>593</v>
      </c>
      <c r="E307" t="s">
        <v>593</v>
      </c>
      <c r="F307">
        <v>106</v>
      </c>
      <c r="G307" t="str">
        <f>IFERROR(VLOOKUP(A307,WordClassDict!A:B,2,FALSE),"")</f>
        <v/>
      </c>
    </row>
    <row r="308" spans="1:7" x14ac:dyDescent="0.25">
      <c r="A308" t="s">
        <v>595</v>
      </c>
      <c r="B308" t="s">
        <v>7</v>
      </c>
      <c r="C308" t="s">
        <v>596</v>
      </c>
      <c r="D308" t="s">
        <v>595</v>
      </c>
      <c r="E308" t="s">
        <v>595</v>
      </c>
      <c r="F308">
        <v>106</v>
      </c>
      <c r="G308" t="str">
        <f>IFERROR(VLOOKUP(A308,WordClassDict!A:B,2,FALSE),"")</f>
        <v/>
      </c>
    </row>
    <row r="309" spans="1:7" x14ac:dyDescent="0.25">
      <c r="A309" t="s">
        <v>332</v>
      </c>
      <c r="B309" t="s">
        <v>12</v>
      </c>
      <c r="C309" t="s">
        <v>333</v>
      </c>
      <c r="D309" t="s">
        <v>332</v>
      </c>
      <c r="E309" t="s">
        <v>332</v>
      </c>
      <c r="F309">
        <v>106</v>
      </c>
      <c r="G309" t="str">
        <f>IFERROR(VLOOKUP(A309,WordClassDict!A:B,2,FALSE),"")</f>
        <v/>
      </c>
    </row>
    <row r="310" spans="1:7" x14ac:dyDescent="0.25">
      <c r="A310" t="s">
        <v>597</v>
      </c>
      <c r="B310" t="s">
        <v>7</v>
      </c>
      <c r="C310" t="s">
        <v>598</v>
      </c>
      <c r="D310" t="s">
        <v>597</v>
      </c>
      <c r="E310" t="s">
        <v>597</v>
      </c>
      <c r="F310">
        <v>105</v>
      </c>
      <c r="G310" t="str">
        <f>IFERROR(VLOOKUP(A310,WordClassDict!A:B,2,FALSE),"")</f>
        <v/>
      </c>
    </row>
    <row r="311" spans="1:7" x14ac:dyDescent="0.25">
      <c r="A311" t="s">
        <v>93</v>
      </c>
      <c r="B311" t="s">
        <v>34</v>
      </c>
      <c r="C311" t="s">
        <v>599</v>
      </c>
      <c r="D311" t="s">
        <v>95</v>
      </c>
      <c r="E311" t="s">
        <v>95</v>
      </c>
      <c r="F311">
        <v>105</v>
      </c>
      <c r="G311" t="str">
        <f>IFERROR(VLOOKUP(A311,WordClassDict!A:B,2,FALSE),"")</f>
        <v/>
      </c>
    </row>
    <row r="312" spans="1:7" x14ac:dyDescent="0.25">
      <c r="A312" t="s">
        <v>133</v>
      </c>
      <c r="B312" t="s">
        <v>69</v>
      </c>
      <c r="C312" t="s">
        <v>600</v>
      </c>
      <c r="D312" t="s">
        <v>133</v>
      </c>
      <c r="E312" t="s">
        <v>135</v>
      </c>
      <c r="F312">
        <v>105</v>
      </c>
      <c r="G312" t="str">
        <f>IFERROR(VLOOKUP(A312,WordClassDict!A:B,2,FALSE),"")</f>
        <v/>
      </c>
    </row>
    <row r="313" spans="1:7" hidden="1" x14ac:dyDescent="0.25">
      <c r="A313" t="s">
        <v>601</v>
      </c>
      <c r="B313" t="s">
        <v>12</v>
      </c>
      <c r="C313" t="s">
        <v>13</v>
      </c>
      <c r="D313" t="s">
        <v>601</v>
      </c>
      <c r="E313" t="s">
        <v>601</v>
      </c>
      <c r="F313">
        <v>105</v>
      </c>
      <c r="G313" t="str">
        <f>IFERROR(VLOOKUP(A313,WordClassDict!A:B,2,FALSE),"")</f>
        <v>tool.lang</v>
      </c>
    </row>
    <row r="314" spans="1:7" x14ac:dyDescent="0.25">
      <c r="A314" t="s">
        <v>273</v>
      </c>
      <c r="B314" t="s">
        <v>7</v>
      </c>
      <c r="C314" t="s">
        <v>602</v>
      </c>
      <c r="D314" t="s">
        <v>273</v>
      </c>
      <c r="E314" t="s">
        <v>275</v>
      </c>
      <c r="F314">
        <v>105</v>
      </c>
      <c r="G314" t="str">
        <f>IFERROR(VLOOKUP(A314,WordClassDict!A:B,2,FALSE),"")</f>
        <v/>
      </c>
    </row>
    <row r="315" spans="1:7" x14ac:dyDescent="0.25">
      <c r="A315" t="s">
        <v>603</v>
      </c>
      <c r="B315" t="s">
        <v>34</v>
      </c>
      <c r="C315" t="s">
        <v>56</v>
      </c>
      <c r="D315" t="s">
        <v>55</v>
      </c>
      <c r="E315" t="s">
        <v>57</v>
      </c>
      <c r="F315">
        <v>104</v>
      </c>
      <c r="G315" t="str">
        <f>IFERROR(VLOOKUP(A315,WordClassDict!A:B,2,FALSE),"")</f>
        <v/>
      </c>
    </row>
    <row r="316" spans="1:7" x14ac:dyDescent="0.25">
      <c r="A316" t="s">
        <v>604</v>
      </c>
      <c r="B316" t="s">
        <v>7</v>
      </c>
      <c r="C316" t="s">
        <v>605</v>
      </c>
      <c r="D316" t="s">
        <v>604</v>
      </c>
      <c r="E316" t="s">
        <v>563</v>
      </c>
      <c r="F316">
        <v>104</v>
      </c>
      <c r="G316" t="str">
        <f>IFERROR(VLOOKUP(A316,WordClassDict!A:B,2,FALSE),"")</f>
        <v/>
      </c>
    </row>
    <row r="317" spans="1:7" x14ac:dyDescent="0.25">
      <c r="A317" t="s">
        <v>378</v>
      </c>
      <c r="B317" t="s">
        <v>7</v>
      </c>
      <c r="C317" t="s">
        <v>461</v>
      </c>
      <c r="D317" t="s">
        <v>378</v>
      </c>
      <c r="E317" t="s">
        <v>323</v>
      </c>
      <c r="F317">
        <v>103</v>
      </c>
      <c r="G317" t="str">
        <f>IFERROR(VLOOKUP(A317,WordClassDict!A:B,2,FALSE),"")</f>
        <v/>
      </c>
    </row>
    <row r="318" spans="1:7" x14ac:dyDescent="0.25">
      <c r="A318" t="s">
        <v>606</v>
      </c>
      <c r="B318" t="s">
        <v>7</v>
      </c>
      <c r="C318" t="s">
        <v>607</v>
      </c>
      <c r="D318" t="s">
        <v>606</v>
      </c>
      <c r="E318" t="s">
        <v>606</v>
      </c>
      <c r="F318">
        <v>103</v>
      </c>
      <c r="G318" t="str">
        <f>IFERROR(VLOOKUP(A318,WordClassDict!A:B,2,FALSE),"")</f>
        <v/>
      </c>
    </row>
    <row r="319" spans="1:7" hidden="1" x14ac:dyDescent="0.25">
      <c r="A319" t="s">
        <v>608</v>
      </c>
      <c r="B319" t="s">
        <v>12</v>
      </c>
      <c r="C319" t="s">
        <v>13</v>
      </c>
      <c r="D319" t="s">
        <v>608</v>
      </c>
      <c r="E319" t="s">
        <v>608</v>
      </c>
      <c r="F319">
        <v>102</v>
      </c>
      <c r="G319" t="str">
        <f>IFERROR(VLOOKUP(A319,WordClassDict!A:B,2,FALSE),"")</f>
        <v>tool.db</v>
      </c>
    </row>
    <row r="320" spans="1:7" x14ac:dyDescent="0.25">
      <c r="A320" t="s">
        <v>130</v>
      </c>
      <c r="B320" t="s">
        <v>69</v>
      </c>
      <c r="C320" t="s">
        <v>609</v>
      </c>
      <c r="D320" t="s">
        <v>130</v>
      </c>
      <c r="E320" t="s">
        <v>132</v>
      </c>
      <c r="F320">
        <v>102</v>
      </c>
      <c r="G320" t="str">
        <f>IFERROR(VLOOKUP(A320,WordClassDict!A:B,2,FALSE),"")</f>
        <v/>
      </c>
    </row>
    <row r="321" spans="1:7" x14ac:dyDescent="0.25">
      <c r="A321" t="s">
        <v>610</v>
      </c>
      <c r="B321" t="s">
        <v>7</v>
      </c>
      <c r="C321" t="s">
        <v>611</v>
      </c>
      <c r="D321" t="s">
        <v>610</v>
      </c>
      <c r="E321" t="s">
        <v>610</v>
      </c>
      <c r="F321">
        <v>102</v>
      </c>
      <c r="G321" t="str">
        <f>IFERROR(VLOOKUP(A321,WordClassDict!A:B,2,FALSE),"")</f>
        <v/>
      </c>
    </row>
    <row r="322" spans="1:7" x14ac:dyDescent="0.25">
      <c r="A322" t="s">
        <v>612</v>
      </c>
      <c r="B322" t="s">
        <v>7</v>
      </c>
      <c r="C322" t="s">
        <v>613</v>
      </c>
      <c r="D322" t="s">
        <v>612</v>
      </c>
      <c r="E322" t="s">
        <v>612</v>
      </c>
      <c r="F322">
        <v>102</v>
      </c>
      <c r="G322" t="str">
        <f>IFERROR(VLOOKUP(A322,WordClassDict!A:B,2,FALSE),"")</f>
        <v/>
      </c>
    </row>
    <row r="323" spans="1:7" x14ac:dyDescent="0.25">
      <c r="A323" t="s">
        <v>614</v>
      </c>
      <c r="B323" t="s">
        <v>69</v>
      </c>
      <c r="C323" t="s">
        <v>615</v>
      </c>
      <c r="D323" t="s">
        <v>614</v>
      </c>
      <c r="E323" t="s">
        <v>616</v>
      </c>
      <c r="F323">
        <v>102</v>
      </c>
      <c r="G323" t="str">
        <f>IFERROR(VLOOKUP(A323,WordClassDict!A:B,2,FALSE),"")</f>
        <v/>
      </c>
    </row>
    <row r="324" spans="1:7" x14ac:dyDescent="0.25">
      <c r="A324" t="s">
        <v>93</v>
      </c>
      <c r="B324" t="s">
        <v>34</v>
      </c>
      <c r="C324" t="s">
        <v>617</v>
      </c>
      <c r="D324" t="s">
        <v>95</v>
      </c>
      <c r="E324" t="s">
        <v>95</v>
      </c>
      <c r="F324">
        <v>101</v>
      </c>
      <c r="G324" t="str">
        <f>IFERROR(VLOOKUP(A324,WordClassDict!A:B,2,FALSE),"")</f>
        <v/>
      </c>
    </row>
    <row r="325" spans="1:7" x14ac:dyDescent="0.25">
      <c r="A325" t="s">
        <v>297</v>
      </c>
      <c r="B325" t="s">
        <v>12</v>
      </c>
      <c r="C325" t="s">
        <v>618</v>
      </c>
      <c r="D325" t="s">
        <v>297</v>
      </c>
      <c r="E325" t="s">
        <v>297</v>
      </c>
      <c r="F325">
        <v>101</v>
      </c>
      <c r="G325" t="str">
        <f>IFERROR(VLOOKUP(A325,WordClassDict!A:B,2,FALSE),"")</f>
        <v/>
      </c>
    </row>
    <row r="326" spans="1:7" x14ac:dyDescent="0.25">
      <c r="A326" t="s">
        <v>619</v>
      </c>
      <c r="B326" t="s">
        <v>34</v>
      </c>
      <c r="C326" t="s">
        <v>13</v>
      </c>
      <c r="D326" t="s">
        <v>619</v>
      </c>
      <c r="E326" t="s">
        <v>620</v>
      </c>
      <c r="F326">
        <v>101</v>
      </c>
      <c r="G326" t="str">
        <f>IFERROR(VLOOKUP(A326,WordClassDict!A:B,2,FALSE),"")</f>
        <v/>
      </c>
    </row>
    <row r="327" spans="1:7" x14ac:dyDescent="0.25">
      <c r="A327" t="s">
        <v>621</v>
      </c>
      <c r="B327" t="s">
        <v>63</v>
      </c>
      <c r="C327" t="s">
        <v>622</v>
      </c>
      <c r="D327" t="s">
        <v>621</v>
      </c>
      <c r="E327" t="s">
        <v>623</v>
      </c>
      <c r="F327">
        <v>101</v>
      </c>
      <c r="G327" t="str">
        <f>IFERROR(VLOOKUP(A327,WordClassDict!A:B,2,FALSE),"")</f>
        <v/>
      </c>
    </row>
    <row r="328" spans="1:7" x14ac:dyDescent="0.25">
      <c r="A328" t="s">
        <v>624</v>
      </c>
      <c r="B328" t="s">
        <v>63</v>
      </c>
      <c r="C328" t="s">
        <v>625</v>
      </c>
      <c r="D328" t="s">
        <v>624</v>
      </c>
      <c r="E328" t="s">
        <v>624</v>
      </c>
      <c r="F328">
        <v>100</v>
      </c>
      <c r="G328" t="str">
        <f>IFERROR(VLOOKUP(A328,WordClassDict!A:B,2,FALSE),"")</f>
        <v/>
      </c>
    </row>
    <row r="329" spans="1:7" x14ac:dyDescent="0.25">
      <c r="A329" t="s">
        <v>626</v>
      </c>
      <c r="B329" t="s">
        <v>7</v>
      </c>
      <c r="C329" t="s">
        <v>627</v>
      </c>
      <c r="D329" t="s">
        <v>626</v>
      </c>
      <c r="E329" t="s">
        <v>628</v>
      </c>
      <c r="F329">
        <v>100</v>
      </c>
      <c r="G329" t="str">
        <f>IFERROR(VLOOKUP(A329,WordClassDict!A:B,2,FALSE),"")</f>
        <v/>
      </c>
    </row>
    <row r="330" spans="1:7" x14ac:dyDescent="0.25">
      <c r="A330" t="s">
        <v>629</v>
      </c>
      <c r="B330" t="s">
        <v>7</v>
      </c>
      <c r="C330" t="s">
        <v>630</v>
      </c>
      <c r="D330" t="s">
        <v>629</v>
      </c>
      <c r="E330" t="s">
        <v>631</v>
      </c>
      <c r="F330">
        <v>100</v>
      </c>
      <c r="G330" t="str">
        <f>IFERROR(VLOOKUP(A330,WordClassDict!A:B,2,FALSE),"")</f>
        <v/>
      </c>
    </row>
    <row r="331" spans="1:7" x14ac:dyDescent="0.25">
      <c r="A331" t="s">
        <v>340</v>
      </c>
      <c r="B331" t="s">
        <v>12</v>
      </c>
      <c r="C331" t="s">
        <v>341</v>
      </c>
      <c r="D331" t="s">
        <v>340</v>
      </c>
      <c r="E331" t="s">
        <v>340</v>
      </c>
      <c r="F331">
        <v>100</v>
      </c>
      <c r="G331" t="str">
        <f>IFERROR(VLOOKUP(A331,WordClassDict!A:B,2,FALSE),"")</f>
        <v/>
      </c>
    </row>
    <row r="332" spans="1:7" x14ac:dyDescent="0.25">
      <c r="A332" t="s">
        <v>226</v>
      </c>
      <c r="B332" t="s">
        <v>34</v>
      </c>
      <c r="C332" t="s">
        <v>257</v>
      </c>
      <c r="D332" t="s">
        <v>25</v>
      </c>
      <c r="E332" t="s">
        <v>27</v>
      </c>
      <c r="F332">
        <v>100</v>
      </c>
      <c r="G332" t="str">
        <f>IFERROR(VLOOKUP(A332,WordClassDict!A:B,2,FALSE),"")</f>
        <v/>
      </c>
    </row>
    <row r="333" spans="1:7" hidden="1" x14ac:dyDescent="0.25">
      <c r="A333" t="s">
        <v>632</v>
      </c>
      <c r="B333" t="s">
        <v>12</v>
      </c>
      <c r="C333" t="s">
        <v>13</v>
      </c>
      <c r="D333" t="s">
        <v>632</v>
      </c>
      <c r="E333" t="s">
        <v>632</v>
      </c>
      <c r="F333">
        <v>100</v>
      </c>
      <c r="G333" t="str">
        <f>IFERROR(VLOOKUP(A333,WordClassDict!A:B,2,FALSE),"")</f>
        <v>tool.stack</v>
      </c>
    </row>
    <row r="334" spans="1:7" hidden="1" x14ac:dyDescent="0.25">
      <c r="A334" t="s">
        <v>633</v>
      </c>
      <c r="B334" t="s">
        <v>12</v>
      </c>
      <c r="C334" t="s">
        <v>13</v>
      </c>
      <c r="D334" t="s">
        <v>633</v>
      </c>
      <c r="E334" t="s">
        <v>633</v>
      </c>
      <c r="F334">
        <v>100</v>
      </c>
      <c r="G334" t="str">
        <f>IFERROR(VLOOKUP(A334,WordClassDict!A:B,2,FALSE),"")</f>
        <v>tool.lang</v>
      </c>
    </row>
    <row r="335" spans="1:7" x14ac:dyDescent="0.25">
      <c r="A335" t="s">
        <v>634</v>
      </c>
      <c r="B335" t="s">
        <v>7</v>
      </c>
      <c r="C335" t="s">
        <v>635</v>
      </c>
      <c r="D335" t="s">
        <v>634</v>
      </c>
      <c r="E335" t="s">
        <v>636</v>
      </c>
      <c r="F335">
        <v>99</v>
      </c>
      <c r="G335" t="str">
        <f>IFERROR(VLOOKUP(A335,WordClassDict!A:B,2,FALSE),"")</f>
        <v/>
      </c>
    </row>
    <row r="336" spans="1:7" x14ac:dyDescent="0.25">
      <c r="A336" t="s">
        <v>637</v>
      </c>
      <c r="B336" t="s">
        <v>63</v>
      </c>
      <c r="C336" t="s">
        <v>638</v>
      </c>
      <c r="D336" t="s">
        <v>637</v>
      </c>
      <c r="E336" t="s">
        <v>637</v>
      </c>
      <c r="F336">
        <v>99</v>
      </c>
      <c r="G336" t="str">
        <f>IFERROR(VLOOKUP(A336,WordClassDict!A:B,2,FALSE),"")</f>
        <v/>
      </c>
    </row>
    <row r="337" spans="1:7" x14ac:dyDescent="0.25">
      <c r="A337" t="s">
        <v>89</v>
      </c>
      <c r="B337" t="s">
        <v>69</v>
      </c>
      <c r="C337" t="s">
        <v>500</v>
      </c>
      <c r="D337" t="s">
        <v>89</v>
      </c>
      <c r="E337" t="s">
        <v>58</v>
      </c>
      <c r="F337">
        <v>99</v>
      </c>
      <c r="G337" t="str">
        <f>IFERROR(VLOOKUP(A337,WordClassDict!A:B,2,FALSE),"")</f>
        <v/>
      </c>
    </row>
    <row r="338" spans="1:7" x14ac:dyDescent="0.25">
      <c r="A338" t="s">
        <v>330</v>
      </c>
      <c r="B338" t="s">
        <v>313</v>
      </c>
      <c r="C338" t="s">
        <v>639</v>
      </c>
      <c r="D338" t="s">
        <v>330</v>
      </c>
      <c r="E338" t="s">
        <v>330</v>
      </c>
      <c r="F338">
        <v>99</v>
      </c>
      <c r="G338" t="str">
        <f>IFERROR(VLOOKUP(A338,WordClassDict!A:B,2,FALSE),"")</f>
        <v/>
      </c>
    </row>
    <row r="339" spans="1:7" x14ac:dyDescent="0.25">
      <c r="A339" t="s">
        <v>640</v>
      </c>
      <c r="B339" t="s">
        <v>34</v>
      </c>
      <c r="C339" t="s">
        <v>641</v>
      </c>
      <c r="D339" t="s">
        <v>642</v>
      </c>
      <c r="E339" t="s">
        <v>643</v>
      </c>
      <c r="F339">
        <v>98</v>
      </c>
      <c r="G339" t="str">
        <f>IFERROR(VLOOKUP(A339,WordClassDict!A:B,2,FALSE),"")</f>
        <v/>
      </c>
    </row>
    <row r="340" spans="1:7" x14ac:dyDescent="0.25">
      <c r="A340" t="s">
        <v>644</v>
      </c>
      <c r="B340" t="s">
        <v>63</v>
      </c>
      <c r="C340" t="s">
        <v>645</v>
      </c>
      <c r="D340" t="s">
        <v>644</v>
      </c>
      <c r="E340" t="s">
        <v>644</v>
      </c>
      <c r="F340">
        <v>98</v>
      </c>
      <c r="G340" t="str">
        <f>IFERROR(VLOOKUP(A340,WordClassDict!A:B,2,FALSE),"")</f>
        <v/>
      </c>
    </row>
    <row r="341" spans="1:7" x14ac:dyDescent="0.25">
      <c r="A341" t="s">
        <v>646</v>
      </c>
      <c r="B341" t="s">
        <v>7</v>
      </c>
      <c r="C341" t="s">
        <v>647</v>
      </c>
      <c r="D341" t="s">
        <v>646</v>
      </c>
      <c r="E341" t="s">
        <v>648</v>
      </c>
      <c r="F341">
        <v>98</v>
      </c>
      <c r="G341" t="str">
        <f>IFERROR(VLOOKUP(A341,WordClassDict!A:B,2,FALSE),"")</f>
        <v/>
      </c>
    </row>
    <row r="342" spans="1:7" x14ac:dyDescent="0.25">
      <c r="A342" t="s">
        <v>649</v>
      </c>
      <c r="B342" t="s">
        <v>12</v>
      </c>
      <c r="C342" t="s">
        <v>650</v>
      </c>
      <c r="D342" t="s">
        <v>649</v>
      </c>
      <c r="E342" t="s">
        <v>649</v>
      </c>
      <c r="F342">
        <v>98</v>
      </c>
      <c r="G342" t="str">
        <f>IFERROR(VLOOKUP(A342,WordClassDict!A:B,2,FALSE),"")</f>
        <v/>
      </c>
    </row>
    <row r="343" spans="1:7" x14ac:dyDescent="0.25">
      <c r="A343" t="s">
        <v>651</v>
      </c>
      <c r="B343" t="s">
        <v>63</v>
      </c>
      <c r="C343" t="s">
        <v>652</v>
      </c>
      <c r="D343" t="s">
        <v>651</v>
      </c>
      <c r="E343" t="s">
        <v>651</v>
      </c>
      <c r="F343">
        <v>97</v>
      </c>
      <c r="G343" t="str">
        <f>IFERROR(VLOOKUP(A343,WordClassDict!A:B,2,FALSE),"")</f>
        <v/>
      </c>
    </row>
    <row r="344" spans="1:7" x14ac:dyDescent="0.25">
      <c r="A344" t="s">
        <v>653</v>
      </c>
      <c r="B344" t="s">
        <v>63</v>
      </c>
      <c r="C344" t="s">
        <v>654</v>
      </c>
      <c r="D344" t="s">
        <v>653</v>
      </c>
      <c r="E344" t="s">
        <v>655</v>
      </c>
      <c r="F344">
        <v>97</v>
      </c>
      <c r="G344" t="str">
        <f>IFERROR(VLOOKUP(A344,WordClassDict!A:B,2,FALSE),"")</f>
        <v/>
      </c>
    </row>
    <row r="345" spans="1:7" x14ac:dyDescent="0.25">
      <c r="A345" t="s">
        <v>656</v>
      </c>
      <c r="B345" t="s">
        <v>7</v>
      </c>
      <c r="C345" t="s">
        <v>13</v>
      </c>
      <c r="D345" t="s">
        <v>656</v>
      </c>
      <c r="E345" t="s">
        <v>436</v>
      </c>
      <c r="F345">
        <v>97</v>
      </c>
      <c r="G345" t="str">
        <f>IFERROR(VLOOKUP(A345,WordClassDict!A:B,2,FALSE),"")</f>
        <v/>
      </c>
    </row>
    <row r="346" spans="1:7" x14ac:dyDescent="0.25">
      <c r="A346" t="s">
        <v>136</v>
      </c>
      <c r="B346" t="s">
        <v>34</v>
      </c>
      <c r="C346" t="s">
        <v>657</v>
      </c>
      <c r="D346" t="s">
        <v>138</v>
      </c>
      <c r="E346" t="s">
        <v>139</v>
      </c>
      <c r="F346">
        <v>97</v>
      </c>
      <c r="G346" t="str">
        <f>IFERROR(VLOOKUP(A346,WordClassDict!A:B,2,FALSE),"")</f>
        <v/>
      </c>
    </row>
    <row r="347" spans="1:7" x14ac:dyDescent="0.25">
      <c r="A347" t="s">
        <v>658</v>
      </c>
      <c r="B347" t="s">
        <v>78</v>
      </c>
      <c r="C347" t="s">
        <v>659</v>
      </c>
      <c r="D347" t="s">
        <v>658</v>
      </c>
      <c r="E347" t="s">
        <v>658</v>
      </c>
      <c r="F347">
        <v>97</v>
      </c>
      <c r="G347" t="str">
        <f>IFERROR(VLOOKUP(A347,WordClassDict!A:B,2,FALSE),"")</f>
        <v/>
      </c>
    </row>
    <row r="348" spans="1:7" x14ac:dyDescent="0.25">
      <c r="A348" t="s">
        <v>660</v>
      </c>
      <c r="B348" t="s">
        <v>7</v>
      </c>
      <c r="C348" t="s">
        <v>661</v>
      </c>
      <c r="D348" t="s">
        <v>660</v>
      </c>
      <c r="E348" t="s">
        <v>234</v>
      </c>
      <c r="F348">
        <v>96</v>
      </c>
      <c r="G348" t="str">
        <f>IFERROR(VLOOKUP(A348,WordClassDict!A:B,2,FALSE),"")</f>
        <v/>
      </c>
    </row>
    <row r="349" spans="1:7" x14ac:dyDescent="0.25">
      <c r="A349" t="s">
        <v>662</v>
      </c>
      <c r="B349" t="s">
        <v>7</v>
      </c>
      <c r="C349" t="s">
        <v>663</v>
      </c>
      <c r="D349" t="s">
        <v>662</v>
      </c>
      <c r="E349" t="s">
        <v>664</v>
      </c>
      <c r="F349">
        <v>96</v>
      </c>
      <c r="G349" t="str">
        <f>IFERROR(VLOOKUP(A349,WordClassDict!A:B,2,FALSE),"")</f>
        <v/>
      </c>
    </row>
    <row r="350" spans="1:7" x14ac:dyDescent="0.25">
      <c r="A350" t="s">
        <v>665</v>
      </c>
      <c r="B350" t="s">
        <v>7</v>
      </c>
      <c r="C350" t="s">
        <v>13</v>
      </c>
      <c r="D350" t="s">
        <v>665</v>
      </c>
      <c r="E350" t="s">
        <v>666</v>
      </c>
      <c r="F350">
        <v>95</v>
      </c>
      <c r="G350" t="str">
        <f>IFERROR(VLOOKUP(A350,WordClassDict!A:B,2,FALSE),"")</f>
        <v/>
      </c>
    </row>
    <row r="351" spans="1:7" x14ac:dyDescent="0.25">
      <c r="A351" t="s">
        <v>667</v>
      </c>
      <c r="B351" t="s">
        <v>7</v>
      </c>
      <c r="C351" t="s">
        <v>668</v>
      </c>
      <c r="D351" t="s">
        <v>667</v>
      </c>
      <c r="E351" t="s">
        <v>667</v>
      </c>
      <c r="F351">
        <v>95</v>
      </c>
      <c r="G351" t="str">
        <f>IFERROR(VLOOKUP(A351,WordClassDict!A:B,2,FALSE),"")</f>
        <v/>
      </c>
    </row>
    <row r="352" spans="1:7" x14ac:dyDescent="0.25">
      <c r="A352" t="s">
        <v>52</v>
      </c>
      <c r="B352" t="s">
        <v>12</v>
      </c>
      <c r="C352" t="s">
        <v>53</v>
      </c>
      <c r="D352" t="s">
        <v>52</v>
      </c>
      <c r="E352" t="s">
        <v>54</v>
      </c>
      <c r="F352">
        <v>95</v>
      </c>
      <c r="G352" t="str">
        <f>IFERROR(VLOOKUP(A352,WordClassDict!A:B,2,FALSE),"")</f>
        <v/>
      </c>
    </row>
    <row r="353" spans="1:7" x14ac:dyDescent="0.25">
      <c r="A353" t="s">
        <v>669</v>
      </c>
      <c r="B353" t="s">
        <v>7</v>
      </c>
      <c r="C353" t="s">
        <v>670</v>
      </c>
      <c r="D353" t="s">
        <v>669</v>
      </c>
      <c r="E353" t="s">
        <v>671</v>
      </c>
      <c r="F353">
        <v>94</v>
      </c>
      <c r="G353" t="str">
        <f>IFERROR(VLOOKUP(A353,WordClassDict!A:B,2,FALSE),"")</f>
        <v/>
      </c>
    </row>
    <row r="354" spans="1:7" x14ac:dyDescent="0.25">
      <c r="A354" t="s">
        <v>672</v>
      </c>
      <c r="B354" t="s">
        <v>7</v>
      </c>
      <c r="C354" t="s">
        <v>673</v>
      </c>
      <c r="D354" t="s">
        <v>672</v>
      </c>
      <c r="E354" t="s">
        <v>672</v>
      </c>
      <c r="F354">
        <v>94</v>
      </c>
      <c r="G354" t="str">
        <f>IFERROR(VLOOKUP(A354,WordClassDict!A:B,2,FALSE),"")</f>
        <v/>
      </c>
    </row>
    <row r="355" spans="1:7" x14ac:dyDescent="0.25">
      <c r="A355" t="s">
        <v>674</v>
      </c>
      <c r="B355" t="s">
        <v>7</v>
      </c>
      <c r="C355" t="s">
        <v>13</v>
      </c>
      <c r="D355" t="s">
        <v>674</v>
      </c>
      <c r="E355" t="s">
        <v>664</v>
      </c>
      <c r="F355">
        <v>93</v>
      </c>
      <c r="G355" t="str">
        <f>IFERROR(VLOOKUP(A355,WordClassDict!A:B,2,FALSE),"")</f>
        <v/>
      </c>
    </row>
    <row r="356" spans="1:7" x14ac:dyDescent="0.25">
      <c r="A356" t="s">
        <v>675</v>
      </c>
      <c r="B356" t="s">
        <v>123</v>
      </c>
      <c r="C356" t="s">
        <v>13</v>
      </c>
      <c r="D356" t="s">
        <v>675</v>
      </c>
      <c r="E356" t="s">
        <v>675</v>
      </c>
      <c r="F356">
        <v>93</v>
      </c>
      <c r="G356" t="str">
        <f>IFERROR(VLOOKUP(A356,WordClassDict!A:B,2,FALSE),"")</f>
        <v/>
      </c>
    </row>
    <row r="357" spans="1:7" x14ac:dyDescent="0.25">
      <c r="A357" t="s">
        <v>676</v>
      </c>
      <c r="B357" t="s">
        <v>7</v>
      </c>
      <c r="C357" t="s">
        <v>677</v>
      </c>
      <c r="D357" t="s">
        <v>676</v>
      </c>
      <c r="E357" t="s">
        <v>676</v>
      </c>
      <c r="F357">
        <v>93</v>
      </c>
      <c r="G357" t="str">
        <f>IFERROR(VLOOKUP(A357,WordClassDict!A:B,2,FALSE),"")</f>
        <v/>
      </c>
    </row>
    <row r="358" spans="1:7" x14ac:dyDescent="0.25">
      <c r="A358" t="s">
        <v>678</v>
      </c>
      <c r="B358" t="s">
        <v>34</v>
      </c>
      <c r="C358" t="s">
        <v>97</v>
      </c>
      <c r="D358" t="s">
        <v>96</v>
      </c>
      <c r="E358" t="s">
        <v>98</v>
      </c>
      <c r="F358">
        <v>92</v>
      </c>
      <c r="G358" t="str">
        <f>IFERROR(VLOOKUP(A358,WordClassDict!A:B,2,FALSE),"")</f>
        <v/>
      </c>
    </row>
    <row r="359" spans="1:7" x14ac:dyDescent="0.25">
      <c r="A359" t="s">
        <v>679</v>
      </c>
      <c r="B359" t="s">
        <v>63</v>
      </c>
      <c r="C359" t="s">
        <v>680</v>
      </c>
      <c r="D359" t="s">
        <v>679</v>
      </c>
      <c r="E359" t="s">
        <v>681</v>
      </c>
      <c r="F359">
        <v>92</v>
      </c>
      <c r="G359" t="str">
        <f>IFERROR(VLOOKUP(A359,WordClassDict!A:B,2,FALSE),"")</f>
        <v/>
      </c>
    </row>
    <row r="360" spans="1:7" hidden="1" x14ac:dyDescent="0.25">
      <c r="A360" t="s">
        <v>682</v>
      </c>
      <c r="B360" t="s">
        <v>12</v>
      </c>
      <c r="C360" t="s">
        <v>13</v>
      </c>
      <c r="D360" t="s">
        <v>682</v>
      </c>
      <c r="E360" t="s">
        <v>682</v>
      </c>
      <c r="F360">
        <v>92</v>
      </c>
      <c r="G360" t="str">
        <f>IFERROR(VLOOKUP(A360,WordClassDict!A:B,2,FALSE),"")</f>
        <v>tool.virtual</v>
      </c>
    </row>
    <row r="361" spans="1:7" x14ac:dyDescent="0.25">
      <c r="A361" t="s">
        <v>65</v>
      </c>
      <c r="B361" t="s">
        <v>34</v>
      </c>
      <c r="C361" t="s">
        <v>84</v>
      </c>
      <c r="D361" t="s">
        <v>15</v>
      </c>
      <c r="E361" t="s">
        <v>15</v>
      </c>
      <c r="F361">
        <v>92</v>
      </c>
      <c r="G361" t="str">
        <f>IFERROR(VLOOKUP(A361,WordClassDict!A:B,2,FALSE),"")</f>
        <v/>
      </c>
    </row>
    <row r="362" spans="1:7" hidden="1" x14ac:dyDescent="0.25">
      <c r="A362" t="s">
        <v>683</v>
      </c>
      <c r="B362" t="s">
        <v>12</v>
      </c>
      <c r="C362" t="s">
        <v>684</v>
      </c>
      <c r="D362" t="s">
        <v>683</v>
      </c>
      <c r="E362" t="s">
        <v>683</v>
      </c>
      <c r="F362">
        <v>91</v>
      </c>
      <c r="G362" t="str">
        <f>IFERROR(VLOOKUP(A362,WordClassDict!A:B,2,FALSE),"")</f>
        <v>tool.stack</v>
      </c>
    </row>
    <row r="363" spans="1:7" x14ac:dyDescent="0.25">
      <c r="A363" t="s">
        <v>685</v>
      </c>
      <c r="B363" t="s">
        <v>34</v>
      </c>
      <c r="C363" t="s">
        <v>686</v>
      </c>
      <c r="D363" t="s">
        <v>687</v>
      </c>
      <c r="E363" t="s">
        <v>687</v>
      </c>
      <c r="F363">
        <v>91</v>
      </c>
      <c r="G363" t="str">
        <f>IFERROR(VLOOKUP(A363,WordClassDict!A:B,2,FALSE),"")</f>
        <v/>
      </c>
    </row>
    <row r="364" spans="1:7" x14ac:dyDescent="0.25">
      <c r="A364" t="s">
        <v>688</v>
      </c>
      <c r="B364" t="s">
        <v>12</v>
      </c>
      <c r="C364" t="s">
        <v>689</v>
      </c>
      <c r="D364" t="s">
        <v>688</v>
      </c>
      <c r="E364" t="s">
        <v>690</v>
      </c>
      <c r="F364">
        <v>91</v>
      </c>
      <c r="G364" t="str">
        <f>IFERROR(VLOOKUP(A364,WordClassDict!A:B,2,FALSE),"")</f>
        <v/>
      </c>
    </row>
    <row r="365" spans="1:7" x14ac:dyDescent="0.25">
      <c r="A365" t="s">
        <v>456</v>
      </c>
      <c r="B365" t="s">
        <v>7</v>
      </c>
      <c r="C365" t="s">
        <v>691</v>
      </c>
      <c r="D365" t="s">
        <v>456</v>
      </c>
      <c r="E365" t="s">
        <v>458</v>
      </c>
      <c r="F365">
        <v>90</v>
      </c>
      <c r="G365" t="str">
        <f>IFERROR(VLOOKUP(A365,WordClassDict!A:B,2,FALSE),"")</f>
        <v/>
      </c>
    </row>
    <row r="366" spans="1:7" x14ac:dyDescent="0.25">
      <c r="A366" t="s">
        <v>692</v>
      </c>
      <c r="B366" t="s">
        <v>69</v>
      </c>
      <c r="C366" t="s">
        <v>693</v>
      </c>
      <c r="D366" t="s">
        <v>692</v>
      </c>
      <c r="E366" t="s">
        <v>54</v>
      </c>
      <c r="F366">
        <v>90</v>
      </c>
      <c r="G366" t="str">
        <f>IFERROR(VLOOKUP(A366,WordClassDict!A:B,2,FALSE),"")</f>
        <v/>
      </c>
    </row>
    <row r="367" spans="1:7" x14ac:dyDescent="0.25">
      <c r="A367" t="s">
        <v>101</v>
      </c>
      <c r="B367" t="s">
        <v>69</v>
      </c>
      <c r="C367" t="s">
        <v>694</v>
      </c>
      <c r="D367" t="s">
        <v>101</v>
      </c>
      <c r="E367" t="s">
        <v>103</v>
      </c>
      <c r="F367">
        <v>90</v>
      </c>
      <c r="G367" t="str">
        <f>IFERROR(VLOOKUP(A367,WordClassDict!A:B,2,FALSE),"")</f>
        <v/>
      </c>
    </row>
    <row r="368" spans="1:7" x14ac:dyDescent="0.25">
      <c r="A368" t="s">
        <v>695</v>
      </c>
      <c r="B368" t="s">
        <v>113</v>
      </c>
      <c r="C368" t="s">
        <v>696</v>
      </c>
      <c r="D368" t="s">
        <v>695</v>
      </c>
      <c r="E368" t="s">
        <v>697</v>
      </c>
      <c r="F368">
        <v>90</v>
      </c>
      <c r="G368" t="str">
        <f>IFERROR(VLOOKUP(A368,WordClassDict!A:B,2,FALSE),"")</f>
        <v/>
      </c>
    </row>
    <row r="369" spans="1:7" x14ac:dyDescent="0.25">
      <c r="A369" t="s">
        <v>698</v>
      </c>
      <c r="B369" t="s">
        <v>63</v>
      </c>
      <c r="C369" t="s">
        <v>13</v>
      </c>
      <c r="D369" t="s">
        <v>698</v>
      </c>
      <c r="E369" t="s">
        <v>699</v>
      </c>
      <c r="F369">
        <v>89</v>
      </c>
      <c r="G369" t="str">
        <f>IFERROR(VLOOKUP(A369,WordClassDict!A:B,2,FALSE),"")</f>
        <v/>
      </c>
    </row>
    <row r="370" spans="1:7" x14ac:dyDescent="0.25">
      <c r="A370" t="s">
        <v>700</v>
      </c>
      <c r="B370" t="s">
        <v>63</v>
      </c>
      <c r="C370" t="s">
        <v>701</v>
      </c>
      <c r="D370" t="s">
        <v>700</v>
      </c>
      <c r="E370" t="s">
        <v>702</v>
      </c>
      <c r="F370">
        <v>89</v>
      </c>
      <c r="G370" t="str">
        <f>IFERROR(VLOOKUP(A370,WordClassDict!A:B,2,FALSE),"")</f>
        <v/>
      </c>
    </row>
    <row r="371" spans="1:7" x14ac:dyDescent="0.25">
      <c r="A371" t="s">
        <v>692</v>
      </c>
      <c r="B371" t="s">
        <v>69</v>
      </c>
      <c r="C371" t="s">
        <v>442</v>
      </c>
      <c r="D371" t="s">
        <v>692</v>
      </c>
      <c r="E371" t="s">
        <v>54</v>
      </c>
      <c r="F371">
        <v>89</v>
      </c>
      <c r="G371" t="str">
        <f>IFERROR(VLOOKUP(A371,WordClassDict!A:B,2,FALSE),"")</f>
        <v/>
      </c>
    </row>
    <row r="372" spans="1:7" x14ac:dyDescent="0.25">
      <c r="A372" t="s">
        <v>703</v>
      </c>
      <c r="B372" t="s">
        <v>7</v>
      </c>
      <c r="C372" t="s">
        <v>704</v>
      </c>
      <c r="D372" t="s">
        <v>703</v>
      </c>
      <c r="E372" t="s">
        <v>703</v>
      </c>
      <c r="F372">
        <v>89</v>
      </c>
      <c r="G372" t="str">
        <f>IFERROR(VLOOKUP(A372,WordClassDict!A:B,2,FALSE),"")</f>
        <v/>
      </c>
    </row>
    <row r="373" spans="1:7" x14ac:dyDescent="0.25">
      <c r="A373" t="s">
        <v>300</v>
      </c>
      <c r="B373" t="s">
        <v>12</v>
      </c>
      <c r="C373" t="s">
        <v>705</v>
      </c>
      <c r="D373" t="s">
        <v>300</v>
      </c>
      <c r="E373" t="s">
        <v>300</v>
      </c>
      <c r="F373">
        <v>89</v>
      </c>
      <c r="G373" t="str">
        <f>IFERROR(VLOOKUP(A373,WordClassDict!A:B,2,FALSE),"")</f>
        <v/>
      </c>
    </row>
    <row r="374" spans="1:7" x14ac:dyDescent="0.25">
      <c r="A374" t="s">
        <v>706</v>
      </c>
      <c r="B374" t="s">
        <v>63</v>
      </c>
      <c r="C374" t="s">
        <v>13</v>
      </c>
      <c r="D374" t="s">
        <v>706</v>
      </c>
      <c r="E374" t="s">
        <v>706</v>
      </c>
      <c r="F374">
        <v>89</v>
      </c>
      <c r="G374" t="str">
        <f>IFERROR(VLOOKUP(A374,WordClassDict!A:B,2,FALSE),"")</f>
        <v/>
      </c>
    </row>
    <row r="375" spans="1:7" x14ac:dyDescent="0.25">
      <c r="A375" t="s">
        <v>707</v>
      </c>
      <c r="B375" t="s">
        <v>7</v>
      </c>
      <c r="C375" t="s">
        <v>708</v>
      </c>
      <c r="D375" t="s">
        <v>707</v>
      </c>
      <c r="E375" t="s">
        <v>709</v>
      </c>
      <c r="F375">
        <v>88</v>
      </c>
      <c r="G375" t="str">
        <f>IFERROR(VLOOKUP(A375,WordClassDict!A:B,2,FALSE),"")</f>
        <v/>
      </c>
    </row>
    <row r="376" spans="1:7" x14ac:dyDescent="0.25">
      <c r="A376" t="s">
        <v>710</v>
      </c>
      <c r="B376" t="s">
        <v>7</v>
      </c>
      <c r="C376" t="s">
        <v>711</v>
      </c>
      <c r="D376" t="s">
        <v>710</v>
      </c>
      <c r="E376" t="s">
        <v>712</v>
      </c>
      <c r="F376">
        <v>88</v>
      </c>
      <c r="G376" t="str">
        <f>IFERROR(VLOOKUP(A376,WordClassDict!A:B,2,FALSE),"")</f>
        <v/>
      </c>
    </row>
    <row r="377" spans="1:7" x14ac:dyDescent="0.25">
      <c r="A377" t="s">
        <v>713</v>
      </c>
      <c r="B377" t="s">
        <v>34</v>
      </c>
      <c r="C377" t="s">
        <v>714</v>
      </c>
      <c r="D377" t="s">
        <v>715</v>
      </c>
      <c r="E377" t="s">
        <v>716</v>
      </c>
      <c r="F377">
        <v>88</v>
      </c>
      <c r="G377" t="str">
        <f>IFERROR(VLOOKUP(A377,WordClassDict!A:B,2,FALSE),"")</f>
        <v/>
      </c>
    </row>
    <row r="378" spans="1:7" hidden="1" x14ac:dyDescent="0.25">
      <c r="A378" t="s">
        <v>717</v>
      </c>
      <c r="B378" t="s">
        <v>12</v>
      </c>
      <c r="C378" t="s">
        <v>13</v>
      </c>
      <c r="D378" t="s">
        <v>717</v>
      </c>
      <c r="E378" t="s">
        <v>717</v>
      </c>
      <c r="F378">
        <v>87</v>
      </c>
      <c r="G378" t="str">
        <f>IFERROR(VLOOKUP(A378,WordClassDict!A:B,2,FALSE),"")</f>
        <v>tool.cfgmgt</v>
      </c>
    </row>
    <row r="379" spans="1:7" x14ac:dyDescent="0.25">
      <c r="A379" t="s">
        <v>352</v>
      </c>
      <c r="B379" t="s">
        <v>7</v>
      </c>
      <c r="C379" t="s">
        <v>718</v>
      </c>
      <c r="D379" t="s">
        <v>352</v>
      </c>
      <c r="E379" t="s">
        <v>354</v>
      </c>
      <c r="F379">
        <v>87</v>
      </c>
      <c r="G379" t="str">
        <f>IFERROR(VLOOKUP(A379,WordClassDict!A:B,2,FALSE),"")</f>
        <v/>
      </c>
    </row>
    <row r="380" spans="1:7" x14ac:dyDescent="0.25">
      <c r="A380" t="s">
        <v>719</v>
      </c>
      <c r="B380" t="s">
        <v>123</v>
      </c>
      <c r="C380" t="s">
        <v>720</v>
      </c>
      <c r="D380" t="s">
        <v>719</v>
      </c>
      <c r="E380" t="s">
        <v>721</v>
      </c>
      <c r="F380">
        <v>87</v>
      </c>
      <c r="G380" t="str">
        <f>IFERROR(VLOOKUP(A380,WordClassDict!A:B,2,FALSE),"")</f>
        <v/>
      </c>
    </row>
    <row r="381" spans="1:7" x14ac:dyDescent="0.25">
      <c r="A381" t="s">
        <v>346</v>
      </c>
      <c r="B381" t="s">
        <v>347</v>
      </c>
      <c r="C381" t="s">
        <v>722</v>
      </c>
      <c r="D381" t="s">
        <v>349</v>
      </c>
      <c r="E381" t="s">
        <v>346</v>
      </c>
      <c r="F381">
        <v>87</v>
      </c>
      <c r="G381" t="str">
        <f>IFERROR(VLOOKUP(A381,WordClassDict!A:B,2,FALSE),"")</f>
        <v/>
      </c>
    </row>
    <row r="382" spans="1:7" x14ac:dyDescent="0.25">
      <c r="A382" t="s">
        <v>318</v>
      </c>
      <c r="B382" t="s">
        <v>12</v>
      </c>
      <c r="C382" t="s">
        <v>13</v>
      </c>
      <c r="D382" t="s">
        <v>318</v>
      </c>
      <c r="E382" t="s">
        <v>318</v>
      </c>
      <c r="F382">
        <v>87</v>
      </c>
      <c r="G382" t="str">
        <f>IFERROR(VLOOKUP(A382,WordClassDict!A:B,2,FALSE),"")</f>
        <v/>
      </c>
    </row>
    <row r="383" spans="1:7" x14ac:dyDescent="0.25">
      <c r="A383" t="s">
        <v>723</v>
      </c>
      <c r="B383" t="s">
        <v>284</v>
      </c>
      <c r="C383" t="s">
        <v>13</v>
      </c>
      <c r="D383" t="s">
        <v>723</v>
      </c>
      <c r="E383" t="s">
        <v>723</v>
      </c>
      <c r="F383">
        <v>86</v>
      </c>
      <c r="G383" t="str">
        <f>IFERROR(VLOOKUP(A383,WordClassDict!A:B,2,FALSE),"")</f>
        <v/>
      </c>
    </row>
    <row r="384" spans="1:7" x14ac:dyDescent="0.25">
      <c r="A384" t="s">
        <v>227</v>
      </c>
      <c r="B384" t="s">
        <v>7</v>
      </c>
      <c r="C384" t="s">
        <v>724</v>
      </c>
      <c r="D384" t="s">
        <v>227</v>
      </c>
      <c r="E384" t="s">
        <v>227</v>
      </c>
      <c r="F384">
        <v>86</v>
      </c>
      <c r="G384" t="str">
        <f>IFERROR(VLOOKUP(A384,WordClassDict!A:B,2,FALSE),"")</f>
        <v/>
      </c>
    </row>
    <row r="385" spans="1:7" x14ac:dyDescent="0.25">
      <c r="A385" t="s">
        <v>725</v>
      </c>
      <c r="B385" t="s">
        <v>63</v>
      </c>
      <c r="C385" t="s">
        <v>13</v>
      </c>
      <c r="D385" t="s">
        <v>725</v>
      </c>
      <c r="E385" t="s">
        <v>664</v>
      </c>
      <c r="F385">
        <v>86</v>
      </c>
      <c r="G385" t="str">
        <f>IFERROR(VLOOKUP(A385,WordClassDict!A:B,2,FALSE),"")</f>
        <v/>
      </c>
    </row>
    <row r="386" spans="1:7" x14ac:dyDescent="0.25">
      <c r="A386" t="s">
        <v>726</v>
      </c>
      <c r="B386" t="s">
        <v>63</v>
      </c>
      <c r="C386" t="s">
        <v>727</v>
      </c>
      <c r="D386" t="s">
        <v>726</v>
      </c>
      <c r="E386" t="s">
        <v>726</v>
      </c>
      <c r="F386">
        <v>86</v>
      </c>
      <c r="G386" t="str">
        <f>IFERROR(VLOOKUP(A386,WordClassDict!A:B,2,FALSE),"")</f>
        <v/>
      </c>
    </row>
    <row r="387" spans="1:7" x14ac:dyDescent="0.25">
      <c r="A387" t="s">
        <v>164</v>
      </c>
      <c r="B387" t="s">
        <v>239</v>
      </c>
      <c r="C387" t="s">
        <v>728</v>
      </c>
      <c r="D387" t="s">
        <v>164</v>
      </c>
      <c r="E387" t="s">
        <v>165</v>
      </c>
      <c r="F387">
        <v>85</v>
      </c>
      <c r="G387" t="str">
        <f>IFERROR(VLOOKUP(A387,WordClassDict!A:B,2,FALSE),"")</f>
        <v/>
      </c>
    </row>
    <row r="388" spans="1:7" x14ac:dyDescent="0.25">
      <c r="A388" t="s">
        <v>297</v>
      </c>
      <c r="B388" t="s">
        <v>7</v>
      </c>
      <c r="C388" t="s">
        <v>618</v>
      </c>
      <c r="D388" t="s">
        <v>297</v>
      </c>
      <c r="E388" t="s">
        <v>297</v>
      </c>
      <c r="F388">
        <v>85</v>
      </c>
      <c r="G388" t="str">
        <f>IFERROR(VLOOKUP(A388,WordClassDict!A:B,2,FALSE),"")</f>
        <v/>
      </c>
    </row>
    <row r="389" spans="1:7" x14ac:dyDescent="0.25">
      <c r="A389" t="s">
        <v>729</v>
      </c>
      <c r="B389" t="s">
        <v>63</v>
      </c>
      <c r="C389" t="s">
        <v>730</v>
      </c>
      <c r="D389" t="s">
        <v>729</v>
      </c>
      <c r="E389" t="s">
        <v>648</v>
      </c>
      <c r="F389">
        <v>85</v>
      </c>
      <c r="G389" t="str">
        <f>IFERROR(VLOOKUP(A389,WordClassDict!A:B,2,FALSE),"")</f>
        <v/>
      </c>
    </row>
    <row r="390" spans="1:7" x14ac:dyDescent="0.25">
      <c r="A390" t="s">
        <v>19</v>
      </c>
      <c r="B390" t="s">
        <v>12</v>
      </c>
      <c r="C390" t="s">
        <v>20</v>
      </c>
      <c r="D390" t="s">
        <v>19</v>
      </c>
      <c r="E390" t="s">
        <v>21</v>
      </c>
      <c r="F390">
        <v>85</v>
      </c>
      <c r="G390" t="str">
        <f>IFERROR(VLOOKUP(A390,WordClassDict!A:B,2,FALSE),"")</f>
        <v/>
      </c>
    </row>
    <row r="391" spans="1:7" x14ac:dyDescent="0.25">
      <c r="A391" t="s">
        <v>356</v>
      </c>
      <c r="B391" t="s">
        <v>261</v>
      </c>
      <c r="C391" t="s">
        <v>731</v>
      </c>
      <c r="D391" t="s">
        <v>356</v>
      </c>
      <c r="E391" t="s">
        <v>356</v>
      </c>
      <c r="F391">
        <v>85</v>
      </c>
      <c r="G391" t="str">
        <f>IFERROR(VLOOKUP(A391,WordClassDict!A:B,2,FALSE),"")</f>
        <v/>
      </c>
    </row>
    <row r="392" spans="1:7" x14ac:dyDescent="0.25">
      <c r="A392" t="s">
        <v>732</v>
      </c>
      <c r="B392" t="s">
        <v>7</v>
      </c>
      <c r="C392" t="s">
        <v>13</v>
      </c>
      <c r="D392" t="s">
        <v>732</v>
      </c>
      <c r="E392" t="s">
        <v>671</v>
      </c>
      <c r="F392">
        <v>85</v>
      </c>
      <c r="G392" t="str">
        <f>IFERROR(VLOOKUP(A392,WordClassDict!A:B,2,FALSE),"")</f>
        <v/>
      </c>
    </row>
    <row r="393" spans="1:7" x14ac:dyDescent="0.25">
      <c r="A393" t="s">
        <v>232</v>
      </c>
      <c r="B393" t="s">
        <v>7</v>
      </c>
      <c r="C393" t="s">
        <v>733</v>
      </c>
      <c r="D393" t="s">
        <v>232</v>
      </c>
      <c r="E393" t="s">
        <v>234</v>
      </c>
      <c r="F393">
        <v>85</v>
      </c>
      <c r="G393" t="str">
        <f>IFERROR(VLOOKUP(A393,WordClassDict!A:B,2,FALSE),"")</f>
        <v/>
      </c>
    </row>
    <row r="394" spans="1:7" x14ac:dyDescent="0.25">
      <c r="A394" t="s">
        <v>734</v>
      </c>
      <c r="B394" t="s">
        <v>123</v>
      </c>
      <c r="C394" t="s">
        <v>513</v>
      </c>
      <c r="D394" t="s">
        <v>734</v>
      </c>
      <c r="E394" t="s">
        <v>735</v>
      </c>
      <c r="F394">
        <v>84</v>
      </c>
      <c r="G394" t="str">
        <f>IFERROR(VLOOKUP(A394,WordClassDict!A:B,2,FALSE),"")</f>
        <v/>
      </c>
    </row>
    <row r="395" spans="1:7" hidden="1" x14ac:dyDescent="0.25">
      <c r="A395" t="s">
        <v>736</v>
      </c>
      <c r="B395" t="s">
        <v>12</v>
      </c>
      <c r="C395" t="s">
        <v>13</v>
      </c>
      <c r="D395" t="s">
        <v>736</v>
      </c>
      <c r="E395" t="s">
        <v>736</v>
      </c>
      <c r="F395">
        <v>84</v>
      </c>
      <c r="G395" t="str">
        <f>IFERROR(VLOOKUP(A395,WordClassDict!A:B,2,FALSE),"")</f>
        <v>tool.cloud</v>
      </c>
    </row>
    <row r="396" spans="1:7" x14ac:dyDescent="0.25">
      <c r="A396" t="s">
        <v>737</v>
      </c>
      <c r="B396" t="s">
        <v>113</v>
      </c>
      <c r="C396" t="s">
        <v>738</v>
      </c>
      <c r="D396" t="s">
        <v>737</v>
      </c>
      <c r="E396" t="s">
        <v>737</v>
      </c>
      <c r="F396">
        <v>84</v>
      </c>
      <c r="G396" t="str">
        <f>IFERROR(VLOOKUP(A396,WordClassDict!A:B,2,FALSE),"")</f>
        <v/>
      </c>
    </row>
    <row r="397" spans="1:7" x14ac:dyDescent="0.25">
      <c r="A397" t="s">
        <v>214</v>
      </c>
      <c r="B397" t="s">
        <v>113</v>
      </c>
      <c r="C397" t="s">
        <v>739</v>
      </c>
      <c r="D397" t="s">
        <v>214</v>
      </c>
      <c r="E397" t="s">
        <v>214</v>
      </c>
      <c r="F397">
        <v>84</v>
      </c>
      <c r="G397" t="str">
        <f>IFERROR(VLOOKUP(A397,WordClassDict!A:B,2,FALSE),"")</f>
        <v/>
      </c>
    </row>
    <row r="398" spans="1:7" x14ac:dyDescent="0.25">
      <c r="A398" t="s">
        <v>206</v>
      </c>
      <c r="B398" t="s">
        <v>12</v>
      </c>
      <c r="C398" t="s">
        <v>263</v>
      </c>
      <c r="D398" t="s">
        <v>206</v>
      </c>
      <c r="E398" t="s">
        <v>27</v>
      </c>
      <c r="F398">
        <v>84</v>
      </c>
      <c r="G398" t="str">
        <f>IFERROR(VLOOKUP(A398,WordClassDict!A:B,2,FALSE),"")</f>
        <v/>
      </c>
    </row>
    <row r="399" spans="1:7" x14ac:dyDescent="0.25">
      <c r="A399" t="s">
        <v>740</v>
      </c>
      <c r="B399" t="s">
        <v>63</v>
      </c>
      <c r="C399" t="s">
        <v>741</v>
      </c>
      <c r="D399" t="s">
        <v>740</v>
      </c>
      <c r="E399" t="s">
        <v>197</v>
      </c>
      <c r="F399">
        <v>83</v>
      </c>
      <c r="G399" t="str">
        <f>IFERROR(VLOOKUP(A399,WordClassDict!A:B,2,FALSE),"")</f>
        <v/>
      </c>
    </row>
    <row r="400" spans="1:7" x14ac:dyDescent="0.25">
      <c r="A400" t="s">
        <v>742</v>
      </c>
      <c r="B400" t="s">
        <v>239</v>
      </c>
      <c r="C400" t="s">
        <v>743</v>
      </c>
      <c r="D400" t="s">
        <v>742</v>
      </c>
      <c r="E400" t="s">
        <v>744</v>
      </c>
      <c r="F400">
        <v>83</v>
      </c>
      <c r="G400" t="str">
        <f>IFERROR(VLOOKUP(A400,WordClassDict!A:B,2,FALSE),"")</f>
        <v/>
      </c>
    </row>
    <row r="401" spans="1:7" x14ac:dyDescent="0.25">
      <c r="A401" t="s">
        <v>745</v>
      </c>
      <c r="B401" t="s">
        <v>63</v>
      </c>
      <c r="C401" t="s">
        <v>746</v>
      </c>
      <c r="D401" t="s">
        <v>745</v>
      </c>
      <c r="E401" t="s">
        <v>747</v>
      </c>
      <c r="F401">
        <v>83</v>
      </c>
      <c r="G401" t="str">
        <f>IFERROR(VLOOKUP(A401,WordClassDict!A:B,2,FALSE),"")</f>
        <v/>
      </c>
    </row>
    <row r="402" spans="1:7" x14ac:dyDescent="0.25">
      <c r="A402" t="s">
        <v>748</v>
      </c>
      <c r="B402" t="s">
        <v>7</v>
      </c>
      <c r="C402" t="s">
        <v>13</v>
      </c>
      <c r="D402" t="s">
        <v>748</v>
      </c>
      <c r="E402" t="s">
        <v>46</v>
      </c>
      <c r="F402">
        <v>83</v>
      </c>
      <c r="G402" t="str">
        <f>IFERROR(VLOOKUP(A402,WordClassDict!A:B,2,FALSE),"")</f>
        <v/>
      </c>
    </row>
    <row r="403" spans="1:7" x14ac:dyDescent="0.25">
      <c r="A403" t="s">
        <v>749</v>
      </c>
      <c r="B403" t="s">
        <v>63</v>
      </c>
      <c r="C403" t="s">
        <v>13</v>
      </c>
      <c r="D403" t="s">
        <v>749</v>
      </c>
      <c r="E403" t="s">
        <v>750</v>
      </c>
      <c r="F403">
        <v>83</v>
      </c>
      <c r="G403" t="str">
        <f>IFERROR(VLOOKUP(A403,WordClassDict!A:B,2,FALSE),"")</f>
        <v/>
      </c>
    </row>
    <row r="404" spans="1:7" x14ac:dyDescent="0.25">
      <c r="A404" t="s">
        <v>751</v>
      </c>
      <c r="B404" t="s">
        <v>63</v>
      </c>
      <c r="C404" t="s">
        <v>752</v>
      </c>
      <c r="D404" t="s">
        <v>751</v>
      </c>
      <c r="E404" t="s">
        <v>751</v>
      </c>
      <c r="F404">
        <v>83</v>
      </c>
      <c r="G404" t="str">
        <f>IFERROR(VLOOKUP(A404,WordClassDict!A:B,2,FALSE),"")</f>
        <v/>
      </c>
    </row>
    <row r="405" spans="1:7" x14ac:dyDescent="0.25">
      <c r="A405" t="s">
        <v>89</v>
      </c>
      <c r="B405" t="s">
        <v>69</v>
      </c>
      <c r="C405" t="s">
        <v>753</v>
      </c>
      <c r="D405" t="s">
        <v>89</v>
      </c>
      <c r="E405" t="s">
        <v>58</v>
      </c>
      <c r="F405">
        <v>83</v>
      </c>
      <c r="G405" t="str">
        <f>IFERROR(VLOOKUP(A405,WordClassDict!A:B,2,FALSE),"")</f>
        <v/>
      </c>
    </row>
    <row r="406" spans="1:7" x14ac:dyDescent="0.25">
      <c r="A406" t="s">
        <v>754</v>
      </c>
      <c r="B406" t="s">
        <v>7</v>
      </c>
      <c r="C406" t="s">
        <v>755</v>
      </c>
      <c r="D406" t="s">
        <v>754</v>
      </c>
      <c r="E406" t="s">
        <v>756</v>
      </c>
      <c r="F406">
        <v>83</v>
      </c>
      <c r="G406" t="str">
        <f>IFERROR(VLOOKUP(A406,WordClassDict!A:B,2,FALSE),"")</f>
        <v/>
      </c>
    </row>
    <row r="407" spans="1:7" x14ac:dyDescent="0.25">
      <c r="A407" t="s">
        <v>505</v>
      </c>
      <c r="B407" t="s">
        <v>7</v>
      </c>
      <c r="C407" t="s">
        <v>504</v>
      </c>
      <c r="D407" t="s">
        <v>505</v>
      </c>
      <c r="E407" t="s">
        <v>506</v>
      </c>
      <c r="F407">
        <v>83</v>
      </c>
      <c r="G407" t="str">
        <f>IFERROR(VLOOKUP(A407,WordClassDict!A:B,2,FALSE),"")</f>
        <v/>
      </c>
    </row>
    <row r="408" spans="1:7" x14ac:dyDescent="0.25">
      <c r="A408" t="s">
        <v>224</v>
      </c>
      <c r="B408" t="s">
        <v>7</v>
      </c>
      <c r="C408" t="s">
        <v>757</v>
      </c>
      <c r="D408" t="s">
        <v>224</v>
      </c>
      <c r="E408" t="s">
        <v>224</v>
      </c>
      <c r="F408">
        <v>83</v>
      </c>
      <c r="G408" t="str">
        <f>IFERROR(VLOOKUP(A408,WordClassDict!A:B,2,FALSE),"")</f>
        <v/>
      </c>
    </row>
    <row r="409" spans="1:7" x14ac:dyDescent="0.25">
      <c r="A409" t="s">
        <v>758</v>
      </c>
      <c r="B409" t="s">
        <v>34</v>
      </c>
      <c r="C409" t="s">
        <v>630</v>
      </c>
      <c r="D409" t="s">
        <v>629</v>
      </c>
      <c r="E409" t="s">
        <v>631</v>
      </c>
      <c r="F409">
        <v>82</v>
      </c>
      <c r="G409" t="str">
        <f>IFERROR(VLOOKUP(A409,WordClassDict!A:B,2,FALSE),"")</f>
        <v/>
      </c>
    </row>
    <row r="410" spans="1:7" x14ac:dyDescent="0.25">
      <c r="A410" t="s">
        <v>759</v>
      </c>
      <c r="B410" t="s">
        <v>7</v>
      </c>
      <c r="C410" t="s">
        <v>31</v>
      </c>
      <c r="D410" t="s">
        <v>759</v>
      </c>
      <c r="E410" t="s">
        <v>760</v>
      </c>
      <c r="F410">
        <v>82</v>
      </c>
      <c r="G410" t="str">
        <f>IFERROR(VLOOKUP(A410,WordClassDict!A:B,2,FALSE),"")</f>
        <v/>
      </c>
    </row>
    <row r="411" spans="1:7" x14ac:dyDescent="0.25">
      <c r="A411">
        <v>100</v>
      </c>
      <c r="B411" t="s">
        <v>284</v>
      </c>
      <c r="C411" t="s">
        <v>761</v>
      </c>
      <c r="D411">
        <v>100</v>
      </c>
      <c r="E411">
        <v>100</v>
      </c>
      <c r="F411">
        <v>82</v>
      </c>
      <c r="G411" t="str">
        <f>IFERROR(VLOOKUP(A411,WordClassDict!A:B,2,FALSE),"")</f>
        <v/>
      </c>
    </row>
    <row r="412" spans="1:7" x14ac:dyDescent="0.25">
      <c r="A412" t="s">
        <v>561</v>
      </c>
      <c r="B412" t="s">
        <v>12</v>
      </c>
      <c r="C412" t="s">
        <v>562</v>
      </c>
      <c r="D412" t="s">
        <v>561</v>
      </c>
      <c r="E412" t="s">
        <v>563</v>
      </c>
      <c r="F412">
        <v>82</v>
      </c>
      <c r="G412" t="str">
        <f>IFERROR(VLOOKUP(A412,WordClassDict!A:B,2,FALSE),"")</f>
        <v/>
      </c>
    </row>
    <row r="413" spans="1:7" x14ac:dyDescent="0.25">
      <c r="A413" t="s">
        <v>412</v>
      </c>
      <c r="B413" t="s">
        <v>284</v>
      </c>
      <c r="C413" t="s">
        <v>762</v>
      </c>
      <c r="D413" t="s">
        <v>412</v>
      </c>
      <c r="E413" t="s">
        <v>412</v>
      </c>
      <c r="F413">
        <v>82</v>
      </c>
      <c r="G413" t="str">
        <f>IFERROR(VLOOKUP(A413,WordClassDict!A:B,2,FALSE),"")</f>
        <v/>
      </c>
    </row>
    <row r="414" spans="1:7" hidden="1" x14ac:dyDescent="0.25">
      <c r="A414" t="s">
        <v>763</v>
      </c>
      <c r="B414" t="s">
        <v>12</v>
      </c>
      <c r="C414" t="s">
        <v>13</v>
      </c>
      <c r="D414" t="s">
        <v>763</v>
      </c>
      <c r="E414" t="s">
        <v>763</v>
      </c>
      <c r="F414">
        <v>82</v>
      </c>
      <c r="G414" t="str">
        <f>IFERROR(VLOOKUP(A414,WordClassDict!A:B,2,FALSE),"")</f>
        <v>tool.db</v>
      </c>
    </row>
    <row r="415" spans="1:7" x14ac:dyDescent="0.25">
      <c r="A415" t="s">
        <v>764</v>
      </c>
      <c r="B415" t="s">
        <v>34</v>
      </c>
      <c r="C415" t="s">
        <v>457</v>
      </c>
      <c r="D415" t="s">
        <v>456</v>
      </c>
      <c r="E415" t="s">
        <v>458</v>
      </c>
      <c r="F415">
        <v>81</v>
      </c>
      <c r="G415" t="str">
        <f>IFERROR(VLOOKUP(A415,WordClassDict!A:B,2,FALSE),"")</f>
        <v/>
      </c>
    </row>
    <row r="416" spans="1:7" x14ac:dyDescent="0.25">
      <c r="A416" t="s">
        <v>765</v>
      </c>
      <c r="B416" t="s">
        <v>63</v>
      </c>
      <c r="C416" t="s">
        <v>13</v>
      </c>
      <c r="D416" t="s">
        <v>765</v>
      </c>
      <c r="E416" t="s">
        <v>766</v>
      </c>
      <c r="F416">
        <v>81</v>
      </c>
      <c r="G416" t="str">
        <f>IFERROR(VLOOKUP(A416,WordClassDict!A:B,2,FALSE),"")</f>
        <v/>
      </c>
    </row>
    <row r="417" spans="1:7" x14ac:dyDescent="0.25">
      <c r="A417" t="s">
        <v>767</v>
      </c>
      <c r="B417" t="s">
        <v>12</v>
      </c>
      <c r="C417" t="s">
        <v>768</v>
      </c>
      <c r="D417" t="s">
        <v>767</v>
      </c>
      <c r="E417" t="s">
        <v>769</v>
      </c>
      <c r="F417">
        <v>81</v>
      </c>
      <c r="G417" t="str">
        <f>IFERROR(VLOOKUP(A417,WordClassDict!A:B,2,FALSE),"")</f>
        <v/>
      </c>
    </row>
    <row r="418" spans="1:7" x14ac:dyDescent="0.25">
      <c r="A418" t="s">
        <v>770</v>
      </c>
      <c r="B418" t="s">
        <v>63</v>
      </c>
      <c r="C418" t="s">
        <v>13</v>
      </c>
      <c r="D418" t="s">
        <v>770</v>
      </c>
      <c r="E418" t="s">
        <v>770</v>
      </c>
      <c r="F418">
        <v>81</v>
      </c>
      <c r="G418" t="str">
        <f>IFERROR(VLOOKUP(A418,WordClassDict!A:B,2,FALSE),"")</f>
        <v/>
      </c>
    </row>
    <row r="419" spans="1:7" x14ac:dyDescent="0.25">
      <c r="A419" t="s">
        <v>771</v>
      </c>
      <c r="B419" t="s">
        <v>12</v>
      </c>
      <c r="C419" t="s">
        <v>772</v>
      </c>
      <c r="D419" t="s">
        <v>771</v>
      </c>
      <c r="E419" t="s">
        <v>771</v>
      </c>
      <c r="F419">
        <v>81</v>
      </c>
      <c r="G419" t="str">
        <f>IFERROR(VLOOKUP(A419,WordClassDict!A:B,2,FALSE),"")</f>
        <v/>
      </c>
    </row>
    <row r="420" spans="1:7" x14ac:dyDescent="0.25">
      <c r="A420" t="s">
        <v>773</v>
      </c>
      <c r="B420" t="s">
        <v>7</v>
      </c>
      <c r="C420" t="s">
        <v>774</v>
      </c>
      <c r="D420" t="s">
        <v>773</v>
      </c>
      <c r="E420" t="s">
        <v>775</v>
      </c>
      <c r="F420">
        <v>80</v>
      </c>
      <c r="G420" t="str">
        <f>IFERROR(VLOOKUP(A420,WordClassDict!A:B,2,FALSE),"")</f>
        <v/>
      </c>
    </row>
    <row r="421" spans="1:7" x14ac:dyDescent="0.25">
      <c r="A421" t="s">
        <v>136</v>
      </c>
      <c r="B421" t="s">
        <v>34</v>
      </c>
      <c r="C421" t="s">
        <v>776</v>
      </c>
      <c r="D421" t="s">
        <v>138</v>
      </c>
      <c r="E421" t="s">
        <v>139</v>
      </c>
      <c r="F421">
        <v>80</v>
      </c>
      <c r="G421" t="str">
        <f>IFERROR(VLOOKUP(A421,WordClassDict!A:B,2,FALSE),"")</f>
        <v/>
      </c>
    </row>
    <row r="422" spans="1:7" hidden="1" x14ac:dyDescent="0.25">
      <c r="A422" t="s">
        <v>777</v>
      </c>
      <c r="B422" t="s">
        <v>12</v>
      </c>
      <c r="C422" t="s">
        <v>13</v>
      </c>
      <c r="D422" t="s">
        <v>777</v>
      </c>
      <c r="E422" t="s">
        <v>778</v>
      </c>
      <c r="F422">
        <v>80</v>
      </c>
      <c r="G422" t="str">
        <f>IFERROR(VLOOKUP(A422,WordClassDict!A:B,2,FALSE),"")</f>
        <v>tool.monitoring</v>
      </c>
    </row>
    <row r="423" spans="1:7" x14ac:dyDescent="0.25">
      <c r="A423" t="s">
        <v>95</v>
      </c>
      <c r="B423" t="s">
        <v>7</v>
      </c>
      <c r="C423" t="s">
        <v>207</v>
      </c>
      <c r="D423" t="s">
        <v>95</v>
      </c>
      <c r="E423" t="s">
        <v>95</v>
      </c>
      <c r="F423">
        <v>80</v>
      </c>
      <c r="G423" t="str">
        <f>IFERROR(VLOOKUP(A423,WordClassDict!A:B,2,FALSE),"")</f>
        <v/>
      </c>
    </row>
    <row r="424" spans="1:7" x14ac:dyDescent="0.25">
      <c r="A424" t="s">
        <v>779</v>
      </c>
      <c r="B424" t="s">
        <v>12</v>
      </c>
      <c r="C424" t="s">
        <v>13</v>
      </c>
      <c r="D424" t="s">
        <v>779</v>
      </c>
      <c r="E424" t="s">
        <v>779</v>
      </c>
      <c r="F424">
        <v>80</v>
      </c>
      <c r="G424" t="str">
        <f>IFERROR(VLOOKUP(A424,WordClassDict!A:B,2,FALSE),"")</f>
        <v/>
      </c>
    </row>
    <row r="425" spans="1:7" hidden="1" x14ac:dyDescent="0.25">
      <c r="A425" t="s">
        <v>566</v>
      </c>
      <c r="B425" t="s">
        <v>7</v>
      </c>
      <c r="C425" t="s">
        <v>13</v>
      </c>
      <c r="D425" t="s">
        <v>566</v>
      </c>
      <c r="E425" t="s">
        <v>567</v>
      </c>
      <c r="F425">
        <v>80</v>
      </c>
      <c r="G425" t="str">
        <f>IFERROR(VLOOKUP(A425,WordClassDict!A:B,2,FALSE),"")</f>
        <v>tool</v>
      </c>
    </row>
    <row r="426" spans="1:7" x14ac:dyDescent="0.25">
      <c r="A426" t="s">
        <v>364</v>
      </c>
      <c r="B426" t="s">
        <v>7</v>
      </c>
      <c r="C426" t="s">
        <v>363</v>
      </c>
      <c r="D426" t="s">
        <v>364</v>
      </c>
      <c r="E426" t="s">
        <v>54</v>
      </c>
      <c r="F426">
        <v>80</v>
      </c>
      <c r="G426" t="str">
        <f>IFERROR(VLOOKUP(A426,WordClassDict!A:B,2,FALSE),"")</f>
        <v/>
      </c>
    </row>
    <row r="427" spans="1:7" x14ac:dyDescent="0.25">
      <c r="A427" t="s">
        <v>431</v>
      </c>
      <c r="B427" t="s">
        <v>63</v>
      </c>
      <c r="C427" t="s">
        <v>780</v>
      </c>
      <c r="D427" t="s">
        <v>431</v>
      </c>
      <c r="E427" t="s">
        <v>431</v>
      </c>
      <c r="F427">
        <v>80</v>
      </c>
      <c r="G427" t="str">
        <f>IFERROR(VLOOKUP(A427,WordClassDict!A:B,2,FALSE),"")</f>
        <v/>
      </c>
    </row>
    <row r="428" spans="1:7" x14ac:dyDescent="0.25">
      <c r="A428" t="s">
        <v>781</v>
      </c>
      <c r="B428" t="s">
        <v>34</v>
      </c>
      <c r="C428" t="s">
        <v>627</v>
      </c>
      <c r="D428" t="s">
        <v>626</v>
      </c>
      <c r="E428" t="s">
        <v>628</v>
      </c>
      <c r="F428">
        <v>80</v>
      </c>
      <c r="G428" t="str">
        <f>IFERROR(VLOOKUP(A428,WordClassDict!A:B,2,FALSE),"")</f>
        <v/>
      </c>
    </row>
    <row r="429" spans="1:7" x14ac:dyDescent="0.25">
      <c r="A429" t="s">
        <v>782</v>
      </c>
      <c r="B429" t="s">
        <v>12</v>
      </c>
      <c r="C429" t="s">
        <v>783</v>
      </c>
      <c r="D429" t="s">
        <v>782</v>
      </c>
      <c r="E429" t="s">
        <v>782</v>
      </c>
      <c r="F429">
        <v>79</v>
      </c>
      <c r="G429" t="str">
        <f>IFERROR(VLOOKUP(A429,WordClassDict!A:B,2,FALSE),"")</f>
        <v/>
      </c>
    </row>
    <row r="430" spans="1:7" x14ac:dyDescent="0.25">
      <c r="A430" t="s">
        <v>784</v>
      </c>
      <c r="B430" t="s">
        <v>63</v>
      </c>
      <c r="C430" t="s">
        <v>785</v>
      </c>
      <c r="D430" t="s">
        <v>784</v>
      </c>
      <c r="E430" t="s">
        <v>786</v>
      </c>
      <c r="F430">
        <v>79</v>
      </c>
      <c r="G430" t="str">
        <f>IFERROR(VLOOKUP(A430,WordClassDict!A:B,2,FALSE),"")</f>
        <v/>
      </c>
    </row>
    <row r="431" spans="1:7" x14ac:dyDescent="0.25">
      <c r="A431" t="s">
        <v>206</v>
      </c>
      <c r="B431" t="s">
        <v>12</v>
      </c>
      <c r="C431" t="s">
        <v>355</v>
      </c>
      <c r="D431" t="s">
        <v>206</v>
      </c>
      <c r="E431" t="s">
        <v>27</v>
      </c>
      <c r="F431">
        <v>79</v>
      </c>
      <c r="G431" t="str">
        <f>IFERROR(VLOOKUP(A431,WordClassDict!A:B,2,FALSE),"")</f>
        <v/>
      </c>
    </row>
    <row r="432" spans="1:7" x14ac:dyDescent="0.25">
      <c r="A432" t="s">
        <v>22</v>
      </c>
      <c r="B432" t="s">
        <v>12</v>
      </c>
      <c r="C432" t="s">
        <v>23</v>
      </c>
      <c r="D432" t="s">
        <v>22</v>
      </c>
      <c r="E432" t="s">
        <v>24</v>
      </c>
      <c r="F432">
        <v>79</v>
      </c>
      <c r="G432" t="str">
        <f>IFERROR(VLOOKUP(A432,WordClassDict!A:B,2,FALSE),"")</f>
        <v/>
      </c>
    </row>
    <row r="433" spans="1:7" hidden="1" x14ac:dyDescent="0.25">
      <c r="A433" t="s">
        <v>787</v>
      </c>
      <c r="B433" t="s">
        <v>12</v>
      </c>
      <c r="C433" t="s">
        <v>13</v>
      </c>
      <c r="D433" t="s">
        <v>787</v>
      </c>
      <c r="E433" t="s">
        <v>787</v>
      </c>
      <c r="F433">
        <v>79</v>
      </c>
      <c r="G433" t="str">
        <f>IFERROR(VLOOKUP(A433,WordClassDict!A:B,2,FALSE),"")</f>
        <v>tool.lang</v>
      </c>
    </row>
    <row r="434" spans="1:7" x14ac:dyDescent="0.25">
      <c r="A434" t="s">
        <v>788</v>
      </c>
      <c r="B434" t="s">
        <v>7</v>
      </c>
      <c r="C434" t="s">
        <v>789</v>
      </c>
      <c r="D434" t="s">
        <v>788</v>
      </c>
      <c r="E434" t="s">
        <v>287</v>
      </c>
      <c r="F434">
        <v>79</v>
      </c>
      <c r="G434" t="str">
        <f>IFERROR(VLOOKUP(A434,WordClassDict!A:B,2,FALSE),"")</f>
        <v/>
      </c>
    </row>
    <row r="435" spans="1:7" x14ac:dyDescent="0.25">
      <c r="A435" t="s">
        <v>494</v>
      </c>
      <c r="B435" t="s">
        <v>113</v>
      </c>
      <c r="C435" t="s">
        <v>442</v>
      </c>
      <c r="D435" t="s">
        <v>494</v>
      </c>
      <c r="E435" t="s">
        <v>494</v>
      </c>
      <c r="F435">
        <v>79</v>
      </c>
      <c r="G435" t="str">
        <f>IFERROR(VLOOKUP(A435,WordClassDict!A:B,2,FALSE),"")</f>
        <v/>
      </c>
    </row>
    <row r="436" spans="1:7" x14ac:dyDescent="0.25">
      <c r="A436" t="s">
        <v>790</v>
      </c>
      <c r="B436" t="s">
        <v>63</v>
      </c>
      <c r="C436" t="s">
        <v>791</v>
      </c>
      <c r="D436" t="s">
        <v>790</v>
      </c>
      <c r="E436" t="s">
        <v>792</v>
      </c>
      <c r="F436">
        <v>78</v>
      </c>
      <c r="G436" t="str">
        <f>IFERROR(VLOOKUP(A436,WordClassDict!A:B,2,FALSE),"")</f>
        <v/>
      </c>
    </row>
    <row r="437" spans="1:7" x14ac:dyDescent="0.25">
      <c r="A437" t="s">
        <v>793</v>
      </c>
      <c r="B437" t="s">
        <v>113</v>
      </c>
      <c r="C437" t="s">
        <v>794</v>
      </c>
      <c r="D437" t="s">
        <v>793</v>
      </c>
      <c r="E437" t="s">
        <v>793</v>
      </c>
      <c r="F437">
        <v>78</v>
      </c>
      <c r="G437" t="str">
        <f>IFERROR(VLOOKUP(A437,WordClassDict!A:B,2,FALSE),"")</f>
        <v/>
      </c>
    </row>
    <row r="438" spans="1:7" x14ac:dyDescent="0.25">
      <c r="A438" t="s">
        <v>795</v>
      </c>
      <c r="B438" t="s">
        <v>113</v>
      </c>
      <c r="C438" t="s">
        <v>753</v>
      </c>
      <c r="D438" t="s">
        <v>795</v>
      </c>
      <c r="E438" t="s">
        <v>796</v>
      </c>
      <c r="F438">
        <v>78</v>
      </c>
      <c r="G438" t="str">
        <f>IFERROR(VLOOKUP(A438,WordClassDict!A:B,2,FALSE),"")</f>
        <v/>
      </c>
    </row>
    <row r="439" spans="1:7" x14ac:dyDescent="0.25">
      <c r="A439" t="s">
        <v>797</v>
      </c>
      <c r="B439" t="s">
        <v>7</v>
      </c>
      <c r="C439" t="s">
        <v>798</v>
      </c>
      <c r="D439" t="s">
        <v>797</v>
      </c>
      <c r="E439" t="s">
        <v>797</v>
      </c>
      <c r="F439">
        <v>78</v>
      </c>
      <c r="G439" t="str">
        <f>IFERROR(VLOOKUP(A439,WordClassDict!A:B,2,FALSE),"")</f>
        <v/>
      </c>
    </row>
    <row r="440" spans="1:7" x14ac:dyDescent="0.25">
      <c r="A440" t="s">
        <v>435</v>
      </c>
      <c r="B440" t="s">
        <v>78</v>
      </c>
      <c r="C440" t="s">
        <v>799</v>
      </c>
      <c r="D440" t="s">
        <v>435</v>
      </c>
      <c r="E440" t="s">
        <v>435</v>
      </c>
      <c r="F440">
        <v>78</v>
      </c>
      <c r="G440" t="str">
        <f>IFERROR(VLOOKUP(A440,WordClassDict!A:B,2,FALSE),"")</f>
        <v/>
      </c>
    </row>
    <row r="441" spans="1:7" x14ac:dyDescent="0.25">
      <c r="A441" t="s">
        <v>800</v>
      </c>
      <c r="B441" t="s">
        <v>34</v>
      </c>
      <c r="C441" t="s">
        <v>801</v>
      </c>
      <c r="D441" t="s">
        <v>802</v>
      </c>
      <c r="E441" t="s">
        <v>802</v>
      </c>
      <c r="F441">
        <v>78</v>
      </c>
      <c r="G441" t="str">
        <f>IFERROR(VLOOKUP(A441,WordClassDict!A:B,2,FALSE),"")</f>
        <v/>
      </c>
    </row>
    <row r="442" spans="1:7" hidden="1" x14ac:dyDescent="0.25">
      <c r="A442" t="s">
        <v>803</v>
      </c>
      <c r="B442" t="s">
        <v>12</v>
      </c>
      <c r="C442" t="s">
        <v>804</v>
      </c>
      <c r="D442" t="s">
        <v>803</v>
      </c>
      <c r="E442" t="s">
        <v>803</v>
      </c>
      <c r="F442">
        <v>78</v>
      </c>
      <c r="G442" t="str">
        <f>IFERROR(VLOOKUP(A442,WordClassDict!A:B,2,FALSE),"")</f>
        <v>tool</v>
      </c>
    </row>
    <row r="443" spans="1:7" x14ac:dyDescent="0.25">
      <c r="A443" t="s">
        <v>782</v>
      </c>
      <c r="B443" t="s">
        <v>63</v>
      </c>
      <c r="C443" t="s">
        <v>805</v>
      </c>
      <c r="D443" t="s">
        <v>782</v>
      </c>
      <c r="E443" t="s">
        <v>782</v>
      </c>
      <c r="F443">
        <v>77</v>
      </c>
      <c r="G443" t="str">
        <f>IFERROR(VLOOKUP(A443,WordClassDict!A:B,2,FALSE),"")</f>
        <v/>
      </c>
    </row>
    <row r="444" spans="1:7" x14ac:dyDescent="0.25">
      <c r="A444" t="s">
        <v>173</v>
      </c>
      <c r="B444" t="s">
        <v>7</v>
      </c>
      <c r="C444" t="s">
        <v>806</v>
      </c>
      <c r="D444" t="s">
        <v>173</v>
      </c>
      <c r="E444" t="s">
        <v>175</v>
      </c>
      <c r="F444">
        <v>77</v>
      </c>
      <c r="G444" t="str">
        <f>IFERROR(VLOOKUP(A444,WordClassDict!A:B,2,FALSE),"")</f>
        <v/>
      </c>
    </row>
    <row r="445" spans="1:7" x14ac:dyDescent="0.25">
      <c r="A445" t="s">
        <v>807</v>
      </c>
      <c r="B445" t="s">
        <v>63</v>
      </c>
      <c r="C445" t="s">
        <v>808</v>
      </c>
      <c r="D445" t="s">
        <v>807</v>
      </c>
      <c r="E445" t="s">
        <v>809</v>
      </c>
      <c r="F445">
        <v>77</v>
      </c>
      <c r="G445" t="str">
        <f>IFERROR(VLOOKUP(A445,WordClassDict!A:B,2,FALSE),"")</f>
        <v/>
      </c>
    </row>
    <row r="446" spans="1:7" x14ac:dyDescent="0.25">
      <c r="A446" t="s">
        <v>810</v>
      </c>
      <c r="B446" t="s">
        <v>63</v>
      </c>
      <c r="C446" t="s">
        <v>811</v>
      </c>
      <c r="D446" t="s">
        <v>810</v>
      </c>
      <c r="E446" t="s">
        <v>812</v>
      </c>
      <c r="F446">
        <v>77</v>
      </c>
      <c r="G446" t="str">
        <f>IFERROR(VLOOKUP(A446,WordClassDict!A:B,2,FALSE),"")</f>
        <v/>
      </c>
    </row>
    <row r="447" spans="1:7" x14ac:dyDescent="0.25">
      <c r="A447" t="s">
        <v>813</v>
      </c>
      <c r="B447" t="s">
        <v>63</v>
      </c>
      <c r="C447" t="s">
        <v>814</v>
      </c>
      <c r="D447" t="s">
        <v>813</v>
      </c>
      <c r="E447" t="s">
        <v>813</v>
      </c>
      <c r="F447">
        <v>77</v>
      </c>
      <c r="G447" t="str">
        <f>IFERROR(VLOOKUP(A447,WordClassDict!A:B,2,FALSE),"")</f>
        <v/>
      </c>
    </row>
    <row r="448" spans="1:7" x14ac:dyDescent="0.25">
      <c r="A448">
        <v>5</v>
      </c>
      <c r="B448" t="s">
        <v>284</v>
      </c>
      <c r="C448" t="s">
        <v>815</v>
      </c>
      <c r="D448">
        <v>5</v>
      </c>
      <c r="E448">
        <v>5</v>
      </c>
      <c r="F448">
        <v>77</v>
      </c>
      <c r="G448" t="str">
        <f>IFERROR(VLOOKUP(A448,WordClassDict!A:B,2,FALSE),"")</f>
        <v/>
      </c>
    </row>
    <row r="449" spans="1:7" x14ac:dyDescent="0.25">
      <c r="A449" t="s">
        <v>816</v>
      </c>
      <c r="B449" t="s">
        <v>7</v>
      </c>
      <c r="C449" t="s">
        <v>817</v>
      </c>
      <c r="D449" t="s">
        <v>816</v>
      </c>
      <c r="E449" t="s">
        <v>816</v>
      </c>
      <c r="F449">
        <v>77</v>
      </c>
      <c r="G449" t="str">
        <f>IFERROR(VLOOKUP(A449,WordClassDict!A:B,2,FALSE),"")</f>
        <v/>
      </c>
    </row>
    <row r="450" spans="1:7" x14ac:dyDescent="0.25">
      <c r="A450" t="s">
        <v>818</v>
      </c>
      <c r="B450" t="s">
        <v>7</v>
      </c>
      <c r="C450" t="s">
        <v>819</v>
      </c>
      <c r="D450" t="s">
        <v>818</v>
      </c>
      <c r="E450" t="s">
        <v>820</v>
      </c>
      <c r="F450">
        <v>77</v>
      </c>
      <c r="G450" t="str">
        <f>IFERROR(VLOOKUP(A450,WordClassDict!A:B,2,FALSE),"")</f>
        <v/>
      </c>
    </row>
    <row r="451" spans="1:7" x14ac:dyDescent="0.25">
      <c r="A451" t="s">
        <v>38</v>
      </c>
      <c r="B451" t="s">
        <v>7</v>
      </c>
      <c r="C451" t="s">
        <v>821</v>
      </c>
      <c r="D451" t="s">
        <v>38</v>
      </c>
      <c r="E451" t="s">
        <v>40</v>
      </c>
      <c r="F451">
        <v>77</v>
      </c>
      <c r="G451" t="str">
        <f>IFERROR(VLOOKUP(A451,WordClassDict!A:B,2,FALSE),"")</f>
        <v/>
      </c>
    </row>
    <row r="452" spans="1:7" x14ac:dyDescent="0.25">
      <c r="A452" t="s">
        <v>822</v>
      </c>
      <c r="B452" t="s">
        <v>12</v>
      </c>
      <c r="C452" t="s">
        <v>13</v>
      </c>
      <c r="D452" t="s">
        <v>822</v>
      </c>
      <c r="E452" t="s">
        <v>822</v>
      </c>
      <c r="F452">
        <v>77</v>
      </c>
      <c r="G452" t="str">
        <f>IFERROR(VLOOKUP(A452,WordClassDict!A:B,2,FALSE),"")</f>
        <v/>
      </c>
    </row>
    <row r="453" spans="1:7" x14ac:dyDescent="0.25">
      <c r="A453" t="s">
        <v>823</v>
      </c>
      <c r="B453" t="s">
        <v>113</v>
      </c>
      <c r="C453" t="s">
        <v>824</v>
      </c>
      <c r="D453" t="s">
        <v>823</v>
      </c>
      <c r="E453" t="s">
        <v>825</v>
      </c>
      <c r="F453">
        <v>76</v>
      </c>
      <c r="G453" t="str">
        <f>IFERROR(VLOOKUP(A453,WordClassDict!A:B,2,FALSE),"")</f>
        <v/>
      </c>
    </row>
    <row r="454" spans="1:7" x14ac:dyDescent="0.25">
      <c r="A454" t="s">
        <v>62</v>
      </c>
      <c r="B454" t="s">
        <v>12</v>
      </c>
      <c r="C454" t="s">
        <v>13</v>
      </c>
      <c r="D454" t="s">
        <v>62</v>
      </c>
      <c r="E454" t="s">
        <v>62</v>
      </c>
      <c r="F454">
        <v>76</v>
      </c>
      <c r="G454" t="str">
        <f>IFERROR(VLOOKUP(A454,WordClassDict!A:B,2,FALSE),"")</f>
        <v/>
      </c>
    </row>
    <row r="455" spans="1:7" x14ac:dyDescent="0.25">
      <c r="A455" t="s">
        <v>826</v>
      </c>
      <c r="B455" t="s">
        <v>7</v>
      </c>
      <c r="C455" t="s">
        <v>53</v>
      </c>
      <c r="D455" t="s">
        <v>826</v>
      </c>
      <c r="E455" t="s">
        <v>826</v>
      </c>
      <c r="F455">
        <v>76</v>
      </c>
      <c r="G455" t="str">
        <f>IFERROR(VLOOKUP(A455,WordClassDict!A:B,2,FALSE),"")</f>
        <v/>
      </c>
    </row>
    <row r="456" spans="1:7" x14ac:dyDescent="0.25">
      <c r="A456" t="s">
        <v>827</v>
      </c>
      <c r="B456" t="s">
        <v>34</v>
      </c>
      <c r="C456" t="s">
        <v>598</v>
      </c>
      <c r="D456" t="s">
        <v>597</v>
      </c>
      <c r="E456" t="s">
        <v>597</v>
      </c>
      <c r="F456">
        <v>76</v>
      </c>
      <c r="G456" t="str">
        <f>IFERROR(VLOOKUP(A456,WordClassDict!A:B,2,FALSE),"")</f>
        <v/>
      </c>
    </row>
    <row r="457" spans="1:7" x14ac:dyDescent="0.25">
      <c r="A457" t="s">
        <v>828</v>
      </c>
      <c r="B457" t="s">
        <v>7</v>
      </c>
      <c r="C457" t="s">
        <v>829</v>
      </c>
      <c r="D457" t="s">
        <v>828</v>
      </c>
      <c r="E457" t="s">
        <v>828</v>
      </c>
      <c r="F457">
        <v>76</v>
      </c>
      <c r="G457" t="str">
        <f>IFERROR(VLOOKUP(A457,WordClassDict!A:B,2,FALSE),"")</f>
        <v/>
      </c>
    </row>
    <row r="458" spans="1:7" x14ac:dyDescent="0.25">
      <c r="A458" t="s">
        <v>830</v>
      </c>
      <c r="B458" t="s">
        <v>12</v>
      </c>
      <c r="C458" t="s">
        <v>831</v>
      </c>
      <c r="D458" t="s">
        <v>830</v>
      </c>
      <c r="E458" t="s">
        <v>830</v>
      </c>
      <c r="F458">
        <v>76</v>
      </c>
      <c r="G458" t="str">
        <f>IFERROR(VLOOKUP(A458,WordClassDict!A:B,2,FALSE),"")</f>
        <v/>
      </c>
    </row>
    <row r="459" spans="1:7" x14ac:dyDescent="0.25">
      <c r="A459" t="s">
        <v>832</v>
      </c>
      <c r="B459" t="s">
        <v>7</v>
      </c>
      <c r="C459" t="s">
        <v>833</v>
      </c>
      <c r="D459" t="s">
        <v>832</v>
      </c>
      <c r="E459" t="s">
        <v>832</v>
      </c>
      <c r="F459">
        <v>75</v>
      </c>
      <c r="G459" t="str">
        <f>IFERROR(VLOOKUP(A459,WordClassDict!A:B,2,FALSE),"")</f>
        <v/>
      </c>
    </row>
    <row r="460" spans="1:7" x14ac:dyDescent="0.25">
      <c r="A460" t="s">
        <v>834</v>
      </c>
      <c r="B460" t="s">
        <v>7</v>
      </c>
      <c r="C460" t="s">
        <v>13</v>
      </c>
      <c r="D460" t="s">
        <v>834</v>
      </c>
      <c r="E460" t="s">
        <v>835</v>
      </c>
      <c r="F460">
        <v>75</v>
      </c>
      <c r="G460" t="str">
        <f>IFERROR(VLOOKUP(A460,WordClassDict!A:B,2,FALSE),"")</f>
        <v/>
      </c>
    </row>
    <row r="461" spans="1:7" x14ac:dyDescent="0.25">
      <c r="A461" t="s">
        <v>836</v>
      </c>
      <c r="B461" t="s">
        <v>63</v>
      </c>
      <c r="C461" t="s">
        <v>837</v>
      </c>
      <c r="D461" t="s">
        <v>836</v>
      </c>
      <c r="E461" t="s">
        <v>836</v>
      </c>
      <c r="F461">
        <v>75</v>
      </c>
      <c r="G461" t="str">
        <f>IFERROR(VLOOKUP(A461,WordClassDict!A:B,2,FALSE),"")</f>
        <v/>
      </c>
    </row>
    <row r="462" spans="1:7" x14ac:dyDescent="0.25">
      <c r="A462" t="s">
        <v>838</v>
      </c>
      <c r="B462" t="s">
        <v>34</v>
      </c>
      <c r="C462" t="s">
        <v>819</v>
      </c>
      <c r="D462" t="s">
        <v>839</v>
      </c>
      <c r="E462" t="s">
        <v>840</v>
      </c>
      <c r="F462">
        <v>75</v>
      </c>
      <c r="G462" t="str">
        <f>IFERROR(VLOOKUP(A462,WordClassDict!A:B,2,FALSE),"")</f>
        <v/>
      </c>
    </row>
    <row r="463" spans="1:7" x14ac:dyDescent="0.25">
      <c r="A463" t="s">
        <v>841</v>
      </c>
      <c r="B463" t="s">
        <v>7</v>
      </c>
      <c r="C463" t="s">
        <v>842</v>
      </c>
      <c r="D463" t="s">
        <v>841</v>
      </c>
      <c r="E463" t="s">
        <v>841</v>
      </c>
      <c r="F463">
        <v>75</v>
      </c>
      <c r="G463" t="str">
        <f>IFERROR(VLOOKUP(A463,WordClassDict!A:B,2,FALSE),"")</f>
        <v/>
      </c>
    </row>
    <row r="464" spans="1:7" x14ac:dyDescent="0.25">
      <c r="A464" t="s">
        <v>843</v>
      </c>
      <c r="B464" t="s">
        <v>63</v>
      </c>
      <c r="C464" t="s">
        <v>13</v>
      </c>
      <c r="D464" t="s">
        <v>843</v>
      </c>
      <c r="E464" t="s">
        <v>844</v>
      </c>
      <c r="F464">
        <v>74</v>
      </c>
      <c r="G464" t="str">
        <f>IFERROR(VLOOKUP(A464,WordClassDict!A:B,2,FALSE),"")</f>
        <v/>
      </c>
    </row>
    <row r="465" spans="1:7" x14ac:dyDescent="0.25">
      <c r="A465" t="s">
        <v>845</v>
      </c>
      <c r="B465" t="s">
        <v>123</v>
      </c>
      <c r="C465" t="s">
        <v>846</v>
      </c>
      <c r="D465" t="s">
        <v>845</v>
      </c>
      <c r="E465" t="s">
        <v>530</v>
      </c>
      <c r="F465">
        <v>74</v>
      </c>
      <c r="G465" t="str">
        <f>IFERROR(VLOOKUP(A465,WordClassDict!A:B,2,FALSE),"")</f>
        <v/>
      </c>
    </row>
    <row r="466" spans="1:7" x14ac:dyDescent="0.25">
      <c r="A466" t="s">
        <v>847</v>
      </c>
      <c r="B466" t="s">
        <v>123</v>
      </c>
      <c r="C466" t="s">
        <v>848</v>
      </c>
      <c r="D466" t="s">
        <v>847</v>
      </c>
      <c r="E466" t="s">
        <v>849</v>
      </c>
      <c r="F466">
        <v>74</v>
      </c>
      <c r="G466" t="str">
        <f>IFERROR(VLOOKUP(A466,WordClassDict!A:B,2,FALSE),"")</f>
        <v/>
      </c>
    </row>
    <row r="467" spans="1:7" x14ac:dyDescent="0.25">
      <c r="A467" t="s">
        <v>850</v>
      </c>
      <c r="B467" t="s">
        <v>34</v>
      </c>
      <c r="C467" t="s">
        <v>851</v>
      </c>
      <c r="D467" t="s">
        <v>852</v>
      </c>
      <c r="E467" t="s">
        <v>853</v>
      </c>
      <c r="F467">
        <v>74</v>
      </c>
      <c r="G467" t="str">
        <f>IFERROR(VLOOKUP(A467,WordClassDict!A:B,2,FALSE),"")</f>
        <v/>
      </c>
    </row>
    <row r="468" spans="1:7" x14ac:dyDescent="0.25">
      <c r="A468" t="s">
        <v>854</v>
      </c>
      <c r="B468" t="s">
        <v>69</v>
      </c>
      <c r="C468" t="s">
        <v>855</v>
      </c>
      <c r="D468" t="s">
        <v>854</v>
      </c>
      <c r="E468" t="s">
        <v>770</v>
      </c>
      <c r="F468">
        <v>74</v>
      </c>
      <c r="G468" t="str">
        <f>IFERROR(VLOOKUP(A468,WordClassDict!A:B,2,FALSE),"")</f>
        <v/>
      </c>
    </row>
    <row r="469" spans="1:7" x14ac:dyDescent="0.25">
      <c r="A469" t="s">
        <v>856</v>
      </c>
      <c r="B469" t="s">
        <v>63</v>
      </c>
      <c r="C469" t="s">
        <v>13</v>
      </c>
      <c r="D469" t="s">
        <v>856</v>
      </c>
      <c r="E469" t="s">
        <v>856</v>
      </c>
      <c r="F469">
        <v>74</v>
      </c>
      <c r="G469" t="str">
        <f>IFERROR(VLOOKUP(A469,WordClassDict!A:B,2,FALSE),"")</f>
        <v/>
      </c>
    </row>
    <row r="470" spans="1:7" x14ac:dyDescent="0.25">
      <c r="A470" t="s">
        <v>857</v>
      </c>
      <c r="B470" t="s">
        <v>12</v>
      </c>
      <c r="C470" t="s">
        <v>858</v>
      </c>
      <c r="D470" t="s">
        <v>857</v>
      </c>
      <c r="E470" t="s">
        <v>857</v>
      </c>
      <c r="F470">
        <v>74</v>
      </c>
      <c r="G470" t="str">
        <f>IFERROR(VLOOKUP(A470,WordClassDict!A:B,2,FALSE),"")</f>
        <v/>
      </c>
    </row>
    <row r="471" spans="1:7" x14ac:dyDescent="0.25">
      <c r="A471" t="s">
        <v>859</v>
      </c>
      <c r="B471" t="s">
        <v>63</v>
      </c>
      <c r="C471" t="s">
        <v>860</v>
      </c>
      <c r="D471" t="s">
        <v>859</v>
      </c>
      <c r="E471" t="s">
        <v>861</v>
      </c>
      <c r="F471">
        <v>74</v>
      </c>
      <c r="G471" t="str">
        <f>IFERROR(VLOOKUP(A471,WordClassDict!A:B,2,FALSE),"")</f>
        <v/>
      </c>
    </row>
    <row r="472" spans="1:7" x14ac:dyDescent="0.25">
      <c r="A472" t="s">
        <v>862</v>
      </c>
      <c r="B472" t="s">
        <v>34</v>
      </c>
      <c r="C472" t="s">
        <v>863</v>
      </c>
      <c r="D472" t="s">
        <v>864</v>
      </c>
      <c r="E472" t="s">
        <v>864</v>
      </c>
      <c r="F472">
        <v>73</v>
      </c>
      <c r="G472" t="str">
        <f>IFERROR(VLOOKUP(A472,WordClassDict!A:B,2,FALSE),"")</f>
        <v/>
      </c>
    </row>
    <row r="473" spans="1:7" x14ac:dyDescent="0.25">
      <c r="A473" t="s">
        <v>865</v>
      </c>
      <c r="B473" t="s">
        <v>7</v>
      </c>
      <c r="C473" t="s">
        <v>866</v>
      </c>
      <c r="D473" t="s">
        <v>865</v>
      </c>
      <c r="E473" t="s">
        <v>867</v>
      </c>
      <c r="F473">
        <v>73</v>
      </c>
      <c r="G473" t="str">
        <f>IFERROR(VLOOKUP(A473,WordClassDict!A:B,2,FALSE),"")</f>
        <v/>
      </c>
    </row>
    <row r="474" spans="1:7" x14ac:dyDescent="0.25">
      <c r="A474" t="s">
        <v>868</v>
      </c>
      <c r="B474" t="s">
        <v>63</v>
      </c>
      <c r="C474" t="s">
        <v>869</v>
      </c>
      <c r="D474" t="s">
        <v>868</v>
      </c>
      <c r="E474" t="s">
        <v>870</v>
      </c>
      <c r="F474">
        <v>73</v>
      </c>
      <c r="G474" t="str">
        <f>IFERROR(VLOOKUP(A474,WordClassDict!A:B,2,FALSE),"")</f>
        <v/>
      </c>
    </row>
    <row r="475" spans="1:7" x14ac:dyDescent="0.25">
      <c r="A475" t="s">
        <v>176</v>
      </c>
      <c r="B475" t="s">
        <v>113</v>
      </c>
      <c r="C475" t="s">
        <v>871</v>
      </c>
      <c r="D475" t="s">
        <v>176</v>
      </c>
      <c r="E475" t="s">
        <v>176</v>
      </c>
      <c r="F475">
        <v>73</v>
      </c>
      <c r="G475" t="str">
        <f>IFERROR(VLOOKUP(A475,WordClassDict!A:B,2,FALSE),"")</f>
        <v/>
      </c>
    </row>
    <row r="476" spans="1:7" x14ac:dyDescent="0.25">
      <c r="A476" t="s">
        <v>302</v>
      </c>
      <c r="B476" t="s">
        <v>12</v>
      </c>
      <c r="C476" t="s">
        <v>872</v>
      </c>
      <c r="D476" t="s">
        <v>302</v>
      </c>
      <c r="E476" t="s">
        <v>302</v>
      </c>
      <c r="F476">
        <v>73</v>
      </c>
      <c r="G476" t="str">
        <f>IFERROR(VLOOKUP(A476,WordClassDict!A:B,2,FALSE),"")</f>
        <v/>
      </c>
    </row>
    <row r="477" spans="1:7" x14ac:dyDescent="0.25">
      <c r="A477" t="s">
        <v>873</v>
      </c>
      <c r="B477" t="s">
        <v>63</v>
      </c>
      <c r="C477" t="s">
        <v>874</v>
      </c>
      <c r="D477" t="s">
        <v>873</v>
      </c>
      <c r="E477" t="s">
        <v>875</v>
      </c>
      <c r="F477">
        <v>73</v>
      </c>
      <c r="G477" t="str">
        <f>IFERROR(VLOOKUP(A477,WordClassDict!A:B,2,FALSE),"")</f>
        <v/>
      </c>
    </row>
    <row r="478" spans="1:7" x14ac:dyDescent="0.25">
      <c r="A478" t="s">
        <v>876</v>
      </c>
      <c r="B478" t="s">
        <v>7</v>
      </c>
      <c r="C478" t="s">
        <v>877</v>
      </c>
      <c r="D478" t="s">
        <v>876</v>
      </c>
      <c r="E478" t="s">
        <v>876</v>
      </c>
      <c r="F478">
        <v>73</v>
      </c>
      <c r="G478" t="str">
        <f>IFERROR(VLOOKUP(A478,WordClassDict!A:B,2,FALSE),"")</f>
        <v/>
      </c>
    </row>
    <row r="479" spans="1:7" x14ac:dyDescent="0.25">
      <c r="A479" t="s">
        <v>878</v>
      </c>
      <c r="B479" t="s">
        <v>78</v>
      </c>
      <c r="C479" t="s">
        <v>134</v>
      </c>
      <c r="D479" t="s">
        <v>878</v>
      </c>
      <c r="E479" t="s">
        <v>135</v>
      </c>
      <c r="F479">
        <v>73</v>
      </c>
      <c r="G479" t="str">
        <f>IFERROR(VLOOKUP(A479,WordClassDict!A:B,2,FALSE),"")</f>
        <v/>
      </c>
    </row>
    <row r="480" spans="1:7" x14ac:dyDescent="0.25">
      <c r="A480" t="s">
        <v>879</v>
      </c>
      <c r="B480" t="s">
        <v>7</v>
      </c>
      <c r="C480" t="s">
        <v>880</v>
      </c>
      <c r="D480" t="s">
        <v>879</v>
      </c>
      <c r="E480" t="s">
        <v>881</v>
      </c>
      <c r="F480">
        <v>72</v>
      </c>
      <c r="G480" t="str">
        <f>IFERROR(VLOOKUP(A480,WordClassDict!A:B,2,FALSE),"")</f>
        <v/>
      </c>
    </row>
    <row r="481" spans="1:7" x14ac:dyDescent="0.25">
      <c r="A481" t="s">
        <v>882</v>
      </c>
      <c r="B481" t="s">
        <v>7</v>
      </c>
      <c r="C481" t="s">
        <v>13</v>
      </c>
      <c r="D481" t="s">
        <v>882</v>
      </c>
      <c r="E481" t="s">
        <v>883</v>
      </c>
      <c r="F481">
        <v>72</v>
      </c>
      <c r="G481" t="str">
        <f>IFERROR(VLOOKUP(A481,WordClassDict!A:B,2,FALSE),"")</f>
        <v/>
      </c>
    </row>
    <row r="482" spans="1:7" x14ac:dyDescent="0.25">
      <c r="A482" t="s">
        <v>219</v>
      </c>
      <c r="B482" t="s">
        <v>12</v>
      </c>
      <c r="C482" t="s">
        <v>884</v>
      </c>
      <c r="D482" t="s">
        <v>219</v>
      </c>
      <c r="E482" t="s">
        <v>219</v>
      </c>
      <c r="F482">
        <v>72</v>
      </c>
      <c r="G482" t="str">
        <f>IFERROR(VLOOKUP(A482,WordClassDict!A:B,2,FALSE),"")</f>
        <v/>
      </c>
    </row>
    <row r="483" spans="1:7" x14ac:dyDescent="0.25">
      <c r="A483" t="s">
        <v>885</v>
      </c>
      <c r="B483" t="s">
        <v>7</v>
      </c>
      <c r="C483" t="s">
        <v>886</v>
      </c>
      <c r="D483" t="s">
        <v>885</v>
      </c>
      <c r="E483" t="s">
        <v>885</v>
      </c>
      <c r="F483">
        <v>72</v>
      </c>
      <c r="G483" t="str">
        <f>IFERROR(VLOOKUP(A483,WordClassDict!A:B,2,FALSE),"")</f>
        <v/>
      </c>
    </row>
    <row r="484" spans="1:7" x14ac:dyDescent="0.25">
      <c r="A484" t="s">
        <v>887</v>
      </c>
      <c r="B484" t="s">
        <v>7</v>
      </c>
      <c r="C484" t="s">
        <v>888</v>
      </c>
      <c r="D484" t="s">
        <v>887</v>
      </c>
      <c r="E484" t="s">
        <v>887</v>
      </c>
      <c r="F484">
        <v>72</v>
      </c>
      <c r="G484" t="str">
        <f>IFERROR(VLOOKUP(A484,WordClassDict!A:B,2,FALSE),"")</f>
        <v/>
      </c>
    </row>
    <row r="485" spans="1:7" x14ac:dyDescent="0.25">
      <c r="A485" t="s">
        <v>889</v>
      </c>
      <c r="B485" t="s">
        <v>7</v>
      </c>
      <c r="C485" t="s">
        <v>890</v>
      </c>
      <c r="D485" t="s">
        <v>889</v>
      </c>
      <c r="E485" t="s">
        <v>889</v>
      </c>
      <c r="F485">
        <v>71</v>
      </c>
      <c r="G485" t="str">
        <f>IFERROR(VLOOKUP(A485,WordClassDict!A:B,2,FALSE),"")</f>
        <v/>
      </c>
    </row>
    <row r="486" spans="1:7" x14ac:dyDescent="0.25">
      <c r="A486" t="s">
        <v>342</v>
      </c>
      <c r="B486" t="s">
        <v>34</v>
      </c>
      <c r="C486" t="s">
        <v>891</v>
      </c>
      <c r="D486" t="s">
        <v>344</v>
      </c>
      <c r="E486" t="s">
        <v>345</v>
      </c>
      <c r="F486">
        <v>71</v>
      </c>
      <c r="G486" t="str">
        <f>IFERROR(VLOOKUP(A486,WordClassDict!A:B,2,FALSE),"")</f>
        <v/>
      </c>
    </row>
    <row r="487" spans="1:7" x14ac:dyDescent="0.25">
      <c r="A487" t="s">
        <v>892</v>
      </c>
      <c r="B487" t="s">
        <v>7</v>
      </c>
      <c r="C487" t="s">
        <v>893</v>
      </c>
      <c r="D487" t="s">
        <v>892</v>
      </c>
      <c r="E487" t="s">
        <v>892</v>
      </c>
      <c r="F487">
        <v>71</v>
      </c>
      <c r="G487" t="str">
        <f>IFERROR(VLOOKUP(A487,WordClassDict!A:B,2,FALSE),"")</f>
        <v/>
      </c>
    </row>
    <row r="488" spans="1:7" x14ac:dyDescent="0.25">
      <c r="A488" t="s">
        <v>507</v>
      </c>
      <c r="B488" t="s">
        <v>12</v>
      </c>
      <c r="C488" t="s">
        <v>13</v>
      </c>
      <c r="D488" t="s">
        <v>507</v>
      </c>
      <c r="E488" t="s">
        <v>509</v>
      </c>
      <c r="F488">
        <v>71</v>
      </c>
      <c r="G488" t="str">
        <f>IFERROR(VLOOKUP(A488,WordClassDict!A:B,2,FALSE),"")</f>
        <v/>
      </c>
    </row>
    <row r="489" spans="1:7" x14ac:dyDescent="0.25">
      <c r="A489" t="s">
        <v>554</v>
      </c>
      <c r="B489" t="s">
        <v>63</v>
      </c>
      <c r="C489" t="s">
        <v>13</v>
      </c>
      <c r="D489" t="s">
        <v>554</v>
      </c>
      <c r="E489" t="s">
        <v>556</v>
      </c>
      <c r="F489">
        <v>71</v>
      </c>
      <c r="G489" t="str">
        <f>IFERROR(VLOOKUP(A489,WordClassDict!A:B,2,FALSE),"")</f>
        <v/>
      </c>
    </row>
    <row r="490" spans="1:7" x14ac:dyDescent="0.25">
      <c r="A490" t="s">
        <v>894</v>
      </c>
      <c r="B490" t="s">
        <v>69</v>
      </c>
      <c r="C490" t="s">
        <v>895</v>
      </c>
      <c r="D490" t="s">
        <v>894</v>
      </c>
      <c r="E490" t="s">
        <v>214</v>
      </c>
      <c r="F490">
        <v>71</v>
      </c>
      <c r="G490" t="str">
        <f>IFERROR(VLOOKUP(A490,WordClassDict!A:B,2,FALSE),"")</f>
        <v/>
      </c>
    </row>
    <row r="491" spans="1:7" x14ac:dyDescent="0.25">
      <c r="A491" t="s">
        <v>896</v>
      </c>
      <c r="B491" t="s">
        <v>69</v>
      </c>
      <c r="C491" t="s">
        <v>897</v>
      </c>
      <c r="D491" t="s">
        <v>896</v>
      </c>
      <c r="E491" t="s">
        <v>520</v>
      </c>
      <c r="F491">
        <v>71</v>
      </c>
      <c r="G491" t="str">
        <f>IFERROR(VLOOKUP(A491,WordClassDict!A:B,2,FALSE),"")</f>
        <v/>
      </c>
    </row>
    <row r="492" spans="1:7" x14ac:dyDescent="0.25">
      <c r="A492" t="s">
        <v>443</v>
      </c>
      <c r="B492" t="s">
        <v>63</v>
      </c>
      <c r="C492" t="s">
        <v>639</v>
      </c>
      <c r="D492" t="s">
        <v>443</v>
      </c>
      <c r="E492" t="s">
        <v>443</v>
      </c>
      <c r="F492">
        <v>70</v>
      </c>
      <c r="G492" t="str">
        <f>IFERROR(VLOOKUP(A492,WordClassDict!A:B,2,FALSE),"")</f>
        <v/>
      </c>
    </row>
    <row r="493" spans="1:7" x14ac:dyDescent="0.25">
      <c r="A493" t="s">
        <v>898</v>
      </c>
      <c r="B493" t="s">
        <v>63</v>
      </c>
      <c r="C493" t="s">
        <v>13</v>
      </c>
      <c r="D493" t="s">
        <v>898</v>
      </c>
      <c r="E493" t="s">
        <v>112</v>
      </c>
      <c r="F493">
        <v>70</v>
      </c>
      <c r="G493" t="str">
        <f>IFERROR(VLOOKUP(A493,WordClassDict!A:B,2,FALSE),"")</f>
        <v/>
      </c>
    </row>
    <row r="494" spans="1:7" x14ac:dyDescent="0.25">
      <c r="A494" t="s">
        <v>899</v>
      </c>
      <c r="B494" t="s">
        <v>7</v>
      </c>
      <c r="C494" t="s">
        <v>900</v>
      </c>
      <c r="D494" t="s">
        <v>899</v>
      </c>
      <c r="E494" t="s">
        <v>899</v>
      </c>
      <c r="F494">
        <v>70</v>
      </c>
      <c r="G494" t="str">
        <f>IFERROR(VLOOKUP(A494,WordClassDict!A:B,2,FALSE),"")</f>
        <v/>
      </c>
    </row>
    <row r="495" spans="1:7" x14ac:dyDescent="0.25">
      <c r="A495" t="s">
        <v>520</v>
      </c>
      <c r="B495" t="s">
        <v>63</v>
      </c>
      <c r="C495" t="s">
        <v>13</v>
      </c>
      <c r="D495" t="s">
        <v>520</v>
      </c>
      <c r="E495" t="s">
        <v>520</v>
      </c>
      <c r="F495">
        <v>70</v>
      </c>
      <c r="G495" t="str">
        <f>IFERROR(VLOOKUP(A495,WordClassDict!A:B,2,FALSE),"")</f>
        <v/>
      </c>
    </row>
    <row r="496" spans="1:7" x14ac:dyDescent="0.25">
      <c r="A496" t="s">
        <v>238</v>
      </c>
      <c r="B496" t="s">
        <v>239</v>
      </c>
      <c r="C496" t="s">
        <v>901</v>
      </c>
      <c r="D496" t="s">
        <v>238</v>
      </c>
      <c r="E496" t="s">
        <v>241</v>
      </c>
      <c r="F496">
        <v>70</v>
      </c>
      <c r="G496" t="str">
        <f>IFERROR(VLOOKUP(A496,WordClassDict!A:B,2,FALSE),"")</f>
        <v/>
      </c>
    </row>
    <row r="497" spans="1:7" x14ac:dyDescent="0.25">
      <c r="A497" t="s">
        <v>740</v>
      </c>
      <c r="B497" t="s">
        <v>63</v>
      </c>
      <c r="C497" t="s">
        <v>902</v>
      </c>
      <c r="D497" t="s">
        <v>740</v>
      </c>
      <c r="E497" t="s">
        <v>197</v>
      </c>
      <c r="F497">
        <v>70</v>
      </c>
      <c r="G497" t="str">
        <f>IFERROR(VLOOKUP(A497,WordClassDict!A:B,2,FALSE),"")</f>
        <v/>
      </c>
    </row>
    <row r="498" spans="1:7" x14ac:dyDescent="0.25">
      <c r="A498" t="s">
        <v>282</v>
      </c>
      <c r="B498" t="s">
        <v>7</v>
      </c>
      <c r="C498" t="s">
        <v>281</v>
      </c>
      <c r="D498" t="s">
        <v>282</v>
      </c>
      <c r="E498" t="s">
        <v>282</v>
      </c>
      <c r="F498">
        <v>70</v>
      </c>
      <c r="G498" t="str">
        <f>IFERROR(VLOOKUP(A498,WordClassDict!A:B,2,FALSE),"")</f>
        <v/>
      </c>
    </row>
    <row r="499" spans="1:7" x14ac:dyDescent="0.25">
      <c r="A499" t="s">
        <v>903</v>
      </c>
      <c r="B499" t="s">
        <v>63</v>
      </c>
      <c r="C499" t="s">
        <v>904</v>
      </c>
      <c r="D499" t="s">
        <v>903</v>
      </c>
      <c r="E499" t="s">
        <v>905</v>
      </c>
      <c r="F499">
        <v>70</v>
      </c>
      <c r="G499" t="str">
        <f>IFERROR(VLOOKUP(A499,WordClassDict!A:B,2,FALSE),"")</f>
        <v/>
      </c>
    </row>
    <row r="500" spans="1:7" x14ac:dyDescent="0.25">
      <c r="A500" t="s">
        <v>906</v>
      </c>
      <c r="B500" t="s">
        <v>7</v>
      </c>
      <c r="C500" t="s">
        <v>907</v>
      </c>
      <c r="D500" t="s">
        <v>906</v>
      </c>
      <c r="E500" t="s">
        <v>906</v>
      </c>
      <c r="F500">
        <v>70</v>
      </c>
      <c r="G500" t="str">
        <f>IFERROR(VLOOKUP(A500,WordClassDict!A:B,2,FALSE),"")</f>
        <v/>
      </c>
    </row>
    <row r="501" spans="1:7" x14ac:dyDescent="0.25">
      <c r="A501" t="s">
        <v>908</v>
      </c>
      <c r="B501" t="s">
        <v>7</v>
      </c>
      <c r="C501" t="s">
        <v>909</v>
      </c>
      <c r="D501" t="s">
        <v>908</v>
      </c>
      <c r="E501" t="s">
        <v>910</v>
      </c>
      <c r="F501">
        <v>69</v>
      </c>
      <c r="G501" t="str">
        <f>IFERROR(VLOOKUP(A501,WordClassDict!A:B,2,FALSE),"")</f>
        <v/>
      </c>
    </row>
    <row r="502" spans="1:7" x14ac:dyDescent="0.25">
      <c r="A502" t="s">
        <v>911</v>
      </c>
      <c r="B502" t="s">
        <v>313</v>
      </c>
      <c r="C502" t="s">
        <v>230</v>
      </c>
      <c r="D502" t="s">
        <v>911</v>
      </c>
      <c r="E502" t="s">
        <v>911</v>
      </c>
      <c r="F502">
        <v>69</v>
      </c>
      <c r="G502" t="str">
        <f>IFERROR(VLOOKUP(A502,WordClassDict!A:B,2,FALSE),"")</f>
        <v/>
      </c>
    </row>
    <row r="503" spans="1:7" x14ac:dyDescent="0.25">
      <c r="A503" t="s">
        <v>912</v>
      </c>
      <c r="B503" t="s">
        <v>7</v>
      </c>
      <c r="C503" t="s">
        <v>913</v>
      </c>
      <c r="D503" t="s">
        <v>912</v>
      </c>
      <c r="E503" t="s">
        <v>914</v>
      </c>
      <c r="F503">
        <v>69</v>
      </c>
      <c r="G503" t="str">
        <f>IFERROR(VLOOKUP(A503,WordClassDict!A:B,2,FALSE),"")</f>
        <v/>
      </c>
    </row>
    <row r="504" spans="1:7" x14ac:dyDescent="0.25">
      <c r="A504" t="s">
        <v>138</v>
      </c>
      <c r="B504" t="s">
        <v>7</v>
      </c>
      <c r="C504" t="s">
        <v>776</v>
      </c>
      <c r="D504" t="s">
        <v>138</v>
      </c>
      <c r="E504" t="s">
        <v>139</v>
      </c>
      <c r="F504">
        <v>69</v>
      </c>
      <c r="G504" t="str">
        <f>IFERROR(VLOOKUP(A504,WordClassDict!A:B,2,FALSE),"")</f>
        <v/>
      </c>
    </row>
    <row r="505" spans="1:7" x14ac:dyDescent="0.25">
      <c r="A505" t="s">
        <v>915</v>
      </c>
      <c r="B505" t="s">
        <v>63</v>
      </c>
      <c r="C505" t="s">
        <v>13</v>
      </c>
      <c r="D505" t="s">
        <v>915</v>
      </c>
      <c r="E505" t="s">
        <v>916</v>
      </c>
      <c r="F505">
        <v>69</v>
      </c>
      <c r="G505" t="str">
        <f>IFERROR(VLOOKUP(A505,WordClassDict!A:B,2,FALSE),"")</f>
        <v/>
      </c>
    </row>
    <row r="506" spans="1:7" x14ac:dyDescent="0.25">
      <c r="A506" t="s">
        <v>666</v>
      </c>
      <c r="B506" t="s">
        <v>63</v>
      </c>
      <c r="C506" t="s">
        <v>13</v>
      </c>
      <c r="D506" t="s">
        <v>666</v>
      </c>
      <c r="E506" t="s">
        <v>666</v>
      </c>
      <c r="F506">
        <v>69</v>
      </c>
      <c r="G506" t="str">
        <f>IFERROR(VLOOKUP(A506,WordClassDict!A:B,2,FALSE),"")</f>
        <v/>
      </c>
    </row>
    <row r="507" spans="1:7" x14ac:dyDescent="0.25">
      <c r="A507" t="s">
        <v>350</v>
      </c>
      <c r="B507" t="s">
        <v>34</v>
      </c>
      <c r="C507" t="s">
        <v>917</v>
      </c>
      <c r="D507" t="s">
        <v>402</v>
      </c>
      <c r="E507" t="s">
        <v>165</v>
      </c>
      <c r="F507">
        <v>69</v>
      </c>
      <c r="G507" t="str">
        <f>IFERROR(VLOOKUP(A507,WordClassDict!A:B,2,FALSE),"")</f>
        <v/>
      </c>
    </row>
    <row r="508" spans="1:7" x14ac:dyDescent="0.25">
      <c r="A508" t="s">
        <v>918</v>
      </c>
      <c r="B508" t="s">
        <v>7</v>
      </c>
      <c r="C508" t="s">
        <v>919</v>
      </c>
      <c r="D508" t="s">
        <v>918</v>
      </c>
      <c r="E508" t="s">
        <v>918</v>
      </c>
      <c r="F508">
        <v>69</v>
      </c>
      <c r="G508" t="str">
        <f>IFERROR(VLOOKUP(A508,WordClassDict!A:B,2,FALSE),"")</f>
        <v/>
      </c>
    </row>
    <row r="509" spans="1:7" x14ac:dyDescent="0.25">
      <c r="A509" t="s">
        <v>920</v>
      </c>
      <c r="B509" t="s">
        <v>34</v>
      </c>
      <c r="C509" t="s">
        <v>921</v>
      </c>
      <c r="D509" t="s">
        <v>922</v>
      </c>
      <c r="E509" t="s">
        <v>922</v>
      </c>
      <c r="F509">
        <v>69</v>
      </c>
      <c r="G509" t="str">
        <f>IFERROR(VLOOKUP(A509,WordClassDict!A:B,2,FALSE),"")</f>
        <v/>
      </c>
    </row>
    <row r="510" spans="1:7" x14ac:dyDescent="0.25">
      <c r="A510" t="s">
        <v>923</v>
      </c>
      <c r="B510" t="s">
        <v>7</v>
      </c>
      <c r="C510" t="s">
        <v>924</v>
      </c>
      <c r="D510" t="s">
        <v>923</v>
      </c>
      <c r="E510" t="s">
        <v>923</v>
      </c>
      <c r="F510">
        <v>69</v>
      </c>
      <c r="G510" t="str">
        <f>IFERROR(VLOOKUP(A510,WordClassDict!A:B,2,FALSE),"")</f>
        <v/>
      </c>
    </row>
    <row r="511" spans="1:7" x14ac:dyDescent="0.25">
      <c r="A511" t="s">
        <v>925</v>
      </c>
      <c r="B511" t="s">
        <v>7</v>
      </c>
      <c r="C511" t="s">
        <v>926</v>
      </c>
      <c r="D511" t="s">
        <v>925</v>
      </c>
      <c r="E511" t="s">
        <v>925</v>
      </c>
      <c r="F511">
        <v>69</v>
      </c>
      <c r="G511" t="str">
        <f>IFERROR(VLOOKUP(A511,WordClassDict!A:B,2,FALSE),"")</f>
        <v/>
      </c>
    </row>
    <row r="512" spans="1:7" x14ac:dyDescent="0.25">
      <c r="A512" t="s">
        <v>927</v>
      </c>
      <c r="B512" t="s">
        <v>12</v>
      </c>
      <c r="C512" t="s">
        <v>928</v>
      </c>
      <c r="D512" t="s">
        <v>927</v>
      </c>
      <c r="E512" t="s">
        <v>927</v>
      </c>
      <c r="F512">
        <v>69</v>
      </c>
      <c r="G512" t="str">
        <f>IFERROR(VLOOKUP(A512,WordClassDict!A:B,2,FALSE),"")</f>
        <v/>
      </c>
    </row>
    <row r="513" spans="1:7" x14ac:dyDescent="0.25">
      <c r="A513" t="s">
        <v>929</v>
      </c>
      <c r="B513" t="s">
        <v>69</v>
      </c>
      <c r="C513" t="s">
        <v>930</v>
      </c>
      <c r="D513" t="s">
        <v>929</v>
      </c>
      <c r="E513" t="s">
        <v>400</v>
      </c>
      <c r="F513">
        <v>68</v>
      </c>
      <c r="G513" t="str">
        <f>IFERROR(VLOOKUP(A513,WordClassDict!A:B,2,FALSE),"")</f>
        <v/>
      </c>
    </row>
    <row r="514" spans="1:7" x14ac:dyDescent="0.25">
      <c r="A514" t="s">
        <v>931</v>
      </c>
      <c r="B514" t="s">
        <v>7</v>
      </c>
      <c r="C514" t="s">
        <v>932</v>
      </c>
      <c r="D514" t="s">
        <v>931</v>
      </c>
      <c r="E514" t="s">
        <v>931</v>
      </c>
      <c r="F514">
        <v>68</v>
      </c>
      <c r="G514" t="str">
        <f>IFERROR(VLOOKUP(A514,WordClassDict!A:B,2,FALSE),"")</f>
        <v/>
      </c>
    </row>
    <row r="515" spans="1:7" x14ac:dyDescent="0.25">
      <c r="A515" t="s">
        <v>933</v>
      </c>
      <c r="B515" t="s">
        <v>63</v>
      </c>
      <c r="C515" t="s">
        <v>934</v>
      </c>
      <c r="D515" t="s">
        <v>933</v>
      </c>
      <c r="E515" t="s">
        <v>933</v>
      </c>
      <c r="F515">
        <v>68</v>
      </c>
      <c r="G515" t="str">
        <f>IFERROR(VLOOKUP(A515,WordClassDict!A:B,2,FALSE),"")</f>
        <v/>
      </c>
    </row>
    <row r="516" spans="1:7" x14ac:dyDescent="0.25">
      <c r="A516" t="s">
        <v>935</v>
      </c>
      <c r="B516" t="s">
        <v>63</v>
      </c>
      <c r="C516" t="s">
        <v>13</v>
      </c>
      <c r="D516" t="s">
        <v>935</v>
      </c>
      <c r="E516" t="s">
        <v>935</v>
      </c>
      <c r="F516">
        <v>68</v>
      </c>
      <c r="G516" t="str">
        <f>IFERROR(VLOOKUP(A516,WordClassDict!A:B,2,FALSE),"")</f>
        <v/>
      </c>
    </row>
    <row r="517" spans="1:7" x14ac:dyDescent="0.25">
      <c r="A517" t="s">
        <v>936</v>
      </c>
      <c r="B517" t="s">
        <v>7</v>
      </c>
      <c r="C517" t="s">
        <v>937</v>
      </c>
      <c r="D517" t="s">
        <v>936</v>
      </c>
      <c r="E517" t="s">
        <v>938</v>
      </c>
      <c r="F517">
        <v>68</v>
      </c>
      <c r="G517" t="str">
        <f>IFERROR(VLOOKUP(A517,WordClassDict!A:B,2,FALSE),"")</f>
        <v/>
      </c>
    </row>
    <row r="518" spans="1:7" x14ac:dyDescent="0.25">
      <c r="A518" t="s">
        <v>939</v>
      </c>
      <c r="B518" t="s">
        <v>63</v>
      </c>
      <c r="C518" t="s">
        <v>940</v>
      </c>
      <c r="D518" t="s">
        <v>939</v>
      </c>
      <c r="E518" t="s">
        <v>941</v>
      </c>
      <c r="F518">
        <v>68</v>
      </c>
      <c r="G518" t="str">
        <f>IFERROR(VLOOKUP(A518,WordClassDict!A:B,2,FALSE),"")</f>
        <v/>
      </c>
    </row>
    <row r="519" spans="1:7" x14ac:dyDescent="0.25">
      <c r="A519" t="s">
        <v>942</v>
      </c>
      <c r="B519" t="s">
        <v>7</v>
      </c>
      <c r="C519" t="s">
        <v>943</v>
      </c>
      <c r="D519" t="s">
        <v>942</v>
      </c>
      <c r="E519" t="s">
        <v>944</v>
      </c>
      <c r="F519">
        <v>68</v>
      </c>
      <c r="G519" t="str">
        <f>IFERROR(VLOOKUP(A519,WordClassDict!A:B,2,FALSE),"")</f>
        <v/>
      </c>
    </row>
    <row r="520" spans="1:7" x14ac:dyDescent="0.25">
      <c r="A520" t="s">
        <v>945</v>
      </c>
      <c r="B520" t="s">
        <v>12</v>
      </c>
      <c r="C520" t="s">
        <v>13</v>
      </c>
      <c r="D520" t="s">
        <v>945</v>
      </c>
      <c r="E520" t="s">
        <v>945</v>
      </c>
      <c r="F520">
        <v>68</v>
      </c>
      <c r="G520" t="str">
        <f>IFERROR(VLOOKUP(A520,WordClassDict!A:B,2,FALSE),"")</f>
        <v/>
      </c>
    </row>
    <row r="521" spans="1:7" x14ac:dyDescent="0.25">
      <c r="A521" t="s">
        <v>946</v>
      </c>
      <c r="B521" t="s">
        <v>12</v>
      </c>
      <c r="C521" t="s">
        <v>947</v>
      </c>
      <c r="D521" t="s">
        <v>946</v>
      </c>
      <c r="E521" t="s">
        <v>948</v>
      </c>
      <c r="F521">
        <v>68</v>
      </c>
      <c r="G521" t="str">
        <f>IFERROR(VLOOKUP(A521,WordClassDict!A:B,2,FALSE),"")</f>
        <v/>
      </c>
    </row>
    <row r="522" spans="1:7" x14ac:dyDescent="0.25">
      <c r="A522" t="s">
        <v>117</v>
      </c>
      <c r="B522" t="s">
        <v>12</v>
      </c>
      <c r="C522" t="s">
        <v>116</v>
      </c>
      <c r="D522" t="s">
        <v>117</v>
      </c>
      <c r="E522" t="s">
        <v>117</v>
      </c>
      <c r="F522">
        <v>68</v>
      </c>
      <c r="G522" t="str">
        <f>IFERROR(VLOOKUP(A522,WordClassDict!A:B,2,FALSE),"")</f>
        <v/>
      </c>
    </row>
    <row r="523" spans="1:7" x14ac:dyDescent="0.25">
      <c r="A523" t="s">
        <v>400</v>
      </c>
      <c r="B523" t="s">
        <v>7</v>
      </c>
      <c r="C523" t="s">
        <v>13</v>
      </c>
      <c r="D523" t="s">
        <v>400</v>
      </c>
      <c r="E523" t="s">
        <v>400</v>
      </c>
      <c r="F523">
        <v>67</v>
      </c>
      <c r="G523" t="str">
        <f>IFERROR(VLOOKUP(A523,WordClassDict!A:B,2,FALSE),"")</f>
        <v/>
      </c>
    </row>
    <row r="524" spans="1:7" hidden="1" x14ac:dyDescent="0.25">
      <c r="A524" t="s">
        <v>436</v>
      </c>
      <c r="B524" t="s">
        <v>7</v>
      </c>
      <c r="C524" t="s">
        <v>949</v>
      </c>
      <c r="D524" t="s">
        <v>436</v>
      </c>
      <c r="E524" t="s">
        <v>436</v>
      </c>
      <c r="F524">
        <v>67</v>
      </c>
      <c r="G524" t="str">
        <f>IFERROR(VLOOKUP(A524,WordClassDict!A:B,2,FALSE),"")</f>
        <v>tool.net</v>
      </c>
    </row>
    <row r="525" spans="1:7" x14ac:dyDescent="0.25">
      <c r="A525" t="s">
        <v>186</v>
      </c>
      <c r="B525" t="s">
        <v>12</v>
      </c>
      <c r="C525" t="s">
        <v>487</v>
      </c>
      <c r="D525" t="s">
        <v>186</v>
      </c>
      <c r="E525" t="s">
        <v>186</v>
      </c>
      <c r="F525">
        <v>67</v>
      </c>
      <c r="G525" t="str">
        <f>IFERROR(VLOOKUP(A525,WordClassDict!A:B,2,FALSE),"")</f>
        <v/>
      </c>
    </row>
    <row r="526" spans="1:7" x14ac:dyDescent="0.25">
      <c r="A526" t="s">
        <v>950</v>
      </c>
      <c r="B526" t="s">
        <v>7</v>
      </c>
      <c r="C526" t="s">
        <v>13</v>
      </c>
      <c r="D526" t="s">
        <v>950</v>
      </c>
      <c r="E526" t="s">
        <v>83</v>
      </c>
      <c r="F526">
        <v>67</v>
      </c>
      <c r="G526" t="str">
        <f>IFERROR(VLOOKUP(A526,WordClassDict!A:B,2,FALSE),"")</f>
        <v/>
      </c>
    </row>
    <row r="527" spans="1:7" x14ac:dyDescent="0.25">
      <c r="A527" t="s">
        <v>649</v>
      </c>
      <c r="B527" t="s">
        <v>63</v>
      </c>
      <c r="C527" t="s">
        <v>951</v>
      </c>
      <c r="D527" t="s">
        <v>649</v>
      </c>
      <c r="E527" t="s">
        <v>649</v>
      </c>
      <c r="F527">
        <v>67</v>
      </c>
      <c r="G527" t="str">
        <f>IFERROR(VLOOKUP(A527,WordClassDict!A:B,2,FALSE),"")</f>
        <v/>
      </c>
    </row>
    <row r="528" spans="1:7" x14ac:dyDescent="0.25">
      <c r="A528" t="s">
        <v>952</v>
      </c>
      <c r="B528" t="s">
        <v>113</v>
      </c>
      <c r="C528" t="s">
        <v>953</v>
      </c>
      <c r="D528" t="s">
        <v>952</v>
      </c>
      <c r="E528" t="s">
        <v>954</v>
      </c>
      <c r="F528">
        <v>67</v>
      </c>
      <c r="G528" t="str">
        <f>IFERROR(VLOOKUP(A528,WordClassDict!A:B,2,FALSE),"")</f>
        <v/>
      </c>
    </row>
    <row r="529" spans="1:7" x14ac:dyDescent="0.25">
      <c r="A529" t="s">
        <v>534</v>
      </c>
      <c r="B529" t="s">
        <v>63</v>
      </c>
      <c r="C529" t="s">
        <v>955</v>
      </c>
      <c r="D529" t="s">
        <v>534</v>
      </c>
      <c r="E529" t="s">
        <v>534</v>
      </c>
      <c r="F529">
        <v>67</v>
      </c>
      <c r="G529" t="str">
        <f>IFERROR(VLOOKUP(A529,WordClassDict!A:B,2,FALSE),"")</f>
        <v/>
      </c>
    </row>
    <row r="530" spans="1:7" x14ac:dyDescent="0.25">
      <c r="A530" t="s">
        <v>956</v>
      </c>
      <c r="B530" t="s">
        <v>284</v>
      </c>
      <c r="C530" t="s">
        <v>13</v>
      </c>
      <c r="D530" t="s">
        <v>956</v>
      </c>
      <c r="E530" t="s">
        <v>956</v>
      </c>
      <c r="F530">
        <v>67</v>
      </c>
      <c r="G530" t="str">
        <f>IFERROR(VLOOKUP(A530,WordClassDict!A:B,2,FALSE),"")</f>
        <v/>
      </c>
    </row>
    <row r="531" spans="1:7" x14ac:dyDescent="0.25">
      <c r="A531">
        <v>3</v>
      </c>
      <c r="B531" t="s">
        <v>284</v>
      </c>
      <c r="C531" t="s">
        <v>957</v>
      </c>
      <c r="D531">
        <v>3</v>
      </c>
      <c r="E531">
        <v>3</v>
      </c>
      <c r="F531">
        <v>67</v>
      </c>
      <c r="G531" t="str">
        <f>IFERROR(VLOOKUP(A531,WordClassDict!A:B,2,FALSE),"")</f>
        <v/>
      </c>
    </row>
    <row r="532" spans="1:7" x14ac:dyDescent="0.25">
      <c r="A532" t="s">
        <v>958</v>
      </c>
      <c r="B532" t="s">
        <v>7</v>
      </c>
      <c r="C532" t="s">
        <v>959</v>
      </c>
      <c r="D532" t="s">
        <v>958</v>
      </c>
      <c r="E532" t="s">
        <v>958</v>
      </c>
      <c r="F532">
        <v>67</v>
      </c>
      <c r="G532" t="str">
        <f>IFERROR(VLOOKUP(A532,WordClassDict!A:B,2,FALSE),"")</f>
        <v/>
      </c>
    </row>
    <row r="533" spans="1:7" x14ac:dyDescent="0.25">
      <c r="A533" t="s">
        <v>295</v>
      </c>
      <c r="B533" t="s">
        <v>69</v>
      </c>
      <c r="C533" t="s">
        <v>311</v>
      </c>
      <c r="D533" t="s">
        <v>295</v>
      </c>
      <c r="E533" t="s">
        <v>297</v>
      </c>
      <c r="F533">
        <v>67</v>
      </c>
      <c r="G533" t="str">
        <f>IFERROR(VLOOKUP(A533,WordClassDict!A:B,2,FALSE),"")</f>
        <v/>
      </c>
    </row>
    <row r="534" spans="1:7" x14ac:dyDescent="0.25">
      <c r="A534" t="s">
        <v>593</v>
      </c>
      <c r="B534" t="s">
        <v>7</v>
      </c>
      <c r="C534" t="s">
        <v>960</v>
      </c>
      <c r="D534" t="s">
        <v>593</v>
      </c>
      <c r="E534" t="s">
        <v>593</v>
      </c>
      <c r="F534">
        <v>67</v>
      </c>
      <c r="G534" t="str">
        <f>IFERROR(VLOOKUP(A534,WordClassDict!A:B,2,FALSE),"")</f>
        <v/>
      </c>
    </row>
    <row r="535" spans="1:7" x14ac:dyDescent="0.25">
      <c r="A535" t="s">
        <v>961</v>
      </c>
      <c r="B535" t="s">
        <v>63</v>
      </c>
      <c r="C535" t="s">
        <v>962</v>
      </c>
      <c r="D535" t="s">
        <v>961</v>
      </c>
      <c r="E535" t="s">
        <v>963</v>
      </c>
      <c r="F535">
        <v>67</v>
      </c>
      <c r="G535" t="str">
        <f>IFERROR(VLOOKUP(A535,WordClassDict!A:B,2,FALSE),"")</f>
        <v/>
      </c>
    </row>
    <row r="536" spans="1:7" x14ac:dyDescent="0.25">
      <c r="A536" t="s">
        <v>742</v>
      </c>
      <c r="B536" t="s">
        <v>63</v>
      </c>
      <c r="C536" t="s">
        <v>964</v>
      </c>
      <c r="D536" t="s">
        <v>742</v>
      </c>
      <c r="E536" t="s">
        <v>744</v>
      </c>
      <c r="F536">
        <v>67</v>
      </c>
      <c r="G536" t="str">
        <f>IFERROR(VLOOKUP(A536,WordClassDict!A:B,2,FALSE),"")</f>
        <v/>
      </c>
    </row>
    <row r="537" spans="1:7" x14ac:dyDescent="0.25">
      <c r="A537" t="s">
        <v>965</v>
      </c>
      <c r="B537" t="s">
        <v>7</v>
      </c>
      <c r="C537" t="s">
        <v>966</v>
      </c>
      <c r="D537" t="s">
        <v>965</v>
      </c>
      <c r="E537" t="s">
        <v>967</v>
      </c>
      <c r="F537">
        <v>67</v>
      </c>
      <c r="G537" t="str">
        <f>IFERROR(VLOOKUP(A537,WordClassDict!A:B,2,FALSE),"")</f>
        <v/>
      </c>
    </row>
    <row r="538" spans="1:7" x14ac:dyDescent="0.25">
      <c r="A538" t="s">
        <v>253</v>
      </c>
      <c r="B538" t="s">
        <v>34</v>
      </c>
      <c r="C538" t="s">
        <v>968</v>
      </c>
      <c r="D538" t="s">
        <v>255</v>
      </c>
      <c r="E538" t="s">
        <v>256</v>
      </c>
      <c r="F538">
        <v>67</v>
      </c>
      <c r="G538" t="str">
        <f>IFERROR(VLOOKUP(A538,WordClassDict!A:B,2,FALSE),"")</f>
        <v/>
      </c>
    </row>
    <row r="539" spans="1:7" x14ac:dyDescent="0.25">
      <c r="A539" t="s">
        <v>969</v>
      </c>
      <c r="B539" t="s">
        <v>970</v>
      </c>
      <c r="C539" t="s">
        <v>971</v>
      </c>
      <c r="D539" t="s">
        <v>969</v>
      </c>
      <c r="E539" t="s">
        <v>972</v>
      </c>
      <c r="F539">
        <v>67</v>
      </c>
      <c r="G539" t="str">
        <f>IFERROR(VLOOKUP(A539,WordClassDict!A:B,2,FALSE),"")</f>
        <v/>
      </c>
    </row>
    <row r="540" spans="1:7" x14ac:dyDescent="0.25">
      <c r="A540" t="s">
        <v>366</v>
      </c>
      <c r="B540" t="s">
        <v>12</v>
      </c>
      <c r="C540" t="s">
        <v>367</v>
      </c>
      <c r="D540" t="s">
        <v>366</v>
      </c>
      <c r="E540" t="s">
        <v>368</v>
      </c>
      <c r="F540">
        <v>66</v>
      </c>
      <c r="G540" t="str">
        <f>IFERROR(VLOOKUP(A540,WordClassDict!A:B,2,FALSE),"")</f>
        <v/>
      </c>
    </row>
    <row r="541" spans="1:7" x14ac:dyDescent="0.25">
      <c r="A541" t="s">
        <v>93</v>
      </c>
      <c r="B541" t="s">
        <v>970</v>
      </c>
      <c r="C541" t="s">
        <v>94</v>
      </c>
      <c r="D541" t="s">
        <v>93</v>
      </c>
      <c r="E541" t="s">
        <v>95</v>
      </c>
      <c r="F541">
        <v>66</v>
      </c>
      <c r="G541" t="str">
        <f>IFERROR(VLOOKUP(A541,WordClassDict!A:B,2,FALSE),"")</f>
        <v/>
      </c>
    </row>
    <row r="542" spans="1:7" hidden="1" x14ac:dyDescent="0.25">
      <c r="A542" t="s">
        <v>973</v>
      </c>
      <c r="B542" t="s">
        <v>34</v>
      </c>
      <c r="C542" t="s">
        <v>974</v>
      </c>
      <c r="D542" t="s">
        <v>975</v>
      </c>
      <c r="E542" t="s">
        <v>976</v>
      </c>
      <c r="F542">
        <v>66</v>
      </c>
      <c r="G542" t="str">
        <f>IFERROR(VLOOKUP(A542,WordClassDict!A:B,2,FALSE),"")</f>
        <v>tool.container</v>
      </c>
    </row>
    <row r="543" spans="1:7" x14ac:dyDescent="0.25">
      <c r="A543" t="s">
        <v>977</v>
      </c>
      <c r="B543" t="s">
        <v>7</v>
      </c>
      <c r="C543" t="s">
        <v>978</v>
      </c>
      <c r="D543" t="s">
        <v>977</v>
      </c>
      <c r="E543" t="s">
        <v>977</v>
      </c>
      <c r="F543">
        <v>66</v>
      </c>
      <c r="G543" t="str">
        <f>IFERROR(VLOOKUP(A543,WordClassDict!A:B,2,FALSE),"")</f>
        <v/>
      </c>
    </row>
    <row r="544" spans="1:7" x14ac:dyDescent="0.25">
      <c r="A544" t="s">
        <v>189</v>
      </c>
      <c r="B544" t="s">
        <v>7</v>
      </c>
      <c r="C544" t="s">
        <v>42</v>
      </c>
      <c r="D544" t="s">
        <v>189</v>
      </c>
      <c r="E544" t="s">
        <v>190</v>
      </c>
      <c r="F544">
        <v>66</v>
      </c>
      <c r="G544" t="str">
        <f>IFERROR(VLOOKUP(A544,WordClassDict!A:B,2,FALSE),"")</f>
        <v/>
      </c>
    </row>
    <row r="545" spans="1:7" x14ac:dyDescent="0.25">
      <c r="A545" t="s">
        <v>979</v>
      </c>
      <c r="B545" t="s">
        <v>63</v>
      </c>
      <c r="C545" t="s">
        <v>980</v>
      </c>
      <c r="D545" t="s">
        <v>979</v>
      </c>
      <c r="E545" t="s">
        <v>981</v>
      </c>
      <c r="F545">
        <v>66</v>
      </c>
      <c r="G545" t="str">
        <f>IFERROR(VLOOKUP(A545,WordClassDict!A:B,2,FALSE),"")</f>
        <v/>
      </c>
    </row>
    <row r="546" spans="1:7" x14ac:dyDescent="0.25">
      <c r="A546" t="s">
        <v>982</v>
      </c>
      <c r="B546" t="s">
        <v>63</v>
      </c>
      <c r="C546" t="s">
        <v>983</v>
      </c>
      <c r="D546" t="s">
        <v>982</v>
      </c>
      <c r="E546" t="s">
        <v>984</v>
      </c>
      <c r="F546">
        <v>66</v>
      </c>
      <c r="G546" t="str">
        <f>IFERROR(VLOOKUP(A546,WordClassDict!A:B,2,FALSE),"")</f>
        <v/>
      </c>
    </row>
    <row r="547" spans="1:7" x14ac:dyDescent="0.25">
      <c r="A547" t="s">
        <v>985</v>
      </c>
      <c r="B547" t="s">
        <v>7</v>
      </c>
      <c r="C547" t="s">
        <v>986</v>
      </c>
      <c r="D547" t="s">
        <v>985</v>
      </c>
      <c r="E547" t="s">
        <v>987</v>
      </c>
      <c r="F547">
        <v>66</v>
      </c>
      <c r="G547" t="str">
        <f>IFERROR(VLOOKUP(A547,WordClassDict!A:B,2,FALSE),"")</f>
        <v/>
      </c>
    </row>
    <row r="548" spans="1:7" x14ac:dyDescent="0.25">
      <c r="A548" t="s">
        <v>988</v>
      </c>
      <c r="B548" t="s">
        <v>7</v>
      </c>
      <c r="C548" t="s">
        <v>989</v>
      </c>
      <c r="D548" t="s">
        <v>988</v>
      </c>
      <c r="E548" t="s">
        <v>990</v>
      </c>
      <c r="F548">
        <v>66</v>
      </c>
      <c r="G548" t="str">
        <f>IFERROR(VLOOKUP(A548,WordClassDict!A:B,2,FALSE),"")</f>
        <v/>
      </c>
    </row>
    <row r="549" spans="1:7" x14ac:dyDescent="0.25">
      <c r="A549" t="s">
        <v>412</v>
      </c>
      <c r="B549" t="s">
        <v>284</v>
      </c>
      <c r="C549" t="s">
        <v>991</v>
      </c>
      <c r="D549" t="s">
        <v>412</v>
      </c>
      <c r="E549" t="s">
        <v>412</v>
      </c>
      <c r="F549">
        <v>66</v>
      </c>
      <c r="G549" t="str">
        <f>IFERROR(VLOOKUP(A549,WordClassDict!A:B,2,FALSE),"")</f>
        <v/>
      </c>
    </row>
    <row r="550" spans="1:7" x14ac:dyDescent="0.25">
      <c r="A550">
        <v>2</v>
      </c>
      <c r="B550" t="s">
        <v>284</v>
      </c>
      <c r="C550" t="s">
        <v>992</v>
      </c>
      <c r="D550">
        <v>2</v>
      </c>
      <c r="E550">
        <v>2</v>
      </c>
      <c r="F550">
        <v>65</v>
      </c>
      <c r="G550" t="str">
        <f>IFERROR(VLOOKUP(A550,WordClassDict!A:B,2,FALSE),"")</f>
        <v/>
      </c>
    </row>
    <row r="551" spans="1:7" x14ac:dyDescent="0.25">
      <c r="A551" t="s">
        <v>993</v>
      </c>
      <c r="B551" t="s">
        <v>63</v>
      </c>
      <c r="C551" t="s">
        <v>994</v>
      </c>
      <c r="D551" t="s">
        <v>993</v>
      </c>
      <c r="E551" t="s">
        <v>995</v>
      </c>
      <c r="F551">
        <v>65</v>
      </c>
      <c r="G551" t="str">
        <f>IFERROR(VLOOKUP(A551,WordClassDict!A:B,2,FALSE),"")</f>
        <v/>
      </c>
    </row>
    <row r="552" spans="1:7" x14ac:dyDescent="0.25">
      <c r="A552" t="s">
        <v>996</v>
      </c>
      <c r="B552" t="s">
        <v>63</v>
      </c>
      <c r="C552" t="s">
        <v>13</v>
      </c>
      <c r="D552" t="s">
        <v>996</v>
      </c>
      <c r="E552" t="s">
        <v>997</v>
      </c>
      <c r="F552">
        <v>65</v>
      </c>
      <c r="G552" t="str">
        <f>IFERROR(VLOOKUP(A552,WordClassDict!A:B,2,FALSE),"")</f>
        <v/>
      </c>
    </row>
    <row r="553" spans="1:7" x14ac:dyDescent="0.25">
      <c r="A553" t="s">
        <v>998</v>
      </c>
      <c r="B553" t="s">
        <v>63</v>
      </c>
      <c r="C553" t="s">
        <v>999</v>
      </c>
      <c r="D553" t="s">
        <v>998</v>
      </c>
      <c r="E553" t="s">
        <v>1000</v>
      </c>
      <c r="F553">
        <v>65</v>
      </c>
      <c r="G553" t="str">
        <f>IFERROR(VLOOKUP(A553,WordClassDict!A:B,2,FALSE),"")</f>
        <v/>
      </c>
    </row>
    <row r="554" spans="1:7" x14ac:dyDescent="0.25">
      <c r="A554" t="s">
        <v>1001</v>
      </c>
      <c r="B554" t="s">
        <v>7</v>
      </c>
      <c r="C554" t="s">
        <v>1002</v>
      </c>
      <c r="D554" t="s">
        <v>1001</v>
      </c>
      <c r="E554" t="s">
        <v>1003</v>
      </c>
      <c r="F554">
        <v>65</v>
      </c>
      <c r="G554" t="str">
        <f>IFERROR(VLOOKUP(A554,WordClassDict!A:B,2,FALSE),"")</f>
        <v/>
      </c>
    </row>
    <row r="555" spans="1:7" x14ac:dyDescent="0.25">
      <c r="A555" t="s">
        <v>496</v>
      </c>
      <c r="B555" t="s">
        <v>7</v>
      </c>
      <c r="C555" t="s">
        <v>1004</v>
      </c>
      <c r="D555" t="s">
        <v>496</v>
      </c>
      <c r="E555" t="s">
        <v>496</v>
      </c>
      <c r="F555">
        <v>64</v>
      </c>
      <c r="G555" t="str">
        <f>IFERROR(VLOOKUP(A555,WordClassDict!A:B,2,FALSE),"")</f>
        <v/>
      </c>
    </row>
    <row r="556" spans="1:7" x14ac:dyDescent="0.25">
      <c r="A556" t="s">
        <v>376</v>
      </c>
      <c r="B556" t="s">
        <v>34</v>
      </c>
      <c r="C556" t="s">
        <v>1005</v>
      </c>
      <c r="D556" t="s">
        <v>378</v>
      </c>
      <c r="E556" t="s">
        <v>323</v>
      </c>
      <c r="F556">
        <v>64</v>
      </c>
      <c r="G556" t="str">
        <f>IFERROR(VLOOKUP(A556,WordClassDict!A:B,2,FALSE),"")</f>
        <v/>
      </c>
    </row>
    <row r="557" spans="1:7" x14ac:dyDescent="0.25">
      <c r="A557" t="s">
        <v>1006</v>
      </c>
      <c r="B557" t="s">
        <v>123</v>
      </c>
      <c r="C557" t="s">
        <v>1007</v>
      </c>
      <c r="D557" t="s">
        <v>1006</v>
      </c>
      <c r="E557" t="s">
        <v>1008</v>
      </c>
      <c r="F557">
        <v>64</v>
      </c>
      <c r="G557" t="str">
        <f>IFERROR(VLOOKUP(A557,WordClassDict!A:B,2,FALSE),"")</f>
        <v/>
      </c>
    </row>
    <row r="558" spans="1:7" x14ac:dyDescent="0.25">
      <c r="A558" t="s">
        <v>1009</v>
      </c>
      <c r="B558" t="s">
        <v>69</v>
      </c>
      <c r="C558" t="s">
        <v>1010</v>
      </c>
      <c r="D558" t="s">
        <v>1009</v>
      </c>
      <c r="E558" t="s">
        <v>98</v>
      </c>
      <c r="F558">
        <v>64</v>
      </c>
      <c r="G558" t="str">
        <f>IFERROR(VLOOKUP(A558,WordClassDict!A:B,2,FALSE),"")</f>
        <v/>
      </c>
    </row>
    <row r="559" spans="1:7" x14ac:dyDescent="0.25">
      <c r="A559" t="s">
        <v>1011</v>
      </c>
      <c r="B559" t="s">
        <v>63</v>
      </c>
      <c r="C559" t="s">
        <v>1012</v>
      </c>
      <c r="D559" t="s">
        <v>1011</v>
      </c>
      <c r="E559" t="s">
        <v>1013</v>
      </c>
      <c r="F559">
        <v>64</v>
      </c>
      <c r="G559" t="str">
        <f>IFERROR(VLOOKUP(A559,WordClassDict!A:B,2,FALSE),"")</f>
        <v/>
      </c>
    </row>
    <row r="560" spans="1:7" x14ac:dyDescent="0.25">
      <c r="A560" t="s">
        <v>297</v>
      </c>
      <c r="B560" t="s">
        <v>63</v>
      </c>
      <c r="C560" t="s">
        <v>13</v>
      </c>
      <c r="D560" t="s">
        <v>297</v>
      </c>
      <c r="E560" t="s">
        <v>297</v>
      </c>
      <c r="F560">
        <v>64</v>
      </c>
      <c r="G560" t="str">
        <f>IFERROR(VLOOKUP(A560,WordClassDict!A:B,2,FALSE),"")</f>
        <v/>
      </c>
    </row>
    <row r="561" spans="1:7" x14ac:dyDescent="0.25">
      <c r="A561" t="s">
        <v>1014</v>
      </c>
      <c r="B561" t="s">
        <v>7</v>
      </c>
      <c r="C561" t="s">
        <v>1015</v>
      </c>
      <c r="D561" t="s">
        <v>1014</v>
      </c>
      <c r="E561" t="s">
        <v>1016</v>
      </c>
      <c r="F561">
        <v>64</v>
      </c>
      <c r="G561" t="str">
        <f>IFERROR(VLOOKUP(A561,WordClassDict!A:B,2,FALSE),"")</f>
        <v/>
      </c>
    </row>
    <row r="562" spans="1:7" x14ac:dyDescent="0.25">
      <c r="A562" t="s">
        <v>1017</v>
      </c>
      <c r="B562" t="s">
        <v>7</v>
      </c>
      <c r="C562" t="s">
        <v>13</v>
      </c>
      <c r="D562" t="s">
        <v>1017</v>
      </c>
      <c r="E562" t="s">
        <v>958</v>
      </c>
      <c r="F562">
        <v>64</v>
      </c>
      <c r="G562" t="str">
        <f>IFERROR(VLOOKUP(A562,WordClassDict!A:B,2,FALSE),"")</f>
        <v/>
      </c>
    </row>
    <row r="563" spans="1:7" x14ac:dyDescent="0.25">
      <c r="A563" t="s">
        <v>1018</v>
      </c>
      <c r="B563" t="s">
        <v>34</v>
      </c>
      <c r="C563" t="s">
        <v>1019</v>
      </c>
      <c r="D563" t="s">
        <v>1020</v>
      </c>
      <c r="E563" t="s">
        <v>1020</v>
      </c>
      <c r="F563">
        <v>64</v>
      </c>
      <c r="G563" t="str">
        <f>IFERROR(VLOOKUP(A563,WordClassDict!A:B,2,FALSE),"")</f>
        <v/>
      </c>
    </row>
    <row r="564" spans="1:7" x14ac:dyDescent="0.25">
      <c r="A564" t="s">
        <v>1021</v>
      </c>
      <c r="B564" t="s">
        <v>7</v>
      </c>
      <c r="C564" t="s">
        <v>1022</v>
      </c>
      <c r="D564" t="s">
        <v>1021</v>
      </c>
      <c r="E564" t="s">
        <v>1023</v>
      </c>
      <c r="F564">
        <v>63</v>
      </c>
      <c r="G564" t="str">
        <f>IFERROR(VLOOKUP(A564,WordClassDict!A:B,2,FALSE),"")</f>
        <v/>
      </c>
    </row>
    <row r="565" spans="1:7" x14ac:dyDescent="0.25">
      <c r="A565" t="s">
        <v>79</v>
      </c>
      <c r="B565" t="s">
        <v>7</v>
      </c>
      <c r="C565" t="s">
        <v>80</v>
      </c>
      <c r="D565" t="s">
        <v>79</v>
      </c>
      <c r="E565" t="s">
        <v>79</v>
      </c>
      <c r="F565">
        <v>63</v>
      </c>
      <c r="G565" t="str">
        <f>IFERROR(VLOOKUP(A565,WordClassDict!A:B,2,FALSE),"")</f>
        <v/>
      </c>
    </row>
    <row r="566" spans="1:7" x14ac:dyDescent="0.25">
      <c r="A566" t="s">
        <v>1024</v>
      </c>
      <c r="B566" t="s">
        <v>7</v>
      </c>
      <c r="C566" t="s">
        <v>1025</v>
      </c>
      <c r="D566" t="s">
        <v>1024</v>
      </c>
      <c r="E566" t="s">
        <v>266</v>
      </c>
      <c r="F566">
        <v>63</v>
      </c>
      <c r="G566" t="str">
        <f>IFERROR(VLOOKUP(A566,WordClassDict!A:B,2,FALSE),"")</f>
        <v/>
      </c>
    </row>
    <row r="567" spans="1:7" x14ac:dyDescent="0.25">
      <c r="A567" t="s">
        <v>1026</v>
      </c>
      <c r="B567" t="s">
        <v>7</v>
      </c>
      <c r="C567" t="s">
        <v>1027</v>
      </c>
      <c r="D567" t="s">
        <v>1026</v>
      </c>
      <c r="E567" t="s">
        <v>1028</v>
      </c>
      <c r="F567">
        <v>63</v>
      </c>
      <c r="G567" t="str">
        <f>IFERROR(VLOOKUP(A567,WordClassDict!A:B,2,FALSE),"")</f>
        <v/>
      </c>
    </row>
    <row r="568" spans="1:7" x14ac:dyDescent="0.25">
      <c r="A568" t="s">
        <v>864</v>
      </c>
      <c r="B568" t="s">
        <v>7</v>
      </c>
      <c r="C568" t="s">
        <v>863</v>
      </c>
      <c r="D568" t="s">
        <v>864</v>
      </c>
      <c r="E568" t="s">
        <v>864</v>
      </c>
      <c r="F568">
        <v>63</v>
      </c>
      <c r="G568" t="str">
        <f>IFERROR(VLOOKUP(A568,WordClassDict!A:B,2,FALSE),"")</f>
        <v/>
      </c>
    </row>
    <row r="569" spans="1:7" x14ac:dyDescent="0.25">
      <c r="A569" t="s">
        <v>1029</v>
      </c>
      <c r="B569" t="s">
        <v>7</v>
      </c>
      <c r="C569" t="s">
        <v>1030</v>
      </c>
      <c r="D569" t="s">
        <v>1029</v>
      </c>
      <c r="E569" t="s">
        <v>1031</v>
      </c>
      <c r="F569">
        <v>63</v>
      </c>
      <c r="G569" t="str">
        <f>IFERROR(VLOOKUP(A569,WordClassDict!A:B,2,FALSE),"")</f>
        <v/>
      </c>
    </row>
    <row r="570" spans="1:7" x14ac:dyDescent="0.25">
      <c r="A570" t="s">
        <v>1032</v>
      </c>
      <c r="B570" t="s">
        <v>123</v>
      </c>
      <c r="C570" t="s">
        <v>1033</v>
      </c>
      <c r="D570" t="s">
        <v>1032</v>
      </c>
      <c r="E570" t="s">
        <v>556</v>
      </c>
      <c r="F570">
        <v>63</v>
      </c>
      <c r="G570" t="str">
        <f>IFERROR(VLOOKUP(A570,WordClassDict!A:B,2,FALSE),"")</f>
        <v/>
      </c>
    </row>
    <row r="571" spans="1:7" hidden="1" x14ac:dyDescent="0.25">
      <c r="A571" t="s">
        <v>1034</v>
      </c>
      <c r="B571" t="s">
        <v>12</v>
      </c>
      <c r="C571" t="s">
        <v>1035</v>
      </c>
      <c r="D571" t="s">
        <v>1034</v>
      </c>
      <c r="E571" t="s">
        <v>1034</v>
      </c>
      <c r="F571">
        <v>63</v>
      </c>
      <c r="G571" t="str">
        <f>IFERROR(VLOOKUP(A571,WordClassDict!A:B,2,FALSE),"")</f>
        <v>tool.lang</v>
      </c>
    </row>
    <row r="572" spans="1:7" hidden="1" x14ac:dyDescent="0.25">
      <c r="A572" t="s">
        <v>1036</v>
      </c>
      <c r="B572" t="s">
        <v>12</v>
      </c>
      <c r="C572" t="s">
        <v>13</v>
      </c>
      <c r="D572" t="s">
        <v>1036</v>
      </c>
      <c r="E572" t="s">
        <v>1036</v>
      </c>
      <c r="F572">
        <v>63</v>
      </c>
      <c r="G572" t="str">
        <f>IFERROR(VLOOKUP(A572,WordClassDict!A:B,2,FALSE),"")</f>
        <v>tool.communication</v>
      </c>
    </row>
    <row r="573" spans="1:7" x14ac:dyDescent="0.25">
      <c r="A573" t="s">
        <v>1037</v>
      </c>
      <c r="B573" t="s">
        <v>34</v>
      </c>
      <c r="C573" t="s">
        <v>1038</v>
      </c>
      <c r="D573" t="s">
        <v>1039</v>
      </c>
      <c r="E573" t="s">
        <v>1039</v>
      </c>
      <c r="F573">
        <v>63</v>
      </c>
      <c r="G573" t="str">
        <f>IFERROR(VLOOKUP(A573,WordClassDict!A:B,2,FALSE),"")</f>
        <v/>
      </c>
    </row>
    <row r="574" spans="1:7" x14ac:dyDescent="0.25">
      <c r="A574" t="s">
        <v>1040</v>
      </c>
      <c r="B574" t="s">
        <v>7</v>
      </c>
      <c r="C574" t="s">
        <v>1041</v>
      </c>
      <c r="D574" t="s">
        <v>1040</v>
      </c>
      <c r="E574" t="s">
        <v>1040</v>
      </c>
      <c r="F574">
        <v>63</v>
      </c>
      <c r="G574" t="str">
        <f>IFERROR(VLOOKUP(A574,WordClassDict!A:B,2,FALSE),"")</f>
        <v/>
      </c>
    </row>
    <row r="575" spans="1:7" x14ac:dyDescent="0.25">
      <c r="A575" t="s">
        <v>1042</v>
      </c>
      <c r="B575" t="s">
        <v>63</v>
      </c>
      <c r="C575" t="s">
        <v>13</v>
      </c>
      <c r="D575" t="s">
        <v>1042</v>
      </c>
      <c r="E575" t="s">
        <v>1043</v>
      </c>
      <c r="F575">
        <v>63</v>
      </c>
      <c r="G575" t="str">
        <f>IFERROR(VLOOKUP(A575,WordClassDict!A:B,2,FALSE),"")</f>
        <v/>
      </c>
    </row>
    <row r="576" spans="1:7" x14ac:dyDescent="0.25">
      <c r="A576" t="s">
        <v>1044</v>
      </c>
      <c r="B576" t="s">
        <v>63</v>
      </c>
      <c r="C576" t="s">
        <v>1045</v>
      </c>
      <c r="D576" t="s">
        <v>1044</v>
      </c>
      <c r="E576" t="s">
        <v>1044</v>
      </c>
      <c r="F576">
        <v>62</v>
      </c>
      <c r="G576" t="str">
        <f>IFERROR(VLOOKUP(A576,WordClassDict!A:B,2,FALSE),"")</f>
        <v/>
      </c>
    </row>
    <row r="577" spans="1:7" x14ac:dyDescent="0.25">
      <c r="A577" t="s">
        <v>435</v>
      </c>
      <c r="B577" t="s">
        <v>78</v>
      </c>
      <c r="C577" t="s">
        <v>387</v>
      </c>
      <c r="D577" t="s">
        <v>435</v>
      </c>
      <c r="E577" t="s">
        <v>435</v>
      </c>
      <c r="F577">
        <v>62</v>
      </c>
      <c r="G577" t="str">
        <f>IFERROR(VLOOKUP(A577,WordClassDict!A:B,2,FALSE),"")</f>
        <v/>
      </c>
    </row>
    <row r="578" spans="1:7" x14ac:dyDescent="0.25">
      <c r="A578" t="s">
        <v>1017</v>
      </c>
      <c r="B578" t="s">
        <v>63</v>
      </c>
      <c r="C578" t="s">
        <v>1046</v>
      </c>
      <c r="D578" t="s">
        <v>1017</v>
      </c>
      <c r="E578" t="s">
        <v>958</v>
      </c>
      <c r="F578">
        <v>62</v>
      </c>
      <c r="G578" t="str">
        <f>IFERROR(VLOOKUP(A578,WordClassDict!A:B,2,FALSE),"")</f>
        <v/>
      </c>
    </row>
    <row r="579" spans="1:7" x14ac:dyDescent="0.25">
      <c r="A579" t="s">
        <v>1047</v>
      </c>
      <c r="B579" t="s">
        <v>7</v>
      </c>
      <c r="C579" t="s">
        <v>274</v>
      </c>
      <c r="D579" t="s">
        <v>1047</v>
      </c>
      <c r="E579" t="s">
        <v>1047</v>
      </c>
      <c r="F579">
        <v>62</v>
      </c>
      <c r="G579" t="str">
        <f>IFERROR(VLOOKUP(A579,WordClassDict!A:B,2,FALSE),"")</f>
        <v/>
      </c>
    </row>
    <row r="580" spans="1:7" x14ac:dyDescent="0.25">
      <c r="A580" t="s">
        <v>297</v>
      </c>
      <c r="B580" t="s">
        <v>12</v>
      </c>
      <c r="C580" t="s">
        <v>1048</v>
      </c>
      <c r="D580" t="s">
        <v>297</v>
      </c>
      <c r="E580" t="s">
        <v>297</v>
      </c>
      <c r="F580">
        <v>62</v>
      </c>
      <c r="G580" t="str">
        <f>IFERROR(VLOOKUP(A580,WordClassDict!A:B,2,FALSE),"")</f>
        <v/>
      </c>
    </row>
    <row r="581" spans="1:7" x14ac:dyDescent="0.25">
      <c r="A581" t="s">
        <v>1049</v>
      </c>
      <c r="B581" t="s">
        <v>113</v>
      </c>
      <c r="C581" t="s">
        <v>1050</v>
      </c>
      <c r="D581" t="s">
        <v>1049</v>
      </c>
      <c r="E581" t="s">
        <v>1051</v>
      </c>
      <c r="F581">
        <v>62</v>
      </c>
      <c r="G581" t="str">
        <f>IFERROR(VLOOKUP(A581,WordClassDict!A:B,2,FALSE),"")</f>
        <v/>
      </c>
    </row>
    <row r="582" spans="1:7" x14ac:dyDescent="0.25">
      <c r="A582" t="s">
        <v>1052</v>
      </c>
      <c r="B582" t="s">
        <v>63</v>
      </c>
      <c r="C582" t="s">
        <v>13</v>
      </c>
      <c r="D582" t="s">
        <v>1052</v>
      </c>
      <c r="E582" t="s">
        <v>1053</v>
      </c>
      <c r="F582">
        <v>62</v>
      </c>
      <c r="G582" t="str">
        <f>IFERROR(VLOOKUP(A582,WordClassDict!A:B,2,FALSE),"")</f>
        <v/>
      </c>
    </row>
    <row r="583" spans="1:7" x14ac:dyDescent="0.25">
      <c r="A583" t="s">
        <v>1054</v>
      </c>
      <c r="B583" t="s">
        <v>1055</v>
      </c>
      <c r="C583" t="s">
        <v>1056</v>
      </c>
      <c r="D583" t="s">
        <v>1054</v>
      </c>
      <c r="E583" t="s">
        <v>1054</v>
      </c>
      <c r="F583">
        <v>62</v>
      </c>
      <c r="G583" t="str">
        <f>IFERROR(VLOOKUP(A583,WordClassDict!A:B,2,FALSE),"")</f>
        <v/>
      </c>
    </row>
    <row r="584" spans="1:7" x14ac:dyDescent="0.25">
      <c r="A584" t="s">
        <v>295</v>
      </c>
      <c r="B584" t="s">
        <v>7</v>
      </c>
      <c r="C584" t="s">
        <v>1057</v>
      </c>
      <c r="D584" t="s">
        <v>295</v>
      </c>
      <c r="E584" t="s">
        <v>297</v>
      </c>
      <c r="F584">
        <v>62</v>
      </c>
      <c r="G584" t="str">
        <f>IFERROR(VLOOKUP(A584,WordClassDict!A:B,2,FALSE),"")</f>
        <v/>
      </c>
    </row>
    <row r="585" spans="1:7" hidden="1" x14ac:dyDescent="0.25">
      <c r="A585" t="s">
        <v>1058</v>
      </c>
      <c r="B585" t="s">
        <v>7</v>
      </c>
      <c r="C585" t="s">
        <v>1059</v>
      </c>
      <c r="D585" t="s">
        <v>1058</v>
      </c>
      <c r="E585" t="s">
        <v>1060</v>
      </c>
      <c r="F585">
        <v>62</v>
      </c>
      <c r="G585" t="str">
        <f>IFERROR(VLOOKUP(A585,WordClassDict!A:B,2,FALSE),"")</f>
        <v>tool.mobile</v>
      </c>
    </row>
    <row r="586" spans="1:7" x14ac:dyDescent="0.25">
      <c r="A586" t="s">
        <v>1061</v>
      </c>
      <c r="B586" t="s">
        <v>63</v>
      </c>
      <c r="C586" t="s">
        <v>1062</v>
      </c>
      <c r="D586" t="s">
        <v>1061</v>
      </c>
      <c r="E586" t="s">
        <v>1063</v>
      </c>
      <c r="F586">
        <v>61</v>
      </c>
      <c r="G586" t="str">
        <f>IFERROR(VLOOKUP(A586,WordClassDict!A:B,2,FALSE),"")</f>
        <v/>
      </c>
    </row>
    <row r="587" spans="1:7" x14ac:dyDescent="0.25">
      <c r="A587" t="s">
        <v>826</v>
      </c>
      <c r="B587" t="s">
        <v>7</v>
      </c>
      <c r="C587" t="s">
        <v>1064</v>
      </c>
      <c r="D587" t="s">
        <v>826</v>
      </c>
      <c r="E587" t="s">
        <v>826</v>
      </c>
      <c r="F587">
        <v>61</v>
      </c>
      <c r="G587" t="str">
        <f>IFERROR(VLOOKUP(A587,WordClassDict!A:B,2,FALSE),"")</f>
        <v/>
      </c>
    </row>
    <row r="588" spans="1:7" x14ac:dyDescent="0.25">
      <c r="A588" t="s">
        <v>194</v>
      </c>
      <c r="B588" t="s">
        <v>12</v>
      </c>
      <c r="C588" t="s">
        <v>195</v>
      </c>
      <c r="D588" t="s">
        <v>194</v>
      </c>
      <c r="E588" t="s">
        <v>197</v>
      </c>
      <c r="F588">
        <v>61</v>
      </c>
      <c r="G588" t="str">
        <f>IFERROR(VLOOKUP(A588,WordClassDict!A:B,2,FALSE),"")</f>
        <v/>
      </c>
    </row>
    <row r="589" spans="1:7" x14ac:dyDescent="0.25">
      <c r="A589" t="s">
        <v>1065</v>
      </c>
      <c r="B589" t="s">
        <v>69</v>
      </c>
      <c r="C589" t="s">
        <v>1066</v>
      </c>
      <c r="D589" t="s">
        <v>1065</v>
      </c>
      <c r="E589" t="s">
        <v>224</v>
      </c>
      <c r="F589">
        <v>61</v>
      </c>
      <c r="G589" t="str">
        <f>IFERROR(VLOOKUP(A589,WordClassDict!A:B,2,FALSE),"")</f>
        <v/>
      </c>
    </row>
    <row r="590" spans="1:7" x14ac:dyDescent="0.25">
      <c r="A590" t="s">
        <v>200</v>
      </c>
      <c r="B590" t="s">
        <v>12</v>
      </c>
      <c r="C590" t="s">
        <v>201</v>
      </c>
      <c r="D590" t="s">
        <v>200</v>
      </c>
      <c r="E590" t="s">
        <v>202</v>
      </c>
      <c r="F590">
        <v>61</v>
      </c>
      <c r="G590" t="str">
        <f>IFERROR(VLOOKUP(A590,WordClassDict!A:B,2,FALSE),"")</f>
        <v/>
      </c>
    </row>
    <row r="591" spans="1:7" hidden="1" x14ac:dyDescent="0.25">
      <c r="A591" t="s">
        <v>1067</v>
      </c>
      <c r="B591" t="s">
        <v>12</v>
      </c>
      <c r="C591" t="s">
        <v>13</v>
      </c>
      <c r="D591" t="s">
        <v>1067</v>
      </c>
      <c r="E591" t="s">
        <v>1067</v>
      </c>
      <c r="F591">
        <v>61</v>
      </c>
      <c r="G591" t="str">
        <f>IFERROR(VLOOKUP(A591,WordClassDict!A:B,2,FALSE),"")</f>
        <v>tool</v>
      </c>
    </row>
    <row r="592" spans="1:7" x14ac:dyDescent="0.25">
      <c r="A592" t="s">
        <v>1068</v>
      </c>
      <c r="B592" t="s">
        <v>113</v>
      </c>
      <c r="C592" t="s">
        <v>1069</v>
      </c>
      <c r="D592" t="s">
        <v>1068</v>
      </c>
      <c r="E592" t="s">
        <v>1070</v>
      </c>
      <c r="F592">
        <v>61</v>
      </c>
      <c r="G592" t="str">
        <f>IFERROR(VLOOKUP(A592,WordClassDict!A:B,2,FALSE),"")</f>
        <v/>
      </c>
    </row>
    <row r="593" spans="1:7" x14ac:dyDescent="0.25">
      <c r="A593" t="s">
        <v>1071</v>
      </c>
      <c r="B593" t="s">
        <v>63</v>
      </c>
      <c r="C593" t="s">
        <v>1072</v>
      </c>
      <c r="D593" t="s">
        <v>1071</v>
      </c>
      <c r="E593" t="s">
        <v>1073</v>
      </c>
      <c r="F593">
        <v>61</v>
      </c>
      <c r="G593" t="str">
        <f>IFERROR(VLOOKUP(A593,WordClassDict!A:B,2,FALSE),"")</f>
        <v/>
      </c>
    </row>
    <row r="594" spans="1:7" x14ac:dyDescent="0.25">
      <c r="A594" t="s">
        <v>931</v>
      </c>
      <c r="B594" t="s">
        <v>113</v>
      </c>
      <c r="C594" t="s">
        <v>1074</v>
      </c>
      <c r="D594" t="s">
        <v>931</v>
      </c>
      <c r="E594" t="s">
        <v>931</v>
      </c>
      <c r="F594">
        <v>61</v>
      </c>
      <c r="G594" t="str">
        <f>IFERROR(VLOOKUP(A594,WordClassDict!A:B,2,FALSE),"")</f>
        <v/>
      </c>
    </row>
    <row r="595" spans="1:7" x14ac:dyDescent="0.25">
      <c r="A595" t="s">
        <v>1075</v>
      </c>
      <c r="B595" t="s">
        <v>261</v>
      </c>
      <c r="C595" t="s">
        <v>13</v>
      </c>
      <c r="D595" t="s">
        <v>1075</v>
      </c>
      <c r="E595" t="s">
        <v>1075</v>
      </c>
      <c r="F595">
        <v>61</v>
      </c>
      <c r="G595" t="str">
        <f>IFERROR(VLOOKUP(A595,WordClassDict!A:B,2,FALSE),"")</f>
        <v/>
      </c>
    </row>
    <row r="596" spans="1:7" x14ac:dyDescent="0.25">
      <c r="A596" t="s">
        <v>1076</v>
      </c>
      <c r="B596" t="s">
        <v>63</v>
      </c>
      <c r="C596" t="s">
        <v>1077</v>
      </c>
      <c r="D596" t="s">
        <v>1076</v>
      </c>
      <c r="E596" t="s">
        <v>721</v>
      </c>
      <c r="F596">
        <v>61</v>
      </c>
      <c r="G596" t="str">
        <f>IFERROR(VLOOKUP(A596,WordClassDict!A:B,2,FALSE),"")</f>
        <v/>
      </c>
    </row>
    <row r="597" spans="1:7" x14ac:dyDescent="0.25">
      <c r="A597" t="s">
        <v>49</v>
      </c>
      <c r="B597" t="s">
        <v>7</v>
      </c>
      <c r="C597" t="s">
        <v>72</v>
      </c>
      <c r="D597" t="s">
        <v>49</v>
      </c>
      <c r="E597" t="s">
        <v>49</v>
      </c>
      <c r="F597">
        <v>61</v>
      </c>
      <c r="G597" t="str">
        <f>IFERROR(VLOOKUP(A597,WordClassDict!A:B,2,FALSE),"")</f>
        <v/>
      </c>
    </row>
    <row r="598" spans="1:7" x14ac:dyDescent="0.25">
      <c r="A598" t="s">
        <v>1078</v>
      </c>
      <c r="B598" t="s">
        <v>63</v>
      </c>
      <c r="C598" t="s">
        <v>13</v>
      </c>
      <c r="D598" t="s">
        <v>1078</v>
      </c>
      <c r="E598" t="s">
        <v>1079</v>
      </c>
      <c r="F598">
        <v>60</v>
      </c>
      <c r="G598" t="str">
        <f>IFERROR(VLOOKUP(A598,WordClassDict!A:B,2,FALSE),"")</f>
        <v/>
      </c>
    </row>
    <row r="599" spans="1:7" x14ac:dyDescent="0.25">
      <c r="A599" t="s">
        <v>298</v>
      </c>
      <c r="B599" t="s">
        <v>261</v>
      </c>
      <c r="C599" t="s">
        <v>1080</v>
      </c>
      <c r="D599" t="s">
        <v>298</v>
      </c>
      <c r="E599" t="s">
        <v>298</v>
      </c>
      <c r="F599">
        <v>60</v>
      </c>
      <c r="G599" t="str">
        <f>IFERROR(VLOOKUP(A599,WordClassDict!A:B,2,FALSE),"")</f>
        <v/>
      </c>
    </row>
    <row r="600" spans="1:7" x14ac:dyDescent="0.25">
      <c r="A600" t="s">
        <v>1081</v>
      </c>
      <c r="B600" t="s">
        <v>63</v>
      </c>
      <c r="C600" t="s">
        <v>13</v>
      </c>
      <c r="D600" t="s">
        <v>1081</v>
      </c>
      <c r="E600" t="s">
        <v>1082</v>
      </c>
      <c r="F600">
        <v>60</v>
      </c>
      <c r="G600" t="str">
        <f>IFERROR(VLOOKUP(A600,WordClassDict!A:B,2,FALSE),"")</f>
        <v/>
      </c>
    </row>
    <row r="601" spans="1:7" x14ac:dyDescent="0.25">
      <c r="A601" t="s">
        <v>330</v>
      </c>
      <c r="B601" t="s">
        <v>313</v>
      </c>
      <c r="C601" t="s">
        <v>444</v>
      </c>
      <c r="D601" t="s">
        <v>330</v>
      </c>
      <c r="E601" t="s">
        <v>330</v>
      </c>
      <c r="F601">
        <v>60</v>
      </c>
      <c r="G601" t="str">
        <f>IFERROR(VLOOKUP(A601,WordClassDict!A:B,2,FALSE),"")</f>
        <v/>
      </c>
    </row>
    <row r="602" spans="1:7" hidden="1" x14ac:dyDescent="0.25">
      <c r="A602" t="s">
        <v>1083</v>
      </c>
      <c r="B602" t="s">
        <v>12</v>
      </c>
      <c r="C602" t="s">
        <v>1084</v>
      </c>
      <c r="D602" t="s">
        <v>1083</v>
      </c>
      <c r="E602" t="s">
        <v>1083</v>
      </c>
      <c r="F602">
        <v>60</v>
      </c>
      <c r="G602" t="str">
        <f>IFERROR(VLOOKUP(A602,WordClassDict!A:B,2,FALSE),"")</f>
        <v>tool.net</v>
      </c>
    </row>
    <row r="603" spans="1:7" x14ac:dyDescent="0.25">
      <c r="A603" t="s">
        <v>1085</v>
      </c>
      <c r="B603" t="s">
        <v>7</v>
      </c>
      <c r="C603" t="s">
        <v>1086</v>
      </c>
      <c r="D603" t="s">
        <v>1085</v>
      </c>
      <c r="E603" t="s">
        <v>1087</v>
      </c>
      <c r="F603">
        <v>60</v>
      </c>
      <c r="G603" t="str">
        <f>IFERROR(VLOOKUP(A603,WordClassDict!A:B,2,FALSE),"")</f>
        <v/>
      </c>
    </row>
    <row r="604" spans="1:7" x14ac:dyDescent="0.25">
      <c r="A604" t="s">
        <v>52</v>
      </c>
      <c r="B604" t="s">
        <v>12</v>
      </c>
      <c r="C604" t="s">
        <v>73</v>
      </c>
      <c r="D604" t="s">
        <v>52</v>
      </c>
      <c r="E604" t="s">
        <v>54</v>
      </c>
      <c r="F604">
        <v>60</v>
      </c>
      <c r="G604" t="str">
        <f>IFERROR(VLOOKUP(A604,WordClassDict!A:B,2,FALSE),"")</f>
        <v/>
      </c>
    </row>
    <row r="605" spans="1:7" x14ac:dyDescent="0.25">
      <c r="A605" t="s">
        <v>1088</v>
      </c>
      <c r="B605" t="s">
        <v>1089</v>
      </c>
      <c r="C605" t="s">
        <v>1090</v>
      </c>
      <c r="D605" t="s">
        <v>1088</v>
      </c>
      <c r="E605" t="s">
        <v>1091</v>
      </c>
      <c r="F605">
        <v>60</v>
      </c>
      <c r="G605" t="str">
        <f>IFERROR(VLOOKUP(A605,WordClassDict!A:B,2,FALSE),"")</f>
        <v/>
      </c>
    </row>
    <row r="606" spans="1:7" x14ac:dyDescent="0.25">
      <c r="A606" t="s">
        <v>1092</v>
      </c>
      <c r="B606" t="s">
        <v>69</v>
      </c>
      <c r="C606" t="s">
        <v>1093</v>
      </c>
      <c r="D606" t="s">
        <v>1092</v>
      </c>
      <c r="E606" t="s">
        <v>1094</v>
      </c>
      <c r="F606">
        <v>60</v>
      </c>
      <c r="G606" t="str">
        <f>IFERROR(VLOOKUP(A606,WordClassDict!A:B,2,FALSE),"")</f>
        <v/>
      </c>
    </row>
    <row r="607" spans="1:7" x14ac:dyDescent="0.25">
      <c r="A607" t="s">
        <v>1095</v>
      </c>
      <c r="B607" t="s">
        <v>12</v>
      </c>
      <c r="C607" t="s">
        <v>13</v>
      </c>
      <c r="D607" t="s">
        <v>1095</v>
      </c>
      <c r="E607" t="s">
        <v>1096</v>
      </c>
      <c r="F607">
        <v>60</v>
      </c>
      <c r="G607" t="str">
        <f>IFERROR(VLOOKUP(A607,WordClassDict!A:B,2,FALSE),"")</f>
        <v/>
      </c>
    </row>
    <row r="608" spans="1:7" x14ac:dyDescent="0.25">
      <c r="A608" t="s">
        <v>1097</v>
      </c>
      <c r="B608" t="s">
        <v>970</v>
      </c>
      <c r="C608" t="s">
        <v>1098</v>
      </c>
      <c r="D608" t="s">
        <v>1097</v>
      </c>
      <c r="E608" t="s">
        <v>1099</v>
      </c>
      <c r="F608">
        <v>60</v>
      </c>
      <c r="G608" t="str">
        <f>IFERROR(VLOOKUP(A608,WordClassDict!A:B,2,FALSE),"")</f>
        <v/>
      </c>
    </row>
    <row r="609" spans="1:7" x14ac:dyDescent="0.25">
      <c r="A609" t="s">
        <v>1100</v>
      </c>
      <c r="B609" t="s">
        <v>63</v>
      </c>
      <c r="C609" t="s">
        <v>1101</v>
      </c>
      <c r="D609" t="s">
        <v>1100</v>
      </c>
      <c r="E609" t="s">
        <v>1102</v>
      </c>
      <c r="F609">
        <v>60</v>
      </c>
      <c r="G609" t="str">
        <f>IFERROR(VLOOKUP(A609,WordClassDict!A:B,2,FALSE),"")</f>
        <v/>
      </c>
    </row>
    <row r="610" spans="1:7" x14ac:dyDescent="0.25">
      <c r="A610" t="s">
        <v>1103</v>
      </c>
      <c r="B610" t="s">
        <v>7</v>
      </c>
      <c r="C610" t="s">
        <v>1104</v>
      </c>
      <c r="D610" t="s">
        <v>1103</v>
      </c>
      <c r="E610" t="s">
        <v>1103</v>
      </c>
      <c r="F610">
        <v>60</v>
      </c>
      <c r="G610" t="str">
        <f>IFERROR(VLOOKUP(A610,WordClassDict!A:B,2,FALSE),"")</f>
        <v/>
      </c>
    </row>
    <row r="611" spans="1:7" x14ac:dyDescent="0.25">
      <c r="A611" t="s">
        <v>1105</v>
      </c>
      <c r="B611" t="s">
        <v>239</v>
      </c>
      <c r="C611" t="s">
        <v>1106</v>
      </c>
      <c r="D611" t="s">
        <v>1105</v>
      </c>
      <c r="E611" t="s">
        <v>775</v>
      </c>
      <c r="F611">
        <v>60</v>
      </c>
      <c r="G611" t="str">
        <f>IFERROR(VLOOKUP(A611,WordClassDict!A:B,2,FALSE),"")</f>
        <v/>
      </c>
    </row>
    <row r="612" spans="1:7" x14ac:dyDescent="0.25">
      <c r="A612" t="s">
        <v>1107</v>
      </c>
      <c r="B612" t="s">
        <v>69</v>
      </c>
      <c r="C612" t="s">
        <v>1108</v>
      </c>
      <c r="D612" t="s">
        <v>1107</v>
      </c>
      <c r="E612" t="s">
        <v>1103</v>
      </c>
      <c r="F612">
        <v>60</v>
      </c>
      <c r="G612" t="str">
        <f>IFERROR(VLOOKUP(A612,WordClassDict!A:B,2,FALSE),"")</f>
        <v/>
      </c>
    </row>
    <row r="613" spans="1:7" x14ac:dyDescent="0.25">
      <c r="A613" t="s">
        <v>1109</v>
      </c>
      <c r="B613" t="s">
        <v>69</v>
      </c>
      <c r="C613" t="s">
        <v>325</v>
      </c>
      <c r="D613" t="s">
        <v>1109</v>
      </c>
      <c r="E613" t="s">
        <v>326</v>
      </c>
      <c r="F613">
        <v>59</v>
      </c>
      <c r="G613" t="str">
        <f>IFERROR(VLOOKUP(A613,WordClassDict!A:B,2,FALSE),"")</f>
        <v/>
      </c>
    </row>
    <row r="614" spans="1:7" x14ac:dyDescent="0.25">
      <c r="A614" t="s">
        <v>1110</v>
      </c>
      <c r="B614" t="s">
        <v>7</v>
      </c>
      <c r="C614" t="s">
        <v>1111</v>
      </c>
      <c r="D614" t="s">
        <v>1110</v>
      </c>
      <c r="E614" t="s">
        <v>1110</v>
      </c>
      <c r="F614">
        <v>59</v>
      </c>
      <c r="G614" t="str">
        <f>IFERROR(VLOOKUP(A614,WordClassDict!A:B,2,FALSE),"")</f>
        <v/>
      </c>
    </row>
    <row r="615" spans="1:7" x14ac:dyDescent="0.25">
      <c r="A615" t="s">
        <v>1112</v>
      </c>
      <c r="B615" t="s">
        <v>69</v>
      </c>
      <c r="C615" t="s">
        <v>753</v>
      </c>
      <c r="D615" t="s">
        <v>1112</v>
      </c>
      <c r="E615" t="s">
        <v>796</v>
      </c>
      <c r="F615">
        <v>59</v>
      </c>
      <c r="G615" t="str">
        <f>IFERROR(VLOOKUP(A615,WordClassDict!A:B,2,FALSE),"")</f>
        <v/>
      </c>
    </row>
    <row r="616" spans="1:7" hidden="1" x14ac:dyDescent="0.25">
      <c r="A616" t="s">
        <v>1113</v>
      </c>
      <c r="B616" t="s">
        <v>12</v>
      </c>
      <c r="C616" t="s">
        <v>1114</v>
      </c>
      <c r="D616" t="s">
        <v>1113</v>
      </c>
      <c r="E616" t="s">
        <v>1113</v>
      </c>
      <c r="F616">
        <v>59</v>
      </c>
      <c r="G616" t="str">
        <f>IFERROR(VLOOKUP(A616,WordClassDict!A:B,2,FALSE),"")</f>
        <v>tool.web.stream</v>
      </c>
    </row>
    <row r="617" spans="1:7" x14ac:dyDescent="0.25">
      <c r="A617" t="s">
        <v>554</v>
      </c>
      <c r="B617" t="s">
        <v>1089</v>
      </c>
      <c r="C617" t="s">
        <v>555</v>
      </c>
      <c r="D617" t="s">
        <v>554</v>
      </c>
      <c r="E617" t="s">
        <v>556</v>
      </c>
      <c r="F617">
        <v>59</v>
      </c>
      <c r="G617" t="str">
        <f>IFERROR(VLOOKUP(A617,WordClassDict!A:B,2,FALSE),"")</f>
        <v/>
      </c>
    </row>
    <row r="618" spans="1:7" x14ac:dyDescent="0.25">
      <c r="A618" t="s">
        <v>1115</v>
      </c>
      <c r="B618" t="s">
        <v>7</v>
      </c>
      <c r="C618" t="s">
        <v>1116</v>
      </c>
      <c r="D618" t="s">
        <v>1115</v>
      </c>
      <c r="E618" t="s">
        <v>1115</v>
      </c>
      <c r="F618">
        <v>59</v>
      </c>
      <c r="G618" t="str">
        <f>IFERROR(VLOOKUP(A618,WordClassDict!A:B,2,FALSE),"")</f>
        <v/>
      </c>
    </row>
    <row r="619" spans="1:7" hidden="1" x14ac:dyDescent="0.25">
      <c r="A619" t="s">
        <v>1117</v>
      </c>
      <c r="B619" t="s">
        <v>12</v>
      </c>
      <c r="C619" t="s">
        <v>1118</v>
      </c>
      <c r="D619" t="s">
        <v>1117</v>
      </c>
      <c r="E619" t="s">
        <v>1117</v>
      </c>
      <c r="F619">
        <v>59</v>
      </c>
      <c r="G619" t="str">
        <f>IFERROR(VLOOKUP(A619,WordClassDict!A:B,2,FALSE),"")</f>
        <v>tool.cloud</v>
      </c>
    </row>
    <row r="620" spans="1:7" x14ac:dyDescent="0.25">
      <c r="A620" t="s">
        <v>1119</v>
      </c>
      <c r="B620" t="s">
        <v>113</v>
      </c>
      <c r="C620" t="s">
        <v>1120</v>
      </c>
      <c r="D620" t="s">
        <v>1119</v>
      </c>
      <c r="E620" t="s">
        <v>1121</v>
      </c>
      <c r="F620">
        <v>59</v>
      </c>
      <c r="G620" t="str">
        <f>IFERROR(VLOOKUP(A620,WordClassDict!A:B,2,FALSE),"")</f>
        <v/>
      </c>
    </row>
    <row r="621" spans="1:7" x14ac:dyDescent="0.25">
      <c r="A621" t="s">
        <v>412</v>
      </c>
      <c r="B621" t="s">
        <v>284</v>
      </c>
      <c r="C621" t="s">
        <v>1122</v>
      </c>
      <c r="D621" t="s">
        <v>412</v>
      </c>
      <c r="E621" t="s">
        <v>412</v>
      </c>
      <c r="F621">
        <v>59</v>
      </c>
      <c r="G621" t="str">
        <f>IFERROR(VLOOKUP(A621,WordClassDict!A:B,2,FALSE),"")</f>
        <v/>
      </c>
    </row>
    <row r="622" spans="1:7" x14ac:dyDescent="0.25">
      <c r="A622" t="s">
        <v>1123</v>
      </c>
      <c r="B622" t="s">
        <v>12</v>
      </c>
      <c r="C622" t="s">
        <v>1124</v>
      </c>
      <c r="D622" t="s">
        <v>1123</v>
      </c>
      <c r="E622" t="s">
        <v>1123</v>
      </c>
      <c r="F622">
        <v>59</v>
      </c>
      <c r="G622" t="str">
        <f>IFERROR(VLOOKUP(A622,WordClassDict!A:B,2,FALSE),"")</f>
        <v/>
      </c>
    </row>
    <row r="623" spans="1:7" x14ac:dyDescent="0.25">
      <c r="A623" t="s">
        <v>998</v>
      </c>
      <c r="B623" t="s">
        <v>7</v>
      </c>
      <c r="C623" t="s">
        <v>1125</v>
      </c>
      <c r="D623" t="s">
        <v>998</v>
      </c>
      <c r="E623" t="s">
        <v>1000</v>
      </c>
      <c r="F623">
        <v>59</v>
      </c>
      <c r="G623" t="str">
        <f>IFERROR(VLOOKUP(A623,WordClassDict!A:B,2,FALSE),"")</f>
        <v/>
      </c>
    </row>
    <row r="624" spans="1:7" x14ac:dyDescent="0.25">
      <c r="A624" t="s">
        <v>224</v>
      </c>
      <c r="B624" t="s">
        <v>7</v>
      </c>
      <c r="C624" t="s">
        <v>1126</v>
      </c>
      <c r="D624" t="s">
        <v>224</v>
      </c>
      <c r="E624" t="s">
        <v>224</v>
      </c>
      <c r="F624">
        <v>59</v>
      </c>
      <c r="G624" t="str">
        <f>IFERROR(VLOOKUP(A624,WordClassDict!A:B,2,FALSE),"")</f>
        <v/>
      </c>
    </row>
    <row r="625" spans="1:7" x14ac:dyDescent="0.25">
      <c r="A625" t="s">
        <v>1127</v>
      </c>
      <c r="B625" t="s">
        <v>7</v>
      </c>
      <c r="C625" t="s">
        <v>1128</v>
      </c>
      <c r="D625" t="s">
        <v>1127</v>
      </c>
      <c r="E625" t="s">
        <v>1127</v>
      </c>
      <c r="F625">
        <v>59</v>
      </c>
      <c r="G625" t="str">
        <f>IFERROR(VLOOKUP(A625,WordClassDict!A:B,2,FALSE),"")</f>
        <v/>
      </c>
    </row>
    <row r="626" spans="1:7" x14ac:dyDescent="0.25">
      <c r="A626" t="s">
        <v>1129</v>
      </c>
      <c r="B626" t="s">
        <v>34</v>
      </c>
      <c r="C626" t="s">
        <v>1130</v>
      </c>
      <c r="D626" t="s">
        <v>1131</v>
      </c>
      <c r="E626" t="s">
        <v>1131</v>
      </c>
      <c r="F626">
        <v>59</v>
      </c>
      <c r="G626" t="str">
        <f>IFERROR(VLOOKUP(A626,WordClassDict!A:B,2,FALSE),"")</f>
        <v/>
      </c>
    </row>
    <row r="627" spans="1:7" x14ac:dyDescent="0.25">
      <c r="A627" t="s">
        <v>1132</v>
      </c>
      <c r="B627" t="s">
        <v>12</v>
      </c>
      <c r="C627" t="s">
        <v>1133</v>
      </c>
      <c r="D627" t="s">
        <v>1132</v>
      </c>
      <c r="E627" t="s">
        <v>1132</v>
      </c>
      <c r="F627">
        <v>59</v>
      </c>
      <c r="G627" t="str">
        <f>IFERROR(VLOOKUP(A627,WordClassDict!A:B,2,FALSE),"")</f>
        <v/>
      </c>
    </row>
    <row r="628" spans="1:7" x14ac:dyDescent="0.25">
      <c r="A628" t="s">
        <v>1134</v>
      </c>
      <c r="B628" t="s">
        <v>113</v>
      </c>
      <c r="C628" t="s">
        <v>1135</v>
      </c>
      <c r="D628" t="s">
        <v>1134</v>
      </c>
      <c r="E628" t="s">
        <v>1136</v>
      </c>
      <c r="F628">
        <v>59</v>
      </c>
      <c r="G628" t="str">
        <f>IFERROR(VLOOKUP(A628,WordClassDict!A:B,2,FALSE),"")</f>
        <v/>
      </c>
    </row>
    <row r="629" spans="1:7" x14ac:dyDescent="0.25">
      <c r="A629" t="s">
        <v>868</v>
      </c>
      <c r="B629" t="s">
        <v>12</v>
      </c>
      <c r="C629" t="s">
        <v>1137</v>
      </c>
      <c r="D629" t="s">
        <v>868</v>
      </c>
      <c r="E629" t="s">
        <v>870</v>
      </c>
      <c r="F629">
        <v>59</v>
      </c>
      <c r="G629" t="str">
        <f>IFERROR(VLOOKUP(A629,WordClassDict!A:B,2,FALSE),"")</f>
        <v/>
      </c>
    </row>
    <row r="630" spans="1:7" x14ac:dyDescent="0.25">
      <c r="A630" t="s">
        <v>1138</v>
      </c>
      <c r="B630" t="s">
        <v>69</v>
      </c>
      <c r="C630" t="s">
        <v>1139</v>
      </c>
      <c r="D630" t="s">
        <v>1138</v>
      </c>
      <c r="E630" t="s">
        <v>317</v>
      </c>
      <c r="F630">
        <v>58</v>
      </c>
      <c r="G630" t="str">
        <f>IFERROR(VLOOKUP(A630,WordClassDict!A:B,2,FALSE),"")</f>
        <v/>
      </c>
    </row>
    <row r="631" spans="1:7" x14ac:dyDescent="0.25">
      <c r="A631" t="s">
        <v>1140</v>
      </c>
      <c r="B631" t="s">
        <v>34</v>
      </c>
      <c r="C631" t="s">
        <v>1141</v>
      </c>
      <c r="D631" t="s">
        <v>1142</v>
      </c>
      <c r="E631" t="s">
        <v>1143</v>
      </c>
      <c r="F631">
        <v>58</v>
      </c>
      <c r="G631" t="str">
        <f>IFERROR(VLOOKUP(A631,WordClassDict!A:B,2,FALSE),"")</f>
        <v/>
      </c>
    </row>
    <row r="632" spans="1:7" x14ac:dyDescent="0.25">
      <c r="A632" t="s">
        <v>520</v>
      </c>
      <c r="B632" t="s">
        <v>7</v>
      </c>
      <c r="C632" t="s">
        <v>1144</v>
      </c>
      <c r="D632" t="s">
        <v>520</v>
      </c>
      <c r="E632" t="s">
        <v>520</v>
      </c>
      <c r="F632">
        <v>58</v>
      </c>
      <c r="G632" t="str">
        <f>IFERROR(VLOOKUP(A632,WordClassDict!A:B,2,FALSE),"")</f>
        <v/>
      </c>
    </row>
    <row r="633" spans="1:7" x14ac:dyDescent="0.25">
      <c r="A633" t="s">
        <v>346</v>
      </c>
      <c r="B633" t="s">
        <v>12</v>
      </c>
      <c r="C633" t="s">
        <v>348</v>
      </c>
      <c r="D633" t="s">
        <v>346</v>
      </c>
      <c r="E633" t="s">
        <v>346</v>
      </c>
      <c r="F633">
        <v>58</v>
      </c>
      <c r="G633" t="str">
        <f>IFERROR(VLOOKUP(A633,WordClassDict!A:B,2,FALSE),"")</f>
        <v/>
      </c>
    </row>
    <row r="634" spans="1:7" x14ac:dyDescent="0.25">
      <c r="A634" t="s">
        <v>79</v>
      </c>
      <c r="B634" t="s">
        <v>7</v>
      </c>
      <c r="C634" t="s">
        <v>319</v>
      </c>
      <c r="D634" t="s">
        <v>79</v>
      </c>
      <c r="E634" t="s">
        <v>79</v>
      </c>
      <c r="F634">
        <v>58</v>
      </c>
      <c r="G634" t="str">
        <f>IFERROR(VLOOKUP(A634,WordClassDict!A:B,2,FALSE),"")</f>
        <v/>
      </c>
    </row>
    <row r="635" spans="1:7" hidden="1" x14ac:dyDescent="0.25">
      <c r="A635" t="s">
        <v>1145</v>
      </c>
      <c r="B635" t="s">
        <v>12</v>
      </c>
      <c r="C635" t="s">
        <v>1146</v>
      </c>
      <c r="D635" t="s">
        <v>1145</v>
      </c>
      <c r="E635" t="s">
        <v>1145</v>
      </c>
      <c r="F635">
        <v>58</v>
      </c>
      <c r="G635" t="str">
        <f>IFERROR(VLOOKUP(A635,WordClassDict!A:B,2,FALSE),"")</f>
        <v>tool.web.apache</v>
      </c>
    </row>
    <row r="636" spans="1:7" x14ac:dyDescent="0.25">
      <c r="A636" t="s">
        <v>1147</v>
      </c>
      <c r="B636" t="s">
        <v>63</v>
      </c>
      <c r="C636" t="s">
        <v>1148</v>
      </c>
      <c r="D636" t="s">
        <v>1147</v>
      </c>
      <c r="E636" t="s">
        <v>1149</v>
      </c>
      <c r="F636">
        <v>58</v>
      </c>
      <c r="G636" t="str">
        <f>IFERROR(VLOOKUP(A636,WordClassDict!A:B,2,FALSE),"")</f>
        <v/>
      </c>
    </row>
    <row r="637" spans="1:7" x14ac:dyDescent="0.25">
      <c r="A637" t="s">
        <v>266</v>
      </c>
      <c r="B637" t="s">
        <v>7</v>
      </c>
      <c r="C637" t="s">
        <v>1150</v>
      </c>
      <c r="D637" t="s">
        <v>266</v>
      </c>
      <c r="E637" t="s">
        <v>266</v>
      </c>
      <c r="F637">
        <v>58</v>
      </c>
      <c r="G637" t="str">
        <f>IFERROR(VLOOKUP(A637,WordClassDict!A:B,2,FALSE),"")</f>
        <v/>
      </c>
    </row>
    <row r="638" spans="1:7" x14ac:dyDescent="0.25">
      <c r="A638" t="s">
        <v>6</v>
      </c>
      <c r="B638" t="s">
        <v>123</v>
      </c>
      <c r="C638" t="s">
        <v>13</v>
      </c>
      <c r="D638" t="s">
        <v>6</v>
      </c>
      <c r="E638" t="s">
        <v>9</v>
      </c>
      <c r="F638">
        <v>58</v>
      </c>
      <c r="G638" t="str">
        <f>IFERROR(VLOOKUP(A638,WordClassDict!A:B,2,FALSE),"")</f>
        <v/>
      </c>
    </row>
    <row r="639" spans="1:7" x14ac:dyDescent="0.25">
      <c r="A639" t="s">
        <v>1151</v>
      </c>
      <c r="B639" t="s">
        <v>78</v>
      </c>
      <c r="C639" t="s">
        <v>13</v>
      </c>
      <c r="D639" t="s">
        <v>1151</v>
      </c>
      <c r="E639" t="s">
        <v>1151</v>
      </c>
      <c r="F639">
        <v>58</v>
      </c>
      <c r="G639" t="str">
        <f>IFERROR(VLOOKUP(A639,WordClassDict!A:B,2,FALSE),"")</f>
        <v/>
      </c>
    </row>
    <row r="640" spans="1:7" hidden="1" x14ac:dyDescent="0.25">
      <c r="A640" t="s">
        <v>1152</v>
      </c>
      <c r="B640" t="s">
        <v>12</v>
      </c>
      <c r="C640" t="s">
        <v>1153</v>
      </c>
      <c r="D640" t="s">
        <v>1152</v>
      </c>
      <c r="E640" t="s">
        <v>1152</v>
      </c>
      <c r="F640">
        <v>58</v>
      </c>
      <c r="G640" t="str">
        <f>IFERROR(VLOOKUP(A640,WordClassDict!A:B,2,FALSE),"")</f>
        <v>tool.db</v>
      </c>
    </row>
    <row r="641" spans="1:7" x14ac:dyDescent="0.25">
      <c r="A641" t="s">
        <v>1154</v>
      </c>
      <c r="B641" t="s">
        <v>7</v>
      </c>
      <c r="C641" t="s">
        <v>1155</v>
      </c>
      <c r="D641" t="s">
        <v>1154</v>
      </c>
      <c r="E641" t="s">
        <v>1156</v>
      </c>
      <c r="F641">
        <v>58</v>
      </c>
      <c r="G641" t="str">
        <f>IFERROR(VLOOKUP(A641,WordClassDict!A:B,2,FALSE),"")</f>
        <v/>
      </c>
    </row>
    <row r="642" spans="1:7" x14ac:dyDescent="0.25">
      <c r="A642" t="s">
        <v>1134</v>
      </c>
      <c r="B642" t="s">
        <v>113</v>
      </c>
      <c r="C642" t="s">
        <v>1157</v>
      </c>
      <c r="D642" t="s">
        <v>1134</v>
      </c>
      <c r="E642" t="s">
        <v>1136</v>
      </c>
      <c r="F642">
        <v>58</v>
      </c>
      <c r="G642" t="str">
        <f>IFERROR(VLOOKUP(A642,WordClassDict!A:B,2,FALSE),"")</f>
        <v/>
      </c>
    </row>
    <row r="643" spans="1:7" x14ac:dyDescent="0.25">
      <c r="A643" t="s">
        <v>1158</v>
      </c>
      <c r="B643" t="s">
        <v>63</v>
      </c>
      <c r="C643" t="s">
        <v>13</v>
      </c>
      <c r="D643" t="s">
        <v>1158</v>
      </c>
      <c r="E643" t="s">
        <v>1159</v>
      </c>
      <c r="F643">
        <v>57</v>
      </c>
      <c r="G643" t="str">
        <f>IFERROR(VLOOKUP(A643,WordClassDict!A:B,2,FALSE),"")</f>
        <v/>
      </c>
    </row>
    <row r="644" spans="1:7" x14ac:dyDescent="0.25">
      <c r="A644" t="s">
        <v>1160</v>
      </c>
      <c r="B644" t="s">
        <v>63</v>
      </c>
      <c r="C644" t="s">
        <v>1161</v>
      </c>
      <c r="D644" t="s">
        <v>1160</v>
      </c>
      <c r="E644" t="s">
        <v>1160</v>
      </c>
      <c r="F644">
        <v>57</v>
      </c>
      <c r="G644" t="str">
        <f>IFERROR(VLOOKUP(A644,WordClassDict!A:B,2,FALSE),"")</f>
        <v/>
      </c>
    </row>
    <row r="645" spans="1:7" x14ac:dyDescent="0.25">
      <c r="A645" t="s">
        <v>1162</v>
      </c>
      <c r="B645" t="s">
        <v>34</v>
      </c>
      <c r="C645" t="s">
        <v>1163</v>
      </c>
      <c r="D645" t="s">
        <v>1164</v>
      </c>
      <c r="E645" t="s">
        <v>1164</v>
      </c>
      <c r="F645">
        <v>57</v>
      </c>
      <c r="G645" t="str">
        <f>IFERROR(VLOOKUP(A645,WordClassDict!A:B,2,FALSE),"")</f>
        <v/>
      </c>
    </row>
    <row r="646" spans="1:7" x14ac:dyDescent="0.25">
      <c r="A646" t="s">
        <v>1165</v>
      </c>
      <c r="B646" t="s">
        <v>63</v>
      </c>
      <c r="C646" t="s">
        <v>1166</v>
      </c>
      <c r="D646" t="s">
        <v>1165</v>
      </c>
      <c r="E646" t="s">
        <v>1165</v>
      </c>
      <c r="F646">
        <v>57</v>
      </c>
      <c r="G646" t="str">
        <f>IFERROR(VLOOKUP(A646,WordClassDict!A:B,2,FALSE),"")</f>
        <v/>
      </c>
    </row>
    <row r="647" spans="1:7" x14ac:dyDescent="0.25">
      <c r="A647" t="s">
        <v>931</v>
      </c>
      <c r="B647" t="s">
        <v>7</v>
      </c>
      <c r="C647" t="s">
        <v>1167</v>
      </c>
      <c r="D647" t="s">
        <v>931</v>
      </c>
      <c r="E647" t="s">
        <v>931</v>
      </c>
      <c r="F647">
        <v>57</v>
      </c>
      <c r="G647" t="str">
        <f>IFERROR(VLOOKUP(A647,WordClassDict!A:B,2,FALSE),"")</f>
        <v/>
      </c>
    </row>
    <row r="648" spans="1:7" x14ac:dyDescent="0.25">
      <c r="A648" t="s">
        <v>1168</v>
      </c>
      <c r="B648" t="s">
        <v>12</v>
      </c>
      <c r="C648" t="s">
        <v>1169</v>
      </c>
      <c r="D648" t="s">
        <v>1168</v>
      </c>
      <c r="E648" t="s">
        <v>1168</v>
      </c>
      <c r="F648">
        <v>57</v>
      </c>
      <c r="G648" t="str">
        <f>IFERROR(VLOOKUP(A648,WordClassDict!A:B,2,FALSE),"")</f>
        <v/>
      </c>
    </row>
    <row r="649" spans="1:7" x14ac:dyDescent="0.25">
      <c r="A649" t="s">
        <v>468</v>
      </c>
      <c r="B649" t="s">
        <v>123</v>
      </c>
      <c r="C649" t="s">
        <v>13</v>
      </c>
      <c r="D649" t="s">
        <v>468</v>
      </c>
      <c r="E649" t="s">
        <v>470</v>
      </c>
      <c r="F649">
        <v>57</v>
      </c>
      <c r="G649" t="str">
        <f>IFERROR(VLOOKUP(A649,WordClassDict!A:B,2,FALSE),"")</f>
        <v/>
      </c>
    </row>
    <row r="650" spans="1:7" x14ac:dyDescent="0.25">
      <c r="A650" t="s">
        <v>96</v>
      </c>
      <c r="B650" t="s">
        <v>63</v>
      </c>
      <c r="C650" t="s">
        <v>13</v>
      </c>
      <c r="D650" t="s">
        <v>96</v>
      </c>
      <c r="E650" t="s">
        <v>98</v>
      </c>
      <c r="F650">
        <v>57</v>
      </c>
      <c r="G650" t="str">
        <f>IFERROR(VLOOKUP(A650,WordClassDict!A:B,2,FALSE),"")</f>
        <v/>
      </c>
    </row>
    <row r="651" spans="1:7" x14ac:dyDescent="0.25">
      <c r="A651" t="s">
        <v>1170</v>
      </c>
      <c r="B651" t="s">
        <v>261</v>
      </c>
      <c r="C651" t="s">
        <v>1171</v>
      </c>
      <c r="D651" t="s">
        <v>1170</v>
      </c>
      <c r="E651" t="s">
        <v>1170</v>
      </c>
      <c r="F651">
        <v>57</v>
      </c>
      <c r="G651" t="str">
        <f>IFERROR(VLOOKUP(A651,WordClassDict!A:B,2,FALSE),"")</f>
        <v/>
      </c>
    </row>
    <row r="652" spans="1:7" x14ac:dyDescent="0.25">
      <c r="A652" t="s">
        <v>1172</v>
      </c>
      <c r="B652" t="s">
        <v>7</v>
      </c>
      <c r="C652" t="s">
        <v>1173</v>
      </c>
      <c r="D652" t="s">
        <v>1172</v>
      </c>
      <c r="E652" t="s">
        <v>1174</v>
      </c>
      <c r="F652">
        <v>57</v>
      </c>
      <c r="G652" t="str">
        <f>IFERROR(VLOOKUP(A652,WordClassDict!A:B,2,FALSE),"")</f>
        <v/>
      </c>
    </row>
    <row r="653" spans="1:7" x14ac:dyDescent="0.25">
      <c r="A653" t="s">
        <v>1168</v>
      </c>
      <c r="B653" t="s">
        <v>12</v>
      </c>
      <c r="C653" t="s">
        <v>1175</v>
      </c>
      <c r="D653" t="s">
        <v>1168</v>
      </c>
      <c r="E653" t="s">
        <v>1168</v>
      </c>
      <c r="F653">
        <v>57</v>
      </c>
      <c r="G653" t="str">
        <f>IFERROR(VLOOKUP(A653,WordClassDict!A:B,2,FALSE),"")</f>
        <v/>
      </c>
    </row>
    <row r="654" spans="1:7" x14ac:dyDescent="0.25">
      <c r="A654" t="s">
        <v>110</v>
      </c>
      <c r="B654" t="s">
        <v>12</v>
      </c>
      <c r="C654" t="s">
        <v>111</v>
      </c>
      <c r="D654" t="s">
        <v>110</v>
      </c>
      <c r="E654" t="s">
        <v>112</v>
      </c>
      <c r="F654">
        <v>57</v>
      </c>
      <c r="G654" t="str">
        <f>IFERROR(VLOOKUP(A654,WordClassDict!A:B,2,FALSE),"")</f>
        <v/>
      </c>
    </row>
    <row r="655" spans="1:7" x14ac:dyDescent="0.25">
      <c r="A655" t="s">
        <v>327</v>
      </c>
      <c r="B655" t="s">
        <v>7</v>
      </c>
      <c r="C655" t="s">
        <v>1176</v>
      </c>
      <c r="D655" t="s">
        <v>327</v>
      </c>
      <c r="E655" t="s">
        <v>329</v>
      </c>
      <c r="F655">
        <v>57</v>
      </c>
      <c r="G655" t="str">
        <f>IFERROR(VLOOKUP(A655,WordClassDict!A:B,2,FALSE),"")</f>
        <v/>
      </c>
    </row>
    <row r="656" spans="1:7" x14ac:dyDescent="0.25">
      <c r="A656" t="s">
        <v>543</v>
      </c>
      <c r="B656" t="s">
        <v>544</v>
      </c>
      <c r="C656" t="s">
        <v>1177</v>
      </c>
      <c r="D656" t="s">
        <v>543</v>
      </c>
      <c r="E656" t="s">
        <v>546</v>
      </c>
      <c r="F656">
        <v>57</v>
      </c>
      <c r="G656" t="str">
        <f>IFERROR(VLOOKUP(A656,WordClassDict!A:B,2,FALSE),"")</f>
        <v/>
      </c>
    </row>
    <row r="657" spans="1:7" x14ac:dyDescent="0.25">
      <c r="A657" t="s">
        <v>1178</v>
      </c>
      <c r="B657" t="s">
        <v>113</v>
      </c>
      <c r="C657" t="s">
        <v>442</v>
      </c>
      <c r="D657" t="s">
        <v>1178</v>
      </c>
      <c r="E657" t="s">
        <v>1178</v>
      </c>
      <c r="F657">
        <v>57</v>
      </c>
      <c r="G657" t="str">
        <f>IFERROR(VLOOKUP(A657,WordClassDict!A:B,2,FALSE),"")</f>
        <v/>
      </c>
    </row>
    <row r="658" spans="1:7" x14ac:dyDescent="0.25">
      <c r="A658" t="s">
        <v>1179</v>
      </c>
      <c r="B658" t="s">
        <v>1089</v>
      </c>
      <c r="C658" t="s">
        <v>1180</v>
      </c>
      <c r="D658" t="s">
        <v>1179</v>
      </c>
      <c r="E658" t="s">
        <v>1181</v>
      </c>
      <c r="F658">
        <v>57</v>
      </c>
      <c r="G658" t="str">
        <f>IFERROR(VLOOKUP(A658,WordClassDict!A:B,2,FALSE),"")</f>
        <v/>
      </c>
    </row>
    <row r="659" spans="1:7" x14ac:dyDescent="0.25">
      <c r="A659" t="s">
        <v>143</v>
      </c>
      <c r="B659" t="s">
        <v>12</v>
      </c>
      <c r="C659" t="s">
        <v>13</v>
      </c>
      <c r="D659" t="s">
        <v>143</v>
      </c>
      <c r="E659" t="s">
        <v>143</v>
      </c>
      <c r="F659">
        <v>57</v>
      </c>
      <c r="G659" t="str">
        <f>IFERROR(VLOOKUP(A659,WordClassDict!A:B,2,FALSE),"")</f>
        <v/>
      </c>
    </row>
    <row r="660" spans="1:7" x14ac:dyDescent="0.25">
      <c r="A660" t="s">
        <v>634</v>
      </c>
      <c r="B660" t="s">
        <v>7</v>
      </c>
      <c r="C660" t="s">
        <v>1182</v>
      </c>
      <c r="D660" t="s">
        <v>634</v>
      </c>
      <c r="E660" t="s">
        <v>636</v>
      </c>
      <c r="F660">
        <v>57</v>
      </c>
      <c r="G660" t="str">
        <f>IFERROR(VLOOKUP(A660,WordClassDict!A:B,2,FALSE),"")</f>
        <v/>
      </c>
    </row>
    <row r="661" spans="1:7" x14ac:dyDescent="0.25">
      <c r="A661" t="s">
        <v>1183</v>
      </c>
      <c r="B661" t="s">
        <v>7</v>
      </c>
      <c r="C661" t="s">
        <v>13</v>
      </c>
      <c r="D661" t="s">
        <v>1183</v>
      </c>
      <c r="E661" t="s">
        <v>1184</v>
      </c>
      <c r="F661">
        <v>56</v>
      </c>
      <c r="G661" t="str">
        <f>IFERROR(VLOOKUP(A661,WordClassDict!A:B,2,FALSE),"")</f>
        <v/>
      </c>
    </row>
    <row r="662" spans="1:7" x14ac:dyDescent="0.25">
      <c r="A662" t="s">
        <v>1185</v>
      </c>
      <c r="B662" t="s">
        <v>63</v>
      </c>
      <c r="C662" t="s">
        <v>1186</v>
      </c>
      <c r="D662" t="s">
        <v>1185</v>
      </c>
      <c r="E662" t="s">
        <v>1187</v>
      </c>
      <c r="F662">
        <v>56</v>
      </c>
      <c r="G662" t="str">
        <f>IFERROR(VLOOKUP(A662,WordClassDict!A:B,2,FALSE),"")</f>
        <v/>
      </c>
    </row>
    <row r="663" spans="1:7" x14ac:dyDescent="0.25">
      <c r="A663" t="s">
        <v>754</v>
      </c>
      <c r="B663" t="s">
        <v>69</v>
      </c>
      <c r="C663" t="s">
        <v>1188</v>
      </c>
      <c r="D663" t="s">
        <v>754</v>
      </c>
      <c r="E663" t="s">
        <v>756</v>
      </c>
      <c r="F663">
        <v>56</v>
      </c>
      <c r="G663" t="str">
        <f>IFERROR(VLOOKUP(A663,WordClassDict!A:B,2,FALSE),"")</f>
        <v/>
      </c>
    </row>
    <row r="664" spans="1:7" x14ac:dyDescent="0.25">
      <c r="A664" t="s">
        <v>1189</v>
      </c>
      <c r="B664" t="s">
        <v>69</v>
      </c>
      <c r="C664" t="s">
        <v>1190</v>
      </c>
      <c r="D664" t="s">
        <v>1189</v>
      </c>
      <c r="E664" t="s">
        <v>1191</v>
      </c>
      <c r="F664">
        <v>56</v>
      </c>
      <c r="G664" t="str">
        <f>IFERROR(VLOOKUP(A664,WordClassDict!A:B,2,FALSE),"")</f>
        <v/>
      </c>
    </row>
    <row r="665" spans="1:7" x14ac:dyDescent="0.25">
      <c r="A665" t="s">
        <v>1192</v>
      </c>
      <c r="B665" t="s">
        <v>7</v>
      </c>
      <c r="C665" t="s">
        <v>1193</v>
      </c>
      <c r="D665" t="s">
        <v>1192</v>
      </c>
      <c r="E665" t="s">
        <v>1194</v>
      </c>
      <c r="F665">
        <v>56</v>
      </c>
      <c r="G665" t="str">
        <f>IFERROR(VLOOKUP(A665,WordClassDict!A:B,2,FALSE),"")</f>
        <v/>
      </c>
    </row>
    <row r="666" spans="1:7" x14ac:dyDescent="0.25">
      <c r="A666" t="s">
        <v>1195</v>
      </c>
      <c r="B666" t="s">
        <v>7</v>
      </c>
      <c r="C666" t="s">
        <v>1196</v>
      </c>
      <c r="D666" t="s">
        <v>1195</v>
      </c>
      <c r="E666" t="s">
        <v>1195</v>
      </c>
      <c r="F666">
        <v>56</v>
      </c>
      <c r="G666" t="str">
        <f>IFERROR(VLOOKUP(A666,WordClassDict!A:B,2,FALSE),"")</f>
        <v/>
      </c>
    </row>
    <row r="667" spans="1:7" x14ac:dyDescent="0.25">
      <c r="A667" t="s">
        <v>1197</v>
      </c>
      <c r="B667" t="s">
        <v>34</v>
      </c>
      <c r="C667" t="s">
        <v>888</v>
      </c>
      <c r="D667" t="s">
        <v>887</v>
      </c>
      <c r="E667" t="s">
        <v>887</v>
      </c>
      <c r="F667">
        <v>56</v>
      </c>
      <c r="G667" t="str">
        <f>IFERROR(VLOOKUP(A667,WordClassDict!A:B,2,FALSE),"")</f>
        <v/>
      </c>
    </row>
    <row r="668" spans="1:7" x14ac:dyDescent="0.25">
      <c r="A668" t="s">
        <v>1198</v>
      </c>
      <c r="B668" t="s">
        <v>34</v>
      </c>
      <c r="C668" t="s">
        <v>13</v>
      </c>
      <c r="D668" t="s">
        <v>1198</v>
      </c>
      <c r="E668" t="s">
        <v>1199</v>
      </c>
      <c r="F668">
        <v>56</v>
      </c>
      <c r="G668" t="str">
        <f>IFERROR(VLOOKUP(A668,WordClassDict!A:B,2,FALSE),"")</f>
        <v/>
      </c>
    </row>
    <row r="669" spans="1:7" x14ac:dyDescent="0.25">
      <c r="A669" t="s">
        <v>1200</v>
      </c>
      <c r="B669" t="s">
        <v>239</v>
      </c>
      <c r="C669" t="s">
        <v>311</v>
      </c>
      <c r="D669" t="s">
        <v>1200</v>
      </c>
      <c r="E669" t="s">
        <v>1200</v>
      </c>
      <c r="F669">
        <v>56</v>
      </c>
      <c r="G669" t="str">
        <f>IFERROR(VLOOKUP(A669,WordClassDict!A:B,2,FALSE),"")</f>
        <v/>
      </c>
    </row>
    <row r="670" spans="1:7" x14ac:dyDescent="0.25">
      <c r="A670" t="s">
        <v>1201</v>
      </c>
      <c r="B670" t="s">
        <v>123</v>
      </c>
      <c r="C670" t="s">
        <v>1202</v>
      </c>
      <c r="D670" t="s">
        <v>1201</v>
      </c>
      <c r="E670" t="s">
        <v>1203</v>
      </c>
      <c r="F670">
        <v>56</v>
      </c>
      <c r="G670" t="str">
        <f>IFERROR(VLOOKUP(A670,WordClassDict!A:B,2,FALSE),"")</f>
        <v/>
      </c>
    </row>
    <row r="671" spans="1:7" x14ac:dyDescent="0.25">
      <c r="A671" t="s">
        <v>1204</v>
      </c>
      <c r="B671" t="s">
        <v>7</v>
      </c>
      <c r="C671" t="s">
        <v>989</v>
      </c>
      <c r="D671" t="s">
        <v>1204</v>
      </c>
      <c r="E671" t="s">
        <v>1204</v>
      </c>
      <c r="F671">
        <v>55</v>
      </c>
      <c r="G671" t="str">
        <f>IFERROR(VLOOKUP(A671,WordClassDict!A:B,2,FALSE),"")</f>
        <v/>
      </c>
    </row>
    <row r="672" spans="1:7" x14ac:dyDescent="0.25">
      <c r="A672" t="s">
        <v>1205</v>
      </c>
      <c r="B672" t="s">
        <v>69</v>
      </c>
      <c r="C672" t="s">
        <v>1206</v>
      </c>
      <c r="D672" t="s">
        <v>1205</v>
      </c>
      <c r="E672" t="s">
        <v>99</v>
      </c>
      <c r="F672">
        <v>55</v>
      </c>
      <c r="G672" t="str">
        <f>IFERROR(VLOOKUP(A672,WordClassDict!A:B,2,FALSE),"")</f>
        <v/>
      </c>
    </row>
    <row r="673" spans="1:7" x14ac:dyDescent="0.25">
      <c r="A673" t="s">
        <v>623</v>
      </c>
      <c r="B673" t="s">
        <v>7</v>
      </c>
      <c r="C673" t="s">
        <v>1207</v>
      </c>
      <c r="D673" t="s">
        <v>623</v>
      </c>
      <c r="E673" t="s">
        <v>623</v>
      </c>
      <c r="F673">
        <v>55</v>
      </c>
      <c r="G673" t="str">
        <f>IFERROR(VLOOKUP(A673,WordClassDict!A:B,2,FALSE),"")</f>
        <v/>
      </c>
    </row>
    <row r="674" spans="1:7" x14ac:dyDescent="0.25">
      <c r="A674" t="s">
        <v>416</v>
      </c>
      <c r="B674" t="s">
        <v>123</v>
      </c>
      <c r="C674" t="s">
        <v>1208</v>
      </c>
      <c r="D674" t="s">
        <v>416</v>
      </c>
      <c r="E674" t="s">
        <v>416</v>
      </c>
      <c r="F674">
        <v>55</v>
      </c>
      <c r="G674" t="str">
        <f>IFERROR(VLOOKUP(A674,WordClassDict!A:B,2,FALSE),"")</f>
        <v/>
      </c>
    </row>
    <row r="675" spans="1:7" x14ac:dyDescent="0.25">
      <c r="A675" t="s">
        <v>640</v>
      </c>
      <c r="B675" t="s">
        <v>34</v>
      </c>
      <c r="C675" t="s">
        <v>1209</v>
      </c>
      <c r="D675" t="s">
        <v>642</v>
      </c>
      <c r="E675" t="s">
        <v>643</v>
      </c>
      <c r="F675">
        <v>55</v>
      </c>
      <c r="G675" t="str">
        <f>IFERROR(VLOOKUP(A675,WordClassDict!A:B,2,FALSE),"")</f>
        <v/>
      </c>
    </row>
    <row r="676" spans="1:7" hidden="1" x14ac:dyDescent="0.25">
      <c r="A676" t="s">
        <v>1210</v>
      </c>
      <c r="B676" t="s">
        <v>12</v>
      </c>
      <c r="C676" t="s">
        <v>1211</v>
      </c>
      <c r="D676" t="s">
        <v>1210</v>
      </c>
      <c r="E676" t="s">
        <v>1210</v>
      </c>
      <c r="F676">
        <v>55</v>
      </c>
      <c r="G676" t="str">
        <f>IFERROR(VLOOKUP(A676,WordClassDict!A:B,2,FALSE),"")</f>
        <v>tool.net</v>
      </c>
    </row>
    <row r="677" spans="1:7" x14ac:dyDescent="0.25">
      <c r="A677" t="s">
        <v>315</v>
      </c>
      <c r="B677" t="s">
        <v>113</v>
      </c>
      <c r="C677" t="s">
        <v>1139</v>
      </c>
      <c r="D677" t="s">
        <v>315</v>
      </c>
      <c r="E677" t="s">
        <v>317</v>
      </c>
      <c r="F677">
        <v>55</v>
      </c>
      <c r="G677" t="str">
        <f>IFERROR(VLOOKUP(A677,WordClassDict!A:B,2,FALSE),"")</f>
        <v/>
      </c>
    </row>
    <row r="678" spans="1:7" x14ac:dyDescent="0.25">
      <c r="A678" t="s">
        <v>1212</v>
      </c>
      <c r="B678" t="s">
        <v>7</v>
      </c>
      <c r="C678" t="s">
        <v>1213</v>
      </c>
      <c r="D678" t="s">
        <v>1212</v>
      </c>
      <c r="E678" t="s">
        <v>1214</v>
      </c>
      <c r="F678">
        <v>55</v>
      </c>
      <c r="G678" t="str">
        <f>IFERROR(VLOOKUP(A678,WordClassDict!A:B,2,FALSE),"")</f>
        <v/>
      </c>
    </row>
    <row r="679" spans="1:7" x14ac:dyDescent="0.25">
      <c r="A679" t="s">
        <v>1215</v>
      </c>
      <c r="B679" t="s">
        <v>69</v>
      </c>
      <c r="C679" t="s">
        <v>1216</v>
      </c>
      <c r="D679" t="s">
        <v>1215</v>
      </c>
      <c r="E679" t="s">
        <v>1217</v>
      </c>
      <c r="F679">
        <v>55</v>
      </c>
      <c r="G679" t="str">
        <f>IFERROR(VLOOKUP(A679,WordClassDict!A:B,2,FALSE),"")</f>
        <v/>
      </c>
    </row>
    <row r="680" spans="1:7" x14ac:dyDescent="0.25">
      <c r="A680" t="s">
        <v>1218</v>
      </c>
      <c r="B680" t="s">
        <v>113</v>
      </c>
      <c r="C680" t="s">
        <v>1219</v>
      </c>
      <c r="D680" t="s">
        <v>1218</v>
      </c>
      <c r="E680" t="s">
        <v>1220</v>
      </c>
      <c r="F680">
        <v>55</v>
      </c>
      <c r="G680" t="str">
        <f>IFERROR(VLOOKUP(A680,WordClassDict!A:B,2,FALSE),"")</f>
        <v/>
      </c>
    </row>
    <row r="681" spans="1:7" x14ac:dyDescent="0.25">
      <c r="A681" t="s">
        <v>1179</v>
      </c>
      <c r="B681" t="s">
        <v>239</v>
      </c>
      <c r="C681" t="s">
        <v>1180</v>
      </c>
      <c r="D681" t="s">
        <v>1179</v>
      </c>
      <c r="E681" t="s">
        <v>1181</v>
      </c>
      <c r="F681">
        <v>55</v>
      </c>
      <c r="G681" t="str">
        <f>IFERROR(VLOOKUP(A681,WordClassDict!A:B,2,FALSE),"")</f>
        <v/>
      </c>
    </row>
    <row r="682" spans="1:7" x14ac:dyDescent="0.25">
      <c r="A682" t="s">
        <v>839</v>
      </c>
      <c r="B682" t="s">
        <v>63</v>
      </c>
      <c r="C682" t="s">
        <v>1221</v>
      </c>
      <c r="D682" t="s">
        <v>839</v>
      </c>
      <c r="E682" t="s">
        <v>840</v>
      </c>
      <c r="F682">
        <v>55</v>
      </c>
      <c r="G682" t="str">
        <f>IFERROR(VLOOKUP(A682,WordClassDict!A:B,2,FALSE),"")</f>
        <v/>
      </c>
    </row>
    <row r="683" spans="1:7" x14ac:dyDescent="0.25">
      <c r="A683" t="s">
        <v>1212</v>
      </c>
      <c r="B683" t="s">
        <v>7</v>
      </c>
      <c r="C683" t="s">
        <v>1222</v>
      </c>
      <c r="D683" t="s">
        <v>1212</v>
      </c>
      <c r="E683" t="s">
        <v>1214</v>
      </c>
      <c r="F683">
        <v>55</v>
      </c>
      <c r="G683" t="str">
        <f>IFERROR(VLOOKUP(A683,WordClassDict!A:B,2,FALSE),"")</f>
        <v/>
      </c>
    </row>
    <row r="684" spans="1:7" x14ac:dyDescent="0.25">
      <c r="A684" t="s">
        <v>1223</v>
      </c>
      <c r="B684" t="s">
        <v>63</v>
      </c>
      <c r="C684" t="s">
        <v>1224</v>
      </c>
      <c r="D684" t="s">
        <v>1223</v>
      </c>
      <c r="E684" t="s">
        <v>1223</v>
      </c>
      <c r="F684">
        <v>55</v>
      </c>
      <c r="G684" t="str">
        <f>IFERROR(VLOOKUP(A684,WordClassDict!A:B,2,FALSE),"")</f>
        <v/>
      </c>
    </row>
    <row r="685" spans="1:7" x14ac:dyDescent="0.25">
      <c r="A685" t="s">
        <v>835</v>
      </c>
      <c r="B685" t="s">
        <v>7</v>
      </c>
      <c r="C685" t="s">
        <v>13</v>
      </c>
      <c r="D685" t="s">
        <v>835</v>
      </c>
      <c r="E685" t="s">
        <v>835</v>
      </c>
      <c r="F685">
        <v>55</v>
      </c>
      <c r="G685" t="str">
        <f>IFERROR(VLOOKUP(A685,WordClassDict!A:B,2,FALSE),"")</f>
        <v/>
      </c>
    </row>
    <row r="686" spans="1:7" x14ac:dyDescent="0.25">
      <c r="A686" t="s">
        <v>1225</v>
      </c>
      <c r="B686" t="s">
        <v>63</v>
      </c>
      <c r="C686" t="s">
        <v>13</v>
      </c>
      <c r="D686" t="s">
        <v>1225</v>
      </c>
      <c r="E686" t="s">
        <v>323</v>
      </c>
      <c r="F686">
        <v>55</v>
      </c>
      <c r="G686" t="str">
        <f>IFERROR(VLOOKUP(A686,WordClassDict!A:B,2,FALSE),"")</f>
        <v/>
      </c>
    </row>
    <row r="687" spans="1:7" hidden="1" x14ac:dyDescent="0.25">
      <c r="A687" t="s">
        <v>1226</v>
      </c>
      <c r="B687" t="s">
        <v>12</v>
      </c>
      <c r="C687" t="s">
        <v>13</v>
      </c>
      <c r="D687" t="s">
        <v>1226</v>
      </c>
      <c r="E687" t="s">
        <v>1227</v>
      </c>
      <c r="F687">
        <v>55</v>
      </c>
      <c r="G687" t="str">
        <f>IFERROR(VLOOKUP(A687,WordClassDict!A:B,2,FALSE),"")</f>
        <v>tool</v>
      </c>
    </row>
    <row r="688" spans="1:7" x14ac:dyDescent="0.25">
      <c r="A688" t="s">
        <v>1228</v>
      </c>
      <c r="B688" t="s">
        <v>63</v>
      </c>
      <c r="C688" t="s">
        <v>1229</v>
      </c>
      <c r="D688" t="s">
        <v>1228</v>
      </c>
      <c r="E688" t="s">
        <v>1230</v>
      </c>
      <c r="F688">
        <v>54</v>
      </c>
      <c r="G688" t="str">
        <f>IFERROR(VLOOKUP(A688,WordClassDict!A:B,2,FALSE),"")</f>
        <v/>
      </c>
    </row>
    <row r="689" spans="1:7" x14ac:dyDescent="0.25">
      <c r="A689" t="s">
        <v>1231</v>
      </c>
      <c r="B689" t="s">
        <v>12</v>
      </c>
      <c r="C689" t="s">
        <v>1232</v>
      </c>
      <c r="D689" t="s">
        <v>1231</v>
      </c>
      <c r="E689" t="s">
        <v>1231</v>
      </c>
      <c r="F689">
        <v>54</v>
      </c>
      <c r="G689" t="str">
        <f>IFERROR(VLOOKUP(A689,WordClassDict!A:B,2,FALSE),"")</f>
        <v/>
      </c>
    </row>
    <row r="690" spans="1:7" x14ac:dyDescent="0.25">
      <c r="A690" t="s">
        <v>193</v>
      </c>
      <c r="B690" t="s">
        <v>34</v>
      </c>
      <c r="C690" t="s">
        <v>821</v>
      </c>
      <c r="D690" t="s">
        <v>38</v>
      </c>
      <c r="E690" t="s">
        <v>40</v>
      </c>
      <c r="F690">
        <v>54</v>
      </c>
      <c r="G690" t="str">
        <f>IFERROR(VLOOKUP(A690,WordClassDict!A:B,2,FALSE),"")</f>
        <v/>
      </c>
    </row>
    <row r="691" spans="1:7" hidden="1" x14ac:dyDescent="0.25">
      <c r="A691" t="s">
        <v>1233</v>
      </c>
      <c r="B691" t="s">
        <v>12</v>
      </c>
      <c r="C691" t="s">
        <v>13</v>
      </c>
      <c r="D691" t="s">
        <v>1233</v>
      </c>
      <c r="E691" t="s">
        <v>1234</v>
      </c>
      <c r="F691">
        <v>54</v>
      </c>
      <c r="G691" t="str">
        <f>IFERROR(VLOOKUP(A691,WordClassDict!A:B,2,FALSE),"")</f>
        <v>tool.net</v>
      </c>
    </row>
    <row r="692" spans="1:7" x14ac:dyDescent="0.25">
      <c r="A692" t="s">
        <v>58</v>
      </c>
      <c r="B692" t="s">
        <v>113</v>
      </c>
      <c r="C692" t="s">
        <v>1235</v>
      </c>
      <c r="D692" t="s">
        <v>58</v>
      </c>
      <c r="E692" t="s">
        <v>58</v>
      </c>
      <c r="F692">
        <v>54</v>
      </c>
      <c r="G692" t="str">
        <f>IFERROR(VLOOKUP(A692,WordClassDict!A:B,2,FALSE),"")</f>
        <v/>
      </c>
    </row>
    <row r="693" spans="1:7" x14ac:dyDescent="0.25">
      <c r="A693" t="s">
        <v>958</v>
      </c>
      <c r="B693" t="s">
        <v>7</v>
      </c>
      <c r="C693" t="s">
        <v>1236</v>
      </c>
      <c r="D693" t="s">
        <v>958</v>
      </c>
      <c r="E693" t="s">
        <v>958</v>
      </c>
      <c r="F693">
        <v>54</v>
      </c>
      <c r="G693" t="str">
        <f>IFERROR(VLOOKUP(A693,WordClassDict!A:B,2,FALSE),"")</f>
        <v/>
      </c>
    </row>
    <row r="694" spans="1:7" x14ac:dyDescent="0.25">
      <c r="A694" t="s">
        <v>1237</v>
      </c>
      <c r="B694" t="s">
        <v>63</v>
      </c>
      <c r="C694" t="s">
        <v>1238</v>
      </c>
      <c r="D694" t="s">
        <v>1237</v>
      </c>
      <c r="E694" t="s">
        <v>1239</v>
      </c>
      <c r="F694">
        <v>54</v>
      </c>
      <c r="G694" t="str">
        <f>IFERROR(VLOOKUP(A694,WordClassDict!A:B,2,FALSE),"")</f>
        <v/>
      </c>
    </row>
    <row r="695" spans="1:7" x14ac:dyDescent="0.25">
      <c r="A695" t="s">
        <v>1240</v>
      </c>
      <c r="B695" t="s">
        <v>313</v>
      </c>
      <c r="C695" t="s">
        <v>1241</v>
      </c>
      <c r="D695" t="s">
        <v>1240</v>
      </c>
      <c r="E695" t="s">
        <v>1240</v>
      </c>
      <c r="F695">
        <v>54</v>
      </c>
      <c r="G695" t="str">
        <f>IFERROR(VLOOKUP(A695,WordClassDict!A:B,2,FALSE),"")</f>
        <v/>
      </c>
    </row>
    <row r="696" spans="1:7" x14ac:dyDescent="0.25">
      <c r="A696" t="s">
        <v>143</v>
      </c>
      <c r="B696" t="s">
        <v>113</v>
      </c>
      <c r="C696" t="s">
        <v>1242</v>
      </c>
      <c r="D696" t="s">
        <v>143</v>
      </c>
      <c r="E696" t="s">
        <v>143</v>
      </c>
      <c r="F696">
        <v>54</v>
      </c>
      <c r="G696" t="str">
        <f>IFERROR(VLOOKUP(A696,WordClassDict!A:B,2,FALSE),"")</f>
        <v/>
      </c>
    </row>
    <row r="697" spans="1:7" x14ac:dyDescent="0.25">
      <c r="A697" t="s">
        <v>585</v>
      </c>
      <c r="B697" t="s">
        <v>7</v>
      </c>
      <c r="C697" t="s">
        <v>584</v>
      </c>
      <c r="D697" t="s">
        <v>585</v>
      </c>
      <c r="E697" t="s">
        <v>585</v>
      </c>
      <c r="F697">
        <v>54</v>
      </c>
      <c r="G697" t="str">
        <f>IFERROR(VLOOKUP(A697,WordClassDict!A:B,2,FALSE),"")</f>
        <v/>
      </c>
    </row>
    <row r="698" spans="1:7" x14ac:dyDescent="0.25">
      <c r="A698" t="s">
        <v>340</v>
      </c>
      <c r="B698" t="s">
        <v>145</v>
      </c>
      <c r="C698" t="s">
        <v>1243</v>
      </c>
      <c r="D698" t="s">
        <v>340</v>
      </c>
      <c r="E698" t="s">
        <v>340</v>
      </c>
      <c r="F698">
        <v>54</v>
      </c>
      <c r="G698" t="str">
        <f>IFERROR(VLOOKUP(A698,WordClassDict!A:B,2,FALSE),"")</f>
        <v/>
      </c>
    </row>
    <row r="699" spans="1:7" x14ac:dyDescent="0.25">
      <c r="A699" t="s">
        <v>1244</v>
      </c>
      <c r="B699" t="s">
        <v>7</v>
      </c>
      <c r="C699" t="s">
        <v>1245</v>
      </c>
      <c r="D699" t="s">
        <v>1244</v>
      </c>
      <c r="E699" t="s">
        <v>1244</v>
      </c>
      <c r="F699">
        <v>54</v>
      </c>
      <c r="G699" t="str">
        <f>IFERROR(VLOOKUP(A699,WordClassDict!A:B,2,FALSE),"")</f>
        <v/>
      </c>
    </row>
    <row r="700" spans="1:7" x14ac:dyDescent="0.25">
      <c r="A700" t="s">
        <v>1246</v>
      </c>
      <c r="B700" t="s">
        <v>34</v>
      </c>
      <c r="C700" t="s">
        <v>1247</v>
      </c>
      <c r="D700" t="s">
        <v>1248</v>
      </c>
      <c r="E700" t="s">
        <v>1249</v>
      </c>
      <c r="F700">
        <v>54</v>
      </c>
      <c r="G700" t="str">
        <f>IFERROR(VLOOKUP(A700,WordClassDict!A:B,2,FALSE),"")</f>
        <v/>
      </c>
    </row>
    <row r="701" spans="1:7" x14ac:dyDescent="0.25">
      <c r="A701" t="s">
        <v>1250</v>
      </c>
      <c r="B701" t="s">
        <v>34</v>
      </c>
      <c r="C701" t="s">
        <v>1251</v>
      </c>
      <c r="D701" t="s">
        <v>1252</v>
      </c>
      <c r="E701" t="s">
        <v>1253</v>
      </c>
      <c r="F701">
        <v>54</v>
      </c>
      <c r="G701" t="str">
        <f>IFERROR(VLOOKUP(A701,WordClassDict!A:B,2,FALSE),"")</f>
        <v/>
      </c>
    </row>
    <row r="702" spans="1:7" x14ac:dyDescent="0.25">
      <c r="A702" t="s">
        <v>612</v>
      </c>
      <c r="B702" t="s">
        <v>7</v>
      </c>
      <c r="C702" t="s">
        <v>1254</v>
      </c>
      <c r="D702" t="s">
        <v>612</v>
      </c>
      <c r="E702" t="s">
        <v>612</v>
      </c>
      <c r="F702">
        <v>54</v>
      </c>
      <c r="G702" t="str">
        <f>IFERROR(VLOOKUP(A702,WordClassDict!A:B,2,FALSE),"")</f>
        <v/>
      </c>
    </row>
    <row r="703" spans="1:7" x14ac:dyDescent="0.25">
      <c r="A703" t="s">
        <v>1255</v>
      </c>
      <c r="B703" t="s">
        <v>12</v>
      </c>
      <c r="C703" t="s">
        <v>13</v>
      </c>
      <c r="D703" t="s">
        <v>1255</v>
      </c>
      <c r="E703" t="s">
        <v>1255</v>
      </c>
      <c r="F703">
        <v>54</v>
      </c>
      <c r="G703" t="str">
        <f>IFERROR(VLOOKUP(A703,WordClassDict!A:B,2,FALSE),"")</f>
        <v/>
      </c>
    </row>
    <row r="704" spans="1:7" x14ac:dyDescent="0.25">
      <c r="A704" t="s">
        <v>538</v>
      </c>
      <c r="B704" t="s">
        <v>7</v>
      </c>
      <c r="C704" t="s">
        <v>1256</v>
      </c>
      <c r="D704" t="s">
        <v>538</v>
      </c>
      <c r="E704" t="s">
        <v>540</v>
      </c>
      <c r="F704">
        <v>54</v>
      </c>
      <c r="G704" t="str">
        <f>IFERROR(VLOOKUP(A704,WordClassDict!A:B,2,FALSE),"")</f>
        <v/>
      </c>
    </row>
    <row r="705" spans="1:7" x14ac:dyDescent="0.25">
      <c r="A705" t="s">
        <v>1257</v>
      </c>
      <c r="B705" t="s">
        <v>63</v>
      </c>
      <c r="C705" t="s">
        <v>1258</v>
      </c>
      <c r="D705" t="s">
        <v>1257</v>
      </c>
      <c r="E705" t="s">
        <v>786</v>
      </c>
      <c r="F705">
        <v>54</v>
      </c>
      <c r="G705" t="str">
        <f>IFERROR(VLOOKUP(A705,WordClassDict!A:B,2,FALSE),"")</f>
        <v/>
      </c>
    </row>
    <row r="706" spans="1:7" x14ac:dyDescent="0.25">
      <c r="A706" t="s">
        <v>1259</v>
      </c>
      <c r="B706" t="s">
        <v>7</v>
      </c>
      <c r="C706" t="s">
        <v>1260</v>
      </c>
      <c r="D706" t="s">
        <v>1259</v>
      </c>
      <c r="E706" t="s">
        <v>697</v>
      </c>
      <c r="F706">
        <v>54</v>
      </c>
      <c r="G706" t="str">
        <f>IFERROR(VLOOKUP(A706,WordClassDict!A:B,2,FALSE),"")</f>
        <v/>
      </c>
    </row>
    <row r="707" spans="1:7" x14ac:dyDescent="0.25">
      <c r="A707" t="s">
        <v>214</v>
      </c>
      <c r="B707" t="s">
        <v>113</v>
      </c>
      <c r="C707" t="s">
        <v>895</v>
      </c>
      <c r="D707" t="s">
        <v>214</v>
      </c>
      <c r="E707" t="s">
        <v>214</v>
      </c>
      <c r="F707">
        <v>53</v>
      </c>
      <c r="G707" t="str">
        <f>IFERROR(VLOOKUP(A707,WordClassDict!A:B,2,FALSE),"")</f>
        <v/>
      </c>
    </row>
    <row r="708" spans="1:7" x14ac:dyDescent="0.25">
      <c r="A708" t="s">
        <v>224</v>
      </c>
      <c r="B708" t="s">
        <v>12</v>
      </c>
      <c r="C708" t="s">
        <v>358</v>
      </c>
      <c r="D708" t="s">
        <v>224</v>
      </c>
      <c r="E708" t="s">
        <v>224</v>
      </c>
      <c r="F708">
        <v>53</v>
      </c>
      <c r="G708" t="str">
        <f>IFERROR(VLOOKUP(A708,WordClassDict!A:B,2,FALSE),"")</f>
        <v/>
      </c>
    </row>
    <row r="709" spans="1:7" x14ac:dyDescent="0.25">
      <c r="A709" t="s">
        <v>695</v>
      </c>
      <c r="B709" t="s">
        <v>12</v>
      </c>
      <c r="C709" t="s">
        <v>13</v>
      </c>
      <c r="D709" t="s">
        <v>695</v>
      </c>
      <c r="E709" t="s">
        <v>697</v>
      </c>
      <c r="F709">
        <v>53</v>
      </c>
      <c r="G709" t="str">
        <f>IFERROR(VLOOKUP(A709,WordClassDict!A:B,2,FALSE),"")</f>
        <v/>
      </c>
    </row>
    <row r="710" spans="1:7" x14ac:dyDescent="0.25">
      <c r="A710" t="s">
        <v>378</v>
      </c>
      <c r="B710" t="s">
        <v>7</v>
      </c>
      <c r="C710" t="s">
        <v>1005</v>
      </c>
      <c r="D710" t="s">
        <v>378</v>
      </c>
      <c r="E710" t="s">
        <v>323</v>
      </c>
      <c r="F710">
        <v>53</v>
      </c>
      <c r="G710" t="str">
        <f>IFERROR(VLOOKUP(A710,WordClassDict!A:B,2,FALSE),"")</f>
        <v/>
      </c>
    </row>
    <row r="711" spans="1:7" x14ac:dyDescent="0.25">
      <c r="A711" t="s">
        <v>1261</v>
      </c>
      <c r="B711" t="s">
        <v>7</v>
      </c>
      <c r="C711" t="s">
        <v>13</v>
      </c>
      <c r="D711" t="s">
        <v>1261</v>
      </c>
      <c r="E711" t="s">
        <v>49</v>
      </c>
      <c r="F711">
        <v>53</v>
      </c>
      <c r="G711" t="str">
        <f>IFERROR(VLOOKUP(A711,WordClassDict!A:B,2,FALSE),"")</f>
        <v/>
      </c>
    </row>
    <row r="712" spans="1:7" x14ac:dyDescent="0.25">
      <c r="A712" t="s">
        <v>1262</v>
      </c>
      <c r="B712" t="s">
        <v>7</v>
      </c>
      <c r="C712" t="s">
        <v>1263</v>
      </c>
      <c r="D712" t="s">
        <v>1262</v>
      </c>
      <c r="E712" t="s">
        <v>1264</v>
      </c>
      <c r="F712">
        <v>53</v>
      </c>
      <c r="G712" t="str">
        <f>IFERROR(VLOOKUP(A712,WordClassDict!A:B,2,FALSE),"")</f>
        <v/>
      </c>
    </row>
    <row r="713" spans="1:7" x14ac:dyDescent="0.25">
      <c r="A713" t="s">
        <v>297</v>
      </c>
      <c r="B713" t="s">
        <v>113</v>
      </c>
      <c r="C713" t="s">
        <v>1265</v>
      </c>
      <c r="D713" t="s">
        <v>297</v>
      </c>
      <c r="E713" t="s">
        <v>297</v>
      </c>
      <c r="F713">
        <v>53</v>
      </c>
      <c r="G713" t="str">
        <f>IFERROR(VLOOKUP(A713,WordClassDict!A:B,2,FALSE),"")</f>
        <v/>
      </c>
    </row>
    <row r="714" spans="1:7" hidden="1" x14ac:dyDescent="0.25">
      <c r="A714" t="s">
        <v>1266</v>
      </c>
      <c r="B714" t="s">
        <v>12</v>
      </c>
      <c r="C714" t="s">
        <v>13</v>
      </c>
      <c r="D714" t="s">
        <v>1266</v>
      </c>
      <c r="E714" t="s">
        <v>1266</v>
      </c>
      <c r="F714">
        <v>53</v>
      </c>
      <c r="G714" t="str">
        <f>IFERROR(VLOOKUP(A714,WordClassDict!A:B,2,FALSE),"")</f>
        <v>tool.db</v>
      </c>
    </row>
    <row r="715" spans="1:7" x14ac:dyDescent="0.25">
      <c r="A715" t="s">
        <v>1267</v>
      </c>
      <c r="B715" t="s">
        <v>7</v>
      </c>
      <c r="C715" t="s">
        <v>1268</v>
      </c>
      <c r="D715" t="s">
        <v>1267</v>
      </c>
      <c r="E715" t="s">
        <v>1269</v>
      </c>
      <c r="F715">
        <v>53</v>
      </c>
      <c r="G715" t="str">
        <f>IFERROR(VLOOKUP(A715,WordClassDict!A:B,2,FALSE),"")</f>
        <v/>
      </c>
    </row>
    <row r="716" spans="1:7" x14ac:dyDescent="0.25">
      <c r="A716" t="s">
        <v>495</v>
      </c>
      <c r="B716" t="s">
        <v>34</v>
      </c>
      <c r="C716" t="s">
        <v>1004</v>
      </c>
      <c r="D716" t="s">
        <v>496</v>
      </c>
      <c r="E716" t="s">
        <v>496</v>
      </c>
      <c r="F716">
        <v>53</v>
      </c>
      <c r="G716" t="str">
        <f>IFERROR(VLOOKUP(A716,WordClassDict!A:B,2,FALSE),"")</f>
        <v/>
      </c>
    </row>
    <row r="717" spans="1:7" x14ac:dyDescent="0.25">
      <c r="A717" t="s">
        <v>604</v>
      </c>
      <c r="B717" t="s">
        <v>7</v>
      </c>
      <c r="C717" t="s">
        <v>1270</v>
      </c>
      <c r="D717" t="s">
        <v>604</v>
      </c>
      <c r="E717" t="s">
        <v>563</v>
      </c>
      <c r="F717">
        <v>53</v>
      </c>
      <c r="G717" t="str">
        <f>IFERROR(VLOOKUP(A717,WordClassDict!A:B,2,FALSE),"")</f>
        <v/>
      </c>
    </row>
    <row r="718" spans="1:7" x14ac:dyDescent="0.25">
      <c r="A718" t="s">
        <v>1271</v>
      </c>
      <c r="B718" t="s">
        <v>7</v>
      </c>
      <c r="C718" t="s">
        <v>1272</v>
      </c>
      <c r="D718" t="s">
        <v>1271</v>
      </c>
      <c r="E718" t="s">
        <v>1079</v>
      </c>
      <c r="F718">
        <v>53</v>
      </c>
      <c r="G718" t="str">
        <f>IFERROR(VLOOKUP(A718,WordClassDict!A:B,2,FALSE),"")</f>
        <v/>
      </c>
    </row>
    <row r="719" spans="1:7" x14ac:dyDescent="0.25">
      <c r="A719" t="s">
        <v>1154</v>
      </c>
      <c r="B719" t="s">
        <v>7</v>
      </c>
      <c r="C719" t="s">
        <v>1273</v>
      </c>
      <c r="D719" t="s">
        <v>1154</v>
      </c>
      <c r="E719" t="s">
        <v>1156</v>
      </c>
      <c r="F719">
        <v>53</v>
      </c>
      <c r="G719" t="str">
        <f>IFERROR(VLOOKUP(A719,WordClassDict!A:B,2,FALSE),"")</f>
        <v/>
      </c>
    </row>
    <row r="720" spans="1:7" x14ac:dyDescent="0.25">
      <c r="A720" t="s">
        <v>1274</v>
      </c>
      <c r="B720" t="s">
        <v>7</v>
      </c>
      <c r="C720" t="s">
        <v>1275</v>
      </c>
      <c r="D720" t="s">
        <v>1274</v>
      </c>
      <c r="E720" t="s">
        <v>1274</v>
      </c>
      <c r="F720">
        <v>53</v>
      </c>
      <c r="G720" t="str">
        <f>IFERROR(VLOOKUP(A720,WordClassDict!A:B,2,FALSE),"")</f>
        <v/>
      </c>
    </row>
    <row r="721" spans="1:7" x14ac:dyDescent="0.25">
      <c r="A721" t="s">
        <v>282</v>
      </c>
      <c r="B721" t="s">
        <v>63</v>
      </c>
      <c r="C721" t="s">
        <v>13</v>
      </c>
      <c r="D721" t="s">
        <v>282</v>
      </c>
      <c r="E721" t="s">
        <v>282</v>
      </c>
      <c r="F721">
        <v>53</v>
      </c>
      <c r="G721" t="str">
        <f>IFERROR(VLOOKUP(A721,WordClassDict!A:B,2,FALSE),"")</f>
        <v/>
      </c>
    </row>
    <row r="722" spans="1:7" x14ac:dyDescent="0.25">
      <c r="A722" t="s">
        <v>836</v>
      </c>
      <c r="B722" t="s">
        <v>63</v>
      </c>
      <c r="C722" t="s">
        <v>1276</v>
      </c>
      <c r="D722" t="s">
        <v>836</v>
      </c>
      <c r="E722" t="s">
        <v>836</v>
      </c>
      <c r="F722">
        <v>53</v>
      </c>
      <c r="G722" t="str">
        <f>IFERROR(VLOOKUP(A722,WordClassDict!A:B,2,FALSE),"")</f>
        <v/>
      </c>
    </row>
    <row r="723" spans="1:7" x14ac:dyDescent="0.25">
      <c r="A723" t="s">
        <v>979</v>
      </c>
      <c r="B723" t="s">
        <v>63</v>
      </c>
      <c r="C723" t="s">
        <v>1277</v>
      </c>
      <c r="D723" t="s">
        <v>979</v>
      </c>
      <c r="E723" t="s">
        <v>981</v>
      </c>
      <c r="F723">
        <v>53</v>
      </c>
      <c r="G723" t="str">
        <f>IFERROR(VLOOKUP(A723,WordClassDict!A:B,2,FALSE),"")</f>
        <v/>
      </c>
    </row>
    <row r="724" spans="1:7" x14ac:dyDescent="0.25">
      <c r="A724" t="s">
        <v>1278</v>
      </c>
      <c r="B724" t="s">
        <v>239</v>
      </c>
      <c r="C724" t="s">
        <v>1279</v>
      </c>
      <c r="D724" t="s">
        <v>1278</v>
      </c>
      <c r="E724" t="s">
        <v>1280</v>
      </c>
      <c r="F724">
        <v>52</v>
      </c>
      <c r="G724" t="str">
        <f>IFERROR(VLOOKUP(A724,WordClassDict!A:B,2,FALSE),"")</f>
        <v/>
      </c>
    </row>
    <row r="725" spans="1:7" x14ac:dyDescent="0.25">
      <c r="A725" t="s">
        <v>1281</v>
      </c>
      <c r="B725" t="s">
        <v>7</v>
      </c>
      <c r="C725" t="s">
        <v>1282</v>
      </c>
      <c r="D725" t="s">
        <v>1281</v>
      </c>
      <c r="E725" t="s">
        <v>1283</v>
      </c>
      <c r="F725">
        <v>52</v>
      </c>
      <c r="G725" t="str">
        <f>IFERROR(VLOOKUP(A725,WordClassDict!A:B,2,FALSE),"")</f>
        <v/>
      </c>
    </row>
    <row r="726" spans="1:7" hidden="1" x14ac:dyDescent="0.25">
      <c r="A726" t="s">
        <v>1284</v>
      </c>
      <c r="B726" t="s">
        <v>12</v>
      </c>
      <c r="C726" t="s">
        <v>1285</v>
      </c>
      <c r="D726" t="s">
        <v>1284</v>
      </c>
      <c r="E726" t="s">
        <v>1284</v>
      </c>
      <c r="F726">
        <v>52</v>
      </c>
      <c r="G726" t="str">
        <f>IFERROR(VLOOKUP(A726,WordClassDict!A:B,2,FALSE),"")</f>
        <v>tool</v>
      </c>
    </row>
    <row r="727" spans="1:7" x14ac:dyDescent="0.25">
      <c r="A727" t="s">
        <v>527</v>
      </c>
      <c r="B727" t="s">
        <v>7</v>
      </c>
      <c r="C727" t="s">
        <v>13</v>
      </c>
      <c r="D727" t="s">
        <v>527</v>
      </c>
      <c r="E727" t="s">
        <v>529</v>
      </c>
      <c r="F727">
        <v>52</v>
      </c>
      <c r="G727" t="str">
        <f>IFERROR(VLOOKUP(A727,WordClassDict!A:B,2,FALSE),"")</f>
        <v/>
      </c>
    </row>
    <row r="728" spans="1:7" x14ac:dyDescent="0.25">
      <c r="A728" t="s">
        <v>1286</v>
      </c>
      <c r="B728" t="s">
        <v>7</v>
      </c>
      <c r="C728" t="s">
        <v>1287</v>
      </c>
      <c r="D728" t="s">
        <v>1286</v>
      </c>
      <c r="E728" t="s">
        <v>1288</v>
      </c>
      <c r="F728">
        <v>52</v>
      </c>
      <c r="G728" t="str">
        <f>IFERROR(VLOOKUP(A728,WordClassDict!A:B,2,FALSE),"")</f>
        <v/>
      </c>
    </row>
    <row r="729" spans="1:7" x14ac:dyDescent="0.25">
      <c r="A729" t="s">
        <v>488</v>
      </c>
      <c r="B729" t="s">
        <v>12</v>
      </c>
      <c r="C729" t="s">
        <v>1289</v>
      </c>
      <c r="D729" t="s">
        <v>488</v>
      </c>
      <c r="E729" t="s">
        <v>488</v>
      </c>
      <c r="F729">
        <v>52</v>
      </c>
      <c r="G729" t="str">
        <f>IFERROR(VLOOKUP(A729,WordClassDict!A:B,2,FALSE),"")</f>
        <v/>
      </c>
    </row>
    <row r="730" spans="1:7" x14ac:dyDescent="0.25">
      <c r="A730" t="s">
        <v>634</v>
      </c>
      <c r="B730" t="s">
        <v>7</v>
      </c>
      <c r="C730" t="s">
        <v>1290</v>
      </c>
      <c r="D730" t="s">
        <v>634</v>
      </c>
      <c r="E730" t="s">
        <v>636</v>
      </c>
      <c r="F730">
        <v>52</v>
      </c>
      <c r="G730" t="str">
        <f>IFERROR(VLOOKUP(A730,WordClassDict!A:B,2,FALSE),"")</f>
        <v/>
      </c>
    </row>
    <row r="731" spans="1:7" x14ac:dyDescent="0.25">
      <c r="A731" t="s">
        <v>1291</v>
      </c>
      <c r="B731" t="s">
        <v>69</v>
      </c>
      <c r="C731" t="s">
        <v>1292</v>
      </c>
      <c r="D731" t="s">
        <v>1291</v>
      </c>
      <c r="E731" t="s">
        <v>476</v>
      </c>
      <c r="F731">
        <v>51</v>
      </c>
      <c r="G731" t="str">
        <f>IFERROR(VLOOKUP(A731,WordClassDict!A:B,2,FALSE),"")</f>
        <v/>
      </c>
    </row>
    <row r="732" spans="1:7" x14ac:dyDescent="0.25">
      <c r="A732" t="s">
        <v>1293</v>
      </c>
      <c r="B732" t="s">
        <v>239</v>
      </c>
      <c r="C732" t="s">
        <v>609</v>
      </c>
      <c r="D732" t="s">
        <v>1293</v>
      </c>
      <c r="E732" t="s">
        <v>132</v>
      </c>
      <c r="F732">
        <v>51</v>
      </c>
      <c r="G732" t="str">
        <f>IFERROR(VLOOKUP(A732,WordClassDict!A:B,2,FALSE),"")</f>
        <v/>
      </c>
    </row>
    <row r="733" spans="1:7" x14ac:dyDescent="0.25">
      <c r="A733" t="s">
        <v>1294</v>
      </c>
      <c r="B733" t="s">
        <v>63</v>
      </c>
      <c r="C733" t="s">
        <v>1295</v>
      </c>
      <c r="D733" t="s">
        <v>1294</v>
      </c>
      <c r="E733" t="s">
        <v>345</v>
      </c>
      <c r="F733">
        <v>51</v>
      </c>
      <c r="G733" t="str">
        <f>IFERROR(VLOOKUP(A733,WordClassDict!A:B,2,FALSE),"")</f>
        <v/>
      </c>
    </row>
    <row r="734" spans="1:7" x14ac:dyDescent="0.25">
      <c r="A734" t="s">
        <v>640</v>
      </c>
      <c r="B734" t="s">
        <v>34</v>
      </c>
      <c r="C734" t="s">
        <v>1296</v>
      </c>
      <c r="D734" t="s">
        <v>642</v>
      </c>
      <c r="E734" t="s">
        <v>643</v>
      </c>
      <c r="F734">
        <v>51</v>
      </c>
      <c r="G734" t="str">
        <f>IFERROR(VLOOKUP(A734,WordClassDict!A:B,2,FALSE),"")</f>
        <v/>
      </c>
    </row>
    <row r="735" spans="1:7" x14ac:dyDescent="0.25">
      <c r="A735" t="s">
        <v>1165</v>
      </c>
      <c r="B735" t="s">
        <v>63</v>
      </c>
      <c r="C735" t="s">
        <v>1080</v>
      </c>
      <c r="D735" t="s">
        <v>1165</v>
      </c>
      <c r="E735" t="s">
        <v>1165</v>
      </c>
      <c r="F735">
        <v>51</v>
      </c>
      <c r="G735" t="str">
        <f>IFERROR(VLOOKUP(A735,WordClassDict!A:B,2,FALSE),"")</f>
        <v/>
      </c>
    </row>
    <row r="736" spans="1:7" x14ac:dyDescent="0.25">
      <c r="A736" t="s">
        <v>852</v>
      </c>
      <c r="B736" t="s">
        <v>7</v>
      </c>
      <c r="C736" t="s">
        <v>851</v>
      </c>
      <c r="D736" t="s">
        <v>852</v>
      </c>
      <c r="E736" t="s">
        <v>853</v>
      </c>
      <c r="F736">
        <v>51</v>
      </c>
      <c r="G736" t="str">
        <f>IFERROR(VLOOKUP(A736,WordClassDict!A:B,2,FALSE),"")</f>
        <v/>
      </c>
    </row>
    <row r="737" spans="1:7" x14ac:dyDescent="0.25">
      <c r="A737" t="s">
        <v>1297</v>
      </c>
      <c r="B737" t="s">
        <v>34</v>
      </c>
      <c r="C737" t="s">
        <v>1298</v>
      </c>
      <c r="D737" t="s">
        <v>232</v>
      </c>
      <c r="E737" t="s">
        <v>234</v>
      </c>
      <c r="F737">
        <v>51</v>
      </c>
      <c r="G737" t="str">
        <f>IFERROR(VLOOKUP(A737,WordClassDict!A:B,2,FALSE),"")</f>
        <v/>
      </c>
    </row>
    <row r="738" spans="1:7" x14ac:dyDescent="0.25">
      <c r="A738" t="s">
        <v>1299</v>
      </c>
      <c r="B738" t="s">
        <v>63</v>
      </c>
      <c r="C738" t="s">
        <v>13</v>
      </c>
      <c r="D738" t="s">
        <v>1299</v>
      </c>
      <c r="E738" t="s">
        <v>1300</v>
      </c>
      <c r="F738">
        <v>51</v>
      </c>
      <c r="G738" t="str">
        <f>IFERROR(VLOOKUP(A738,WordClassDict!A:B,2,FALSE),"")</f>
        <v/>
      </c>
    </row>
    <row r="739" spans="1:7" x14ac:dyDescent="0.25">
      <c r="A739" t="s">
        <v>164</v>
      </c>
      <c r="B739" t="s">
        <v>239</v>
      </c>
      <c r="C739" t="s">
        <v>1301</v>
      </c>
      <c r="D739" t="s">
        <v>164</v>
      </c>
      <c r="E739" t="s">
        <v>165</v>
      </c>
      <c r="F739">
        <v>51</v>
      </c>
      <c r="G739" t="str">
        <f>IFERROR(VLOOKUP(A739,WordClassDict!A:B,2,FALSE),"")</f>
        <v/>
      </c>
    </row>
    <row r="740" spans="1:7" x14ac:dyDescent="0.25">
      <c r="A740" t="s">
        <v>1302</v>
      </c>
      <c r="B740" t="s">
        <v>7</v>
      </c>
      <c r="C740" t="s">
        <v>1303</v>
      </c>
      <c r="D740" t="s">
        <v>1304</v>
      </c>
      <c r="E740" t="s">
        <v>1304</v>
      </c>
      <c r="F740">
        <v>51</v>
      </c>
      <c r="G740" t="str">
        <f>IFERROR(VLOOKUP(A740,WordClassDict!A:B,2,FALSE),"")</f>
        <v/>
      </c>
    </row>
    <row r="741" spans="1:7" x14ac:dyDescent="0.25">
      <c r="A741" t="s">
        <v>929</v>
      </c>
      <c r="B741" t="s">
        <v>69</v>
      </c>
      <c r="C741" t="s">
        <v>401</v>
      </c>
      <c r="D741" t="s">
        <v>929</v>
      </c>
      <c r="E741" t="s">
        <v>400</v>
      </c>
      <c r="F741">
        <v>51</v>
      </c>
      <c r="G741" t="str">
        <f>IFERROR(VLOOKUP(A741,WordClassDict!A:B,2,FALSE),"")</f>
        <v/>
      </c>
    </row>
    <row r="742" spans="1:7" x14ac:dyDescent="0.25">
      <c r="A742" t="s">
        <v>1305</v>
      </c>
      <c r="B742" t="s">
        <v>7</v>
      </c>
      <c r="C742" t="s">
        <v>1306</v>
      </c>
      <c r="D742" t="s">
        <v>1305</v>
      </c>
      <c r="E742" t="s">
        <v>1305</v>
      </c>
      <c r="F742">
        <v>51</v>
      </c>
      <c r="G742" t="str">
        <f>IFERROR(VLOOKUP(A742,WordClassDict!A:B,2,FALSE),"")</f>
        <v/>
      </c>
    </row>
    <row r="743" spans="1:7" x14ac:dyDescent="0.25">
      <c r="A743" t="s">
        <v>867</v>
      </c>
      <c r="B743" t="s">
        <v>7</v>
      </c>
      <c r="C743" t="s">
        <v>1307</v>
      </c>
      <c r="D743" t="s">
        <v>867</v>
      </c>
      <c r="E743" t="s">
        <v>867</v>
      </c>
      <c r="F743">
        <v>51</v>
      </c>
      <c r="G743" t="str">
        <f>IFERROR(VLOOKUP(A743,WordClassDict!A:B,2,FALSE),"")</f>
        <v/>
      </c>
    </row>
    <row r="744" spans="1:7" x14ac:dyDescent="0.25">
      <c r="A744" t="s">
        <v>524</v>
      </c>
      <c r="B744" t="s">
        <v>12</v>
      </c>
      <c r="C744" t="s">
        <v>525</v>
      </c>
      <c r="D744" t="s">
        <v>524</v>
      </c>
      <c r="E744" t="s">
        <v>524</v>
      </c>
      <c r="F744">
        <v>51</v>
      </c>
      <c r="G744" t="str">
        <f>IFERROR(VLOOKUP(A744,WordClassDict!A:B,2,FALSE),"")</f>
        <v/>
      </c>
    </row>
    <row r="745" spans="1:7" x14ac:dyDescent="0.25">
      <c r="A745" t="s">
        <v>1308</v>
      </c>
      <c r="B745" t="s">
        <v>12</v>
      </c>
      <c r="C745" t="s">
        <v>13</v>
      </c>
      <c r="D745" t="s">
        <v>1308</v>
      </c>
      <c r="E745" t="s">
        <v>1308</v>
      </c>
      <c r="F745">
        <v>51</v>
      </c>
      <c r="G745" t="str">
        <f>IFERROR(VLOOKUP(A745,WordClassDict!A:B,2,FALSE),"")</f>
        <v/>
      </c>
    </row>
    <row r="746" spans="1:7" x14ac:dyDescent="0.25">
      <c r="A746" t="s">
        <v>1309</v>
      </c>
      <c r="B746" t="s">
        <v>63</v>
      </c>
      <c r="C746" t="s">
        <v>1310</v>
      </c>
      <c r="D746" t="s">
        <v>1309</v>
      </c>
      <c r="E746" t="s">
        <v>1309</v>
      </c>
      <c r="F746">
        <v>51</v>
      </c>
      <c r="G746" t="str">
        <f>IFERROR(VLOOKUP(A746,WordClassDict!A:B,2,FALSE),"")</f>
        <v/>
      </c>
    </row>
    <row r="747" spans="1:7" x14ac:dyDescent="0.25">
      <c r="A747" t="s">
        <v>1311</v>
      </c>
      <c r="B747" t="s">
        <v>63</v>
      </c>
      <c r="C747" t="s">
        <v>1312</v>
      </c>
      <c r="D747" t="s">
        <v>1311</v>
      </c>
      <c r="E747" t="s">
        <v>569</v>
      </c>
      <c r="F747">
        <v>51</v>
      </c>
      <c r="G747" t="str">
        <f>IFERROR(VLOOKUP(A747,WordClassDict!A:B,2,FALSE),"")</f>
        <v/>
      </c>
    </row>
    <row r="748" spans="1:7" x14ac:dyDescent="0.25">
      <c r="A748" t="s">
        <v>17</v>
      </c>
      <c r="B748" t="s">
        <v>7</v>
      </c>
      <c r="C748" t="s">
        <v>1313</v>
      </c>
      <c r="D748" t="s">
        <v>17</v>
      </c>
      <c r="E748" t="s">
        <v>17</v>
      </c>
      <c r="F748">
        <v>50</v>
      </c>
      <c r="G748" t="str">
        <f>IFERROR(VLOOKUP(A748,WordClassDict!A:B,2,FALSE),"")</f>
        <v/>
      </c>
    </row>
    <row r="749" spans="1:7" x14ac:dyDescent="0.25">
      <c r="A749" t="s">
        <v>98</v>
      </c>
      <c r="B749" t="s">
        <v>7</v>
      </c>
      <c r="C749" t="s">
        <v>13</v>
      </c>
      <c r="D749" t="s">
        <v>98</v>
      </c>
      <c r="E749" t="s">
        <v>98</v>
      </c>
      <c r="F749">
        <v>50</v>
      </c>
      <c r="G749" t="str">
        <f>IFERROR(VLOOKUP(A749,WordClassDict!A:B,2,FALSE),"")</f>
        <v/>
      </c>
    </row>
    <row r="750" spans="1:7" x14ac:dyDescent="0.25">
      <c r="A750" t="s">
        <v>1314</v>
      </c>
      <c r="B750" t="s">
        <v>239</v>
      </c>
      <c r="C750" t="s">
        <v>1315</v>
      </c>
      <c r="D750" t="s">
        <v>1314</v>
      </c>
      <c r="E750" t="s">
        <v>1316</v>
      </c>
      <c r="F750">
        <v>50</v>
      </c>
      <c r="G750" t="str">
        <f>IFERROR(VLOOKUP(A750,WordClassDict!A:B,2,FALSE),"")</f>
        <v/>
      </c>
    </row>
    <row r="751" spans="1:7" x14ac:dyDescent="0.25">
      <c r="A751" t="s">
        <v>264</v>
      </c>
      <c r="B751" t="s">
        <v>276</v>
      </c>
      <c r="C751" t="s">
        <v>1317</v>
      </c>
      <c r="D751" t="s">
        <v>266</v>
      </c>
      <c r="E751" t="s">
        <v>266</v>
      </c>
      <c r="F751">
        <v>50</v>
      </c>
      <c r="G751" t="str">
        <f>IFERROR(VLOOKUP(A751,WordClassDict!A:B,2,FALSE),"")</f>
        <v/>
      </c>
    </row>
    <row r="752" spans="1:7" x14ac:dyDescent="0.25">
      <c r="A752" t="s">
        <v>1318</v>
      </c>
      <c r="B752" t="s">
        <v>113</v>
      </c>
      <c r="C752" t="s">
        <v>1319</v>
      </c>
      <c r="D752" t="s">
        <v>1318</v>
      </c>
      <c r="E752" t="s">
        <v>1318</v>
      </c>
      <c r="F752">
        <v>50</v>
      </c>
      <c r="G752" t="str">
        <f>IFERROR(VLOOKUP(A752,WordClassDict!A:B,2,FALSE),"")</f>
        <v/>
      </c>
    </row>
    <row r="753" spans="1:7" x14ac:dyDescent="0.25">
      <c r="A753" t="s">
        <v>1320</v>
      </c>
      <c r="B753" t="s">
        <v>7</v>
      </c>
      <c r="C753" t="s">
        <v>1321</v>
      </c>
      <c r="D753" t="s">
        <v>1320</v>
      </c>
      <c r="E753" t="s">
        <v>1322</v>
      </c>
      <c r="F753">
        <v>50</v>
      </c>
      <c r="G753" t="str">
        <f>IFERROR(VLOOKUP(A753,WordClassDict!A:B,2,FALSE),"")</f>
        <v/>
      </c>
    </row>
    <row r="754" spans="1:7" x14ac:dyDescent="0.25">
      <c r="A754" t="s">
        <v>1323</v>
      </c>
      <c r="B754" t="s">
        <v>34</v>
      </c>
      <c r="C754" t="s">
        <v>1324</v>
      </c>
      <c r="D754" t="s">
        <v>1325</v>
      </c>
      <c r="E754" t="s">
        <v>1326</v>
      </c>
      <c r="F754">
        <v>50</v>
      </c>
      <c r="G754" t="str">
        <f>IFERROR(VLOOKUP(A754,WordClassDict!A:B,2,FALSE),"")</f>
        <v/>
      </c>
    </row>
    <row r="755" spans="1:7" hidden="1" x14ac:dyDescent="0.25">
      <c r="A755" t="s">
        <v>975</v>
      </c>
      <c r="B755" t="s">
        <v>7</v>
      </c>
      <c r="C755" t="s">
        <v>974</v>
      </c>
      <c r="D755" t="s">
        <v>975</v>
      </c>
      <c r="E755" t="s">
        <v>976</v>
      </c>
      <c r="F755">
        <v>50</v>
      </c>
      <c r="G755" t="str">
        <f>IFERROR(VLOOKUP(A755,WordClassDict!A:B,2,FALSE),"")</f>
        <v>tool.container</v>
      </c>
    </row>
    <row r="756" spans="1:7" x14ac:dyDescent="0.25">
      <c r="A756" t="s">
        <v>1327</v>
      </c>
      <c r="B756" t="s">
        <v>123</v>
      </c>
      <c r="C756" t="s">
        <v>1328</v>
      </c>
      <c r="D756" t="s">
        <v>1327</v>
      </c>
      <c r="E756" t="s">
        <v>1329</v>
      </c>
      <c r="F756">
        <v>50</v>
      </c>
      <c r="G756" t="str">
        <f>IFERROR(VLOOKUP(A756,WordClassDict!A:B,2,FALSE),"")</f>
        <v/>
      </c>
    </row>
    <row r="757" spans="1:7" x14ac:dyDescent="0.25">
      <c r="A757" t="s">
        <v>1330</v>
      </c>
      <c r="B757" t="s">
        <v>1331</v>
      </c>
      <c r="C757" t="s">
        <v>13</v>
      </c>
      <c r="D757" t="s">
        <v>1330</v>
      </c>
      <c r="E757" t="s">
        <v>1330</v>
      </c>
      <c r="F757">
        <v>50</v>
      </c>
      <c r="G757" t="str">
        <f>IFERROR(VLOOKUP(A757,WordClassDict!A:B,2,FALSE),"")</f>
        <v/>
      </c>
    </row>
    <row r="758" spans="1:7" x14ac:dyDescent="0.25">
      <c r="A758" t="s">
        <v>1332</v>
      </c>
      <c r="B758" t="s">
        <v>12</v>
      </c>
      <c r="C758" t="s">
        <v>1333</v>
      </c>
      <c r="D758" t="s">
        <v>1332</v>
      </c>
      <c r="E758" t="s">
        <v>1332</v>
      </c>
      <c r="F758">
        <v>49</v>
      </c>
      <c r="G758" t="str">
        <f>IFERROR(VLOOKUP(A758,WordClassDict!A:B,2,FALSE),"")</f>
        <v/>
      </c>
    </row>
    <row r="759" spans="1:7" x14ac:dyDescent="0.25">
      <c r="A759" t="s">
        <v>1334</v>
      </c>
      <c r="B759" t="s">
        <v>7</v>
      </c>
      <c r="C759" t="s">
        <v>1335</v>
      </c>
      <c r="D759" t="s">
        <v>1334</v>
      </c>
      <c r="E759" t="s">
        <v>1336</v>
      </c>
      <c r="F759">
        <v>49</v>
      </c>
      <c r="G759" t="str">
        <f>IFERROR(VLOOKUP(A759,WordClassDict!A:B,2,FALSE),"")</f>
        <v/>
      </c>
    </row>
    <row r="760" spans="1:7" x14ac:dyDescent="0.25">
      <c r="A760" t="s">
        <v>55</v>
      </c>
      <c r="B760" t="s">
        <v>7</v>
      </c>
      <c r="C760" t="s">
        <v>1337</v>
      </c>
      <c r="D760" t="s">
        <v>55</v>
      </c>
      <c r="E760" t="s">
        <v>57</v>
      </c>
      <c r="F760">
        <v>49</v>
      </c>
      <c r="G760" t="str">
        <f>IFERROR(VLOOKUP(A760,WordClassDict!A:B,2,FALSE),"")</f>
        <v/>
      </c>
    </row>
    <row r="761" spans="1:7" x14ac:dyDescent="0.25">
      <c r="A761" t="s">
        <v>896</v>
      </c>
      <c r="B761" t="s">
        <v>69</v>
      </c>
      <c r="C761" t="s">
        <v>1338</v>
      </c>
      <c r="D761" t="s">
        <v>896</v>
      </c>
      <c r="E761" t="s">
        <v>520</v>
      </c>
      <c r="F761">
        <v>49</v>
      </c>
      <c r="G761" t="str">
        <f>IFERROR(VLOOKUP(A761,WordClassDict!A:B,2,FALSE),"")</f>
        <v/>
      </c>
    </row>
    <row r="762" spans="1:7" hidden="1" x14ac:dyDescent="0.25">
      <c r="A762" t="s">
        <v>1339</v>
      </c>
      <c r="B762" t="s">
        <v>12</v>
      </c>
      <c r="C762" t="s">
        <v>13</v>
      </c>
      <c r="D762" t="s">
        <v>1339</v>
      </c>
      <c r="E762" t="s">
        <v>1339</v>
      </c>
      <c r="F762">
        <v>49</v>
      </c>
      <c r="G762" t="str">
        <f>IFERROR(VLOOKUP(A762,WordClassDict!A:B,2,FALSE),"")</f>
        <v>tool.ticketing</v>
      </c>
    </row>
    <row r="763" spans="1:7" x14ac:dyDescent="0.25">
      <c r="A763" t="s">
        <v>98</v>
      </c>
      <c r="B763" t="s">
        <v>113</v>
      </c>
      <c r="C763" t="s">
        <v>1010</v>
      </c>
      <c r="D763" t="s">
        <v>98</v>
      </c>
      <c r="E763" t="s">
        <v>98</v>
      </c>
      <c r="F763">
        <v>49</v>
      </c>
      <c r="G763" t="str">
        <f>IFERROR(VLOOKUP(A763,WordClassDict!A:B,2,FALSE),"")</f>
        <v/>
      </c>
    </row>
    <row r="764" spans="1:7" x14ac:dyDescent="0.25">
      <c r="A764" t="s">
        <v>952</v>
      </c>
      <c r="B764" t="s">
        <v>12</v>
      </c>
      <c r="C764" t="s">
        <v>13</v>
      </c>
      <c r="D764" t="s">
        <v>952</v>
      </c>
      <c r="E764" t="s">
        <v>954</v>
      </c>
      <c r="F764">
        <v>49</v>
      </c>
      <c r="G764" t="str">
        <f>IFERROR(VLOOKUP(A764,WordClassDict!A:B,2,FALSE),"")</f>
        <v/>
      </c>
    </row>
    <row r="765" spans="1:7" x14ac:dyDescent="0.25">
      <c r="A765" t="s">
        <v>1340</v>
      </c>
      <c r="B765" t="s">
        <v>113</v>
      </c>
      <c r="C765" t="s">
        <v>1341</v>
      </c>
      <c r="D765" t="s">
        <v>1340</v>
      </c>
      <c r="E765" t="s">
        <v>1342</v>
      </c>
      <c r="F765">
        <v>49</v>
      </c>
      <c r="G765" t="str">
        <f>IFERROR(VLOOKUP(A765,WordClassDict!A:B,2,FALSE),"")</f>
        <v/>
      </c>
    </row>
    <row r="766" spans="1:7" x14ac:dyDescent="0.25">
      <c r="A766" t="s">
        <v>95</v>
      </c>
      <c r="B766" t="s">
        <v>7</v>
      </c>
      <c r="C766" t="s">
        <v>617</v>
      </c>
      <c r="D766" t="s">
        <v>95</v>
      </c>
      <c r="E766" t="s">
        <v>95</v>
      </c>
      <c r="F766">
        <v>49</v>
      </c>
      <c r="G766" t="str">
        <f>IFERROR(VLOOKUP(A766,WordClassDict!A:B,2,FALSE),"")</f>
        <v/>
      </c>
    </row>
    <row r="767" spans="1:7" x14ac:dyDescent="0.25">
      <c r="A767" t="s">
        <v>1343</v>
      </c>
      <c r="B767" t="s">
        <v>12</v>
      </c>
      <c r="C767" t="s">
        <v>13</v>
      </c>
      <c r="D767" t="s">
        <v>1343</v>
      </c>
      <c r="E767" t="s">
        <v>1343</v>
      </c>
      <c r="F767">
        <v>49</v>
      </c>
      <c r="G767" t="str">
        <f>IFERROR(VLOOKUP(A767,WordClassDict!A:B,2,FALSE),"")</f>
        <v/>
      </c>
    </row>
    <row r="768" spans="1:7" x14ac:dyDescent="0.25">
      <c r="A768" t="s">
        <v>1344</v>
      </c>
      <c r="B768" t="s">
        <v>113</v>
      </c>
      <c r="C768" t="s">
        <v>1345</v>
      </c>
      <c r="D768" t="s">
        <v>1344</v>
      </c>
      <c r="E768" t="s">
        <v>1344</v>
      </c>
      <c r="F768">
        <v>49</v>
      </c>
      <c r="G768" t="str">
        <f>IFERROR(VLOOKUP(A768,WordClassDict!A:B,2,FALSE),"")</f>
        <v/>
      </c>
    </row>
    <row r="769" spans="1:7" x14ac:dyDescent="0.25">
      <c r="A769" t="s">
        <v>1346</v>
      </c>
      <c r="B769" t="s">
        <v>63</v>
      </c>
      <c r="C769" t="s">
        <v>1347</v>
      </c>
      <c r="D769" t="s">
        <v>1346</v>
      </c>
      <c r="E769" t="s">
        <v>1346</v>
      </c>
      <c r="F769">
        <v>49</v>
      </c>
      <c r="G769" t="str">
        <f>IFERROR(VLOOKUP(A769,WordClassDict!A:B,2,FALSE),"")</f>
        <v/>
      </c>
    </row>
    <row r="770" spans="1:7" x14ac:dyDescent="0.25">
      <c r="A770" t="s">
        <v>1348</v>
      </c>
      <c r="B770" t="s">
        <v>113</v>
      </c>
      <c r="C770" t="s">
        <v>1349</v>
      </c>
      <c r="D770" t="s">
        <v>1348</v>
      </c>
      <c r="E770" t="s">
        <v>1348</v>
      </c>
      <c r="F770">
        <v>49</v>
      </c>
      <c r="G770" t="str">
        <f>IFERROR(VLOOKUP(A770,WordClassDict!A:B,2,FALSE),"")</f>
        <v/>
      </c>
    </row>
    <row r="771" spans="1:7" x14ac:dyDescent="0.25">
      <c r="A771" t="s">
        <v>1350</v>
      </c>
      <c r="B771" t="s">
        <v>123</v>
      </c>
      <c r="C771" t="s">
        <v>1351</v>
      </c>
      <c r="D771" t="s">
        <v>1350</v>
      </c>
      <c r="E771" t="s">
        <v>1350</v>
      </c>
      <c r="F771">
        <v>48</v>
      </c>
      <c r="G771" t="str">
        <f>IFERROR(VLOOKUP(A771,WordClassDict!A:B,2,FALSE),"")</f>
        <v/>
      </c>
    </row>
    <row r="772" spans="1:7" x14ac:dyDescent="0.25">
      <c r="A772" t="s">
        <v>1352</v>
      </c>
      <c r="B772" t="s">
        <v>123</v>
      </c>
      <c r="C772" t="s">
        <v>1353</v>
      </c>
      <c r="D772" t="s">
        <v>1352</v>
      </c>
      <c r="E772" t="s">
        <v>1354</v>
      </c>
      <c r="F772">
        <v>48</v>
      </c>
      <c r="G772" t="str">
        <f>IFERROR(VLOOKUP(A772,WordClassDict!A:B,2,FALSE),"")</f>
        <v/>
      </c>
    </row>
    <row r="773" spans="1:7" x14ac:dyDescent="0.25">
      <c r="A773" t="s">
        <v>214</v>
      </c>
      <c r="B773" t="s">
        <v>12</v>
      </c>
      <c r="C773" t="s">
        <v>215</v>
      </c>
      <c r="D773" t="s">
        <v>214</v>
      </c>
      <c r="E773" t="s">
        <v>214</v>
      </c>
      <c r="F773">
        <v>48</v>
      </c>
      <c r="G773" t="str">
        <f>IFERROR(VLOOKUP(A773,WordClassDict!A:B,2,FALSE),"")</f>
        <v/>
      </c>
    </row>
    <row r="774" spans="1:7" x14ac:dyDescent="0.25">
      <c r="A774" t="s">
        <v>996</v>
      </c>
      <c r="B774" t="s">
        <v>12</v>
      </c>
      <c r="C774" t="s">
        <v>13</v>
      </c>
      <c r="D774" t="s">
        <v>996</v>
      </c>
      <c r="E774" t="s">
        <v>997</v>
      </c>
      <c r="F774">
        <v>48</v>
      </c>
      <c r="G774" t="str">
        <f>IFERROR(VLOOKUP(A774,WordClassDict!A:B,2,FALSE),"")</f>
        <v/>
      </c>
    </row>
    <row r="775" spans="1:7" x14ac:dyDescent="0.25">
      <c r="A775" t="s">
        <v>570</v>
      </c>
      <c r="B775" t="s">
        <v>69</v>
      </c>
      <c r="C775" t="s">
        <v>1355</v>
      </c>
      <c r="D775" t="s">
        <v>570</v>
      </c>
      <c r="E775" t="s">
        <v>419</v>
      </c>
      <c r="F775">
        <v>48</v>
      </c>
      <c r="G775" t="str">
        <f>IFERROR(VLOOKUP(A775,WordClassDict!A:B,2,FALSE),"")</f>
        <v/>
      </c>
    </row>
    <row r="776" spans="1:7" x14ac:dyDescent="0.25">
      <c r="A776" t="s">
        <v>1356</v>
      </c>
      <c r="B776" t="s">
        <v>123</v>
      </c>
      <c r="C776" t="s">
        <v>1357</v>
      </c>
      <c r="D776" t="s">
        <v>1356</v>
      </c>
      <c r="E776" t="s">
        <v>536</v>
      </c>
      <c r="F776">
        <v>48</v>
      </c>
      <c r="G776" t="str">
        <f>IFERROR(VLOOKUP(A776,WordClassDict!A:B,2,FALSE),"")</f>
        <v/>
      </c>
    </row>
    <row r="777" spans="1:7" x14ac:dyDescent="0.25">
      <c r="A777" t="s">
        <v>1358</v>
      </c>
      <c r="B777" t="s">
        <v>113</v>
      </c>
      <c r="C777" t="s">
        <v>1359</v>
      </c>
      <c r="D777" t="s">
        <v>1358</v>
      </c>
      <c r="E777" t="s">
        <v>1358</v>
      </c>
      <c r="F777">
        <v>48</v>
      </c>
      <c r="G777" t="str">
        <f>IFERROR(VLOOKUP(A777,WordClassDict!A:B,2,FALSE),"")</f>
        <v/>
      </c>
    </row>
    <row r="778" spans="1:7" x14ac:dyDescent="0.25">
      <c r="A778" t="s">
        <v>107</v>
      </c>
      <c r="B778" t="s">
        <v>12</v>
      </c>
      <c r="C778" t="s">
        <v>108</v>
      </c>
      <c r="D778" t="s">
        <v>107</v>
      </c>
      <c r="E778" t="s">
        <v>109</v>
      </c>
      <c r="F778">
        <v>48</v>
      </c>
      <c r="G778" t="str">
        <f>IFERROR(VLOOKUP(A778,WordClassDict!A:B,2,FALSE),"")</f>
        <v/>
      </c>
    </row>
    <row r="779" spans="1:7" x14ac:dyDescent="0.25">
      <c r="A779" t="s">
        <v>79</v>
      </c>
      <c r="B779" t="s">
        <v>12</v>
      </c>
      <c r="C779" t="s">
        <v>319</v>
      </c>
      <c r="D779" t="s">
        <v>79</v>
      </c>
      <c r="E779" t="s">
        <v>79</v>
      </c>
      <c r="F779">
        <v>48</v>
      </c>
      <c r="G779" t="str">
        <f>IFERROR(VLOOKUP(A779,WordClassDict!A:B,2,FALSE),"")</f>
        <v/>
      </c>
    </row>
    <row r="780" spans="1:7" x14ac:dyDescent="0.25">
      <c r="A780" t="s">
        <v>1360</v>
      </c>
      <c r="B780" t="s">
        <v>78</v>
      </c>
      <c r="C780" t="s">
        <v>1361</v>
      </c>
      <c r="D780" t="s">
        <v>1360</v>
      </c>
      <c r="E780" t="s">
        <v>1360</v>
      </c>
      <c r="F780">
        <v>48</v>
      </c>
      <c r="G780" t="str">
        <f>IFERROR(VLOOKUP(A780,WordClassDict!A:B,2,FALSE),"")</f>
        <v/>
      </c>
    </row>
    <row r="781" spans="1:7" x14ac:dyDescent="0.25">
      <c r="A781" t="s">
        <v>89</v>
      </c>
      <c r="B781" t="s">
        <v>69</v>
      </c>
      <c r="C781" t="s">
        <v>1362</v>
      </c>
      <c r="D781" t="s">
        <v>89</v>
      </c>
      <c r="E781" t="s">
        <v>58</v>
      </c>
      <c r="F781">
        <v>48</v>
      </c>
      <c r="G781" t="str">
        <f>IFERROR(VLOOKUP(A781,WordClassDict!A:B,2,FALSE),"")</f>
        <v/>
      </c>
    </row>
    <row r="782" spans="1:7" x14ac:dyDescent="0.25">
      <c r="A782" t="s">
        <v>390</v>
      </c>
      <c r="B782" t="s">
        <v>7</v>
      </c>
      <c r="C782" t="s">
        <v>389</v>
      </c>
      <c r="D782" t="s">
        <v>390</v>
      </c>
      <c r="E782" t="s">
        <v>391</v>
      </c>
      <c r="F782">
        <v>48</v>
      </c>
      <c r="G782" t="str">
        <f>IFERROR(VLOOKUP(A782,WordClassDict!A:B,2,FALSE),"")</f>
        <v/>
      </c>
    </row>
    <row r="783" spans="1:7" x14ac:dyDescent="0.25">
      <c r="A783" t="s">
        <v>273</v>
      </c>
      <c r="B783" t="s">
        <v>7</v>
      </c>
      <c r="C783" t="s">
        <v>1363</v>
      </c>
      <c r="D783" t="s">
        <v>273</v>
      </c>
      <c r="E783" t="s">
        <v>275</v>
      </c>
      <c r="F783">
        <v>48</v>
      </c>
      <c r="G783" t="str">
        <f>IFERROR(VLOOKUP(A783,WordClassDict!A:B,2,FALSE),"")</f>
        <v/>
      </c>
    </row>
    <row r="784" spans="1:7" x14ac:dyDescent="0.25">
      <c r="A784" t="s">
        <v>1364</v>
      </c>
      <c r="B784" t="s">
        <v>69</v>
      </c>
      <c r="C784" t="s">
        <v>1365</v>
      </c>
      <c r="D784" t="s">
        <v>1364</v>
      </c>
      <c r="E784" t="s">
        <v>697</v>
      </c>
      <c r="F784">
        <v>47</v>
      </c>
      <c r="G784" t="str">
        <f>IFERROR(VLOOKUP(A784,WordClassDict!A:B,2,FALSE),"")</f>
        <v/>
      </c>
    </row>
    <row r="785" spans="1:7" x14ac:dyDescent="0.25">
      <c r="A785" t="s">
        <v>297</v>
      </c>
      <c r="B785" t="s">
        <v>7</v>
      </c>
      <c r="C785" t="s">
        <v>1048</v>
      </c>
      <c r="D785" t="s">
        <v>297</v>
      </c>
      <c r="E785" t="s">
        <v>297</v>
      </c>
      <c r="F785">
        <v>47</v>
      </c>
      <c r="G785" t="str">
        <f>IFERROR(VLOOKUP(A785,WordClassDict!A:B,2,FALSE),"")</f>
        <v/>
      </c>
    </row>
    <row r="786" spans="1:7" x14ac:dyDescent="0.25">
      <c r="A786" t="s">
        <v>1366</v>
      </c>
      <c r="B786" t="s">
        <v>7</v>
      </c>
      <c r="C786" t="s">
        <v>1367</v>
      </c>
      <c r="D786" t="s">
        <v>1366</v>
      </c>
      <c r="E786" t="s">
        <v>1366</v>
      </c>
      <c r="F786">
        <v>47</v>
      </c>
      <c r="G786" t="str">
        <f>IFERROR(VLOOKUP(A786,WordClassDict!A:B,2,FALSE),"")</f>
        <v/>
      </c>
    </row>
    <row r="787" spans="1:7" x14ac:dyDescent="0.25">
      <c r="A787" t="s">
        <v>1368</v>
      </c>
      <c r="B787" t="s">
        <v>34</v>
      </c>
      <c r="C787" t="s">
        <v>274</v>
      </c>
      <c r="D787" t="s">
        <v>273</v>
      </c>
      <c r="E787" t="s">
        <v>275</v>
      </c>
      <c r="F787">
        <v>47</v>
      </c>
      <c r="G787" t="str">
        <f>IFERROR(VLOOKUP(A787,WordClassDict!A:B,2,FALSE),"")</f>
        <v/>
      </c>
    </row>
    <row r="788" spans="1:7" x14ac:dyDescent="0.25">
      <c r="A788" t="s">
        <v>1369</v>
      </c>
      <c r="B788" t="s">
        <v>123</v>
      </c>
      <c r="C788" t="s">
        <v>1370</v>
      </c>
      <c r="D788" t="s">
        <v>1369</v>
      </c>
      <c r="E788" t="s">
        <v>163</v>
      </c>
      <c r="F788">
        <v>47</v>
      </c>
      <c r="G788" t="str">
        <f>IFERROR(VLOOKUP(A788,WordClassDict!A:B,2,FALSE),"")</f>
        <v/>
      </c>
    </row>
    <row r="789" spans="1:7" hidden="1" x14ac:dyDescent="0.25">
      <c r="A789" t="s">
        <v>1371</v>
      </c>
      <c r="B789" t="s">
        <v>12</v>
      </c>
      <c r="C789" t="s">
        <v>13</v>
      </c>
      <c r="D789" t="s">
        <v>1371</v>
      </c>
      <c r="E789" t="s">
        <v>1371</v>
      </c>
      <c r="F789">
        <v>47</v>
      </c>
      <c r="G789" t="str">
        <f>IFERROR(VLOOKUP(A789,WordClassDict!A:B,2,FALSE),"")</f>
        <v>tool.cloud</v>
      </c>
    </row>
    <row r="790" spans="1:7" x14ac:dyDescent="0.25">
      <c r="A790" t="s">
        <v>1372</v>
      </c>
      <c r="B790" t="s">
        <v>123</v>
      </c>
      <c r="C790" t="s">
        <v>1373</v>
      </c>
      <c r="D790" t="s">
        <v>1372</v>
      </c>
      <c r="E790" t="s">
        <v>1374</v>
      </c>
      <c r="F790">
        <v>47</v>
      </c>
      <c r="G790" t="str">
        <f>IFERROR(VLOOKUP(A790,WordClassDict!A:B,2,FALSE),"")</f>
        <v/>
      </c>
    </row>
    <row r="791" spans="1:7" hidden="1" x14ac:dyDescent="0.25">
      <c r="A791" t="s">
        <v>1375</v>
      </c>
      <c r="B791" t="s">
        <v>12</v>
      </c>
      <c r="C791" t="s">
        <v>1376</v>
      </c>
      <c r="D791" t="s">
        <v>1375</v>
      </c>
      <c r="E791" t="s">
        <v>1375</v>
      </c>
      <c r="F791">
        <v>47</v>
      </c>
      <c r="G791" t="str">
        <f>IFERROR(VLOOKUP(A791,WordClassDict!A:B,2,FALSE),"")</f>
        <v>tool.lang</v>
      </c>
    </row>
    <row r="792" spans="1:7" x14ac:dyDescent="0.25">
      <c r="A792" t="s">
        <v>922</v>
      </c>
      <c r="B792" t="s">
        <v>284</v>
      </c>
      <c r="C792" t="s">
        <v>1377</v>
      </c>
      <c r="D792" t="s">
        <v>922</v>
      </c>
      <c r="E792" t="s">
        <v>922</v>
      </c>
      <c r="F792">
        <v>47</v>
      </c>
      <c r="G792" t="str">
        <f>IFERROR(VLOOKUP(A792,WordClassDict!A:B,2,FALSE),"")</f>
        <v/>
      </c>
    </row>
    <row r="793" spans="1:7" x14ac:dyDescent="0.25">
      <c r="A793" t="s">
        <v>1378</v>
      </c>
      <c r="B793" t="s">
        <v>69</v>
      </c>
      <c r="C793" t="s">
        <v>508</v>
      </c>
      <c r="D793" t="s">
        <v>1378</v>
      </c>
      <c r="E793" t="s">
        <v>509</v>
      </c>
      <c r="F793">
        <v>47</v>
      </c>
      <c r="G793" t="str">
        <f>IFERROR(VLOOKUP(A793,WordClassDict!A:B,2,FALSE),"")</f>
        <v/>
      </c>
    </row>
    <row r="794" spans="1:7" x14ac:dyDescent="0.25">
      <c r="A794" t="s">
        <v>1379</v>
      </c>
      <c r="B794" t="s">
        <v>34</v>
      </c>
      <c r="C794" t="s">
        <v>10</v>
      </c>
      <c r="D794" t="s">
        <v>6</v>
      </c>
      <c r="E794" t="s">
        <v>9</v>
      </c>
      <c r="F794">
        <v>47</v>
      </c>
      <c r="G794" t="str">
        <f>IFERROR(VLOOKUP(A794,WordClassDict!A:B,2,FALSE),"")</f>
        <v/>
      </c>
    </row>
    <row r="795" spans="1:7" x14ac:dyDescent="0.25">
      <c r="A795" t="s">
        <v>503</v>
      </c>
      <c r="B795" t="s">
        <v>34</v>
      </c>
      <c r="C795" t="s">
        <v>1380</v>
      </c>
      <c r="D795" t="s">
        <v>505</v>
      </c>
      <c r="E795" t="s">
        <v>506</v>
      </c>
      <c r="F795">
        <v>47</v>
      </c>
      <c r="G795" t="str">
        <f>IFERROR(VLOOKUP(A795,WordClassDict!A:B,2,FALSE),"")</f>
        <v/>
      </c>
    </row>
    <row r="796" spans="1:7" x14ac:dyDescent="0.25">
      <c r="A796" t="s">
        <v>68</v>
      </c>
      <c r="B796" t="s">
        <v>69</v>
      </c>
      <c r="C796" t="s">
        <v>1381</v>
      </c>
      <c r="D796" t="s">
        <v>68</v>
      </c>
      <c r="E796" t="s">
        <v>71</v>
      </c>
      <c r="F796">
        <v>47</v>
      </c>
      <c r="G796" t="str">
        <f>IFERROR(VLOOKUP(A796,WordClassDict!A:B,2,FALSE),"")</f>
        <v/>
      </c>
    </row>
    <row r="797" spans="1:7" x14ac:dyDescent="0.25">
      <c r="A797" t="s">
        <v>221</v>
      </c>
      <c r="B797" t="s">
        <v>34</v>
      </c>
      <c r="C797" t="s">
        <v>1382</v>
      </c>
      <c r="D797" t="s">
        <v>221</v>
      </c>
      <c r="E797" t="s">
        <v>223</v>
      </c>
      <c r="F797">
        <v>47</v>
      </c>
      <c r="G797" t="str">
        <f>IFERROR(VLOOKUP(A797,WordClassDict!A:B,2,FALSE),"")</f>
        <v/>
      </c>
    </row>
    <row r="798" spans="1:7" x14ac:dyDescent="0.25">
      <c r="A798" t="s">
        <v>646</v>
      </c>
      <c r="B798" t="s">
        <v>12</v>
      </c>
      <c r="C798" t="s">
        <v>647</v>
      </c>
      <c r="D798" t="s">
        <v>646</v>
      </c>
      <c r="E798" t="s">
        <v>648</v>
      </c>
      <c r="F798">
        <v>47</v>
      </c>
      <c r="G798" t="str">
        <f>IFERROR(VLOOKUP(A798,WordClassDict!A:B,2,FALSE),"")</f>
        <v/>
      </c>
    </row>
    <row r="799" spans="1:7" x14ac:dyDescent="0.25">
      <c r="A799" t="s">
        <v>164</v>
      </c>
      <c r="B799" t="s">
        <v>63</v>
      </c>
      <c r="C799" t="s">
        <v>13</v>
      </c>
      <c r="D799" t="s">
        <v>164</v>
      </c>
      <c r="E799" t="s">
        <v>165</v>
      </c>
      <c r="F799">
        <v>47</v>
      </c>
      <c r="G799" t="str">
        <f>IFERROR(VLOOKUP(A799,WordClassDict!A:B,2,FALSE),"")</f>
        <v/>
      </c>
    </row>
    <row r="800" spans="1:7" x14ac:dyDescent="0.25">
      <c r="A800" t="s">
        <v>604</v>
      </c>
      <c r="B800" t="s">
        <v>7</v>
      </c>
      <c r="C800" t="s">
        <v>1383</v>
      </c>
      <c r="D800" t="s">
        <v>604</v>
      </c>
      <c r="E800" t="s">
        <v>563</v>
      </c>
      <c r="F800">
        <v>47</v>
      </c>
      <c r="G800" t="str">
        <f>IFERROR(VLOOKUP(A800,WordClassDict!A:B,2,FALSE),"")</f>
        <v/>
      </c>
    </row>
    <row r="801" spans="1:7" x14ac:dyDescent="0.25">
      <c r="A801" t="s">
        <v>1384</v>
      </c>
      <c r="B801" t="s">
        <v>63</v>
      </c>
      <c r="C801" t="s">
        <v>13</v>
      </c>
      <c r="D801" t="s">
        <v>1384</v>
      </c>
      <c r="E801" t="s">
        <v>1385</v>
      </c>
      <c r="F801">
        <v>47</v>
      </c>
      <c r="G801" t="str">
        <f>IFERROR(VLOOKUP(A801,WordClassDict!A:B,2,FALSE),"")</f>
        <v/>
      </c>
    </row>
    <row r="802" spans="1:7" x14ac:dyDescent="0.25">
      <c r="A802" t="s">
        <v>1386</v>
      </c>
      <c r="B802" t="s">
        <v>12</v>
      </c>
      <c r="C802" t="s">
        <v>1387</v>
      </c>
      <c r="D802" t="s">
        <v>1386</v>
      </c>
      <c r="E802" t="s">
        <v>1388</v>
      </c>
      <c r="F802">
        <v>47</v>
      </c>
      <c r="G802" t="str">
        <f>IFERROR(VLOOKUP(A802,WordClassDict!A:B,2,FALSE),"")</f>
        <v/>
      </c>
    </row>
    <row r="803" spans="1:7" hidden="1" x14ac:dyDescent="0.25">
      <c r="A803" t="s">
        <v>91</v>
      </c>
      <c r="B803" t="s">
        <v>7</v>
      </c>
      <c r="C803" t="s">
        <v>92</v>
      </c>
      <c r="D803" t="s">
        <v>91</v>
      </c>
      <c r="E803" t="s">
        <v>91</v>
      </c>
      <c r="F803">
        <v>47</v>
      </c>
      <c r="G803" t="str">
        <f>IFERROR(VLOOKUP(A803,WordClassDict!A:B,2,FALSE),"")</f>
        <v>tool.cfgmgt</v>
      </c>
    </row>
    <row r="804" spans="1:7" x14ac:dyDescent="0.25">
      <c r="A804" t="s">
        <v>1389</v>
      </c>
      <c r="B804" t="s">
        <v>113</v>
      </c>
      <c r="C804" t="s">
        <v>1390</v>
      </c>
      <c r="D804" t="s">
        <v>1389</v>
      </c>
      <c r="E804" t="s">
        <v>1389</v>
      </c>
      <c r="F804">
        <v>47</v>
      </c>
      <c r="G804" t="str">
        <f>IFERROR(VLOOKUP(A804,WordClassDict!A:B,2,FALSE),"")</f>
        <v/>
      </c>
    </row>
    <row r="805" spans="1:7" x14ac:dyDescent="0.25">
      <c r="A805" t="s">
        <v>1391</v>
      </c>
      <c r="B805" t="s">
        <v>63</v>
      </c>
      <c r="C805" t="s">
        <v>1392</v>
      </c>
      <c r="D805" t="s">
        <v>1391</v>
      </c>
      <c r="E805" t="s">
        <v>1393</v>
      </c>
      <c r="F805">
        <v>47</v>
      </c>
      <c r="G805" t="str">
        <f>IFERROR(VLOOKUP(A805,WordClassDict!A:B,2,FALSE),"")</f>
        <v/>
      </c>
    </row>
    <row r="806" spans="1:7" x14ac:dyDescent="0.25">
      <c r="A806" t="s">
        <v>1394</v>
      </c>
      <c r="B806" t="s">
        <v>7</v>
      </c>
      <c r="C806" t="s">
        <v>1395</v>
      </c>
      <c r="D806" t="s">
        <v>1394</v>
      </c>
      <c r="E806" t="s">
        <v>1220</v>
      </c>
      <c r="F806">
        <v>47</v>
      </c>
      <c r="G806" t="str">
        <f>IFERROR(VLOOKUP(A806,WordClassDict!A:B,2,FALSE),"")</f>
        <v/>
      </c>
    </row>
    <row r="807" spans="1:7" hidden="1" x14ac:dyDescent="0.25">
      <c r="A807" t="s">
        <v>1396</v>
      </c>
      <c r="B807" t="s">
        <v>12</v>
      </c>
      <c r="C807" t="s">
        <v>1397</v>
      </c>
      <c r="D807" t="s">
        <v>1396</v>
      </c>
      <c r="E807" t="s">
        <v>1398</v>
      </c>
      <c r="F807">
        <v>47</v>
      </c>
      <c r="G807" t="str">
        <f>IFERROR(VLOOKUP(A807,WordClassDict!A:B,2,FALSE),"")</f>
        <v>tool.os</v>
      </c>
    </row>
    <row r="808" spans="1:7" x14ac:dyDescent="0.25">
      <c r="A808" t="s">
        <v>839</v>
      </c>
      <c r="B808" t="s">
        <v>7</v>
      </c>
      <c r="C808" t="s">
        <v>819</v>
      </c>
      <c r="D808" t="s">
        <v>839</v>
      </c>
      <c r="E808" t="s">
        <v>840</v>
      </c>
      <c r="F808">
        <v>46</v>
      </c>
      <c r="G808" t="str">
        <f>IFERROR(VLOOKUP(A808,WordClassDict!A:B,2,FALSE),"")</f>
        <v/>
      </c>
    </row>
    <row r="809" spans="1:7" x14ac:dyDescent="0.25">
      <c r="A809" t="s">
        <v>1399</v>
      </c>
      <c r="B809" t="s">
        <v>7</v>
      </c>
      <c r="C809" t="s">
        <v>1400</v>
      </c>
      <c r="D809" t="s">
        <v>1399</v>
      </c>
      <c r="E809" t="s">
        <v>1399</v>
      </c>
      <c r="F809">
        <v>46</v>
      </c>
      <c r="G809" t="str">
        <f>IFERROR(VLOOKUP(A809,WordClassDict!A:B,2,FALSE),"")</f>
        <v/>
      </c>
    </row>
    <row r="810" spans="1:7" hidden="1" x14ac:dyDescent="0.25">
      <c r="A810" t="s">
        <v>1401</v>
      </c>
      <c r="B810" t="s">
        <v>12</v>
      </c>
      <c r="C810" t="s">
        <v>13</v>
      </c>
      <c r="D810" t="s">
        <v>1401</v>
      </c>
      <c r="E810" t="s">
        <v>1402</v>
      </c>
      <c r="F810">
        <v>46</v>
      </c>
      <c r="G810" t="str">
        <f>IFERROR(VLOOKUP(A810,WordClassDict!A:B,2,FALSE),"")</f>
        <v>tool.db</v>
      </c>
    </row>
    <row r="811" spans="1:7" x14ac:dyDescent="0.25">
      <c r="A811" t="s">
        <v>60</v>
      </c>
      <c r="B811" t="s">
        <v>12</v>
      </c>
      <c r="C811" t="s">
        <v>61</v>
      </c>
      <c r="D811" t="s">
        <v>60</v>
      </c>
      <c r="E811" t="s">
        <v>60</v>
      </c>
      <c r="F811">
        <v>46</v>
      </c>
      <c r="G811" t="str">
        <f>IFERROR(VLOOKUP(A811,WordClassDict!A:B,2,FALSE),"")</f>
        <v/>
      </c>
    </row>
    <row r="812" spans="1:7" x14ac:dyDescent="0.25">
      <c r="A812" t="s">
        <v>1403</v>
      </c>
      <c r="B812" t="s">
        <v>7</v>
      </c>
      <c r="C812" t="s">
        <v>1404</v>
      </c>
      <c r="D812" t="s">
        <v>1403</v>
      </c>
      <c r="E812" t="s">
        <v>1405</v>
      </c>
      <c r="F812">
        <v>46</v>
      </c>
      <c r="G812" t="str">
        <f>IFERROR(VLOOKUP(A812,WordClassDict!A:B,2,FALSE),"")</f>
        <v/>
      </c>
    </row>
    <row r="813" spans="1:7" x14ac:dyDescent="0.25">
      <c r="A813" t="s">
        <v>1406</v>
      </c>
      <c r="B813" t="s">
        <v>7</v>
      </c>
      <c r="C813" t="s">
        <v>1407</v>
      </c>
      <c r="D813" t="s">
        <v>1406</v>
      </c>
      <c r="E813" t="s">
        <v>237</v>
      </c>
      <c r="F813">
        <v>46</v>
      </c>
      <c r="G813" t="str">
        <f>IFERROR(VLOOKUP(A813,WordClassDict!A:B,2,FALSE),"")</f>
        <v/>
      </c>
    </row>
    <row r="814" spans="1:7" x14ac:dyDescent="0.25">
      <c r="A814" t="s">
        <v>308</v>
      </c>
      <c r="B814" t="s">
        <v>7</v>
      </c>
      <c r="C814" t="s">
        <v>1408</v>
      </c>
      <c r="D814" t="s">
        <v>308</v>
      </c>
      <c r="E814" t="s">
        <v>310</v>
      </c>
      <c r="F814">
        <v>46</v>
      </c>
      <c r="G814" t="str">
        <f>IFERROR(VLOOKUP(A814,WordClassDict!A:B,2,FALSE),"")</f>
        <v/>
      </c>
    </row>
    <row r="815" spans="1:7" x14ac:dyDescent="0.25">
      <c r="A815" t="s">
        <v>400</v>
      </c>
      <c r="B815" t="s">
        <v>78</v>
      </c>
      <c r="C815" t="s">
        <v>401</v>
      </c>
      <c r="D815" t="s">
        <v>400</v>
      </c>
      <c r="E815" t="s">
        <v>400</v>
      </c>
      <c r="F815">
        <v>46</v>
      </c>
      <c r="G815" t="str">
        <f>IFERROR(VLOOKUP(A815,WordClassDict!A:B,2,FALSE),"")</f>
        <v/>
      </c>
    </row>
    <row r="816" spans="1:7" x14ac:dyDescent="0.25">
      <c r="A816" t="s">
        <v>1409</v>
      </c>
      <c r="B816" t="s">
        <v>7</v>
      </c>
      <c r="C816" t="s">
        <v>1410</v>
      </c>
      <c r="D816" t="s">
        <v>1409</v>
      </c>
      <c r="E816" t="s">
        <v>1409</v>
      </c>
      <c r="F816">
        <v>46</v>
      </c>
      <c r="G816" t="str">
        <f>IFERROR(VLOOKUP(A816,WordClassDict!A:B,2,FALSE),"")</f>
        <v/>
      </c>
    </row>
    <row r="817" spans="1:7" x14ac:dyDescent="0.25">
      <c r="A817" t="s">
        <v>55</v>
      </c>
      <c r="B817" t="s">
        <v>7</v>
      </c>
      <c r="C817" t="s">
        <v>1411</v>
      </c>
      <c r="D817" t="s">
        <v>55</v>
      </c>
      <c r="E817" t="s">
        <v>57</v>
      </c>
      <c r="F817">
        <v>46</v>
      </c>
      <c r="G817" t="str">
        <f>IFERROR(VLOOKUP(A817,WordClassDict!A:B,2,FALSE),"")</f>
        <v/>
      </c>
    </row>
    <row r="818" spans="1:7" x14ac:dyDescent="0.25">
      <c r="A818" t="s">
        <v>1412</v>
      </c>
      <c r="B818" t="s">
        <v>12</v>
      </c>
      <c r="C818" t="s">
        <v>533</v>
      </c>
      <c r="D818" t="s">
        <v>1412</v>
      </c>
      <c r="E818" t="s">
        <v>1412</v>
      </c>
      <c r="F818">
        <v>46</v>
      </c>
      <c r="G818" t="str">
        <f>IFERROR(VLOOKUP(A818,WordClassDict!A:B,2,FALSE),"")</f>
        <v/>
      </c>
    </row>
    <row r="819" spans="1:7" x14ac:dyDescent="0.25">
      <c r="A819" t="s">
        <v>792</v>
      </c>
      <c r="B819" t="s">
        <v>7</v>
      </c>
      <c r="C819" t="s">
        <v>1413</v>
      </c>
      <c r="D819" t="s">
        <v>792</v>
      </c>
      <c r="E819" t="s">
        <v>792</v>
      </c>
      <c r="F819">
        <v>46</v>
      </c>
      <c r="G819" t="str">
        <f>IFERROR(VLOOKUP(A819,WordClassDict!A:B,2,FALSE),"")</f>
        <v/>
      </c>
    </row>
    <row r="820" spans="1:7" x14ac:dyDescent="0.25">
      <c r="A820" t="s">
        <v>1414</v>
      </c>
      <c r="B820" t="s">
        <v>34</v>
      </c>
      <c r="C820" t="s">
        <v>1415</v>
      </c>
      <c r="D820" t="s">
        <v>1416</v>
      </c>
      <c r="E820" t="s">
        <v>1416</v>
      </c>
      <c r="F820">
        <v>46</v>
      </c>
      <c r="G820" t="str">
        <f>IFERROR(VLOOKUP(A820,WordClassDict!A:B,2,FALSE),"")</f>
        <v/>
      </c>
    </row>
    <row r="821" spans="1:7" x14ac:dyDescent="0.25">
      <c r="A821" t="s">
        <v>1417</v>
      </c>
      <c r="B821" t="s">
        <v>63</v>
      </c>
      <c r="C821" t="s">
        <v>13</v>
      </c>
      <c r="D821" t="s">
        <v>1417</v>
      </c>
      <c r="E821" t="s">
        <v>1418</v>
      </c>
      <c r="F821">
        <v>46</v>
      </c>
      <c r="G821" t="str">
        <f>IFERROR(VLOOKUP(A821,WordClassDict!A:B,2,FALSE),"")</f>
        <v/>
      </c>
    </row>
    <row r="822" spans="1:7" x14ac:dyDescent="0.25">
      <c r="A822" t="s">
        <v>1419</v>
      </c>
      <c r="B822" t="s">
        <v>34</v>
      </c>
      <c r="C822" t="s">
        <v>1420</v>
      </c>
      <c r="D822" t="s">
        <v>925</v>
      </c>
      <c r="E822" t="s">
        <v>925</v>
      </c>
      <c r="F822">
        <v>46</v>
      </c>
      <c r="G822" t="str">
        <f>IFERROR(VLOOKUP(A822,WordClassDict!A:B,2,FALSE),"")</f>
        <v/>
      </c>
    </row>
    <row r="823" spans="1:7" x14ac:dyDescent="0.25">
      <c r="A823" t="s">
        <v>1421</v>
      </c>
      <c r="B823" t="s">
        <v>34</v>
      </c>
      <c r="C823" t="s">
        <v>1422</v>
      </c>
      <c r="D823" t="s">
        <v>1423</v>
      </c>
      <c r="E823" t="s">
        <v>1423</v>
      </c>
      <c r="F823">
        <v>46</v>
      </c>
      <c r="G823" t="str">
        <f>IFERROR(VLOOKUP(A823,WordClassDict!A:B,2,FALSE),"")</f>
        <v/>
      </c>
    </row>
    <row r="824" spans="1:7" x14ac:dyDescent="0.25">
      <c r="A824" t="s">
        <v>1424</v>
      </c>
      <c r="B824" t="s">
        <v>63</v>
      </c>
      <c r="C824" t="s">
        <v>13</v>
      </c>
      <c r="D824" t="s">
        <v>1424</v>
      </c>
      <c r="E824" t="s">
        <v>1425</v>
      </c>
      <c r="F824">
        <v>46</v>
      </c>
      <c r="G824" t="str">
        <f>IFERROR(VLOOKUP(A824,WordClassDict!A:B,2,FALSE),"")</f>
        <v/>
      </c>
    </row>
    <row r="825" spans="1:7" x14ac:dyDescent="0.25">
      <c r="A825" t="s">
        <v>521</v>
      </c>
      <c r="B825" t="s">
        <v>12</v>
      </c>
      <c r="C825" t="s">
        <v>522</v>
      </c>
      <c r="D825" t="s">
        <v>521</v>
      </c>
      <c r="E825" t="s">
        <v>523</v>
      </c>
      <c r="F825">
        <v>46</v>
      </c>
      <c r="G825" t="str">
        <f>IFERROR(VLOOKUP(A825,WordClassDict!A:B,2,FALSE),"")</f>
        <v/>
      </c>
    </row>
    <row r="826" spans="1:7" x14ac:dyDescent="0.25">
      <c r="A826" t="s">
        <v>1426</v>
      </c>
      <c r="B826" t="s">
        <v>34</v>
      </c>
      <c r="C826" t="s">
        <v>1427</v>
      </c>
      <c r="D826" t="s">
        <v>1262</v>
      </c>
      <c r="E826" t="s">
        <v>1264</v>
      </c>
      <c r="F826">
        <v>46</v>
      </c>
      <c r="G826" t="str">
        <f>IFERROR(VLOOKUP(A826,WordClassDict!A:B,2,FALSE),"")</f>
        <v/>
      </c>
    </row>
    <row r="827" spans="1:7" x14ac:dyDescent="0.25">
      <c r="A827" t="s">
        <v>1428</v>
      </c>
      <c r="B827" t="s">
        <v>34</v>
      </c>
      <c r="C827" t="s">
        <v>1429</v>
      </c>
      <c r="D827" t="s">
        <v>1430</v>
      </c>
      <c r="E827" t="s">
        <v>1431</v>
      </c>
      <c r="F827">
        <v>45</v>
      </c>
      <c r="G827" t="str">
        <f>IFERROR(VLOOKUP(A827,WordClassDict!A:B,2,FALSE),"")</f>
        <v/>
      </c>
    </row>
    <row r="828" spans="1:7" x14ac:dyDescent="0.25">
      <c r="A828" t="s">
        <v>95</v>
      </c>
      <c r="B828" t="s">
        <v>7</v>
      </c>
      <c r="C828" t="s">
        <v>599</v>
      </c>
      <c r="D828" t="s">
        <v>95</v>
      </c>
      <c r="E828" t="s">
        <v>95</v>
      </c>
      <c r="F828">
        <v>45</v>
      </c>
      <c r="G828" t="str">
        <f>IFERROR(VLOOKUP(A828,WordClassDict!A:B,2,FALSE),"")</f>
        <v/>
      </c>
    </row>
    <row r="829" spans="1:7" hidden="1" x14ac:dyDescent="0.25">
      <c r="A829" t="s">
        <v>1432</v>
      </c>
      <c r="B829" t="s">
        <v>12</v>
      </c>
      <c r="C829" t="s">
        <v>13</v>
      </c>
      <c r="D829" t="s">
        <v>1432</v>
      </c>
      <c r="E829" t="s">
        <v>1432</v>
      </c>
      <c r="F829">
        <v>45</v>
      </c>
      <c r="G829" t="str">
        <f>IFERROR(VLOOKUP(A829,WordClassDict!A:B,2,FALSE),"")</f>
        <v>tool.cloud</v>
      </c>
    </row>
    <row r="830" spans="1:7" x14ac:dyDescent="0.25">
      <c r="A830" t="s">
        <v>1433</v>
      </c>
      <c r="B830" t="s">
        <v>63</v>
      </c>
      <c r="C830" t="s">
        <v>1434</v>
      </c>
      <c r="D830" t="s">
        <v>1433</v>
      </c>
      <c r="E830" t="s">
        <v>1435</v>
      </c>
      <c r="F830">
        <v>45</v>
      </c>
      <c r="G830" t="str">
        <f>IFERROR(VLOOKUP(A830,WordClassDict!A:B,2,FALSE),"")</f>
        <v/>
      </c>
    </row>
    <row r="831" spans="1:7" x14ac:dyDescent="0.25">
      <c r="A831" t="s">
        <v>1436</v>
      </c>
      <c r="B831" t="s">
        <v>63</v>
      </c>
      <c r="C831" t="s">
        <v>1437</v>
      </c>
      <c r="D831" t="s">
        <v>1436</v>
      </c>
      <c r="E831" t="s">
        <v>1436</v>
      </c>
      <c r="F831">
        <v>45</v>
      </c>
      <c r="G831" t="str">
        <f>IFERROR(VLOOKUP(A831,WordClassDict!A:B,2,FALSE),"")</f>
        <v/>
      </c>
    </row>
    <row r="832" spans="1:7" x14ac:dyDescent="0.25">
      <c r="A832" t="s">
        <v>1438</v>
      </c>
      <c r="B832" t="s">
        <v>113</v>
      </c>
      <c r="C832" t="s">
        <v>1439</v>
      </c>
      <c r="D832" t="s">
        <v>1438</v>
      </c>
      <c r="E832" t="s">
        <v>1440</v>
      </c>
      <c r="F832">
        <v>45</v>
      </c>
      <c r="G832" t="str">
        <f>IFERROR(VLOOKUP(A832,WordClassDict!A:B,2,FALSE),"")</f>
        <v/>
      </c>
    </row>
    <row r="833" spans="1:7" x14ac:dyDescent="0.25">
      <c r="A833" t="s">
        <v>1197</v>
      </c>
      <c r="B833" t="s">
        <v>34</v>
      </c>
      <c r="C833" t="s">
        <v>1441</v>
      </c>
      <c r="D833" t="s">
        <v>887</v>
      </c>
      <c r="E833" t="s">
        <v>887</v>
      </c>
      <c r="F833">
        <v>45</v>
      </c>
      <c r="G833" t="str">
        <f>IFERROR(VLOOKUP(A833,WordClassDict!A:B,2,FALSE),"")</f>
        <v/>
      </c>
    </row>
    <row r="834" spans="1:7" x14ac:dyDescent="0.25">
      <c r="A834" t="s">
        <v>132</v>
      </c>
      <c r="B834" t="s">
        <v>113</v>
      </c>
      <c r="C834" t="s">
        <v>609</v>
      </c>
      <c r="D834" t="s">
        <v>132</v>
      </c>
      <c r="E834" t="s">
        <v>132</v>
      </c>
      <c r="F834">
        <v>45</v>
      </c>
      <c r="G834" t="str">
        <f>IFERROR(VLOOKUP(A834,WordClassDict!A:B,2,FALSE),"")</f>
        <v/>
      </c>
    </row>
    <row r="835" spans="1:7" x14ac:dyDescent="0.25">
      <c r="A835" t="s">
        <v>1442</v>
      </c>
      <c r="B835" t="s">
        <v>69</v>
      </c>
      <c r="C835" t="s">
        <v>1341</v>
      </c>
      <c r="D835" t="s">
        <v>1442</v>
      </c>
      <c r="E835" t="s">
        <v>1342</v>
      </c>
      <c r="F835">
        <v>45</v>
      </c>
      <c r="G835" t="str">
        <f>IFERROR(VLOOKUP(A835,WordClassDict!A:B,2,FALSE),"")</f>
        <v/>
      </c>
    </row>
    <row r="836" spans="1:7" x14ac:dyDescent="0.25">
      <c r="A836" t="s">
        <v>36</v>
      </c>
      <c r="B836" t="s">
        <v>7</v>
      </c>
      <c r="C836" t="s">
        <v>1443</v>
      </c>
      <c r="D836" t="s">
        <v>36</v>
      </c>
      <c r="E836" t="s">
        <v>36</v>
      </c>
      <c r="F836">
        <v>45</v>
      </c>
      <c r="G836" t="str">
        <f>IFERROR(VLOOKUP(A836,WordClassDict!A:B,2,FALSE),"")</f>
        <v/>
      </c>
    </row>
    <row r="837" spans="1:7" hidden="1" x14ac:dyDescent="0.25">
      <c r="A837" t="s">
        <v>1444</v>
      </c>
      <c r="B837" t="s">
        <v>12</v>
      </c>
      <c r="C837" t="s">
        <v>13</v>
      </c>
      <c r="D837" t="s">
        <v>1444</v>
      </c>
      <c r="E837" t="s">
        <v>1445</v>
      </c>
      <c r="F837">
        <v>45</v>
      </c>
      <c r="G837" t="str">
        <f>IFERROR(VLOOKUP(A837,WordClassDict!A:B,2,FALSE),"")</f>
        <v>tool.os</v>
      </c>
    </row>
    <row r="838" spans="1:7" x14ac:dyDescent="0.25">
      <c r="A838" t="s">
        <v>1446</v>
      </c>
      <c r="B838" t="s">
        <v>63</v>
      </c>
      <c r="C838" t="s">
        <v>1447</v>
      </c>
      <c r="D838" t="s">
        <v>1446</v>
      </c>
      <c r="E838" t="s">
        <v>1448</v>
      </c>
      <c r="F838">
        <v>45</v>
      </c>
      <c r="G838" t="str">
        <f>IFERROR(VLOOKUP(A838,WordClassDict!A:B,2,FALSE),"")</f>
        <v/>
      </c>
    </row>
    <row r="839" spans="1:7" x14ac:dyDescent="0.25">
      <c r="A839" t="s">
        <v>1449</v>
      </c>
      <c r="B839" t="s">
        <v>12</v>
      </c>
      <c r="C839" t="s">
        <v>1450</v>
      </c>
      <c r="D839" t="s">
        <v>1449</v>
      </c>
      <c r="E839" t="s">
        <v>1449</v>
      </c>
      <c r="F839">
        <v>45</v>
      </c>
      <c r="G839" t="str">
        <f>IFERROR(VLOOKUP(A839,WordClassDict!A:B,2,FALSE),"")</f>
        <v/>
      </c>
    </row>
    <row r="840" spans="1:7" hidden="1" x14ac:dyDescent="0.25">
      <c r="A840" t="s">
        <v>1451</v>
      </c>
      <c r="B840" t="s">
        <v>12</v>
      </c>
      <c r="C840" t="s">
        <v>13</v>
      </c>
      <c r="D840" t="s">
        <v>1451</v>
      </c>
      <c r="E840" t="s">
        <v>1451</v>
      </c>
      <c r="F840">
        <v>45</v>
      </c>
      <c r="G840" t="str">
        <f>IFERROR(VLOOKUP(A840,WordClassDict!A:B,2,FALSE),"")</f>
        <v>tool.cloud.messaging</v>
      </c>
    </row>
    <row r="841" spans="1:7" hidden="1" x14ac:dyDescent="0.25">
      <c r="A841" t="s">
        <v>1452</v>
      </c>
      <c r="B841" t="s">
        <v>12</v>
      </c>
      <c r="C841" t="s">
        <v>13</v>
      </c>
      <c r="D841" t="s">
        <v>1452</v>
      </c>
      <c r="E841" t="s">
        <v>1452</v>
      </c>
      <c r="F841">
        <v>44</v>
      </c>
      <c r="G841" t="str">
        <f>IFERROR(VLOOKUP(A841,WordClassDict!A:B,2,FALSE),"")</f>
        <v>tool.web</v>
      </c>
    </row>
    <row r="842" spans="1:7" hidden="1" x14ac:dyDescent="0.25">
      <c r="A842" t="s">
        <v>1453</v>
      </c>
      <c r="B842" t="s">
        <v>12</v>
      </c>
      <c r="C842" t="s">
        <v>1454</v>
      </c>
      <c r="D842" t="s">
        <v>1453</v>
      </c>
      <c r="E842" t="s">
        <v>1453</v>
      </c>
      <c r="F842">
        <v>44</v>
      </c>
      <c r="G842" t="str">
        <f>IFERROR(VLOOKUP(A842,WordClassDict!A:B,2,FALSE),"")</f>
        <v>tool.net</v>
      </c>
    </row>
    <row r="843" spans="1:7" hidden="1" x14ac:dyDescent="0.25">
      <c r="A843" t="s">
        <v>1455</v>
      </c>
      <c r="B843" t="s">
        <v>34</v>
      </c>
      <c r="C843" t="s">
        <v>13</v>
      </c>
      <c r="D843" t="s">
        <v>1455</v>
      </c>
      <c r="E843" t="s">
        <v>1456</v>
      </c>
      <c r="F843">
        <v>44</v>
      </c>
      <c r="G843" t="str">
        <f>IFERROR(VLOOKUP(A843,WordClassDict!A:B,2,FALSE),"")</f>
        <v>tool.architecture</v>
      </c>
    </row>
    <row r="844" spans="1:7" x14ac:dyDescent="0.25">
      <c r="A844" t="s">
        <v>1457</v>
      </c>
      <c r="B844" t="s">
        <v>7</v>
      </c>
      <c r="C844" t="s">
        <v>1458</v>
      </c>
      <c r="D844" t="s">
        <v>1457</v>
      </c>
      <c r="E844" t="s">
        <v>1459</v>
      </c>
      <c r="F844">
        <v>44</v>
      </c>
      <c r="G844" t="str">
        <f>IFERROR(VLOOKUP(A844,WordClassDict!A:B,2,FALSE),"")</f>
        <v/>
      </c>
    </row>
    <row r="845" spans="1:7" x14ac:dyDescent="0.25">
      <c r="A845" t="s">
        <v>695</v>
      </c>
      <c r="B845" t="s">
        <v>113</v>
      </c>
      <c r="C845" t="s">
        <v>1365</v>
      </c>
      <c r="D845" t="s">
        <v>695</v>
      </c>
      <c r="E845" t="s">
        <v>697</v>
      </c>
      <c r="F845">
        <v>44</v>
      </c>
      <c r="G845" t="str">
        <f>IFERROR(VLOOKUP(A845,WordClassDict!A:B,2,FALSE),"")</f>
        <v/>
      </c>
    </row>
    <row r="846" spans="1:7" hidden="1" x14ac:dyDescent="0.25">
      <c r="A846" t="s">
        <v>410</v>
      </c>
      <c r="B846" t="s">
        <v>34</v>
      </c>
      <c r="C846" t="s">
        <v>13</v>
      </c>
      <c r="D846" t="s">
        <v>410</v>
      </c>
      <c r="E846" t="s">
        <v>411</v>
      </c>
      <c r="F846">
        <v>44</v>
      </c>
      <c r="G846" t="str">
        <f>IFERROR(VLOOKUP(A846,WordClassDict!A:B,2,FALSE),"")</f>
        <v>tool.container</v>
      </c>
    </row>
    <row r="847" spans="1:7" x14ac:dyDescent="0.25">
      <c r="A847" t="s">
        <v>1460</v>
      </c>
      <c r="B847" t="s">
        <v>63</v>
      </c>
      <c r="C847" t="s">
        <v>13</v>
      </c>
      <c r="D847" t="s">
        <v>1460</v>
      </c>
      <c r="E847" t="s">
        <v>1461</v>
      </c>
      <c r="F847">
        <v>44</v>
      </c>
      <c r="G847" t="str">
        <f>IFERROR(VLOOKUP(A847,WordClassDict!A:B,2,FALSE),"")</f>
        <v/>
      </c>
    </row>
    <row r="848" spans="1:7" x14ac:dyDescent="0.25">
      <c r="A848" t="s">
        <v>1462</v>
      </c>
      <c r="B848" t="s">
        <v>7</v>
      </c>
      <c r="C848" t="s">
        <v>1463</v>
      </c>
      <c r="D848" t="s">
        <v>1462</v>
      </c>
      <c r="E848" t="s">
        <v>1464</v>
      </c>
      <c r="F848">
        <v>44</v>
      </c>
      <c r="G848" t="str">
        <f>IFERROR(VLOOKUP(A848,WordClassDict!A:B,2,FALSE),"")</f>
        <v/>
      </c>
    </row>
    <row r="849" spans="1:7" hidden="1" x14ac:dyDescent="0.25">
      <c r="A849" t="s">
        <v>1465</v>
      </c>
      <c r="B849" t="s">
        <v>12</v>
      </c>
      <c r="C849" t="s">
        <v>13</v>
      </c>
      <c r="D849" t="s">
        <v>1465</v>
      </c>
      <c r="E849" t="s">
        <v>1465</v>
      </c>
      <c r="F849">
        <v>44</v>
      </c>
      <c r="G849" t="str">
        <f>IFERROR(VLOOKUP(A849,WordClassDict!A:B,2,FALSE),"")</f>
        <v>tool.version</v>
      </c>
    </row>
    <row r="850" spans="1:7" x14ac:dyDescent="0.25">
      <c r="A850" t="s">
        <v>912</v>
      </c>
      <c r="B850" t="s">
        <v>7</v>
      </c>
      <c r="C850" t="s">
        <v>1466</v>
      </c>
      <c r="D850" t="s">
        <v>912</v>
      </c>
      <c r="E850" t="s">
        <v>914</v>
      </c>
      <c r="F850">
        <v>44</v>
      </c>
      <c r="G850" t="str">
        <f>IFERROR(VLOOKUP(A850,WordClassDict!A:B,2,FALSE),"")</f>
        <v/>
      </c>
    </row>
    <row r="851" spans="1:7" x14ac:dyDescent="0.25">
      <c r="A851" t="s">
        <v>1467</v>
      </c>
      <c r="B851" t="s">
        <v>276</v>
      </c>
      <c r="C851" t="s">
        <v>1341</v>
      </c>
      <c r="D851" t="s">
        <v>1467</v>
      </c>
      <c r="E851" t="s">
        <v>1342</v>
      </c>
      <c r="F851">
        <v>44</v>
      </c>
      <c r="G851" t="str">
        <f>IFERROR(VLOOKUP(A851,WordClassDict!A:B,2,FALSE),"")</f>
        <v/>
      </c>
    </row>
    <row r="852" spans="1:7" x14ac:dyDescent="0.25">
      <c r="A852" t="s">
        <v>1468</v>
      </c>
      <c r="B852" t="s">
        <v>34</v>
      </c>
      <c r="C852" t="s">
        <v>1469</v>
      </c>
      <c r="D852" t="s">
        <v>1470</v>
      </c>
      <c r="E852" t="s">
        <v>1470</v>
      </c>
      <c r="F852">
        <v>44</v>
      </c>
      <c r="G852" t="str">
        <f>IFERROR(VLOOKUP(A852,WordClassDict!A:B,2,FALSE),"")</f>
        <v/>
      </c>
    </row>
    <row r="853" spans="1:7" x14ac:dyDescent="0.25">
      <c r="A853" t="s">
        <v>931</v>
      </c>
      <c r="B853" t="s">
        <v>63</v>
      </c>
      <c r="C853" t="s">
        <v>13</v>
      </c>
      <c r="D853" t="s">
        <v>931</v>
      </c>
      <c r="E853" t="s">
        <v>931</v>
      </c>
      <c r="F853">
        <v>44</v>
      </c>
      <c r="G853" t="str">
        <f>IFERROR(VLOOKUP(A853,WordClassDict!A:B,2,FALSE),"")</f>
        <v/>
      </c>
    </row>
    <row r="854" spans="1:7" hidden="1" x14ac:dyDescent="0.25">
      <c r="A854" t="s">
        <v>1396</v>
      </c>
      <c r="B854" t="s">
        <v>12</v>
      </c>
      <c r="C854" t="s">
        <v>1471</v>
      </c>
      <c r="D854" t="s">
        <v>1396</v>
      </c>
      <c r="E854" t="s">
        <v>1398</v>
      </c>
      <c r="F854">
        <v>44</v>
      </c>
      <c r="G854" t="str">
        <f>IFERROR(VLOOKUP(A854,WordClassDict!A:B,2,FALSE),"")</f>
        <v>tool.os</v>
      </c>
    </row>
    <row r="855" spans="1:7" x14ac:dyDescent="0.25">
      <c r="A855">
        <v>1</v>
      </c>
      <c r="B855" t="s">
        <v>284</v>
      </c>
      <c r="C855" t="s">
        <v>1472</v>
      </c>
      <c r="D855">
        <v>1</v>
      </c>
      <c r="E855">
        <v>1</v>
      </c>
      <c r="F855">
        <v>44</v>
      </c>
      <c r="G855" t="str">
        <f>IFERROR(VLOOKUP(A855,WordClassDict!A:B,2,FALSE),"")</f>
        <v/>
      </c>
    </row>
    <row r="856" spans="1:7" x14ac:dyDescent="0.25">
      <c r="A856" t="s">
        <v>49</v>
      </c>
      <c r="B856" t="s">
        <v>7</v>
      </c>
      <c r="C856" t="s">
        <v>48</v>
      </c>
      <c r="D856" t="s">
        <v>49</v>
      </c>
      <c r="E856" t="s">
        <v>49</v>
      </c>
      <c r="F856">
        <v>44</v>
      </c>
      <c r="G856" t="str">
        <f>IFERROR(VLOOKUP(A856,WordClassDict!A:B,2,FALSE),"")</f>
        <v/>
      </c>
    </row>
    <row r="857" spans="1:7" hidden="1" x14ac:dyDescent="0.25">
      <c r="A857" t="s">
        <v>1473</v>
      </c>
      <c r="B857" t="s">
        <v>12</v>
      </c>
      <c r="C857" t="s">
        <v>13</v>
      </c>
      <c r="D857" t="s">
        <v>1473</v>
      </c>
      <c r="E857" t="s">
        <v>1473</v>
      </c>
      <c r="F857">
        <v>44</v>
      </c>
      <c r="G857" t="str">
        <f>IFERROR(VLOOKUP(A857,WordClassDict!A:B,2,FALSE),"")</f>
        <v>tool.lang</v>
      </c>
    </row>
    <row r="858" spans="1:7" x14ac:dyDescent="0.25">
      <c r="A858" t="s">
        <v>1293</v>
      </c>
      <c r="B858" t="s">
        <v>239</v>
      </c>
      <c r="C858" t="s">
        <v>131</v>
      </c>
      <c r="D858" t="s">
        <v>1293</v>
      </c>
      <c r="E858" t="s">
        <v>132</v>
      </c>
      <c r="F858">
        <v>44</v>
      </c>
      <c r="G858" t="str">
        <f>IFERROR(VLOOKUP(A858,WordClassDict!A:B,2,FALSE),"")</f>
        <v/>
      </c>
    </row>
    <row r="859" spans="1:7" x14ac:dyDescent="0.25">
      <c r="A859" t="s">
        <v>1474</v>
      </c>
      <c r="B859" t="s">
        <v>34</v>
      </c>
      <c r="C859" t="s">
        <v>1475</v>
      </c>
      <c r="D859" t="s">
        <v>700</v>
      </c>
      <c r="E859" t="s">
        <v>702</v>
      </c>
      <c r="F859">
        <v>44</v>
      </c>
      <c r="G859" t="str">
        <f>IFERROR(VLOOKUP(A859,WordClassDict!A:B,2,FALSE),"")</f>
        <v/>
      </c>
    </row>
    <row r="860" spans="1:7" x14ac:dyDescent="0.25">
      <c r="A860" t="s">
        <v>1476</v>
      </c>
      <c r="B860" t="s">
        <v>276</v>
      </c>
      <c r="C860" t="s">
        <v>387</v>
      </c>
      <c r="D860" t="s">
        <v>1476</v>
      </c>
      <c r="E860" t="s">
        <v>165</v>
      </c>
      <c r="F860">
        <v>44</v>
      </c>
      <c r="G860" t="str">
        <f>IFERROR(VLOOKUP(A860,WordClassDict!A:B,2,FALSE),"")</f>
        <v/>
      </c>
    </row>
    <row r="861" spans="1:7" x14ac:dyDescent="0.25">
      <c r="A861" t="s">
        <v>246</v>
      </c>
      <c r="B861" t="s">
        <v>7</v>
      </c>
      <c r="C861" t="s">
        <v>1477</v>
      </c>
      <c r="D861" t="s">
        <v>246</v>
      </c>
      <c r="E861" t="s">
        <v>247</v>
      </c>
      <c r="F861">
        <v>43</v>
      </c>
      <c r="G861" t="str">
        <f>IFERROR(VLOOKUP(A861,WordClassDict!A:B,2,FALSE),"")</f>
        <v/>
      </c>
    </row>
    <row r="862" spans="1:7" x14ac:dyDescent="0.25">
      <c r="A862" t="s">
        <v>1478</v>
      </c>
      <c r="B862" t="s">
        <v>34</v>
      </c>
      <c r="C862" t="s">
        <v>1479</v>
      </c>
      <c r="D862" t="s">
        <v>1480</v>
      </c>
      <c r="E862" t="s">
        <v>1481</v>
      </c>
      <c r="F862">
        <v>43</v>
      </c>
      <c r="G862" t="str">
        <f>IFERROR(VLOOKUP(A862,WordClassDict!A:B,2,FALSE),"")</f>
        <v/>
      </c>
    </row>
    <row r="863" spans="1:7" x14ac:dyDescent="0.25">
      <c r="A863" t="s">
        <v>918</v>
      </c>
      <c r="B863" t="s">
        <v>7</v>
      </c>
      <c r="C863" t="s">
        <v>1482</v>
      </c>
      <c r="D863" t="s">
        <v>918</v>
      </c>
      <c r="E863" t="s">
        <v>918</v>
      </c>
      <c r="F863">
        <v>43</v>
      </c>
      <c r="G863" t="str">
        <f>IFERROR(VLOOKUP(A863,WordClassDict!A:B,2,FALSE),"")</f>
        <v/>
      </c>
    </row>
    <row r="864" spans="1:7" x14ac:dyDescent="0.25">
      <c r="A864" t="s">
        <v>1334</v>
      </c>
      <c r="B864" t="s">
        <v>12</v>
      </c>
      <c r="C864" t="s">
        <v>1335</v>
      </c>
      <c r="D864" t="s">
        <v>1334</v>
      </c>
      <c r="E864" t="s">
        <v>1336</v>
      </c>
      <c r="F864">
        <v>43</v>
      </c>
      <c r="G864" t="str">
        <f>IFERROR(VLOOKUP(A864,WordClassDict!A:B,2,FALSE),"")</f>
        <v/>
      </c>
    </row>
    <row r="865" spans="1:7" x14ac:dyDescent="0.25">
      <c r="A865" t="s">
        <v>1483</v>
      </c>
      <c r="B865" t="s">
        <v>69</v>
      </c>
      <c r="C865" t="s">
        <v>1074</v>
      </c>
      <c r="D865" t="s">
        <v>1483</v>
      </c>
      <c r="E865" t="s">
        <v>931</v>
      </c>
      <c r="F865">
        <v>43</v>
      </c>
      <c r="G865" t="str">
        <f>IFERROR(VLOOKUP(A865,WordClassDict!A:B,2,FALSE),"")</f>
        <v/>
      </c>
    </row>
    <row r="866" spans="1:7" hidden="1" x14ac:dyDescent="0.25">
      <c r="A866" t="s">
        <v>1484</v>
      </c>
      <c r="B866" t="s">
        <v>34</v>
      </c>
      <c r="C866" t="s">
        <v>1485</v>
      </c>
      <c r="D866" t="s">
        <v>1486</v>
      </c>
      <c r="E866" t="s">
        <v>1486</v>
      </c>
      <c r="F866">
        <v>43</v>
      </c>
      <c r="G866" t="str">
        <f>IFERROR(VLOOKUP(A866,WordClassDict!A:B,2,FALSE),"")</f>
        <v>tool.net</v>
      </c>
    </row>
    <row r="867" spans="1:7" x14ac:dyDescent="0.25">
      <c r="A867" t="s">
        <v>1487</v>
      </c>
      <c r="B867" t="s">
        <v>123</v>
      </c>
      <c r="C867" t="s">
        <v>1488</v>
      </c>
      <c r="D867" t="s">
        <v>1487</v>
      </c>
      <c r="E867" t="s">
        <v>1489</v>
      </c>
      <c r="F867">
        <v>43</v>
      </c>
      <c r="G867" t="str">
        <f>IFERROR(VLOOKUP(A867,WordClassDict!A:B,2,FALSE),"")</f>
        <v/>
      </c>
    </row>
    <row r="868" spans="1:7" hidden="1" x14ac:dyDescent="0.25">
      <c r="A868" t="s">
        <v>1490</v>
      </c>
      <c r="B868" t="s">
        <v>7</v>
      </c>
      <c r="C868" t="s">
        <v>13</v>
      </c>
      <c r="D868" t="s">
        <v>1490</v>
      </c>
      <c r="E868" t="s">
        <v>975</v>
      </c>
      <c r="F868">
        <v>43</v>
      </c>
      <c r="G868" t="str">
        <f>IFERROR(VLOOKUP(A868,WordClassDict!A:B,2,FALSE),"")</f>
        <v>tool.container</v>
      </c>
    </row>
    <row r="869" spans="1:7" hidden="1" x14ac:dyDescent="0.25">
      <c r="A869" t="s">
        <v>85</v>
      </c>
      <c r="B869" t="s">
        <v>7</v>
      </c>
      <c r="C869" t="s">
        <v>86</v>
      </c>
      <c r="D869" t="s">
        <v>85</v>
      </c>
      <c r="E869" t="s">
        <v>85</v>
      </c>
      <c r="F869">
        <v>43</v>
      </c>
      <c r="G869" t="str">
        <f>IFERROR(VLOOKUP(A869,WordClassDict!A:B,2,FALSE),"")</f>
        <v>tool.container</v>
      </c>
    </row>
    <row r="870" spans="1:7" x14ac:dyDescent="0.25">
      <c r="A870" t="s">
        <v>161</v>
      </c>
      <c r="B870" t="s">
        <v>12</v>
      </c>
      <c r="C870" t="s">
        <v>13</v>
      </c>
      <c r="D870" t="s">
        <v>161</v>
      </c>
      <c r="E870" t="s">
        <v>163</v>
      </c>
      <c r="F870">
        <v>43</v>
      </c>
      <c r="G870" t="str">
        <f>IFERROR(VLOOKUP(A870,WordClassDict!A:B,2,FALSE),"")</f>
        <v/>
      </c>
    </row>
    <row r="871" spans="1:7" x14ac:dyDescent="0.25">
      <c r="A871" t="s">
        <v>1491</v>
      </c>
      <c r="B871" t="s">
        <v>1491</v>
      </c>
      <c r="C871" t="s">
        <v>13</v>
      </c>
      <c r="D871" t="s">
        <v>1491</v>
      </c>
      <c r="E871" t="s">
        <v>1491</v>
      </c>
      <c r="F871">
        <v>43</v>
      </c>
      <c r="G871" t="str">
        <f>IFERROR(VLOOKUP(A871,WordClassDict!A:B,2,FALSE),"")</f>
        <v/>
      </c>
    </row>
    <row r="872" spans="1:7" x14ac:dyDescent="0.25">
      <c r="A872" t="s">
        <v>1492</v>
      </c>
      <c r="B872" t="s">
        <v>7</v>
      </c>
      <c r="C872" t="s">
        <v>1493</v>
      </c>
      <c r="D872" t="s">
        <v>1492</v>
      </c>
      <c r="E872" t="s">
        <v>448</v>
      </c>
      <c r="F872">
        <v>43</v>
      </c>
      <c r="G872" t="str">
        <f>IFERROR(VLOOKUP(A872,WordClassDict!A:B,2,FALSE),"")</f>
        <v/>
      </c>
    </row>
    <row r="873" spans="1:7" x14ac:dyDescent="0.25">
      <c r="A873" t="s">
        <v>412</v>
      </c>
      <c r="B873" t="s">
        <v>284</v>
      </c>
      <c r="C873" t="s">
        <v>1472</v>
      </c>
      <c r="D873" t="s">
        <v>412</v>
      </c>
      <c r="E873" t="s">
        <v>412</v>
      </c>
      <c r="F873">
        <v>43</v>
      </c>
      <c r="G873" t="str">
        <f>IFERROR(VLOOKUP(A873,WordClassDict!A:B,2,FALSE),"")</f>
        <v/>
      </c>
    </row>
    <row r="874" spans="1:7" x14ac:dyDescent="0.25">
      <c r="A874" t="s">
        <v>1494</v>
      </c>
      <c r="B874" t="s">
        <v>12</v>
      </c>
      <c r="C874" t="s">
        <v>13</v>
      </c>
      <c r="D874" t="s">
        <v>1494</v>
      </c>
      <c r="E874" t="s">
        <v>1494</v>
      </c>
      <c r="F874">
        <v>43</v>
      </c>
      <c r="G874" t="str">
        <f>IFERROR(VLOOKUP(A874,WordClassDict!A:B,2,FALSE),"")</f>
        <v/>
      </c>
    </row>
    <row r="875" spans="1:7" x14ac:dyDescent="0.25">
      <c r="A875" t="s">
        <v>1495</v>
      </c>
      <c r="B875" t="s">
        <v>7</v>
      </c>
      <c r="C875" t="s">
        <v>1496</v>
      </c>
      <c r="D875" t="s">
        <v>1495</v>
      </c>
      <c r="E875" t="s">
        <v>1497</v>
      </c>
      <c r="F875">
        <v>43</v>
      </c>
      <c r="G875" t="str">
        <f>IFERROR(VLOOKUP(A875,WordClassDict!A:B,2,FALSE),"")</f>
        <v/>
      </c>
    </row>
    <row r="876" spans="1:7" x14ac:dyDescent="0.25">
      <c r="A876" t="s">
        <v>1498</v>
      </c>
      <c r="B876" t="s">
        <v>7</v>
      </c>
      <c r="C876" t="s">
        <v>1499</v>
      </c>
      <c r="D876" t="s">
        <v>1498</v>
      </c>
      <c r="E876" t="s">
        <v>899</v>
      </c>
      <c r="F876">
        <v>43</v>
      </c>
      <c r="G876" t="str">
        <f>IFERROR(VLOOKUP(A876,WordClassDict!A:B,2,FALSE),"")</f>
        <v/>
      </c>
    </row>
    <row r="877" spans="1:7" x14ac:dyDescent="0.25">
      <c r="A877" t="s">
        <v>378</v>
      </c>
      <c r="B877" t="s">
        <v>7</v>
      </c>
      <c r="C877" t="s">
        <v>1500</v>
      </c>
      <c r="D877" t="s">
        <v>378</v>
      </c>
      <c r="E877" t="s">
        <v>323</v>
      </c>
      <c r="F877">
        <v>43</v>
      </c>
      <c r="G877" t="str">
        <f>IFERROR(VLOOKUP(A877,WordClassDict!A:B,2,FALSE),"")</f>
        <v/>
      </c>
    </row>
    <row r="878" spans="1:7" x14ac:dyDescent="0.25">
      <c r="A878" t="s">
        <v>95</v>
      </c>
      <c r="B878" t="s">
        <v>7</v>
      </c>
      <c r="C878" t="s">
        <v>460</v>
      </c>
      <c r="D878" t="s">
        <v>95</v>
      </c>
      <c r="E878" t="s">
        <v>95</v>
      </c>
      <c r="F878">
        <v>43</v>
      </c>
      <c r="G878" t="str">
        <f>IFERROR(VLOOKUP(A878,WordClassDict!A:B,2,FALSE),"")</f>
        <v/>
      </c>
    </row>
    <row r="879" spans="1:7" hidden="1" x14ac:dyDescent="0.25">
      <c r="A879" t="s">
        <v>541</v>
      </c>
      <c r="B879" t="s">
        <v>7</v>
      </c>
      <c r="C879" t="s">
        <v>542</v>
      </c>
      <c r="D879" t="s">
        <v>541</v>
      </c>
      <c r="E879" t="s">
        <v>541</v>
      </c>
      <c r="F879">
        <v>43</v>
      </c>
      <c r="G879" t="str">
        <f>IFERROR(VLOOKUP(A879,WordClassDict!A:B,2,FALSE),"")</f>
        <v>tool.lang</v>
      </c>
    </row>
    <row r="880" spans="1:7" x14ac:dyDescent="0.25">
      <c r="A880" t="s">
        <v>1244</v>
      </c>
      <c r="B880" t="s">
        <v>7</v>
      </c>
      <c r="C880" t="s">
        <v>1501</v>
      </c>
      <c r="D880" t="s">
        <v>1244</v>
      </c>
      <c r="E880" t="s">
        <v>1244</v>
      </c>
      <c r="F880">
        <v>43</v>
      </c>
      <c r="G880" t="str">
        <f>IFERROR(VLOOKUP(A880,WordClassDict!A:B,2,FALSE),"")</f>
        <v/>
      </c>
    </row>
    <row r="881" spans="1:7" x14ac:dyDescent="0.25">
      <c r="A881" t="s">
        <v>710</v>
      </c>
      <c r="B881" t="s">
        <v>7</v>
      </c>
      <c r="C881" t="s">
        <v>1502</v>
      </c>
      <c r="D881" t="s">
        <v>710</v>
      </c>
      <c r="E881" t="s">
        <v>712</v>
      </c>
      <c r="F881">
        <v>43</v>
      </c>
      <c r="G881" t="str">
        <f>IFERROR(VLOOKUP(A881,WordClassDict!A:B,2,FALSE),"")</f>
        <v/>
      </c>
    </row>
    <row r="882" spans="1:7" x14ac:dyDescent="0.25">
      <c r="A882" t="s">
        <v>180</v>
      </c>
      <c r="B882" t="s">
        <v>63</v>
      </c>
      <c r="C882" t="s">
        <v>1503</v>
      </c>
      <c r="D882" t="s">
        <v>180</v>
      </c>
      <c r="E882" t="s">
        <v>182</v>
      </c>
      <c r="F882">
        <v>43</v>
      </c>
      <c r="G882" t="str">
        <f>IFERROR(VLOOKUP(A882,WordClassDict!A:B,2,FALSE),"")</f>
        <v/>
      </c>
    </row>
    <row r="883" spans="1:7" x14ac:dyDescent="0.25">
      <c r="A883" t="s">
        <v>649</v>
      </c>
      <c r="B883" t="s">
        <v>7</v>
      </c>
      <c r="C883" t="s">
        <v>650</v>
      </c>
      <c r="D883" t="s">
        <v>649</v>
      </c>
      <c r="E883" t="s">
        <v>649</v>
      </c>
      <c r="F883">
        <v>43</v>
      </c>
      <c r="G883" t="str">
        <f>IFERROR(VLOOKUP(A883,WordClassDict!A:B,2,FALSE),"")</f>
        <v/>
      </c>
    </row>
    <row r="884" spans="1:7" x14ac:dyDescent="0.25">
      <c r="A884" t="s">
        <v>1462</v>
      </c>
      <c r="B884" t="s">
        <v>7</v>
      </c>
      <c r="C884" t="s">
        <v>1504</v>
      </c>
      <c r="D884" t="s">
        <v>1462</v>
      </c>
      <c r="E884" t="s">
        <v>1464</v>
      </c>
      <c r="F884">
        <v>43</v>
      </c>
      <c r="G884" t="str">
        <f>IFERROR(VLOOKUP(A884,WordClassDict!A:B,2,FALSE),"")</f>
        <v/>
      </c>
    </row>
    <row r="885" spans="1:7" x14ac:dyDescent="0.25">
      <c r="A885" t="s">
        <v>1505</v>
      </c>
      <c r="B885" t="s">
        <v>63</v>
      </c>
      <c r="C885" t="s">
        <v>1161</v>
      </c>
      <c r="D885" t="s">
        <v>1505</v>
      </c>
      <c r="E885" t="s">
        <v>1505</v>
      </c>
      <c r="F885">
        <v>43</v>
      </c>
      <c r="G885" t="str">
        <f>IFERROR(VLOOKUP(A885,WordClassDict!A:B,2,FALSE),"")</f>
        <v/>
      </c>
    </row>
    <row r="886" spans="1:7" x14ac:dyDescent="0.25">
      <c r="A886" t="s">
        <v>81</v>
      </c>
      <c r="B886" t="s">
        <v>12</v>
      </c>
      <c r="C886" t="s">
        <v>82</v>
      </c>
      <c r="D886" t="s">
        <v>81</v>
      </c>
      <c r="E886" t="s">
        <v>83</v>
      </c>
      <c r="F886">
        <v>43</v>
      </c>
      <c r="G886" t="str">
        <f>IFERROR(VLOOKUP(A886,WordClassDict!A:B,2,FALSE),"")</f>
        <v/>
      </c>
    </row>
    <row r="887" spans="1:7" x14ac:dyDescent="0.25">
      <c r="A887" t="s">
        <v>1103</v>
      </c>
      <c r="B887" t="s">
        <v>113</v>
      </c>
      <c r="C887" t="s">
        <v>1108</v>
      </c>
      <c r="D887" t="s">
        <v>1103</v>
      </c>
      <c r="E887" t="s">
        <v>1103</v>
      </c>
      <c r="F887">
        <v>43</v>
      </c>
      <c r="G887" t="str">
        <f>IFERROR(VLOOKUP(A887,WordClassDict!A:B,2,FALSE),"")</f>
        <v/>
      </c>
    </row>
    <row r="888" spans="1:7" x14ac:dyDescent="0.25">
      <c r="A888" t="s">
        <v>1506</v>
      </c>
      <c r="B888" t="s">
        <v>63</v>
      </c>
      <c r="C888" t="s">
        <v>1507</v>
      </c>
      <c r="D888" t="s">
        <v>1506</v>
      </c>
      <c r="E888" t="s">
        <v>1508</v>
      </c>
      <c r="F888">
        <v>43</v>
      </c>
      <c r="G888" t="str">
        <f>IFERROR(VLOOKUP(A888,WordClassDict!A:B,2,FALSE),"")</f>
        <v/>
      </c>
    </row>
    <row r="889" spans="1:7" hidden="1" x14ac:dyDescent="0.25">
      <c r="A889" t="s">
        <v>1509</v>
      </c>
      <c r="B889" t="s">
        <v>12</v>
      </c>
      <c r="C889" t="s">
        <v>1510</v>
      </c>
      <c r="D889" t="s">
        <v>1509</v>
      </c>
      <c r="E889" t="s">
        <v>1511</v>
      </c>
      <c r="F889">
        <v>42</v>
      </c>
      <c r="G889" t="str">
        <f>IFERROR(VLOOKUP(A889,WordClassDict!A:B,2,FALSE),"")</f>
        <v>tool.web</v>
      </c>
    </row>
    <row r="890" spans="1:7" x14ac:dyDescent="0.25">
      <c r="A890" t="s">
        <v>1378</v>
      </c>
      <c r="B890" t="s">
        <v>69</v>
      </c>
      <c r="C890" t="s">
        <v>1512</v>
      </c>
      <c r="D890" t="s">
        <v>1378</v>
      </c>
      <c r="E890" t="s">
        <v>509</v>
      </c>
      <c r="F890">
        <v>42</v>
      </c>
      <c r="G890" t="str">
        <f>IFERROR(VLOOKUP(A890,WordClassDict!A:B,2,FALSE),"")</f>
        <v/>
      </c>
    </row>
    <row r="891" spans="1:7" x14ac:dyDescent="0.25">
      <c r="A891" t="s">
        <v>1513</v>
      </c>
      <c r="B891" t="s">
        <v>34</v>
      </c>
      <c r="C891" t="s">
        <v>1514</v>
      </c>
      <c r="D891" t="s">
        <v>156</v>
      </c>
      <c r="E891" t="s">
        <v>156</v>
      </c>
      <c r="F891">
        <v>42</v>
      </c>
      <c r="G891" t="str">
        <f>IFERROR(VLOOKUP(A891,WordClassDict!A:B,2,FALSE),"")</f>
        <v/>
      </c>
    </row>
    <row r="892" spans="1:7" x14ac:dyDescent="0.25">
      <c r="A892" t="s">
        <v>1515</v>
      </c>
      <c r="B892" t="s">
        <v>1515</v>
      </c>
      <c r="C892" t="s">
        <v>13</v>
      </c>
      <c r="D892" t="s">
        <v>1515</v>
      </c>
      <c r="E892" t="s">
        <v>1515</v>
      </c>
      <c r="F892">
        <v>42</v>
      </c>
      <c r="G892" t="str">
        <f>IFERROR(VLOOKUP(A892,WordClassDict!A:B,2,FALSE),"")</f>
        <v/>
      </c>
    </row>
    <row r="893" spans="1:7" x14ac:dyDescent="0.25">
      <c r="A893" t="s">
        <v>191</v>
      </c>
      <c r="B893" t="s">
        <v>34</v>
      </c>
      <c r="C893" t="s">
        <v>192</v>
      </c>
      <c r="D893" t="s">
        <v>1516</v>
      </c>
      <c r="E893" t="s">
        <v>168</v>
      </c>
      <c r="F893">
        <v>42</v>
      </c>
      <c r="G893" t="str">
        <f>IFERROR(VLOOKUP(A893,WordClassDict!A:B,2,FALSE),"")</f>
        <v/>
      </c>
    </row>
    <row r="894" spans="1:7" x14ac:dyDescent="0.25">
      <c r="A894" t="s">
        <v>1112</v>
      </c>
      <c r="B894" t="s">
        <v>7</v>
      </c>
      <c r="C894" t="s">
        <v>1517</v>
      </c>
      <c r="D894" t="s">
        <v>1112</v>
      </c>
      <c r="E894" t="s">
        <v>796</v>
      </c>
      <c r="F894">
        <v>42</v>
      </c>
      <c r="G894" t="str">
        <f>IFERROR(VLOOKUP(A894,WordClassDict!A:B,2,FALSE),"")</f>
        <v/>
      </c>
    </row>
    <row r="895" spans="1:7" x14ac:dyDescent="0.25">
      <c r="A895" t="s">
        <v>138</v>
      </c>
      <c r="B895" t="s">
        <v>7</v>
      </c>
      <c r="C895" t="s">
        <v>1518</v>
      </c>
      <c r="D895" t="s">
        <v>138</v>
      </c>
      <c r="E895" t="s">
        <v>139</v>
      </c>
      <c r="F895">
        <v>42</v>
      </c>
      <c r="G895" t="str">
        <f>IFERROR(VLOOKUP(A895,WordClassDict!A:B,2,FALSE),"")</f>
        <v/>
      </c>
    </row>
    <row r="896" spans="1:7" x14ac:dyDescent="0.25">
      <c r="A896" t="s">
        <v>1519</v>
      </c>
      <c r="B896" t="s">
        <v>34</v>
      </c>
      <c r="C896" t="s">
        <v>1520</v>
      </c>
      <c r="D896" t="s">
        <v>899</v>
      </c>
      <c r="E896" t="s">
        <v>899</v>
      </c>
      <c r="F896">
        <v>42</v>
      </c>
      <c r="G896" t="str">
        <f>IFERROR(VLOOKUP(A896,WordClassDict!A:B,2,FALSE),"")</f>
        <v/>
      </c>
    </row>
    <row r="897" spans="1:7" hidden="1" x14ac:dyDescent="0.25">
      <c r="A897" t="s">
        <v>148</v>
      </c>
      <c r="B897" t="s">
        <v>7</v>
      </c>
      <c r="C897" t="s">
        <v>149</v>
      </c>
      <c r="D897" t="s">
        <v>148</v>
      </c>
      <c r="E897" t="s">
        <v>148</v>
      </c>
      <c r="F897">
        <v>42</v>
      </c>
      <c r="G897" t="str">
        <f>IFERROR(VLOOKUP(A897,WordClassDict!A:B,2,FALSE),"")</f>
        <v>tool.cfgmgt</v>
      </c>
    </row>
    <row r="898" spans="1:7" hidden="1" x14ac:dyDescent="0.25">
      <c r="A898" t="s">
        <v>1521</v>
      </c>
      <c r="B898" t="s">
        <v>12</v>
      </c>
      <c r="C898" t="s">
        <v>13</v>
      </c>
      <c r="D898" t="s">
        <v>1521</v>
      </c>
      <c r="E898" t="s">
        <v>1521</v>
      </c>
      <c r="F898">
        <v>42</v>
      </c>
      <c r="G898" t="str">
        <f>IFERROR(VLOOKUP(A898,WordClassDict!A:B,2,FALSE),"")</f>
        <v>tool.os</v>
      </c>
    </row>
    <row r="899" spans="1:7" hidden="1" x14ac:dyDescent="0.25">
      <c r="A899" t="s">
        <v>1522</v>
      </c>
      <c r="B899" t="s">
        <v>12</v>
      </c>
      <c r="C899" t="s">
        <v>13</v>
      </c>
      <c r="D899" t="s">
        <v>1522</v>
      </c>
      <c r="E899" t="s">
        <v>1522</v>
      </c>
      <c r="F899">
        <v>42</v>
      </c>
      <c r="G899" t="str">
        <f>IFERROR(VLOOKUP(A899,WordClassDict!A:B,2,FALSE),"")</f>
        <v>tool</v>
      </c>
    </row>
    <row r="900" spans="1:7" x14ac:dyDescent="0.25">
      <c r="A900" t="s">
        <v>419</v>
      </c>
      <c r="B900" t="s">
        <v>12</v>
      </c>
      <c r="C900" t="s">
        <v>13</v>
      </c>
      <c r="D900" t="s">
        <v>419</v>
      </c>
      <c r="E900" t="s">
        <v>419</v>
      </c>
      <c r="F900">
        <v>42</v>
      </c>
      <c r="G900" t="str">
        <f>IFERROR(VLOOKUP(A900,WordClassDict!A:B,2,FALSE),"")</f>
        <v/>
      </c>
    </row>
    <row r="901" spans="1:7" x14ac:dyDescent="0.25">
      <c r="A901" t="s">
        <v>15</v>
      </c>
      <c r="B901" t="s">
        <v>12</v>
      </c>
      <c r="C901" t="s">
        <v>16</v>
      </c>
      <c r="D901" t="s">
        <v>15</v>
      </c>
      <c r="E901" t="s">
        <v>15</v>
      </c>
      <c r="F901">
        <v>42</v>
      </c>
      <c r="G901" t="str">
        <f>IFERROR(VLOOKUP(A901,WordClassDict!A:B,2,FALSE),"")</f>
        <v/>
      </c>
    </row>
    <row r="902" spans="1:7" x14ac:dyDescent="0.25">
      <c r="A902" t="s">
        <v>520</v>
      </c>
      <c r="B902" t="s">
        <v>113</v>
      </c>
      <c r="C902" t="s">
        <v>1523</v>
      </c>
      <c r="D902" t="s">
        <v>520</v>
      </c>
      <c r="E902" t="s">
        <v>520</v>
      </c>
      <c r="F902">
        <v>42</v>
      </c>
      <c r="G902" t="str">
        <f>IFERROR(VLOOKUP(A902,WordClassDict!A:B,2,FALSE),"")</f>
        <v/>
      </c>
    </row>
    <row r="903" spans="1:7" x14ac:dyDescent="0.25">
      <c r="A903" t="s">
        <v>1047</v>
      </c>
      <c r="B903" t="s">
        <v>7</v>
      </c>
      <c r="C903" t="s">
        <v>1524</v>
      </c>
      <c r="D903" t="s">
        <v>1047</v>
      </c>
      <c r="E903" t="s">
        <v>1047</v>
      </c>
      <c r="F903">
        <v>42</v>
      </c>
      <c r="G903" t="str">
        <f>IFERROR(VLOOKUP(A903,WordClassDict!A:B,2,FALSE),"")</f>
        <v/>
      </c>
    </row>
    <row r="904" spans="1:7" x14ac:dyDescent="0.25">
      <c r="A904" t="s">
        <v>1525</v>
      </c>
      <c r="B904" t="s">
        <v>7</v>
      </c>
      <c r="C904" t="s">
        <v>1526</v>
      </c>
      <c r="D904" t="s">
        <v>1525</v>
      </c>
      <c r="E904" t="s">
        <v>175</v>
      </c>
      <c r="F904">
        <v>42</v>
      </c>
      <c r="G904" t="str">
        <f>IFERROR(VLOOKUP(A904,WordClassDict!A:B,2,FALSE),"")</f>
        <v/>
      </c>
    </row>
    <row r="905" spans="1:7" x14ac:dyDescent="0.25">
      <c r="A905" t="s">
        <v>1527</v>
      </c>
      <c r="B905" t="s">
        <v>145</v>
      </c>
      <c r="C905" t="s">
        <v>13</v>
      </c>
      <c r="D905" t="s">
        <v>1527</v>
      </c>
      <c r="E905" t="s">
        <v>1527</v>
      </c>
      <c r="F905">
        <v>42</v>
      </c>
      <c r="G905" t="str">
        <f>IFERROR(VLOOKUP(A905,WordClassDict!A:B,2,FALSE),"")</f>
        <v/>
      </c>
    </row>
    <row r="906" spans="1:7" x14ac:dyDescent="0.25">
      <c r="A906" t="s">
        <v>1094</v>
      </c>
      <c r="B906" t="s">
        <v>113</v>
      </c>
      <c r="C906" t="s">
        <v>1528</v>
      </c>
      <c r="D906" t="s">
        <v>1094</v>
      </c>
      <c r="E906" t="s">
        <v>1094</v>
      </c>
      <c r="F906">
        <v>41</v>
      </c>
      <c r="G906" t="str">
        <f>IFERROR(VLOOKUP(A906,WordClassDict!A:B,2,FALSE),"")</f>
        <v/>
      </c>
    </row>
    <row r="907" spans="1:7" x14ac:dyDescent="0.25">
      <c r="A907" t="s">
        <v>1346</v>
      </c>
      <c r="B907" t="s">
        <v>63</v>
      </c>
      <c r="C907" t="s">
        <v>1529</v>
      </c>
      <c r="D907" t="s">
        <v>1346</v>
      </c>
      <c r="E907" t="s">
        <v>1346</v>
      </c>
      <c r="F907">
        <v>41</v>
      </c>
      <c r="G907" t="str">
        <f>IFERROR(VLOOKUP(A907,WordClassDict!A:B,2,FALSE),"")</f>
        <v/>
      </c>
    </row>
    <row r="908" spans="1:7" hidden="1" x14ac:dyDescent="0.25">
      <c r="A908" t="s">
        <v>566</v>
      </c>
      <c r="B908" t="s">
        <v>63</v>
      </c>
      <c r="C908" t="s">
        <v>13</v>
      </c>
      <c r="D908" t="s">
        <v>566</v>
      </c>
      <c r="E908" t="s">
        <v>567</v>
      </c>
      <c r="F908">
        <v>41</v>
      </c>
      <c r="G908" t="str">
        <f>IFERROR(VLOOKUP(A908,WordClassDict!A:B,2,FALSE),"")</f>
        <v>tool</v>
      </c>
    </row>
    <row r="909" spans="1:7" x14ac:dyDescent="0.25">
      <c r="A909" t="s">
        <v>1530</v>
      </c>
      <c r="B909" t="s">
        <v>239</v>
      </c>
      <c r="C909" t="s">
        <v>1531</v>
      </c>
      <c r="D909" t="s">
        <v>1530</v>
      </c>
      <c r="E909" t="s">
        <v>1532</v>
      </c>
      <c r="F909">
        <v>41</v>
      </c>
      <c r="G909" t="str">
        <f>IFERROR(VLOOKUP(A909,WordClassDict!A:B,2,FALSE),"")</f>
        <v/>
      </c>
    </row>
    <row r="910" spans="1:7" x14ac:dyDescent="0.25">
      <c r="A910" t="s">
        <v>1533</v>
      </c>
      <c r="B910" t="s">
        <v>69</v>
      </c>
      <c r="C910" t="s">
        <v>1534</v>
      </c>
      <c r="D910" t="s">
        <v>1533</v>
      </c>
      <c r="E910" t="s">
        <v>46</v>
      </c>
      <c r="F910">
        <v>41</v>
      </c>
      <c r="G910" t="str">
        <f>IFERROR(VLOOKUP(A910,WordClassDict!A:B,2,FALSE),"")</f>
        <v/>
      </c>
    </row>
    <row r="911" spans="1:7" x14ac:dyDescent="0.25">
      <c r="A911" t="s">
        <v>1535</v>
      </c>
      <c r="B911" t="s">
        <v>276</v>
      </c>
      <c r="C911" t="s">
        <v>134</v>
      </c>
      <c r="D911" t="s">
        <v>1535</v>
      </c>
      <c r="E911" t="s">
        <v>135</v>
      </c>
      <c r="F911">
        <v>41</v>
      </c>
      <c r="G911" t="str">
        <f>IFERROR(VLOOKUP(A911,WordClassDict!A:B,2,FALSE),"")</f>
        <v/>
      </c>
    </row>
    <row r="912" spans="1:7" hidden="1" x14ac:dyDescent="0.25">
      <c r="A912" t="s">
        <v>1536</v>
      </c>
      <c r="B912" t="s">
        <v>12</v>
      </c>
      <c r="C912" t="s">
        <v>88</v>
      </c>
      <c r="D912" t="s">
        <v>1536</v>
      </c>
      <c r="E912" t="s">
        <v>1536</v>
      </c>
      <c r="F912">
        <v>41</v>
      </c>
      <c r="G912" t="str">
        <f>IFERROR(VLOOKUP(A912,WordClassDict!A:B,2,FALSE),"")</f>
        <v>tool.mobile.location</v>
      </c>
    </row>
    <row r="913" spans="1:7" x14ac:dyDescent="0.25">
      <c r="A913" t="s">
        <v>538</v>
      </c>
      <c r="B913" t="s">
        <v>12</v>
      </c>
      <c r="C913" t="s">
        <v>539</v>
      </c>
      <c r="D913" t="s">
        <v>538</v>
      </c>
      <c r="E913" t="s">
        <v>540</v>
      </c>
      <c r="F913">
        <v>41</v>
      </c>
      <c r="G913" t="str">
        <f>IFERROR(VLOOKUP(A913,WordClassDict!A:B,2,FALSE),"")</f>
        <v/>
      </c>
    </row>
    <row r="914" spans="1:7" x14ac:dyDescent="0.25">
      <c r="A914">
        <v>7</v>
      </c>
      <c r="B914" t="s">
        <v>284</v>
      </c>
      <c r="C914" t="s">
        <v>1537</v>
      </c>
      <c r="D914">
        <v>7</v>
      </c>
      <c r="E914">
        <v>7</v>
      </c>
      <c r="F914">
        <v>41</v>
      </c>
      <c r="G914" t="str">
        <f>IFERROR(VLOOKUP(A914,WordClassDict!A:B,2,FALSE),"")</f>
        <v/>
      </c>
    </row>
    <row r="915" spans="1:7" x14ac:dyDescent="0.25">
      <c r="A915" t="s">
        <v>1538</v>
      </c>
      <c r="B915" t="s">
        <v>34</v>
      </c>
      <c r="C915" t="s">
        <v>1539</v>
      </c>
      <c r="D915" t="s">
        <v>1540</v>
      </c>
      <c r="E915" t="s">
        <v>1540</v>
      </c>
      <c r="F915">
        <v>41</v>
      </c>
      <c r="G915" t="str">
        <f>IFERROR(VLOOKUP(A915,WordClassDict!A:B,2,FALSE),"")</f>
        <v/>
      </c>
    </row>
    <row r="916" spans="1:7" x14ac:dyDescent="0.25">
      <c r="A916" t="s">
        <v>1541</v>
      </c>
      <c r="B916" t="s">
        <v>34</v>
      </c>
      <c r="C916" t="s">
        <v>1542</v>
      </c>
      <c r="D916" t="s">
        <v>1543</v>
      </c>
      <c r="E916" t="s">
        <v>1544</v>
      </c>
      <c r="F916">
        <v>41</v>
      </c>
      <c r="G916" t="str">
        <f>IFERROR(VLOOKUP(A916,WordClassDict!A:B,2,FALSE),"")</f>
        <v/>
      </c>
    </row>
    <row r="917" spans="1:7" x14ac:dyDescent="0.25">
      <c r="A917" t="s">
        <v>1545</v>
      </c>
      <c r="B917" t="s">
        <v>63</v>
      </c>
      <c r="C917" t="s">
        <v>1546</v>
      </c>
      <c r="D917" t="s">
        <v>1545</v>
      </c>
      <c r="E917" t="s">
        <v>1547</v>
      </c>
      <c r="F917">
        <v>41</v>
      </c>
      <c r="G917" t="str">
        <f>IFERROR(VLOOKUP(A917,WordClassDict!A:B,2,FALSE),"")</f>
        <v/>
      </c>
    </row>
    <row r="918" spans="1:7" x14ac:dyDescent="0.25">
      <c r="A918" t="s">
        <v>1548</v>
      </c>
      <c r="B918" t="s">
        <v>276</v>
      </c>
      <c r="C918" t="s">
        <v>90</v>
      </c>
      <c r="D918" t="s">
        <v>58</v>
      </c>
      <c r="E918" t="s">
        <v>58</v>
      </c>
      <c r="F918">
        <v>41</v>
      </c>
      <c r="G918" t="str">
        <f>IFERROR(VLOOKUP(A918,WordClassDict!A:B,2,FALSE),"")</f>
        <v/>
      </c>
    </row>
    <row r="919" spans="1:7" hidden="1" x14ac:dyDescent="0.25">
      <c r="A919" t="s">
        <v>146</v>
      </c>
      <c r="B919" t="s">
        <v>7</v>
      </c>
      <c r="C919" t="s">
        <v>169</v>
      </c>
      <c r="D919" t="s">
        <v>146</v>
      </c>
      <c r="E919" t="s">
        <v>146</v>
      </c>
      <c r="F919">
        <v>41</v>
      </c>
      <c r="G919" t="str">
        <f>IFERROR(VLOOKUP(A919,WordClassDict!A:B,2,FALSE),"")</f>
        <v>tool.lang</v>
      </c>
    </row>
    <row r="920" spans="1:7" x14ac:dyDescent="0.25">
      <c r="A920" t="s">
        <v>1065</v>
      </c>
      <c r="B920" t="s">
        <v>69</v>
      </c>
      <c r="C920" t="s">
        <v>1549</v>
      </c>
      <c r="D920" t="s">
        <v>1065</v>
      </c>
      <c r="E920" t="s">
        <v>224</v>
      </c>
      <c r="F920">
        <v>41</v>
      </c>
      <c r="G920" t="str">
        <f>IFERROR(VLOOKUP(A920,WordClassDict!A:B,2,FALSE),"")</f>
        <v/>
      </c>
    </row>
    <row r="921" spans="1:7" x14ac:dyDescent="0.25">
      <c r="A921" t="s">
        <v>1550</v>
      </c>
      <c r="B921" t="s">
        <v>69</v>
      </c>
      <c r="C921" t="s">
        <v>1551</v>
      </c>
      <c r="D921" t="s">
        <v>1550</v>
      </c>
      <c r="E921" t="s">
        <v>664</v>
      </c>
      <c r="F921">
        <v>41</v>
      </c>
      <c r="G921" t="str">
        <f>IFERROR(VLOOKUP(A921,WordClassDict!A:B,2,FALSE),"")</f>
        <v/>
      </c>
    </row>
    <row r="922" spans="1:7" x14ac:dyDescent="0.25">
      <c r="A922" t="s">
        <v>1552</v>
      </c>
      <c r="B922" t="s">
        <v>34</v>
      </c>
      <c r="C922" t="s">
        <v>1553</v>
      </c>
      <c r="D922" t="s">
        <v>1554</v>
      </c>
      <c r="E922" t="s">
        <v>1555</v>
      </c>
      <c r="F922">
        <v>41</v>
      </c>
      <c r="G922" t="str">
        <f>IFERROR(VLOOKUP(A922,WordClassDict!A:B,2,FALSE),"")</f>
        <v/>
      </c>
    </row>
    <row r="923" spans="1:7" x14ac:dyDescent="0.25">
      <c r="A923" t="s">
        <v>17</v>
      </c>
      <c r="B923" t="s">
        <v>7</v>
      </c>
      <c r="C923" t="s">
        <v>18</v>
      </c>
      <c r="D923" t="s">
        <v>17</v>
      </c>
      <c r="E923" t="s">
        <v>17</v>
      </c>
      <c r="F923">
        <v>41</v>
      </c>
      <c r="G923" t="str">
        <f>IFERROR(VLOOKUP(A923,WordClassDict!A:B,2,FALSE),"")</f>
        <v/>
      </c>
    </row>
    <row r="924" spans="1:7" x14ac:dyDescent="0.25">
      <c r="A924" t="s">
        <v>1556</v>
      </c>
      <c r="B924" t="s">
        <v>261</v>
      </c>
      <c r="C924" t="s">
        <v>13</v>
      </c>
      <c r="D924" t="s">
        <v>1556</v>
      </c>
      <c r="E924" t="s">
        <v>1556</v>
      </c>
      <c r="F924">
        <v>41</v>
      </c>
      <c r="G924" t="str">
        <f>IFERROR(VLOOKUP(A924,WordClassDict!A:B,2,FALSE),"")</f>
        <v/>
      </c>
    </row>
    <row r="925" spans="1:7" x14ac:dyDescent="0.25">
      <c r="A925" t="s">
        <v>480</v>
      </c>
      <c r="B925" t="s">
        <v>7</v>
      </c>
      <c r="C925" t="s">
        <v>1557</v>
      </c>
      <c r="D925" t="s">
        <v>480</v>
      </c>
      <c r="E925" t="s">
        <v>482</v>
      </c>
      <c r="F925">
        <v>41</v>
      </c>
      <c r="G925" t="str">
        <f>IFERROR(VLOOKUP(A925,WordClassDict!A:B,2,FALSE),"")</f>
        <v/>
      </c>
    </row>
    <row r="926" spans="1:7" x14ac:dyDescent="0.25">
      <c r="A926" t="s">
        <v>1558</v>
      </c>
      <c r="B926" t="s">
        <v>69</v>
      </c>
      <c r="C926" t="s">
        <v>1559</v>
      </c>
      <c r="D926" t="s">
        <v>1558</v>
      </c>
      <c r="E926" t="s">
        <v>1560</v>
      </c>
      <c r="F926">
        <v>41</v>
      </c>
      <c r="G926" t="str">
        <f>IFERROR(VLOOKUP(A926,WordClassDict!A:B,2,FALSE),"")</f>
        <v/>
      </c>
    </row>
    <row r="927" spans="1:7" x14ac:dyDescent="0.25">
      <c r="A927" t="s">
        <v>985</v>
      </c>
      <c r="B927" t="s">
        <v>7</v>
      </c>
      <c r="C927" t="s">
        <v>1561</v>
      </c>
      <c r="D927" t="s">
        <v>985</v>
      </c>
      <c r="E927" t="s">
        <v>987</v>
      </c>
      <c r="F927">
        <v>41</v>
      </c>
      <c r="G927" t="str">
        <f>IFERROR(VLOOKUP(A927,WordClassDict!A:B,2,FALSE),"")</f>
        <v/>
      </c>
    </row>
    <row r="928" spans="1:7" x14ac:dyDescent="0.25">
      <c r="A928" t="s">
        <v>1562</v>
      </c>
      <c r="B928" t="s">
        <v>7</v>
      </c>
      <c r="C928" t="s">
        <v>13</v>
      </c>
      <c r="D928" t="s">
        <v>1562</v>
      </c>
      <c r="E928" t="s">
        <v>1563</v>
      </c>
      <c r="F928">
        <v>41</v>
      </c>
      <c r="G928" t="str">
        <f>IFERROR(VLOOKUP(A928,WordClassDict!A:B,2,FALSE),"")</f>
        <v/>
      </c>
    </row>
    <row r="929" spans="1:7" x14ac:dyDescent="0.25">
      <c r="A929" t="s">
        <v>1068</v>
      </c>
      <c r="B929" t="s">
        <v>113</v>
      </c>
      <c r="C929" t="s">
        <v>1564</v>
      </c>
      <c r="D929" t="s">
        <v>1068</v>
      </c>
      <c r="E929" t="s">
        <v>1070</v>
      </c>
      <c r="F929">
        <v>41</v>
      </c>
      <c r="G929" t="str">
        <f>IFERROR(VLOOKUP(A929,WordClassDict!A:B,2,FALSE),"")</f>
        <v/>
      </c>
    </row>
    <row r="930" spans="1:7" x14ac:dyDescent="0.25">
      <c r="A930" t="s">
        <v>1565</v>
      </c>
      <c r="B930" t="s">
        <v>34</v>
      </c>
      <c r="C930" t="s">
        <v>187</v>
      </c>
      <c r="D930" t="s">
        <v>861</v>
      </c>
      <c r="E930" t="s">
        <v>861</v>
      </c>
      <c r="F930">
        <v>41</v>
      </c>
      <c r="G930" t="str">
        <f>IFERROR(VLOOKUP(A930,WordClassDict!A:B,2,FALSE),"")</f>
        <v/>
      </c>
    </row>
    <row r="931" spans="1:7" x14ac:dyDescent="0.25">
      <c r="A931" t="s">
        <v>1566</v>
      </c>
      <c r="B931" t="s">
        <v>34</v>
      </c>
      <c r="C931" t="s">
        <v>670</v>
      </c>
      <c r="D931" t="s">
        <v>1567</v>
      </c>
      <c r="E931" t="s">
        <v>1568</v>
      </c>
      <c r="F931">
        <v>41</v>
      </c>
      <c r="G931" t="str">
        <f>IFERROR(VLOOKUP(A931,WordClassDict!A:B,2,FALSE),"")</f>
        <v/>
      </c>
    </row>
    <row r="932" spans="1:7" x14ac:dyDescent="0.25">
      <c r="A932" t="s">
        <v>473</v>
      </c>
      <c r="B932" t="s">
        <v>12</v>
      </c>
      <c r="C932" t="s">
        <v>13</v>
      </c>
      <c r="D932" t="s">
        <v>473</v>
      </c>
      <c r="E932" t="s">
        <v>112</v>
      </c>
      <c r="F932">
        <v>40</v>
      </c>
      <c r="G932" t="str">
        <f>IFERROR(VLOOKUP(A932,WordClassDict!A:B,2,FALSE),"")</f>
        <v/>
      </c>
    </row>
    <row r="933" spans="1:7" x14ac:dyDescent="0.25">
      <c r="A933" t="s">
        <v>1065</v>
      </c>
      <c r="B933" t="s">
        <v>7</v>
      </c>
      <c r="C933" t="s">
        <v>1126</v>
      </c>
      <c r="D933" t="s">
        <v>1065</v>
      </c>
      <c r="E933" t="s">
        <v>224</v>
      </c>
      <c r="F933">
        <v>40</v>
      </c>
      <c r="G933" t="str">
        <f>IFERROR(VLOOKUP(A933,WordClassDict!A:B,2,FALSE),"")</f>
        <v/>
      </c>
    </row>
    <row r="934" spans="1:7" x14ac:dyDescent="0.25">
      <c r="A934" t="s">
        <v>1569</v>
      </c>
      <c r="B934" t="s">
        <v>12</v>
      </c>
      <c r="C934" t="s">
        <v>13</v>
      </c>
      <c r="D934" t="s">
        <v>1569</v>
      </c>
      <c r="E934" t="s">
        <v>1569</v>
      </c>
      <c r="F934">
        <v>40</v>
      </c>
      <c r="G934" t="str">
        <f>IFERROR(VLOOKUP(A934,WordClassDict!A:B,2,FALSE),"")</f>
        <v/>
      </c>
    </row>
    <row r="935" spans="1:7" x14ac:dyDescent="0.25">
      <c r="A935" t="s">
        <v>1570</v>
      </c>
      <c r="B935" t="s">
        <v>7</v>
      </c>
      <c r="C935" t="s">
        <v>13</v>
      </c>
      <c r="D935" t="s">
        <v>1570</v>
      </c>
      <c r="E935" t="s">
        <v>1570</v>
      </c>
      <c r="F935">
        <v>40</v>
      </c>
      <c r="G935" t="str">
        <f>IFERROR(VLOOKUP(A935,WordClassDict!A:B,2,FALSE),"")</f>
        <v/>
      </c>
    </row>
    <row r="936" spans="1:7" x14ac:dyDescent="0.25">
      <c r="A936" t="s">
        <v>1571</v>
      </c>
      <c r="B936" t="s">
        <v>12</v>
      </c>
      <c r="C936" t="s">
        <v>1572</v>
      </c>
      <c r="D936" t="s">
        <v>1571</v>
      </c>
      <c r="E936" t="s">
        <v>1571</v>
      </c>
      <c r="F936">
        <v>40</v>
      </c>
      <c r="G936" t="str">
        <f>IFERROR(VLOOKUP(A936,WordClassDict!A:B,2,FALSE),"")</f>
        <v/>
      </c>
    </row>
    <row r="937" spans="1:7" x14ac:dyDescent="0.25">
      <c r="A937" t="s">
        <v>17</v>
      </c>
      <c r="B937" t="s">
        <v>7</v>
      </c>
      <c r="C937" t="s">
        <v>274</v>
      </c>
      <c r="D937" t="s">
        <v>17</v>
      </c>
      <c r="E937" t="s">
        <v>17</v>
      </c>
      <c r="F937">
        <v>40</v>
      </c>
      <c r="G937" t="str">
        <f>IFERROR(VLOOKUP(A937,WordClassDict!A:B,2,FALSE),"")</f>
        <v/>
      </c>
    </row>
    <row r="938" spans="1:7" hidden="1" x14ac:dyDescent="0.25">
      <c r="A938" t="s">
        <v>1573</v>
      </c>
      <c r="B938" t="s">
        <v>12</v>
      </c>
      <c r="C938" t="s">
        <v>13</v>
      </c>
      <c r="D938" t="s">
        <v>1573</v>
      </c>
      <c r="E938" t="s">
        <v>1574</v>
      </c>
      <c r="F938">
        <v>40</v>
      </c>
      <c r="G938" t="str">
        <f>IFERROR(VLOOKUP(A938,WordClassDict!A:B,2,FALSE),"")</f>
        <v>tool.web</v>
      </c>
    </row>
    <row r="939" spans="1:7" x14ac:dyDescent="0.25">
      <c r="A939" t="s">
        <v>435</v>
      </c>
      <c r="B939" t="s">
        <v>113</v>
      </c>
      <c r="C939" t="s">
        <v>387</v>
      </c>
      <c r="D939" t="s">
        <v>435</v>
      </c>
      <c r="E939" t="s">
        <v>435</v>
      </c>
      <c r="F939">
        <v>40</v>
      </c>
      <c r="G939" t="str">
        <f>IFERROR(VLOOKUP(A939,WordClassDict!A:B,2,FALSE),"")</f>
        <v/>
      </c>
    </row>
    <row r="940" spans="1:7" x14ac:dyDescent="0.25">
      <c r="A940" t="s">
        <v>1575</v>
      </c>
      <c r="B940" t="s">
        <v>34</v>
      </c>
      <c r="C940" t="s">
        <v>1576</v>
      </c>
      <c r="D940" t="s">
        <v>1577</v>
      </c>
      <c r="E940" t="s">
        <v>1577</v>
      </c>
      <c r="F940">
        <v>40</v>
      </c>
      <c r="G940" t="str">
        <f>IFERROR(VLOOKUP(A940,WordClassDict!A:B,2,FALSE),"")</f>
        <v/>
      </c>
    </row>
    <row r="941" spans="1:7" x14ac:dyDescent="0.25">
      <c r="A941" t="s">
        <v>224</v>
      </c>
      <c r="B941" t="s">
        <v>12</v>
      </c>
      <c r="C941" t="s">
        <v>225</v>
      </c>
      <c r="D941" t="s">
        <v>224</v>
      </c>
      <c r="E941" t="s">
        <v>224</v>
      </c>
      <c r="F941">
        <v>40</v>
      </c>
      <c r="G941" t="str">
        <f>IFERROR(VLOOKUP(A941,WordClassDict!A:B,2,FALSE),"")</f>
        <v/>
      </c>
    </row>
    <row r="942" spans="1:7" x14ac:dyDescent="0.25">
      <c r="A942" t="s">
        <v>898</v>
      </c>
      <c r="B942" t="s">
        <v>239</v>
      </c>
      <c r="C942" t="s">
        <v>466</v>
      </c>
      <c r="D942" t="s">
        <v>898</v>
      </c>
      <c r="E942" t="s">
        <v>112</v>
      </c>
      <c r="F942">
        <v>40</v>
      </c>
      <c r="G942" t="str">
        <f>IFERROR(VLOOKUP(A942,WordClassDict!A:B,2,FALSE),"")</f>
        <v/>
      </c>
    </row>
    <row r="943" spans="1:7" x14ac:dyDescent="0.25">
      <c r="A943" t="s">
        <v>196</v>
      </c>
      <c r="B943" t="s">
        <v>7</v>
      </c>
      <c r="C943" t="s">
        <v>1578</v>
      </c>
      <c r="D943" t="s">
        <v>196</v>
      </c>
      <c r="E943" t="s">
        <v>197</v>
      </c>
      <c r="F943">
        <v>40</v>
      </c>
      <c r="G943" t="str">
        <f>IFERROR(VLOOKUP(A943,WordClassDict!A:B,2,FALSE),"")</f>
        <v/>
      </c>
    </row>
    <row r="944" spans="1:7" x14ac:dyDescent="0.25">
      <c r="A944" t="s">
        <v>862</v>
      </c>
      <c r="B944" t="s">
        <v>34</v>
      </c>
      <c r="C944" t="s">
        <v>1579</v>
      </c>
      <c r="D944" t="s">
        <v>864</v>
      </c>
      <c r="E944" t="s">
        <v>864</v>
      </c>
      <c r="F944">
        <v>40</v>
      </c>
      <c r="G944" t="str">
        <f>IFERROR(VLOOKUP(A944,WordClassDict!A:B,2,FALSE),"")</f>
        <v/>
      </c>
    </row>
    <row r="945" spans="1:7" x14ac:dyDescent="0.25">
      <c r="A945" t="s">
        <v>54</v>
      </c>
      <c r="B945" t="s">
        <v>113</v>
      </c>
      <c r="C945" t="s">
        <v>693</v>
      </c>
      <c r="D945" t="s">
        <v>54</v>
      </c>
      <c r="E945" t="s">
        <v>54</v>
      </c>
      <c r="F945">
        <v>40</v>
      </c>
      <c r="G945" t="str">
        <f>IFERROR(VLOOKUP(A945,WordClassDict!A:B,2,FALSE),"")</f>
        <v/>
      </c>
    </row>
    <row r="946" spans="1:7" x14ac:dyDescent="0.25">
      <c r="A946" t="s">
        <v>503</v>
      </c>
      <c r="B946" t="s">
        <v>34</v>
      </c>
      <c r="C946" t="s">
        <v>1580</v>
      </c>
      <c r="D946" t="s">
        <v>505</v>
      </c>
      <c r="E946" t="s">
        <v>506</v>
      </c>
      <c r="F946">
        <v>40</v>
      </c>
      <c r="G946" t="str">
        <f>IFERROR(VLOOKUP(A946,WordClassDict!A:B,2,FALSE),"")</f>
        <v/>
      </c>
    </row>
    <row r="947" spans="1:7" x14ac:dyDescent="0.25">
      <c r="A947" t="s">
        <v>1581</v>
      </c>
      <c r="B947" t="s">
        <v>261</v>
      </c>
      <c r="C947" t="s">
        <v>13</v>
      </c>
      <c r="D947" t="s">
        <v>1581</v>
      </c>
      <c r="E947" t="s">
        <v>1581</v>
      </c>
      <c r="F947">
        <v>40</v>
      </c>
      <c r="G947" t="str">
        <f>IFERROR(VLOOKUP(A947,WordClassDict!A:B,2,FALSE),"")</f>
        <v/>
      </c>
    </row>
    <row r="948" spans="1:7" x14ac:dyDescent="0.25">
      <c r="A948" t="s">
        <v>1582</v>
      </c>
      <c r="B948" t="s">
        <v>7</v>
      </c>
      <c r="C948" t="s">
        <v>1583</v>
      </c>
      <c r="D948" t="s">
        <v>1582</v>
      </c>
      <c r="E948" t="s">
        <v>1584</v>
      </c>
      <c r="F948">
        <v>40</v>
      </c>
      <c r="G948" t="str">
        <f>IFERROR(VLOOKUP(A948,WordClassDict!A:B,2,FALSE),"")</f>
        <v/>
      </c>
    </row>
    <row r="949" spans="1:7" hidden="1" x14ac:dyDescent="0.25">
      <c r="A949" t="s">
        <v>1117</v>
      </c>
      <c r="B949" t="s">
        <v>12</v>
      </c>
      <c r="C949" t="s">
        <v>1585</v>
      </c>
      <c r="D949" t="s">
        <v>1117</v>
      </c>
      <c r="E949" t="s">
        <v>1117</v>
      </c>
      <c r="F949">
        <v>40</v>
      </c>
      <c r="G949" t="str">
        <f>IFERROR(VLOOKUP(A949,WordClassDict!A:B,2,FALSE),"")</f>
        <v>tool.cloud</v>
      </c>
    </row>
    <row r="950" spans="1:7" x14ac:dyDescent="0.25">
      <c r="A950" t="s">
        <v>385</v>
      </c>
      <c r="B950" t="s">
        <v>7</v>
      </c>
      <c r="C950" t="s">
        <v>1586</v>
      </c>
      <c r="D950" t="s">
        <v>385</v>
      </c>
      <c r="E950" t="s">
        <v>386</v>
      </c>
      <c r="F950">
        <v>40</v>
      </c>
      <c r="G950" t="str">
        <f>IFERROR(VLOOKUP(A950,WordClassDict!A:B,2,FALSE),"")</f>
        <v/>
      </c>
    </row>
    <row r="951" spans="1:7" x14ac:dyDescent="0.25">
      <c r="A951" t="s">
        <v>400</v>
      </c>
      <c r="B951" t="s">
        <v>12</v>
      </c>
      <c r="C951" t="s">
        <v>13</v>
      </c>
      <c r="D951" t="s">
        <v>400</v>
      </c>
      <c r="E951" t="s">
        <v>400</v>
      </c>
      <c r="F951">
        <v>40</v>
      </c>
      <c r="G951" t="str">
        <f>IFERROR(VLOOKUP(A951,WordClassDict!A:B,2,FALSE),"")</f>
        <v/>
      </c>
    </row>
    <row r="952" spans="1:7" x14ac:dyDescent="0.25">
      <c r="A952" t="s">
        <v>1587</v>
      </c>
      <c r="B952" t="s">
        <v>69</v>
      </c>
      <c r="C952" t="s">
        <v>177</v>
      </c>
      <c r="D952" t="s">
        <v>1587</v>
      </c>
      <c r="E952" t="s">
        <v>176</v>
      </c>
      <c r="F952">
        <v>40</v>
      </c>
      <c r="G952" t="str">
        <f>IFERROR(VLOOKUP(A952,WordClassDict!A:B,2,FALSE),"")</f>
        <v/>
      </c>
    </row>
    <row r="953" spans="1:7" x14ac:dyDescent="0.25">
      <c r="A953" t="s">
        <v>81</v>
      </c>
      <c r="B953" t="s">
        <v>7</v>
      </c>
      <c r="C953" t="s">
        <v>1588</v>
      </c>
      <c r="D953" t="s">
        <v>81</v>
      </c>
      <c r="E953" t="s">
        <v>83</v>
      </c>
      <c r="F953">
        <v>40</v>
      </c>
      <c r="G953" t="str">
        <f>IFERROR(VLOOKUP(A953,WordClassDict!A:B,2,FALSE),"")</f>
        <v/>
      </c>
    </row>
    <row r="954" spans="1:7" x14ac:dyDescent="0.25">
      <c r="A954" t="s">
        <v>922</v>
      </c>
      <c r="B954" t="s">
        <v>284</v>
      </c>
      <c r="C954" t="s">
        <v>921</v>
      </c>
      <c r="D954" t="s">
        <v>922</v>
      </c>
      <c r="E954" t="s">
        <v>922</v>
      </c>
      <c r="F954">
        <v>40</v>
      </c>
      <c r="G954" t="str">
        <f>IFERROR(VLOOKUP(A954,WordClassDict!A:B,2,FALSE),"")</f>
        <v/>
      </c>
    </row>
    <row r="955" spans="1:7" x14ac:dyDescent="0.25">
      <c r="A955" t="s">
        <v>354</v>
      </c>
      <c r="B955" t="s">
        <v>12</v>
      </c>
      <c r="C955" t="s">
        <v>13</v>
      </c>
      <c r="D955" t="s">
        <v>354</v>
      </c>
      <c r="E955" t="s">
        <v>354</v>
      </c>
      <c r="F955">
        <v>40</v>
      </c>
      <c r="G955" t="str">
        <f>IFERROR(VLOOKUP(A955,WordClassDict!A:B,2,FALSE),"")</f>
        <v/>
      </c>
    </row>
    <row r="956" spans="1:7" hidden="1" x14ac:dyDescent="0.25">
      <c r="A956" t="s">
        <v>1589</v>
      </c>
      <c r="B956" t="s">
        <v>12</v>
      </c>
      <c r="C956" t="s">
        <v>13</v>
      </c>
      <c r="D956" t="s">
        <v>1589</v>
      </c>
      <c r="E956" t="s">
        <v>1589</v>
      </c>
      <c r="F956">
        <v>40</v>
      </c>
      <c r="G956" t="str">
        <f>IFERROR(VLOOKUP(A956,WordClassDict!A:B,2,FALSE),"")</f>
        <v>tool.web</v>
      </c>
    </row>
    <row r="957" spans="1:7" x14ac:dyDescent="0.25">
      <c r="A957" t="s">
        <v>1366</v>
      </c>
      <c r="B957" t="s">
        <v>7</v>
      </c>
      <c r="C957" t="s">
        <v>1590</v>
      </c>
      <c r="D957" t="s">
        <v>1366</v>
      </c>
      <c r="E957" t="s">
        <v>1366</v>
      </c>
      <c r="F957">
        <v>40</v>
      </c>
      <c r="G957" t="str">
        <f>IFERROR(VLOOKUP(A957,WordClassDict!A:B,2,FALSE),"")</f>
        <v/>
      </c>
    </row>
    <row r="958" spans="1:7" x14ac:dyDescent="0.25">
      <c r="A958" t="s">
        <v>1088</v>
      </c>
      <c r="B958" t="s">
        <v>63</v>
      </c>
      <c r="C958" t="s">
        <v>1591</v>
      </c>
      <c r="D958" t="s">
        <v>1088</v>
      </c>
      <c r="E958" t="s">
        <v>1091</v>
      </c>
      <c r="F958">
        <v>39</v>
      </c>
      <c r="G958" t="str">
        <f>IFERROR(VLOOKUP(A958,WordClassDict!A:B,2,FALSE),"")</f>
        <v/>
      </c>
    </row>
    <row r="959" spans="1:7" x14ac:dyDescent="0.25">
      <c r="A959" t="s">
        <v>1592</v>
      </c>
      <c r="B959" t="s">
        <v>123</v>
      </c>
      <c r="C959" t="s">
        <v>1593</v>
      </c>
      <c r="D959" t="s">
        <v>1592</v>
      </c>
      <c r="E959" t="s">
        <v>1594</v>
      </c>
      <c r="F959">
        <v>39</v>
      </c>
      <c r="G959" t="str">
        <f>IFERROR(VLOOKUP(A959,WordClassDict!A:B,2,FALSE),"")</f>
        <v/>
      </c>
    </row>
    <row r="960" spans="1:7" x14ac:dyDescent="0.25">
      <c r="A960" t="s">
        <v>366</v>
      </c>
      <c r="B960" t="s">
        <v>7</v>
      </c>
      <c r="C960" t="s">
        <v>1595</v>
      </c>
      <c r="D960" t="s">
        <v>366</v>
      </c>
      <c r="E960" t="s">
        <v>368</v>
      </c>
      <c r="F960">
        <v>39</v>
      </c>
      <c r="G960" t="str">
        <f>IFERROR(VLOOKUP(A960,WordClassDict!A:B,2,FALSE),"")</f>
        <v/>
      </c>
    </row>
    <row r="961" spans="1:7" hidden="1" x14ac:dyDescent="0.25">
      <c r="A961" t="s">
        <v>1596</v>
      </c>
      <c r="B961" t="s">
        <v>12</v>
      </c>
      <c r="C961" t="s">
        <v>13</v>
      </c>
      <c r="D961" t="s">
        <v>1596</v>
      </c>
      <c r="E961" t="s">
        <v>1597</v>
      </c>
      <c r="F961">
        <v>39</v>
      </c>
      <c r="G961" t="str">
        <f>IFERROR(VLOOKUP(A961,WordClassDict!A:B,2,FALSE),"")</f>
        <v>tool.cloud</v>
      </c>
    </row>
    <row r="962" spans="1:7" x14ac:dyDescent="0.25">
      <c r="A962" t="s">
        <v>767</v>
      </c>
      <c r="B962" t="s">
        <v>7</v>
      </c>
      <c r="C962" t="s">
        <v>768</v>
      </c>
      <c r="D962" t="s">
        <v>767</v>
      </c>
      <c r="E962" t="s">
        <v>769</v>
      </c>
      <c r="F962">
        <v>39</v>
      </c>
      <c r="G962" t="str">
        <f>IFERROR(VLOOKUP(A962,WordClassDict!A:B,2,FALSE),"")</f>
        <v/>
      </c>
    </row>
    <row r="963" spans="1:7" x14ac:dyDescent="0.25">
      <c r="A963" t="s">
        <v>1598</v>
      </c>
      <c r="B963" t="s">
        <v>34</v>
      </c>
      <c r="C963" t="s">
        <v>1599</v>
      </c>
      <c r="D963" t="s">
        <v>1600</v>
      </c>
      <c r="E963" t="s">
        <v>1600</v>
      </c>
      <c r="F963">
        <v>39</v>
      </c>
      <c r="G963" t="str">
        <f>IFERROR(VLOOKUP(A963,WordClassDict!A:B,2,FALSE),"")</f>
        <v/>
      </c>
    </row>
    <row r="964" spans="1:7" x14ac:dyDescent="0.25">
      <c r="A964" t="s">
        <v>99</v>
      </c>
      <c r="B964" t="s">
        <v>12</v>
      </c>
      <c r="C964" t="s">
        <v>100</v>
      </c>
      <c r="D964" t="s">
        <v>99</v>
      </c>
      <c r="E964" t="s">
        <v>99</v>
      </c>
      <c r="F964">
        <v>39</v>
      </c>
      <c r="G964" t="str">
        <f>IFERROR(VLOOKUP(A964,WordClassDict!A:B,2,FALSE),"")</f>
        <v/>
      </c>
    </row>
    <row r="965" spans="1:7" x14ac:dyDescent="0.25">
      <c r="A965" t="s">
        <v>1601</v>
      </c>
      <c r="B965" t="s">
        <v>12</v>
      </c>
      <c r="C965" t="s">
        <v>1602</v>
      </c>
      <c r="D965" t="s">
        <v>1601</v>
      </c>
      <c r="E965" t="s">
        <v>1601</v>
      </c>
      <c r="F965">
        <v>39</v>
      </c>
      <c r="G965" t="str">
        <f>IFERROR(VLOOKUP(A965,WordClassDict!A:B,2,FALSE),"")</f>
        <v/>
      </c>
    </row>
    <row r="966" spans="1:7" x14ac:dyDescent="0.25">
      <c r="A966" t="s">
        <v>224</v>
      </c>
      <c r="B966" t="s">
        <v>113</v>
      </c>
      <c r="C966" t="s">
        <v>1603</v>
      </c>
      <c r="D966" t="s">
        <v>224</v>
      </c>
      <c r="E966" t="s">
        <v>224</v>
      </c>
      <c r="F966">
        <v>39</v>
      </c>
      <c r="G966" t="str">
        <f>IFERROR(VLOOKUP(A966,WordClassDict!A:B,2,FALSE),"")</f>
        <v/>
      </c>
    </row>
    <row r="967" spans="1:7" x14ac:dyDescent="0.25">
      <c r="A967" t="s">
        <v>253</v>
      </c>
      <c r="B967" t="s">
        <v>34</v>
      </c>
      <c r="C967" t="s">
        <v>1604</v>
      </c>
      <c r="D967" t="s">
        <v>255</v>
      </c>
      <c r="E967" t="s">
        <v>256</v>
      </c>
      <c r="F967">
        <v>39</v>
      </c>
      <c r="G967" t="str">
        <f>IFERROR(VLOOKUP(A967,WordClassDict!A:B,2,FALSE),"")</f>
        <v/>
      </c>
    </row>
    <row r="968" spans="1:7" x14ac:dyDescent="0.25">
      <c r="A968" t="s">
        <v>1605</v>
      </c>
      <c r="B968" t="s">
        <v>12</v>
      </c>
      <c r="C968" t="s">
        <v>1606</v>
      </c>
      <c r="D968" t="s">
        <v>1605</v>
      </c>
      <c r="E968" t="s">
        <v>1605</v>
      </c>
      <c r="F968">
        <v>39</v>
      </c>
      <c r="G968" t="str">
        <f>IFERROR(VLOOKUP(A968,WordClassDict!A:B,2,FALSE),"")</f>
        <v/>
      </c>
    </row>
    <row r="969" spans="1:7" x14ac:dyDescent="0.25">
      <c r="A969" t="s">
        <v>1607</v>
      </c>
      <c r="B969" t="s">
        <v>63</v>
      </c>
      <c r="C969" t="s">
        <v>13</v>
      </c>
      <c r="D969" t="s">
        <v>1607</v>
      </c>
      <c r="E969" t="s">
        <v>1608</v>
      </c>
      <c r="F969">
        <v>39</v>
      </c>
      <c r="G969" t="str">
        <f>IFERROR(VLOOKUP(A969,WordClassDict!A:B,2,FALSE),"")</f>
        <v/>
      </c>
    </row>
    <row r="970" spans="1:7" x14ac:dyDescent="0.25">
      <c r="A970" t="s">
        <v>1609</v>
      </c>
      <c r="B970" t="s">
        <v>7</v>
      </c>
      <c r="C970" t="s">
        <v>1610</v>
      </c>
      <c r="D970" t="s">
        <v>1609</v>
      </c>
      <c r="E970" t="s">
        <v>1609</v>
      </c>
      <c r="F970">
        <v>39</v>
      </c>
      <c r="G970" t="str">
        <f>IFERROR(VLOOKUP(A970,WordClassDict!A:B,2,FALSE),"")</f>
        <v/>
      </c>
    </row>
    <row r="971" spans="1:7" x14ac:dyDescent="0.25">
      <c r="A971" t="s">
        <v>1611</v>
      </c>
      <c r="B971" t="s">
        <v>7</v>
      </c>
      <c r="C971" t="s">
        <v>1612</v>
      </c>
      <c r="D971" t="s">
        <v>1611</v>
      </c>
      <c r="E971" t="s">
        <v>1613</v>
      </c>
      <c r="F971">
        <v>39</v>
      </c>
      <c r="G971" t="str">
        <f>IFERROR(VLOOKUP(A971,WordClassDict!A:B,2,FALSE),"")</f>
        <v/>
      </c>
    </row>
    <row r="972" spans="1:7" x14ac:dyDescent="0.25">
      <c r="A972" t="s">
        <v>1614</v>
      </c>
      <c r="B972" t="s">
        <v>7</v>
      </c>
      <c r="C972" t="s">
        <v>1615</v>
      </c>
      <c r="D972" t="s">
        <v>1614</v>
      </c>
      <c r="E972" t="s">
        <v>1616</v>
      </c>
      <c r="F972">
        <v>39</v>
      </c>
      <c r="G972" t="str">
        <f>IFERROR(VLOOKUP(A972,WordClassDict!A:B,2,FALSE),"")</f>
        <v/>
      </c>
    </row>
    <row r="973" spans="1:7" x14ac:dyDescent="0.25">
      <c r="A973" t="s">
        <v>624</v>
      </c>
      <c r="B973" t="s">
        <v>63</v>
      </c>
      <c r="C973" t="s">
        <v>1617</v>
      </c>
      <c r="D973" t="s">
        <v>624</v>
      </c>
      <c r="E973" t="s">
        <v>624</v>
      </c>
      <c r="F973">
        <v>39</v>
      </c>
      <c r="G973" t="str">
        <f>IFERROR(VLOOKUP(A973,WordClassDict!A:B,2,FALSE),"")</f>
        <v/>
      </c>
    </row>
    <row r="974" spans="1:7" x14ac:dyDescent="0.25">
      <c r="A974" t="s">
        <v>1618</v>
      </c>
      <c r="B974" t="s">
        <v>12</v>
      </c>
      <c r="C974" t="s">
        <v>1619</v>
      </c>
      <c r="D974" t="s">
        <v>1618</v>
      </c>
      <c r="E974" t="s">
        <v>27</v>
      </c>
      <c r="F974">
        <v>39</v>
      </c>
      <c r="G974" t="str">
        <f>IFERROR(VLOOKUP(A974,WordClassDict!A:B,2,FALSE),"")</f>
        <v/>
      </c>
    </row>
    <row r="975" spans="1:7" x14ac:dyDescent="0.25">
      <c r="A975" t="s">
        <v>1571</v>
      </c>
      <c r="B975" t="s">
        <v>7</v>
      </c>
      <c r="C975" t="s">
        <v>1572</v>
      </c>
      <c r="D975" t="s">
        <v>1571</v>
      </c>
      <c r="E975" t="s">
        <v>1571</v>
      </c>
      <c r="F975">
        <v>39</v>
      </c>
      <c r="G975" t="str">
        <f>IFERROR(VLOOKUP(A975,WordClassDict!A:B,2,FALSE),"")</f>
        <v/>
      </c>
    </row>
    <row r="976" spans="1:7" x14ac:dyDescent="0.25">
      <c r="A976" t="s">
        <v>1620</v>
      </c>
      <c r="B976" t="s">
        <v>7</v>
      </c>
      <c r="C976" t="s">
        <v>13</v>
      </c>
      <c r="D976" t="s">
        <v>1620</v>
      </c>
      <c r="E976" t="s">
        <v>1621</v>
      </c>
      <c r="F976">
        <v>39</v>
      </c>
      <c r="G976" t="str">
        <f>IFERROR(VLOOKUP(A976,WordClassDict!A:B,2,FALSE),"")</f>
        <v/>
      </c>
    </row>
    <row r="977" spans="1:7" x14ac:dyDescent="0.25">
      <c r="A977" t="s">
        <v>876</v>
      </c>
      <c r="B977" t="s">
        <v>12</v>
      </c>
      <c r="C977" t="s">
        <v>877</v>
      </c>
      <c r="D977" t="s">
        <v>876</v>
      </c>
      <c r="E977" t="s">
        <v>876</v>
      </c>
      <c r="F977">
        <v>39</v>
      </c>
      <c r="G977" t="str">
        <f>IFERROR(VLOOKUP(A977,WordClassDict!A:B,2,FALSE),"")</f>
        <v/>
      </c>
    </row>
    <row r="978" spans="1:7" x14ac:dyDescent="0.25">
      <c r="A978" t="s">
        <v>1622</v>
      </c>
      <c r="B978" t="s">
        <v>12</v>
      </c>
      <c r="C978" t="s">
        <v>1623</v>
      </c>
      <c r="D978" t="s">
        <v>1622</v>
      </c>
      <c r="E978" t="s">
        <v>1622</v>
      </c>
      <c r="F978">
        <v>39</v>
      </c>
      <c r="G978" t="str">
        <f>IFERROR(VLOOKUP(A978,WordClassDict!A:B,2,FALSE),"")</f>
        <v/>
      </c>
    </row>
    <row r="979" spans="1:7" x14ac:dyDescent="0.25">
      <c r="A979" t="s">
        <v>378</v>
      </c>
      <c r="B979" t="s">
        <v>12</v>
      </c>
      <c r="C979" t="s">
        <v>486</v>
      </c>
      <c r="D979" t="s">
        <v>378</v>
      </c>
      <c r="E979" t="s">
        <v>323</v>
      </c>
      <c r="F979">
        <v>39</v>
      </c>
      <c r="G979" t="str">
        <f>IFERROR(VLOOKUP(A979,WordClassDict!A:B,2,FALSE),"")</f>
        <v/>
      </c>
    </row>
    <row r="980" spans="1:7" x14ac:dyDescent="0.25">
      <c r="A980" t="s">
        <v>1624</v>
      </c>
      <c r="B980" t="s">
        <v>34</v>
      </c>
      <c r="C980" t="s">
        <v>1625</v>
      </c>
      <c r="D980" t="s">
        <v>1626</v>
      </c>
      <c r="E980" t="s">
        <v>1318</v>
      </c>
      <c r="F980">
        <v>39</v>
      </c>
      <c r="G980" t="str">
        <f>IFERROR(VLOOKUP(A980,WordClassDict!A:B,2,FALSE),"")</f>
        <v/>
      </c>
    </row>
    <row r="981" spans="1:7" x14ac:dyDescent="0.25">
      <c r="A981" t="s">
        <v>449</v>
      </c>
      <c r="B981" t="s">
        <v>63</v>
      </c>
      <c r="C981" t="s">
        <v>1627</v>
      </c>
      <c r="D981" t="s">
        <v>449</v>
      </c>
      <c r="E981" t="s">
        <v>451</v>
      </c>
      <c r="F981">
        <v>39</v>
      </c>
      <c r="G981" t="str">
        <f>IFERROR(VLOOKUP(A981,WordClassDict!A:B,2,FALSE),"")</f>
        <v/>
      </c>
    </row>
    <row r="982" spans="1:7" x14ac:dyDescent="0.25">
      <c r="A982" t="s">
        <v>1628</v>
      </c>
      <c r="B982" t="s">
        <v>7</v>
      </c>
      <c r="C982" t="s">
        <v>1629</v>
      </c>
      <c r="D982" t="s">
        <v>1628</v>
      </c>
      <c r="E982" t="s">
        <v>1628</v>
      </c>
      <c r="F982">
        <v>39</v>
      </c>
      <c r="G982" t="str">
        <f>IFERROR(VLOOKUP(A982,WordClassDict!A:B,2,FALSE),"")</f>
        <v/>
      </c>
    </row>
    <row r="983" spans="1:7" x14ac:dyDescent="0.25">
      <c r="A983" t="s">
        <v>1630</v>
      </c>
      <c r="B983" t="s">
        <v>7</v>
      </c>
      <c r="C983" t="s">
        <v>1631</v>
      </c>
      <c r="D983" t="s">
        <v>1630</v>
      </c>
      <c r="E983" t="s">
        <v>1630</v>
      </c>
      <c r="F983">
        <v>39</v>
      </c>
      <c r="G983" t="str">
        <f>IFERROR(VLOOKUP(A983,WordClassDict!A:B,2,FALSE),"")</f>
        <v/>
      </c>
    </row>
    <row r="984" spans="1:7" x14ac:dyDescent="0.25">
      <c r="A984" t="s">
        <v>136</v>
      </c>
      <c r="B984" t="s">
        <v>970</v>
      </c>
      <c r="C984" t="s">
        <v>137</v>
      </c>
      <c r="D984" t="s">
        <v>136</v>
      </c>
      <c r="E984" t="s">
        <v>139</v>
      </c>
      <c r="F984">
        <v>39</v>
      </c>
      <c r="G984" t="str">
        <f>IFERROR(VLOOKUP(A984,WordClassDict!A:B,2,FALSE),"")</f>
        <v/>
      </c>
    </row>
    <row r="985" spans="1:7" x14ac:dyDescent="0.25">
      <c r="A985" t="s">
        <v>1632</v>
      </c>
      <c r="B985" t="s">
        <v>188</v>
      </c>
      <c r="C985" t="s">
        <v>13</v>
      </c>
      <c r="D985" t="s">
        <v>1632</v>
      </c>
      <c r="E985" t="s">
        <v>1632</v>
      </c>
      <c r="F985">
        <v>39</v>
      </c>
      <c r="G985" t="str">
        <f>IFERROR(VLOOKUP(A985,WordClassDict!A:B,2,FALSE),"")</f>
        <v/>
      </c>
    </row>
    <row r="986" spans="1:7" x14ac:dyDescent="0.25">
      <c r="A986" t="s">
        <v>1633</v>
      </c>
      <c r="B986" t="s">
        <v>63</v>
      </c>
      <c r="C986" t="s">
        <v>13</v>
      </c>
      <c r="D986" t="s">
        <v>1633</v>
      </c>
      <c r="E986" t="s">
        <v>1633</v>
      </c>
      <c r="F986">
        <v>39</v>
      </c>
      <c r="G986" t="str">
        <f>IFERROR(VLOOKUP(A986,WordClassDict!A:B,2,FALSE),"")</f>
        <v/>
      </c>
    </row>
    <row r="987" spans="1:7" x14ac:dyDescent="0.25">
      <c r="A987" t="s">
        <v>1449</v>
      </c>
      <c r="B987" t="s">
        <v>7</v>
      </c>
      <c r="C987" t="s">
        <v>1450</v>
      </c>
      <c r="D987" t="s">
        <v>1449</v>
      </c>
      <c r="E987" t="s">
        <v>1449</v>
      </c>
      <c r="F987">
        <v>38</v>
      </c>
      <c r="G987" t="str">
        <f>IFERROR(VLOOKUP(A987,WordClassDict!A:B,2,FALSE),"")</f>
        <v/>
      </c>
    </row>
    <row r="988" spans="1:7" x14ac:dyDescent="0.25">
      <c r="A988" t="s">
        <v>1634</v>
      </c>
      <c r="B988" t="s">
        <v>7</v>
      </c>
      <c r="C988" t="s">
        <v>1635</v>
      </c>
      <c r="D988" t="s">
        <v>1634</v>
      </c>
      <c r="E988" t="s">
        <v>1063</v>
      </c>
      <c r="F988">
        <v>38</v>
      </c>
      <c r="G988" t="str">
        <f>IFERROR(VLOOKUP(A988,WordClassDict!A:B,2,FALSE),"")</f>
        <v/>
      </c>
    </row>
    <row r="989" spans="1:7" x14ac:dyDescent="0.25">
      <c r="A989" t="s">
        <v>138</v>
      </c>
      <c r="B989" t="s">
        <v>7</v>
      </c>
      <c r="C989" t="s">
        <v>657</v>
      </c>
      <c r="D989" t="s">
        <v>138</v>
      </c>
      <c r="E989" t="s">
        <v>139</v>
      </c>
      <c r="F989">
        <v>38</v>
      </c>
      <c r="G989" t="str">
        <f>IFERROR(VLOOKUP(A989,WordClassDict!A:B,2,FALSE),"")</f>
        <v/>
      </c>
    </row>
    <row r="990" spans="1:7" x14ac:dyDescent="0.25">
      <c r="A990" t="s">
        <v>1636</v>
      </c>
      <c r="B990" t="s">
        <v>34</v>
      </c>
      <c r="C990" t="s">
        <v>673</v>
      </c>
      <c r="D990" t="s">
        <v>1637</v>
      </c>
      <c r="E990" t="s">
        <v>1637</v>
      </c>
      <c r="F990">
        <v>38</v>
      </c>
      <c r="G990" t="str">
        <f>IFERROR(VLOOKUP(A990,WordClassDict!A:B,2,FALSE),"")</f>
        <v/>
      </c>
    </row>
    <row r="991" spans="1:7" x14ac:dyDescent="0.25">
      <c r="A991" t="s">
        <v>495</v>
      </c>
      <c r="B991" t="s">
        <v>34</v>
      </c>
      <c r="C991" t="s">
        <v>1638</v>
      </c>
      <c r="D991" t="s">
        <v>496</v>
      </c>
      <c r="E991" t="s">
        <v>496</v>
      </c>
      <c r="F991">
        <v>38</v>
      </c>
      <c r="G991" t="str">
        <f>IFERROR(VLOOKUP(A991,WordClassDict!A:B,2,FALSE),"")</f>
        <v/>
      </c>
    </row>
    <row r="992" spans="1:7" x14ac:dyDescent="0.25">
      <c r="A992" t="s">
        <v>157</v>
      </c>
      <c r="B992" t="s">
        <v>12</v>
      </c>
      <c r="C992" t="s">
        <v>158</v>
      </c>
      <c r="D992" t="s">
        <v>157</v>
      </c>
      <c r="E992" t="s">
        <v>159</v>
      </c>
      <c r="F992">
        <v>38</v>
      </c>
      <c r="G992" t="str">
        <f>IFERROR(VLOOKUP(A992,WordClassDict!A:B,2,FALSE),"")</f>
        <v/>
      </c>
    </row>
    <row r="993" spans="1:7" x14ac:dyDescent="0.25">
      <c r="A993" t="s">
        <v>58</v>
      </c>
      <c r="B993" t="s">
        <v>78</v>
      </c>
      <c r="C993" t="s">
        <v>90</v>
      </c>
      <c r="D993" t="s">
        <v>58</v>
      </c>
      <c r="E993" t="s">
        <v>58</v>
      </c>
      <c r="F993">
        <v>38</v>
      </c>
      <c r="G993" t="str">
        <f>IFERROR(VLOOKUP(A993,WordClassDict!A:B,2,FALSE),"")</f>
        <v/>
      </c>
    </row>
    <row r="994" spans="1:7" x14ac:dyDescent="0.25">
      <c r="A994" t="s">
        <v>1639</v>
      </c>
      <c r="B994" t="s">
        <v>7</v>
      </c>
      <c r="C994" t="s">
        <v>1640</v>
      </c>
      <c r="D994" t="s">
        <v>1639</v>
      </c>
      <c r="E994" t="s">
        <v>1641</v>
      </c>
      <c r="F994">
        <v>38</v>
      </c>
      <c r="G994" t="str">
        <f>IFERROR(VLOOKUP(A994,WordClassDict!A:B,2,FALSE),"")</f>
        <v/>
      </c>
    </row>
    <row r="995" spans="1:7" x14ac:dyDescent="0.25">
      <c r="A995" t="s">
        <v>1642</v>
      </c>
      <c r="B995" t="s">
        <v>261</v>
      </c>
      <c r="C995" t="s">
        <v>1643</v>
      </c>
      <c r="D995" t="s">
        <v>1642</v>
      </c>
      <c r="E995" t="s">
        <v>1642</v>
      </c>
      <c r="F995">
        <v>38</v>
      </c>
      <c r="G995" t="str">
        <f>IFERROR(VLOOKUP(A995,WordClassDict!A:B,2,FALSE),"")</f>
        <v/>
      </c>
    </row>
    <row r="996" spans="1:7" x14ac:dyDescent="0.25">
      <c r="A996" t="s">
        <v>1644</v>
      </c>
      <c r="B996" t="s">
        <v>1331</v>
      </c>
      <c r="C996" t="s">
        <v>13</v>
      </c>
      <c r="D996" t="s">
        <v>1644</v>
      </c>
      <c r="E996" t="s">
        <v>1644</v>
      </c>
      <c r="F996">
        <v>38</v>
      </c>
      <c r="G996" t="str">
        <f>IFERROR(VLOOKUP(A996,WordClassDict!A:B,2,FALSE),"")</f>
        <v/>
      </c>
    </row>
    <row r="997" spans="1:7" x14ac:dyDescent="0.25">
      <c r="A997" t="s">
        <v>1645</v>
      </c>
      <c r="B997" t="s">
        <v>12</v>
      </c>
      <c r="C997" t="s">
        <v>1646</v>
      </c>
      <c r="D997" t="s">
        <v>1645</v>
      </c>
      <c r="E997" t="s">
        <v>1645</v>
      </c>
      <c r="F997">
        <v>38</v>
      </c>
      <c r="G997" t="str">
        <f>IFERROR(VLOOKUP(A997,WordClassDict!A:B,2,FALSE),"")</f>
        <v/>
      </c>
    </row>
    <row r="998" spans="1:7" x14ac:dyDescent="0.25">
      <c r="A998" t="s">
        <v>1647</v>
      </c>
      <c r="B998" t="s">
        <v>34</v>
      </c>
      <c r="C998" t="s">
        <v>1648</v>
      </c>
      <c r="D998" t="s">
        <v>1649</v>
      </c>
      <c r="E998" t="s">
        <v>46</v>
      </c>
      <c r="F998">
        <v>38</v>
      </c>
      <c r="G998" t="str">
        <f>IFERROR(VLOOKUP(A998,WordClassDict!A:B,2,FALSE),"")</f>
        <v/>
      </c>
    </row>
    <row r="999" spans="1:7" x14ac:dyDescent="0.25">
      <c r="A999" t="s">
        <v>1650</v>
      </c>
      <c r="B999" t="s">
        <v>63</v>
      </c>
      <c r="C999" t="s">
        <v>1651</v>
      </c>
      <c r="D999" t="s">
        <v>1650</v>
      </c>
      <c r="E999" t="s">
        <v>1652</v>
      </c>
      <c r="F999">
        <v>38</v>
      </c>
      <c r="G999" t="str">
        <f>IFERROR(VLOOKUP(A999,WordClassDict!A:B,2,FALSE),"")</f>
        <v/>
      </c>
    </row>
    <row r="1000" spans="1:7" x14ac:dyDescent="0.25">
      <c r="A1000" t="s">
        <v>1653</v>
      </c>
      <c r="B1000" t="s">
        <v>12</v>
      </c>
      <c r="C1000" t="s">
        <v>13</v>
      </c>
      <c r="D1000" t="s">
        <v>1653</v>
      </c>
      <c r="E1000" t="s">
        <v>1653</v>
      </c>
      <c r="F1000">
        <v>38</v>
      </c>
      <c r="G1000" t="str">
        <f>IFERROR(VLOOKUP(A1000,WordClassDict!A:B,2,FALSE),"")</f>
        <v/>
      </c>
    </row>
    <row r="1001" spans="1:7" x14ac:dyDescent="0.25">
      <c r="A1001" t="s">
        <v>1654</v>
      </c>
      <c r="B1001" t="s">
        <v>261</v>
      </c>
      <c r="C1001" t="s">
        <v>13</v>
      </c>
      <c r="D1001" t="s">
        <v>1654</v>
      </c>
      <c r="E1001" t="s">
        <v>1654</v>
      </c>
      <c r="F1001">
        <v>38</v>
      </c>
      <c r="G1001" t="str">
        <f>IFERROR(VLOOKUP(A1001,WordClassDict!A:B,2,FALSE),"")</f>
        <v/>
      </c>
    </row>
    <row r="1002" spans="1:7" x14ac:dyDescent="0.25">
      <c r="A1002" t="s">
        <v>1655</v>
      </c>
      <c r="B1002" t="s">
        <v>63</v>
      </c>
      <c r="C1002" t="s">
        <v>1656</v>
      </c>
      <c r="D1002" t="s">
        <v>1655</v>
      </c>
      <c r="E1002" t="s">
        <v>1657</v>
      </c>
      <c r="F1002">
        <v>38</v>
      </c>
      <c r="G1002" t="str">
        <f>IFERROR(VLOOKUP(A1002,WordClassDict!A:B,2,FALSE),"")</f>
        <v/>
      </c>
    </row>
    <row r="1003" spans="1:7" x14ac:dyDescent="0.25">
      <c r="A1003" t="s">
        <v>1658</v>
      </c>
      <c r="B1003" t="s">
        <v>69</v>
      </c>
      <c r="C1003" t="s">
        <v>1659</v>
      </c>
      <c r="D1003" t="s">
        <v>1658</v>
      </c>
      <c r="E1003" t="s">
        <v>185</v>
      </c>
      <c r="F1003">
        <v>38</v>
      </c>
      <c r="G1003" t="str">
        <f>IFERROR(VLOOKUP(A1003,WordClassDict!A:B,2,FALSE),"")</f>
        <v/>
      </c>
    </row>
    <row r="1004" spans="1:7" x14ac:dyDescent="0.25">
      <c r="A1004" t="s">
        <v>476</v>
      </c>
      <c r="B1004" t="s">
        <v>7</v>
      </c>
      <c r="C1004" t="s">
        <v>1660</v>
      </c>
      <c r="D1004" t="s">
        <v>476</v>
      </c>
      <c r="E1004" t="s">
        <v>476</v>
      </c>
      <c r="F1004">
        <v>38</v>
      </c>
      <c r="G1004" t="str">
        <f>IFERROR(VLOOKUP(A1004,WordClassDict!A:B,2,FALSE),"")</f>
        <v/>
      </c>
    </row>
    <row r="1005" spans="1:7" x14ac:dyDescent="0.25">
      <c r="A1005" t="s">
        <v>300</v>
      </c>
      <c r="B1005" t="s">
        <v>7</v>
      </c>
      <c r="C1005" t="s">
        <v>1661</v>
      </c>
      <c r="D1005" t="s">
        <v>300</v>
      </c>
      <c r="E1005" t="s">
        <v>300</v>
      </c>
      <c r="F1005">
        <v>38</v>
      </c>
      <c r="G1005" t="str">
        <f>IFERROR(VLOOKUP(A1005,WordClassDict!A:B,2,FALSE),"")</f>
        <v/>
      </c>
    </row>
    <row r="1006" spans="1:7" x14ac:dyDescent="0.25">
      <c r="A1006" t="s">
        <v>1662</v>
      </c>
      <c r="B1006" t="s">
        <v>239</v>
      </c>
      <c r="C1006" t="s">
        <v>13</v>
      </c>
      <c r="D1006" t="s">
        <v>1662</v>
      </c>
      <c r="E1006" t="s">
        <v>1663</v>
      </c>
      <c r="F1006">
        <v>38</v>
      </c>
      <c r="G1006" t="str">
        <f>IFERROR(VLOOKUP(A1006,WordClassDict!A:B,2,FALSE),"")</f>
        <v/>
      </c>
    </row>
    <row r="1007" spans="1:7" x14ac:dyDescent="0.25">
      <c r="A1007" t="s">
        <v>1664</v>
      </c>
      <c r="B1007" t="s">
        <v>113</v>
      </c>
      <c r="C1007" t="s">
        <v>1665</v>
      </c>
      <c r="D1007" t="s">
        <v>1664</v>
      </c>
      <c r="E1007" t="s">
        <v>1664</v>
      </c>
      <c r="F1007">
        <v>38</v>
      </c>
      <c r="G1007" t="str">
        <f>IFERROR(VLOOKUP(A1007,WordClassDict!A:B,2,FALSE),"")</f>
        <v/>
      </c>
    </row>
    <row r="1008" spans="1:7" x14ac:dyDescent="0.25">
      <c r="A1008" t="s">
        <v>175</v>
      </c>
      <c r="B1008" t="s">
        <v>7</v>
      </c>
      <c r="C1008" t="s">
        <v>1666</v>
      </c>
      <c r="D1008" t="s">
        <v>175</v>
      </c>
      <c r="E1008" t="s">
        <v>175</v>
      </c>
      <c r="F1008">
        <v>38</v>
      </c>
      <c r="G1008" t="str">
        <f>IFERROR(VLOOKUP(A1008,WordClassDict!A:B,2,FALSE),"")</f>
        <v/>
      </c>
    </row>
    <row r="1009" spans="1:7" x14ac:dyDescent="0.25">
      <c r="A1009" t="s">
        <v>1667</v>
      </c>
      <c r="B1009" t="s">
        <v>113</v>
      </c>
      <c r="C1009" t="s">
        <v>1668</v>
      </c>
      <c r="D1009" t="s">
        <v>1667</v>
      </c>
      <c r="E1009" t="s">
        <v>1667</v>
      </c>
      <c r="F1009">
        <v>38</v>
      </c>
      <c r="G1009" t="str">
        <f>IFERROR(VLOOKUP(A1009,WordClassDict!A:B,2,FALSE),"")</f>
        <v/>
      </c>
    </row>
    <row r="1010" spans="1:7" x14ac:dyDescent="0.25">
      <c r="A1010" t="s">
        <v>1669</v>
      </c>
      <c r="B1010" t="s">
        <v>63</v>
      </c>
      <c r="C1010" t="s">
        <v>13</v>
      </c>
      <c r="D1010" t="s">
        <v>1669</v>
      </c>
      <c r="E1010" t="s">
        <v>1670</v>
      </c>
      <c r="F1010">
        <v>37</v>
      </c>
      <c r="G1010" t="str">
        <f>IFERROR(VLOOKUP(A1010,WordClassDict!A:B,2,FALSE),"")</f>
        <v/>
      </c>
    </row>
    <row r="1011" spans="1:7" x14ac:dyDescent="0.25">
      <c r="A1011" t="s">
        <v>1671</v>
      </c>
      <c r="B1011" t="s">
        <v>34</v>
      </c>
      <c r="C1011" t="s">
        <v>1260</v>
      </c>
      <c r="D1011" t="s">
        <v>1259</v>
      </c>
      <c r="E1011" t="s">
        <v>697</v>
      </c>
      <c r="F1011">
        <v>37</v>
      </c>
      <c r="G1011" t="str">
        <f>IFERROR(VLOOKUP(A1011,WordClassDict!A:B,2,FALSE),"")</f>
        <v/>
      </c>
    </row>
    <row r="1012" spans="1:7" x14ac:dyDescent="0.25">
      <c r="A1012" t="s">
        <v>593</v>
      </c>
      <c r="B1012" t="s">
        <v>7</v>
      </c>
      <c r="C1012" t="s">
        <v>187</v>
      </c>
      <c r="D1012" t="s">
        <v>593</v>
      </c>
      <c r="E1012" t="s">
        <v>593</v>
      </c>
      <c r="F1012">
        <v>37</v>
      </c>
      <c r="G1012" t="str">
        <f>IFERROR(VLOOKUP(A1012,WordClassDict!A:B,2,FALSE),"")</f>
        <v/>
      </c>
    </row>
    <row r="1013" spans="1:7" x14ac:dyDescent="0.25">
      <c r="A1013" t="s">
        <v>529</v>
      </c>
      <c r="B1013" t="s">
        <v>7</v>
      </c>
      <c r="C1013" t="s">
        <v>13</v>
      </c>
      <c r="D1013" t="s">
        <v>529</v>
      </c>
      <c r="E1013" t="s">
        <v>529</v>
      </c>
      <c r="F1013">
        <v>37</v>
      </c>
      <c r="G1013" t="str">
        <f>IFERROR(VLOOKUP(A1013,WordClassDict!A:B,2,FALSE),"")</f>
        <v/>
      </c>
    </row>
    <row r="1014" spans="1:7" x14ac:dyDescent="0.25">
      <c r="A1014" t="s">
        <v>1533</v>
      </c>
      <c r="B1014" t="s">
        <v>7</v>
      </c>
      <c r="C1014" t="s">
        <v>13</v>
      </c>
      <c r="D1014" t="s">
        <v>1533</v>
      </c>
      <c r="E1014" t="s">
        <v>46</v>
      </c>
      <c r="F1014">
        <v>37</v>
      </c>
      <c r="G1014" t="str">
        <f>IFERROR(VLOOKUP(A1014,WordClassDict!A:B,2,FALSE),"")</f>
        <v/>
      </c>
    </row>
    <row r="1015" spans="1:7" x14ac:dyDescent="0.25">
      <c r="A1015" t="s">
        <v>742</v>
      </c>
      <c r="B1015" t="s">
        <v>239</v>
      </c>
      <c r="C1015" t="s">
        <v>1672</v>
      </c>
      <c r="D1015" t="s">
        <v>742</v>
      </c>
      <c r="E1015" t="s">
        <v>744</v>
      </c>
      <c r="F1015">
        <v>37</v>
      </c>
      <c r="G1015" t="str">
        <f>IFERROR(VLOOKUP(A1015,WordClassDict!A:B,2,FALSE),"")</f>
        <v/>
      </c>
    </row>
    <row r="1016" spans="1:7" x14ac:dyDescent="0.25">
      <c r="A1016" t="s">
        <v>1673</v>
      </c>
      <c r="B1016" t="s">
        <v>12</v>
      </c>
      <c r="C1016" t="s">
        <v>1674</v>
      </c>
      <c r="D1016" t="s">
        <v>1673</v>
      </c>
      <c r="E1016" t="s">
        <v>1673</v>
      </c>
      <c r="F1016">
        <v>37</v>
      </c>
      <c r="G1016" t="str">
        <f>IFERROR(VLOOKUP(A1016,WordClassDict!A:B,2,FALSE),"")</f>
        <v/>
      </c>
    </row>
    <row r="1017" spans="1:7" x14ac:dyDescent="0.25">
      <c r="A1017" t="s">
        <v>898</v>
      </c>
      <c r="B1017" t="s">
        <v>1089</v>
      </c>
      <c r="C1017" t="s">
        <v>466</v>
      </c>
      <c r="D1017" t="s">
        <v>898</v>
      </c>
      <c r="E1017" t="s">
        <v>112</v>
      </c>
      <c r="F1017">
        <v>37</v>
      </c>
      <c r="G1017" t="str">
        <f>IFERROR(VLOOKUP(A1017,WordClassDict!A:B,2,FALSE),"")</f>
        <v/>
      </c>
    </row>
    <row r="1018" spans="1:7" hidden="1" x14ac:dyDescent="0.25">
      <c r="A1018" t="s">
        <v>1675</v>
      </c>
      <c r="B1018" t="s">
        <v>12</v>
      </c>
      <c r="C1018" t="s">
        <v>13</v>
      </c>
      <c r="D1018" t="s">
        <v>1675</v>
      </c>
      <c r="E1018" t="s">
        <v>1675</v>
      </c>
      <c r="F1018">
        <v>37</v>
      </c>
      <c r="G1018" t="str">
        <f>IFERROR(VLOOKUP(A1018,WordClassDict!A:B,2,FALSE),"")</f>
        <v>tool.lang</v>
      </c>
    </row>
    <row r="1019" spans="1:7" x14ac:dyDescent="0.25">
      <c r="A1019" t="s">
        <v>1676</v>
      </c>
      <c r="B1019" t="s">
        <v>63</v>
      </c>
      <c r="C1019" t="s">
        <v>13</v>
      </c>
      <c r="D1019" t="s">
        <v>1676</v>
      </c>
      <c r="E1019" t="s">
        <v>1677</v>
      </c>
      <c r="F1019">
        <v>37</v>
      </c>
      <c r="G1019" t="str">
        <f>IFERROR(VLOOKUP(A1019,WordClassDict!A:B,2,FALSE),"")</f>
        <v/>
      </c>
    </row>
    <row r="1020" spans="1:7" x14ac:dyDescent="0.25">
      <c r="A1020" t="s">
        <v>1123</v>
      </c>
      <c r="B1020" t="s">
        <v>7</v>
      </c>
      <c r="C1020" t="s">
        <v>1124</v>
      </c>
      <c r="D1020" t="s">
        <v>1123</v>
      </c>
      <c r="E1020" t="s">
        <v>1123</v>
      </c>
      <c r="F1020">
        <v>37</v>
      </c>
      <c r="G1020" t="str">
        <f>IFERROR(VLOOKUP(A1020,WordClassDict!A:B,2,FALSE),"")</f>
        <v/>
      </c>
    </row>
    <row r="1021" spans="1:7" x14ac:dyDescent="0.25">
      <c r="A1021" t="s">
        <v>520</v>
      </c>
      <c r="B1021" t="s">
        <v>113</v>
      </c>
      <c r="C1021" t="s">
        <v>1338</v>
      </c>
      <c r="D1021" t="s">
        <v>520</v>
      </c>
      <c r="E1021" t="s">
        <v>520</v>
      </c>
      <c r="F1021">
        <v>37</v>
      </c>
      <c r="G1021" t="str">
        <f>IFERROR(VLOOKUP(A1021,WordClassDict!A:B,2,FALSE),"")</f>
        <v/>
      </c>
    </row>
    <row r="1022" spans="1:7" x14ac:dyDescent="0.25">
      <c r="A1022" t="s">
        <v>1040</v>
      </c>
      <c r="B1022" t="s">
        <v>113</v>
      </c>
      <c r="C1022" t="s">
        <v>1678</v>
      </c>
      <c r="D1022" t="s">
        <v>1040</v>
      </c>
      <c r="E1022" t="s">
        <v>1040</v>
      </c>
      <c r="F1022">
        <v>37</v>
      </c>
      <c r="G1022" t="str">
        <f>IFERROR(VLOOKUP(A1022,WordClassDict!A:B,2,FALSE),"")</f>
        <v/>
      </c>
    </row>
    <row r="1023" spans="1:7" x14ac:dyDescent="0.25">
      <c r="A1023" t="s">
        <v>1679</v>
      </c>
      <c r="B1023" t="s">
        <v>69</v>
      </c>
      <c r="C1023" t="s">
        <v>1680</v>
      </c>
      <c r="D1023" t="s">
        <v>1679</v>
      </c>
      <c r="E1023" t="s">
        <v>1681</v>
      </c>
      <c r="F1023">
        <v>37</v>
      </c>
      <c r="G1023" t="str">
        <f>IFERROR(VLOOKUP(A1023,WordClassDict!A:B,2,FALSE),"")</f>
        <v/>
      </c>
    </row>
    <row r="1024" spans="1:7" x14ac:dyDescent="0.25">
      <c r="A1024" t="s">
        <v>1682</v>
      </c>
      <c r="B1024" t="s">
        <v>261</v>
      </c>
      <c r="C1024" t="s">
        <v>13</v>
      </c>
      <c r="D1024" t="s">
        <v>1682</v>
      </c>
      <c r="E1024" t="s">
        <v>1682</v>
      </c>
      <c r="F1024">
        <v>37</v>
      </c>
      <c r="G1024" t="str">
        <f>IFERROR(VLOOKUP(A1024,WordClassDict!A:B,2,FALSE),"")</f>
        <v/>
      </c>
    </row>
    <row r="1025" spans="1:7" x14ac:dyDescent="0.25">
      <c r="A1025" t="s">
        <v>692</v>
      </c>
      <c r="B1025" t="s">
        <v>69</v>
      </c>
      <c r="C1025" t="s">
        <v>1683</v>
      </c>
      <c r="D1025" t="s">
        <v>692</v>
      </c>
      <c r="E1025" t="s">
        <v>54</v>
      </c>
      <c r="F1025">
        <v>37</v>
      </c>
      <c r="G1025" t="str">
        <f>IFERROR(VLOOKUP(A1025,WordClassDict!A:B,2,FALSE),"")</f>
        <v/>
      </c>
    </row>
    <row r="1026" spans="1:7" x14ac:dyDescent="0.25">
      <c r="A1026" t="s">
        <v>295</v>
      </c>
      <c r="B1026" t="s">
        <v>69</v>
      </c>
      <c r="C1026" t="s">
        <v>375</v>
      </c>
      <c r="D1026" t="s">
        <v>295</v>
      </c>
      <c r="E1026" t="s">
        <v>297</v>
      </c>
      <c r="F1026">
        <v>37</v>
      </c>
      <c r="G1026" t="str">
        <f>IFERROR(VLOOKUP(A1026,WordClassDict!A:B,2,FALSE),"")</f>
        <v/>
      </c>
    </row>
    <row r="1027" spans="1:7" x14ac:dyDescent="0.25">
      <c r="A1027" t="s">
        <v>1096</v>
      </c>
      <c r="B1027" t="s">
        <v>7</v>
      </c>
      <c r="C1027" t="s">
        <v>1684</v>
      </c>
      <c r="D1027" t="s">
        <v>1096</v>
      </c>
      <c r="E1027" t="s">
        <v>1096</v>
      </c>
      <c r="F1027">
        <v>37</v>
      </c>
      <c r="G1027" t="str">
        <f>IFERROR(VLOOKUP(A1027,WordClassDict!A:B,2,FALSE),"")</f>
        <v/>
      </c>
    </row>
    <row r="1028" spans="1:7" x14ac:dyDescent="0.25">
      <c r="A1028" t="s">
        <v>1685</v>
      </c>
      <c r="B1028" t="s">
        <v>63</v>
      </c>
      <c r="C1028" t="s">
        <v>1651</v>
      </c>
      <c r="D1028" t="s">
        <v>1685</v>
      </c>
      <c r="E1028" t="s">
        <v>1686</v>
      </c>
      <c r="F1028">
        <v>37</v>
      </c>
      <c r="G1028" t="str">
        <f>IFERROR(VLOOKUP(A1028,WordClassDict!A:B,2,FALSE),"")</f>
        <v/>
      </c>
    </row>
    <row r="1029" spans="1:7" x14ac:dyDescent="0.25">
      <c r="A1029" t="s">
        <v>435</v>
      </c>
      <c r="B1029" t="s">
        <v>7</v>
      </c>
      <c r="C1029" t="s">
        <v>434</v>
      </c>
      <c r="D1029" t="s">
        <v>435</v>
      </c>
      <c r="E1029" t="s">
        <v>435</v>
      </c>
      <c r="F1029">
        <v>37</v>
      </c>
      <c r="G1029" t="str">
        <f>IFERROR(VLOOKUP(A1029,WordClassDict!A:B,2,FALSE),"")</f>
        <v/>
      </c>
    </row>
    <row r="1030" spans="1:7" x14ac:dyDescent="0.25">
      <c r="A1030" t="s">
        <v>1687</v>
      </c>
      <c r="B1030" t="s">
        <v>239</v>
      </c>
      <c r="C1030" t="s">
        <v>1688</v>
      </c>
      <c r="D1030" t="s">
        <v>1687</v>
      </c>
      <c r="E1030" t="s">
        <v>879</v>
      </c>
      <c r="F1030">
        <v>37</v>
      </c>
      <c r="G1030" t="str">
        <f>IFERROR(VLOOKUP(A1030,WordClassDict!A:B,2,FALSE),"")</f>
        <v/>
      </c>
    </row>
    <row r="1031" spans="1:7" x14ac:dyDescent="0.25">
      <c r="A1031" t="s">
        <v>298</v>
      </c>
      <c r="B1031" t="s">
        <v>261</v>
      </c>
      <c r="C1031" t="s">
        <v>1689</v>
      </c>
      <c r="D1031" t="s">
        <v>298</v>
      </c>
      <c r="E1031" t="s">
        <v>298</v>
      </c>
      <c r="F1031">
        <v>37</v>
      </c>
      <c r="G1031" t="str">
        <f>IFERROR(VLOOKUP(A1031,WordClassDict!A:B,2,FALSE),"")</f>
        <v/>
      </c>
    </row>
    <row r="1032" spans="1:7" x14ac:dyDescent="0.25">
      <c r="A1032" t="s">
        <v>1690</v>
      </c>
      <c r="B1032" t="s">
        <v>63</v>
      </c>
      <c r="C1032" t="s">
        <v>13</v>
      </c>
      <c r="D1032" t="s">
        <v>1690</v>
      </c>
      <c r="E1032" t="s">
        <v>1691</v>
      </c>
      <c r="F1032">
        <v>37</v>
      </c>
      <c r="G1032" t="str">
        <f>IFERROR(VLOOKUP(A1032,WordClassDict!A:B,2,FALSE),"")</f>
        <v/>
      </c>
    </row>
    <row r="1033" spans="1:7" x14ac:dyDescent="0.25">
      <c r="A1033" t="s">
        <v>1692</v>
      </c>
      <c r="B1033" t="s">
        <v>7</v>
      </c>
      <c r="C1033" t="s">
        <v>13</v>
      </c>
      <c r="D1033" t="s">
        <v>1692</v>
      </c>
      <c r="E1033" t="s">
        <v>1693</v>
      </c>
      <c r="F1033">
        <v>37</v>
      </c>
      <c r="G1033" t="str">
        <f>IFERROR(VLOOKUP(A1033,WordClassDict!A:B,2,FALSE),"")</f>
        <v/>
      </c>
    </row>
    <row r="1034" spans="1:7" x14ac:dyDescent="0.25">
      <c r="A1034" t="s">
        <v>1694</v>
      </c>
      <c r="B1034" t="s">
        <v>7</v>
      </c>
      <c r="C1034" t="s">
        <v>1695</v>
      </c>
      <c r="D1034" t="s">
        <v>1694</v>
      </c>
      <c r="E1034" t="s">
        <v>1694</v>
      </c>
      <c r="F1034">
        <v>37</v>
      </c>
      <c r="G1034" t="str">
        <f>IFERROR(VLOOKUP(A1034,WordClassDict!A:B,2,FALSE),"")</f>
        <v/>
      </c>
    </row>
    <row r="1035" spans="1:7" x14ac:dyDescent="0.25">
      <c r="A1035" t="s">
        <v>1696</v>
      </c>
      <c r="B1035" t="s">
        <v>34</v>
      </c>
      <c r="C1035" t="s">
        <v>1697</v>
      </c>
      <c r="D1035" t="s">
        <v>1698</v>
      </c>
      <c r="E1035" t="s">
        <v>1698</v>
      </c>
      <c r="F1035">
        <v>37</v>
      </c>
      <c r="G1035" t="str">
        <f>IFERROR(VLOOKUP(A1035,WordClassDict!A:B,2,FALSE),"")</f>
        <v/>
      </c>
    </row>
    <row r="1036" spans="1:7" x14ac:dyDescent="0.25">
      <c r="A1036" t="s">
        <v>1699</v>
      </c>
      <c r="B1036" t="s">
        <v>63</v>
      </c>
      <c r="C1036" t="s">
        <v>1700</v>
      </c>
      <c r="D1036" t="s">
        <v>1699</v>
      </c>
      <c r="E1036" t="s">
        <v>1701</v>
      </c>
      <c r="F1036">
        <v>36</v>
      </c>
      <c r="G1036" t="str">
        <f>IFERROR(VLOOKUP(A1036,WordClassDict!A:B,2,FALSE),"")</f>
        <v/>
      </c>
    </row>
    <row r="1037" spans="1:7" x14ac:dyDescent="0.25">
      <c r="A1037" t="s">
        <v>1702</v>
      </c>
      <c r="B1037" t="s">
        <v>7</v>
      </c>
      <c r="C1037" t="s">
        <v>1703</v>
      </c>
      <c r="D1037" t="s">
        <v>1702</v>
      </c>
      <c r="E1037" t="s">
        <v>1704</v>
      </c>
      <c r="F1037">
        <v>36</v>
      </c>
      <c r="G1037" t="str">
        <f>IFERROR(VLOOKUP(A1037,WordClassDict!A:B,2,FALSE),"")</f>
        <v/>
      </c>
    </row>
    <row r="1038" spans="1:7" x14ac:dyDescent="0.25">
      <c r="A1038" t="s">
        <v>1705</v>
      </c>
      <c r="B1038" t="s">
        <v>34</v>
      </c>
      <c r="C1038" t="s">
        <v>1706</v>
      </c>
      <c r="D1038" t="s">
        <v>1707</v>
      </c>
      <c r="E1038" t="s">
        <v>1708</v>
      </c>
      <c r="F1038">
        <v>36</v>
      </c>
      <c r="G1038" t="str">
        <f>IFERROR(VLOOKUP(A1038,WordClassDict!A:B,2,FALSE),"")</f>
        <v/>
      </c>
    </row>
    <row r="1039" spans="1:7" x14ac:dyDescent="0.25">
      <c r="A1039" t="s">
        <v>1709</v>
      </c>
      <c r="B1039" t="s">
        <v>544</v>
      </c>
      <c r="C1039" t="s">
        <v>1710</v>
      </c>
      <c r="D1039" t="s">
        <v>1709</v>
      </c>
      <c r="E1039" t="s">
        <v>1711</v>
      </c>
      <c r="F1039">
        <v>36</v>
      </c>
      <c r="G1039" t="str">
        <f>IFERROR(VLOOKUP(A1039,WordClassDict!A:B,2,FALSE),"")</f>
        <v/>
      </c>
    </row>
    <row r="1040" spans="1:7" x14ac:dyDescent="0.25">
      <c r="A1040" t="s">
        <v>54</v>
      </c>
      <c r="B1040" t="s">
        <v>113</v>
      </c>
      <c r="C1040" t="s">
        <v>1683</v>
      </c>
      <c r="D1040" t="s">
        <v>54</v>
      </c>
      <c r="E1040" t="s">
        <v>54</v>
      </c>
      <c r="F1040">
        <v>36</v>
      </c>
      <c r="G1040" t="str">
        <f>IFERROR(VLOOKUP(A1040,WordClassDict!A:B,2,FALSE),"")</f>
        <v/>
      </c>
    </row>
    <row r="1041" spans="1:7" x14ac:dyDescent="0.25">
      <c r="A1041" t="s">
        <v>1712</v>
      </c>
      <c r="B1041" t="s">
        <v>7</v>
      </c>
      <c r="C1041" t="s">
        <v>13</v>
      </c>
      <c r="D1041" t="s">
        <v>1712</v>
      </c>
      <c r="E1041" t="s">
        <v>202</v>
      </c>
      <c r="F1041">
        <v>36</v>
      </c>
      <c r="G1041" t="str">
        <f>IFERROR(VLOOKUP(A1041,WordClassDict!A:B,2,FALSE),"")</f>
        <v/>
      </c>
    </row>
    <row r="1042" spans="1:7" x14ac:dyDescent="0.25">
      <c r="A1042" t="s">
        <v>1348</v>
      </c>
      <c r="B1042" t="s">
        <v>113</v>
      </c>
      <c r="C1042" t="s">
        <v>1713</v>
      </c>
      <c r="D1042" t="s">
        <v>1348</v>
      </c>
      <c r="E1042" t="s">
        <v>1348</v>
      </c>
      <c r="F1042">
        <v>36</v>
      </c>
      <c r="G1042" t="str">
        <f>IFERROR(VLOOKUP(A1042,WordClassDict!A:B,2,FALSE),"")</f>
        <v/>
      </c>
    </row>
    <row r="1043" spans="1:7" x14ac:dyDescent="0.25">
      <c r="A1043" t="s">
        <v>656</v>
      </c>
      <c r="B1043" t="s">
        <v>69</v>
      </c>
      <c r="C1043" t="s">
        <v>1714</v>
      </c>
      <c r="D1043" t="s">
        <v>656</v>
      </c>
      <c r="E1043" t="s">
        <v>436</v>
      </c>
      <c r="F1043">
        <v>36</v>
      </c>
      <c r="G1043" t="str">
        <f>IFERROR(VLOOKUP(A1043,WordClassDict!A:B,2,FALSE),"")</f>
        <v/>
      </c>
    </row>
    <row r="1044" spans="1:7" x14ac:dyDescent="0.25">
      <c r="A1044" t="s">
        <v>1715</v>
      </c>
      <c r="B1044" t="s">
        <v>123</v>
      </c>
      <c r="C1044" t="s">
        <v>1716</v>
      </c>
      <c r="D1044" t="s">
        <v>1715</v>
      </c>
      <c r="E1044" t="s">
        <v>1063</v>
      </c>
      <c r="F1044">
        <v>36</v>
      </c>
      <c r="G1044" t="str">
        <f>IFERROR(VLOOKUP(A1044,WordClassDict!A:B,2,FALSE),"")</f>
        <v/>
      </c>
    </row>
    <row r="1045" spans="1:7" x14ac:dyDescent="0.25">
      <c r="A1045" t="s">
        <v>952</v>
      </c>
      <c r="B1045" t="s">
        <v>113</v>
      </c>
      <c r="C1045" t="s">
        <v>1717</v>
      </c>
      <c r="D1045" t="s">
        <v>952</v>
      </c>
      <c r="E1045" t="s">
        <v>954</v>
      </c>
      <c r="F1045">
        <v>36</v>
      </c>
      <c r="G1045" t="str">
        <f>IFERROR(VLOOKUP(A1045,WordClassDict!A:B,2,FALSE),"")</f>
        <v/>
      </c>
    </row>
    <row r="1046" spans="1:7" x14ac:dyDescent="0.25">
      <c r="A1046" t="s">
        <v>1718</v>
      </c>
      <c r="B1046" t="s">
        <v>7</v>
      </c>
      <c r="C1046" t="s">
        <v>13</v>
      </c>
      <c r="D1046" t="s">
        <v>1718</v>
      </c>
      <c r="E1046" t="s">
        <v>197</v>
      </c>
      <c r="F1046">
        <v>36</v>
      </c>
      <c r="G1046" t="str">
        <f>IFERROR(VLOOKUP(A1046,WordClassDict!A:B,2,FALSE),"")</f>
        <v/>
      </c>
    </row>
    <row r="1047" spans="1:7" x14ac:dyDescent="0.25">
      <c r="A1047" t="s">
        <v>754</v>
      </c>
      <c r="B1047" t="s">
        <v>7</v>
      </c>
      <c r="C1047" t="s">
        <v>1719</v>
      </c>
      <c r="D1047" t="s">
        <v>754</v>
      </c>
      <c r="E1047" t="s">
        <v>756</v>
      </c>
      <c r="F1047">
        <v>36</v>
      </c>
      <c r="G1047" t="str">
        <f>IFERROR(VLOOKUP(A1047,WordClassDict!A:B,2,FALSE),"")</f>
        <v/>
      </c>
    </row>
    <row r="1048" spans="1:7" x14ac:dyDescent="0.25">
      <c r="A1048" t="s">
        <v>1720</v>
      </c>
      <c r="B1048" t="s">
        <v>34</v>
      </c>
      <c r="C1048" t="s">
        <v>677</v>
      </c>
      <c r="D1048" t="s">
        <v>676</v>
      </c>
      <c r="E1048" t="s">
        <v>676</v>
      </c>
      <c r="F1048">
        <v>36</v>
      </c>
      <c r="G1048" t="str">
        <f>IFERROR(VLOOKUP(A1048,WordClassDict!A:B,2,FALSE),"")</f>
        <v/>
      </c>
    </row>
    <row r="1049" spans="1:7" x14ac:dyDescent="0.25">
      <c r="A1049" t="s">
        <v>1721</v>
      </c>
      <c r="B1049" t="s">
        <v>34</v>
      </c>
      <c r="C1049" t="s">
        <v>1722</v>
      </c>
      <c r="D1049" t="s">
        <v>1721</v>
      </c>
      <c r="E1049" t="s">
        <v>1723</v>
      </c>
      <c r="F1049">
        <v>36</v>
      </c>
      <c r="G1049" t="str">
        <f>IFERROR(VLOOKUP(A1049,WordClassDict!A:B,2,FALSE),"")</f>
        <v/>
      </c>
    </row>
    <row r="1050" spans="1:7" x14ac:dyDescent="0.25">
      <c r="A1050" t="s">
        <v>1724</v>
      </c>
      <c r="B1050" t="s">
        <v>7</v>
      </c>
      <c r="C1050" t="s">
        <v>1725</v>
      </c>
      <c r="D1050" t="s">
        <v>1724</v>
      </c>
      <c r="E1050" t="s">
        <v>1724</v>
      </c>
      <c r="F1050">
        <v>36</v>
      </c>
      <c r="G1050" t="str">
        <f>IFERROR(VLOOKUP(A1050,WordClassDict!A:B,2,FALSE),"")</f>
        <v/>
      </c>
    </row>
    <row r="1051" spans="1:7" x14ac:dyDescent="0.25">
      <c r="A1051" t="s">
        <v>1726</v>
      </c>
      <c r="B1051" t="s">
        <v>7</v>
      </c>
      <c r="C1051" t="s">
        <v>1727</v>
      </c>
      <c r="D1051" t="s">
        <v>1726</v>
      </c>
      <c r="E1051" t="s">
        <v>1726</v>
      </c>
      <c r="F1051">
        <v>36</v>
      </c>
      <c r="G1051" t="str">
        <f>IFERROR(VLOOKUP(A1051,WordClassDict!A:B,2,FALSE),"")</f>
        <v/>
      </c>
    </row>
    <row r="1052" spans="1:7" x14ac:dyDescent="0.25">
      <c r="A1052" t="s">
        <v>324</v>
      </c>
      <c r="B1052" t="s">
        <v>7</v>
      </c>
      <c r="C1052" t="s">
        <v>13</v>
      </c>
      <c r="D1052" t="s">
        <v>324</v>
      </c>
      <c r="E1052" t="s">
        <v>326</v>
      </c>
      <c r="F1052">
        <v>36</v>
      </c>
      <c r="G1052" t="str">
        <f>IFERROR(VLOOKUP(A1052,WordClassDict!A:B,2,FALSE),"")</f>
        <v/>
      </c>
    </row>
    <row r="1053" spans="1:7" x14ac:dyDescent="0.25">
      <c r="A1053" t="s">
        <v>132</v>
      </c>
      <c r="B1053" t="s">
        <v>113</v>
      </c>
      <c r="C1053" t="s">
        <v>131</v>
      </c>
      <c r="D1053" t="s">
        <v>132</v>
      </c>
      <c r="E1053" t="s">
        <v>132</v>
      </c>
      <c r="F1053">
        <v>36</v>
      </c>
      <c r="G1053" t="str">
        <f>IFERROR(VLOOKUP(A1053,WordClassDict!A:B,2,FALSE),"")</f>
        <v/>
      </c>
    </row>
    <row r="1054" spans="1:7" x14ac:dyDescent="0.25">
      <c r="A1054" t="s">
        <v>936</v>
      </c>
      <c r="B1054" t="s">
        <v>7</v>
      </c>
      <c r="C1054" t="s">
        <v>187</v>
      </c>
      <c r="D1054" t="s">
        <v>936</v>
      </c>
      <c r="E1054" t="s">
        <v>938</v>
      </c>
      <c r="F1054">
        <v>36</v>
      </c>
      <c r="G1054" t="str">
        <f>IFERROR(VLOOKUP(A1054,WordClassDict!A:B,2,FALSE),"")</f>
        <v/>
      </c>
    </row>
    <row r="1055" spans="1:7" x14ac:dyDescent="0.25">
      <c r="A1055" t="s">
        <v>1728</v>
      </c>
      <c r="B1055" t="s">
        <v>34</v>
      </c>
      <c r="C1055" t="s">
        <v>477</v>
      </c>
      <c r="D1055" t="s">
        <v>476</v>
      </c>
      <c r="E1055" t="s">
        <v>476</v>
      </c>
      <c r="F1055">
        <v>36</v>
      </c>
      <c r="G1055" t="str">
        <f>IFERROR(VLOOKUP(A1055,WordClassDict!A:B,2,FALSE),"")</f>
        <v/>
      </c>
    </row>
    <row r="1056" spans="1:7" x14ac:dyDescent="0.25">
      <c r="A1056">
        <v>10</v>
      </c>
      <c r="B1056" t="s">
        <v>284</v>
      </c>
      <c r="C1056" t="s">
        <v>1729</v>
      </c>
      <c r="D1056">
        <v>10</v>
      </c>
      <c r="E1056">
        <v>10</v>
      </c>
      <c r="F1056">
        <v>36</v>
      </c>
      <c r="G1056" t="str">
        <f>IFERROR(VLOOKUP(A1056,WordClassDict!A:B,2,FALSE),"")</f>
        <v/>
      </c>
    </row>
    <row r="1057" spans="1:7" x14ac:dyDescent="0.25">
      <c r="A1057" t="s">
        <v>1730</v>
      </c>
      <c r="B1057" t="s">
        <v>7</v>
      </c>
      <c r="C1057" t="s">
        <v>1731</v>
      </c>
      <c r="D1057" t="s">
        <v>1730</v>
      </c>
      <c r="E1057" t="s">
        <v>1730</v>
      </c>
      <c r="F1057">
        <v>36</v>
      </c>
      <c r="G1057" t="str">
        <f>IFERROR(VLOOKUP(A1057,WordClassDict!A:B,2,FALSE),"")</f>
        <v/>
      </c>
    </row>
    <row r="1058" spans="1:7" x14ac:dyDescent="0.25">
      <c r="A1058" t="s">
        <v>1732</v>
      </c>
      <c r="B1058" t="s">
        <v>239</v>
      </c>
      <c r="C1058" t="s">
        <v>1733</v>
      </c>
      <c r="D1058" t="s">
        <v>1732</v>
      </c>
      <c r="E1058" t="s">
        <v>1734</v>
      </c>
      <c r="F1058">
        <v>36</v>
      </c>
      <c r="G1058" t="str">
        <f>IFERROR(VLOOKUP(A1058,WordClassDict!A:B,2,FALSE),"")</f>
        <v/>
      </c>
    </row>
    <row r="1059" spans="1:7" x14ac:dyDescent="0.25">
      <c r="A1059" t="s">
        <v>11</v>
      </c>
      <c r="B1059" t="s">
        <v>34</v>
      </c>
      <c r="C1059" t="s">
        <v>13</v>
      </c>
      <c r="D1059" t="s">
        <v>11</v>
      </c>
      <c r="E1059" t="s">
        <v>14</v>
      </c>
      <c r="F1059">
        <v>36</v>
      </c>
      <c r="G1059" t="str">
        <f>IFERROR(VLOOKUP(A1059,WordClassDict!A:B,2,FALSE),"")</f>
        <v/>
      </c>
    </row>
    <row r="1060" spans="1:7" x14ac:dyDescent="0.25">
      <c r="A1060" t="s">
        <v>58</v>
      </c>
      <c r="B1060" t="s">
        <v>113</v>
      </c>
      <c r="C1060" t="s">
        <v>753</v>
      </c>
      <c r="D1060" t="s">
        <v>58</v>
      </c>
      <c r="E1060" t="s">
        <v>58</v>
      </c>
      <c r="F1060">
        <v>36</v>
      </c>
      <c r="G1060" t="str">
        <f>IFERROR(VLOOKUP(A1060,WordClassDict!A:B,2,FALSE),"")</f>
        <v/>
      </c>
    </row>
    <row r="1061" spans="1:7" x14ac:dyDescent="0.25">
      <c r="A1061" t="s">
        <v>1486</v>
      </c>
      <c r="B1061" t="s">
        <v>7</v>
      </c>
      <c r="C1061" t="s">
        <v>1485</v>
      </c>
      <c r="D1061" t="s">
        <v>1486</v>
      </c>
      <c r="E1061" t="s">
        <v>1486</v>
      </c>
      <c r="F1061">
        <v>36</v>
      </c>
      <c r="G1061" t="str">
        <f>IFERROR(VLOOKUP(A1061,WordClassDict!A:B,2,FALSE),"")</f>
        <v/>
      </c>
    </row>
    <row r="1062" spans="1:7" x14ac:dyDescent="0.25">
      <c r="A1062" t="s">
        <v>334</v>
      </c>
      <c r="B1062" t="s">
        <v>12</v>
      </c>
      <c r="C1062" t="s">
        <v>13</v>
      </c>
      <c r="D1062" t="s">
        <v>334</v>
      </c>
      <c r="E1062" t="s">
        <v>336</v>
      </c>
      <c r="F1062">
        <v>36</v>
      </c>
      <c r="G1062" t="str">
        <f>IFERROR(VLOOKUP(A1062,WordClassDict!A:B,2,FALSE),"")</f>
        <v/>
      </c>
    </row>
    <row r="1063" spans="1:7" x14ac:dyDescent="0.25">
      <c r="A1063" t="s">
        <v>95</v>
      </c>
      <c r="B1063" t="s">
        <v>12</v>
      </c>
      <c r="C1063" t="s">
        <v>94</v>
      </c>
      <c r="D1063" t="s">
        <v>95</v>
      </c>
      <c r="E1063" t="s">
        <v>95</v>
      </c>
      <c r="F1063">
        <v>35</v>
      </c>
      <c r="G1063" t="str">
        <f>IFERROR(VLOOKUP(A1063,WordClassDict!A:B,2,FALSE),"")</f>
        <v/>
      </c>
    </row>
    <row r="1064" spans="1:7" x14ac:dyDescent="0.25">
      <c r="A1064" t="s">
        <v>1735</v>
      </c>
      <c r="B1064" t="s">
        <v>34</v>
      </c>
      <c r="C1064" t="s">
        <v>1736</v>
      </c>
      <c r="D1064" t="s">
        <v>242</v>
      </c>
      <c r="E1064" t="s">
        <v>242</v>
      </c>
      <c r="F1064">
        <v>35</v>
      </c>
      <c r="G1064" t="str">
        <f>IFERROR(VLOOKUP(A1064,WordClassDict!A:B,2,FALSE),"")</f>
        <v/>
      </c>
    </row>
    <row r="1065" spans="1:7" x14ac:dyDescent="0.25">
      <c r="A1065" t="s">
        <v>161</v>
      </c>
      <c r="B1065" t="s">
        <v>63</v>
      </c>
      <c r="C1065" t="s">
        <v>1737</v>
      </c>
      <c r="D1065" t="s">
        <v>161</v>
      </c>
      <c r="E1065" t="s">
        <v>163</v>
      </c>
      <c r="F1065">
        <v>35</v>
      </c>
      <c r="G1065" t="str">
        <f>IFERROR(VLOOKUP(A1065,WordClassDict!A:B,2,FALSE),"")</f>
        <v/>
      </c>
    </row>
    <row r="1066" spans="1:7" x14ac:dyDescent="0.25">
      <c r="A1066" t="s">
        <v>1738</v>
      </c>
      <c r="B1066" t="s">
        <v>34</v>
      </c>
      <c r="C1066" t="s">
        <v>1739</v>
      </c>
      <c r="D1066" t="s">
        <v>1740</v>
      </c>
      <c r="E1066" t="s">
        <v>1740</v>
      </c>
      <c r="F1066">
        <v>35</v>
      </c>
      <c r="G1066" t="str">
        <f>IFERROR(VLOOKUP(A1066,WordClassDict!A:B,2,FALSE),"")</f>
        <v/>
      </c>
    </row>
    <row r="1067" spans="1:7" x14ac:dyDescent="0.25">
      <c r="A1067" t="s">
        <v>340</v>
      </c>
      <c r="B1067" t="s">
        <v>123</v>
      </c>
      <c r="C1067" t="s">
        <v>13</v>
      </c>
      <c r="D1067" t="s">
        <v>340</v>
      </c>
      <c r="E1067" t="s">
        <v>340</v>
      </c>
      <c r="F1067">
        <v>35</v>
      </c>
      <c r="G1067" t="str">
        <f>IFERROR(VLOOKUP(A1067,WordClassDict!A:B,2,FALSE),"")</f>
        <v/>
      </c>
    </row>
    <row r="1068" spans="1:7" x14ac:dyDescent="0.25">
      <c r="A1068" t="s">
        <v>1741</v>
      </c>
      <c r="B1068" t="s">
        <v>544</v>
      </c>
      <c r="C1068" t="s">
        <v>1742</v>
      </c>
      <c r="D1068" t="s">
        <v>1741</v>
      </c>
      <c r="E1068" t="s">
        <v>1741</v>
      </c>
      <c r="F1068">
        <v>35</v>
      </c>
      <c r="G1068" t="str">
        <f>IFERROR(VLOOKUP(A1068,WordClassDict!A:B,2,FALSE),"")</f>
        <v/>
      </c>
    </row>
    <row r="1069" spans="1:7" x14ac:dyDescent="0.25">
      <c r="A1069" t="s">
        <v>925</v>
      </c>
      <c r="B1069" t="s">
        <v>7</v>
      </c>
      <c r="C1069" t="s">
        <v>1420</v>
      </c>
      <c r="D1069" t="s">
        <v>925</v>
      </c>
      <c r="E1069" t="s">
        <v>925</v>
      </c>
      <c r="F1069">
        <v>35</v>
      </c>
      <c r="G1069" t="str">
        <f>IFERROR(VLOOKUP(A1069,WordClassDict!A:B,2,FALSE),"")</f>
        <v/>
      </c>
    </row>
    <row r="1070" spans="1:7" x14ac:dyDescent="0.25">
      <c r="A1070" t="s">
        <v>707</v>
      </c>
      <c r="B1070" t="s">
        <v>12</v>
      </c>
      <c r="C1070" t="s">
        <v>1743</v>
      </c>
      <c r="D1070" t="s">
        <v>707</v>
      </c>
      <c r="E1070" t="s">
        <v>709</v>
      </c>
      <c r="F1070">
        <v>35</v>
      </c>
      <c r="G1070" t="str">
        <f>IFERROR(VLOOKUP(A1070,WordClassDict!A:B,2,FALSE),"")</f>
        <v/>
      </c>
    </row>
    <row r="1071" spans="1:7" x14ac:dyDescent="0.25">
      <c r="A1071" t="s">
        <v>1744</v>
      </c>
      <c r="B1071" t="s">
        <v>63</v>
      </c>
      <c r="C1071" t="s">
        <v>1745</v>
      </c>
      <c r="D1071" t="s">
        <v>1744</v>
      </c>
      <c r="E1071" t="s">
        <v>1746</v>
      </c>
      <c r="F1071">
        <v>35</v>
      </c>
      <c r="G1071" t="str">
        <f>IFERROR(VLOOKUP(A1071,WordClassDict!A:B,2,FALSE),"")</f>
        <v/>
      </c>
    </row>
    <row r="1072" spans="1:7" x14ac:dyDescent="0.25">
      <c r="A1072" t="s">
        <v>392</v>
      </c>
      <c r="B1072" t="s">
        <v>34</v>
      </c>
      <c r="C1072" t="s">
        <v>1747</v>
      </c>
      <c r="D1072" t="s">
        <v>60</v>
      </c>
      <c r="E1072" t="s">
        <v>60</v>
      </c>
      <c r="F1072">
        <v>35</v>
      </c>
      <c r="G1072" t="str">
        <f>IFERROR(VLOOKUP(A1072,WordClassDict!A:B,2,FALSE),"")</f>
        <v/>
      </c>
    </row>
    <row r="1073" spans="1:7" x14ac:dyDescent="0.25">
      <c r="A1073" t="s">
        <v>396</v>
      </c>
      <c r="B1073" t="s">
        <v>7</v>
      </c>
      <c r="C1073" t="s">
        <v>1748</v>
      </c>
      <c r="D1073" t="s">
        <v>396</v>
      </c>
      <c r="E1073" t="s">
        <v>398</v>
      </c>
      <c r="F1073">
        <v>35</v>
      </c>
      <c r="G1073" t="str">
        <f>IFERROR(VLOOKUP(A1073,WordClassDict!A:B,2,FALSE),"")</f>
        <v/>
      </c>
    </row>
    <row r="1074" spans="1:7" x14ac:dyDescent="0.25">
      <c r="A1074" t="s">
        <v>1457</v>
      </c>
      <c r="B1074" t="s">
        <v>7</v>
      </c>
      <c r="C1074" t="s">
        <v>1749</v>
      </c>
      <c r="D1074" t="s">
        <v>1457</v>
      </c>
      <c r="E1074" t="s">
        <v>1459</v>
      </c>
      <c r="F1074">
        <v>35</v>
      </c>
      <c r="G1074" t="str">
        <f>IFERROR(VLOOKUP(A1074,WordClassDict!A:B,2,FALSE),"")</f>
        <v/>
      </c>
    </row>
    <row r="1075" spans="1:7" x14ac:dyDescent="0.25">
      <c r="A1075" t="s">
        <v>564</v>
      </c>
      <c r="B1075" t="s">
        <v>7</v>
      </c>
      <c r="C1075" t="s">
        <v>1750</v>
      </c>
      <c r="D1075" t="s">
        <v>564</v>
      </c>
      <c r="E1075" t="s">
        <v>564</v>
      </c>
      <c r="F1075">
        <v>35</v>
      </c>
      <c r="G1075" t="str">
        <f>IFERROR(VLOOKUP(A1075,WordClassDict!A:B,2,FALSE),"")</f>
        <v/>
      </c>
    </row>
    <row r="1076" spans="1:7" x14ac:dyDescent="0.25">
      <c r="A1076" t="s">
        <v>1732</v>
      </c>
      <c r="B1076" t="s">
        <v>239</v>
      </c>
      <c r="C1076" t="s">
        <v>1751</v>
      </c>
      <c r="D1076" t="s">
        <v>1732</v>
      </c>
      <c r="E1076" t="s">
        <v>1734</v>
      </c>
      <c r="F1076">
        <v>35</v>
      </c>
      <c r="G1076" t="str">
        <f>IFERROR(VLOOKUP(A1076,WordClassDict!A:B,2,FALSE),"")</f>
        <v/>
      </c>
    </row>
    <row r="1077" spans="1:7" x14ac:dyDescent="0.25">
      <c r="A1077" t="s">
        <v>1752</v>
      </c>
      <c r="B1077" t="s">
        <v>63</v>
      </c>
      <c r="C1077" t="s">
        <v>1753</v>
      </c>
      <c r="D1077" t="s">
        <v>1752</v>
      </c>
      <c r="E1077" t="s">
        <v>237</v>
      </c>
      <c r="F1077">
        <v>35</v>
      </c>
      <c r="G1077" t="str">
        <f>IFERROR(VLOOKUP(A1077,WordClassDict!A:B,2,FALSE),"")</f>
        <v/>
      </c>
    </row>
    <row r="1078" spans="1:7" x14ac:dyDescent="0.25">
      <c r="A1078" t="s">
        <v>93</v>
      </c>
      <c r="B1078" t="s">
        <v>12</v>
      </c>
      <c r="C1078" t="s">
        <v>94</v>
      </c>
      <c r="D1078" t="s">
        <v>93</v>
      </c>
      <c r="E1078" t="s">
        <v>95</v>
      </c>
      <c r="F1078">
        <v>35</v>
      </c>
      <c r="G1078" t="str">
        <f>IFERROR(VLOOKUP(A1078,WordClassDict!A:B,2,FALSE),"")</f>
        <v/>
      </c>
    </row>
    <row r="1079" spans="1:7" x14ac:dyDescent="0.25">
      <c r="A1079" t="s">
        <v>1754</v>
      </c>
      <c r="B1079" t="s">
        <v>12</v>
      </c>
      <c r="C1079" t="s">
        <v>13</v>
      </c>
      <c r="D1079" t="s">
        <v>1754</v>
      </c>
      <c r="E1079" t="s">
        <v>1755</v>
      </c>
      <c r="F1079">
        <v>35</v>
      </c>
      <c r="G1079" t="str">
        <f>IFERROR(VLOOKUP(A1079,WordClassDict!A:B,2,FALSE),"")</f>
        <v/>
      </c>
    </row>
    <row r="1080" spans="1:7" x14ac:dyDescent="0.25">
      <c r="A1080" t="s">
        <v>327</v>
      </c>
      <c r="B1080" t="s">
        <v>1756</v>
      </c>
      <c r="C1080" t="s">
        <v>1176</v>
      </c>
      <c r="D1080" t="s">
        <v>327</v>
      </c>
      <c r="E1080" t="s">
        <v>329</v>
      </c>
      <c r="F1080">
        <v>35</v>
      </c>
      <c r="G1080" t="str">
        <f>IFERROR(VLOOKUP(A1080,WordClassDict!A:B,2,FALSE),"")</f>
        <v/>
      </c>
    </row>
    <row r="1081" spans="1:7" x14ac:dyDescent="0.25">
      <c r="A1081" t="s">
        <v>1757</v>
      </c>
      <c r="B1081" t="s">
        <v>7</v>
      </c>
      <c r="C1081" t="s">
        <v>1758</v>
      </c>
      <c r="D1081" t="s">
        <v>1757</v>
      </c>
      <c r="E1081" t="s">
        <v>1757</v>
      </c>
      <c r="F1081">
        <v>35</v>
      </c>
      <c r="G1081" t="str">
        <f>IFERROR(VLOOKUP(A1081,WordClassDict!A:B,2,FALSE),"")</f>
        <v/>
      </c>
    </row>
    <row r="1082" spans="1:7" x14ac:dyDescent="0.25">
      <c r="A1082" t="s">
        <v>1759</v>
      </c>
      <c r="B1082" t="s">
        <v>7</v>
      </c>
      <c r="C1082" t="s">
        <v>1760</v>
      </c>
      <c r="D1082" t="s">
        <v>1759</v>
      </c>
      <c r="E1082" t="s">
        <v>1761</v>
      </c>
      <c r="F1082">
        <v>35</v>
      </c>
      <c r="G1082" t="str">
        <f>IFERROR(VLOOKUP(A1082,WordClassDict!A:B,2,FALSE),"")</f>
        <v/>
      </c>
    </row>
    <row r="1083" spans="1:7" hidden="1" x14ac:dyDescent="0.25">
      <c r="A1083" t="s">
        <v>1762</v>
      </c>
      <c r="B1083" t="s">
        <v>12</v>
      </c>
      <c r="C1083" t="s">
        <v>13</v>
      </c>
      <c r="D1083" t="s">
        <v>1762</v>
      </c>
      <c r="E1083" t="s">
        <v>1763</v>
      </c>
      <c r="F1083">
        <v>35</v>
      </c>
      <c r="G1083" t="str">
        <f>IFERROR(VLOOKUP(A1083,WordClassDict!A:B,2,FALSE),"")</f>
        <v>tool.web.apache</v>
      </c>
    </row>
    <row r="1084" spans="1:7" x14ac:dyDescent="0.25">
      <c r="A1084" t="s">
        <v>1764</v>
      </c>
      <c r="B1084" t="s">
        <v>34</v>
      </c>
      <c r="C1084" t="s">
        <v>13</v>
      </c>
      <c r="D1084" t="s">
        <v>1764</v>
      </c>
      <c r="E1084" t="s">
        <v>1765</v>
      </c>
      <c r="F1084">
        <v>35</v>
      </c>
      <c r="G1084" t="str">
        <f>IFERROR(VLOOKUP(A1084,WordClassDict!A:B,2,FALSE),"")</f>
        <v/>
      </c>
    </row>
    <row r="1085" spans="1:7" x14ac:dyDescent="0.25">
      <c r="A1085" t="s">
        <v>1766</v>
      </c>
      <c r="B1085" t="s">
        <v>7</v>
      </c>
      <c r="C1085" t="s">
        <v>1767</v>
      </c>
      <c r="D1085" t="s">
        <v>1766</v>
      </c>
      <c r="E1085" t="s">
        <v>1766</v>
      </c>
      <c r="F1085">
        <v>35</v>
      </c>
      <c r="G1085" t="str">
        <f>IFERROR(VLOOKUP(A1085,WordClassDict!A:B,2,FALSE),"")</f>
        <v/>
      </c>
    </row>
    <row r="1086" spans="1:7" x14ac:dyDescent="0.25">
      <c r="A1086" t="s">
        <v>524</v>
      </c>
      <c r="B1086" t="s">
        <v>7</v>
      </c>
      <c r="C1086" t="s">
        <v>1768</v>
      </c>
      <c r="D1086" t="s">
        <v>524</v>
      </c>
      <c r="E1086" t="s">
        <v>524</v>
      </c>
      <c r="F1086">
        <v>35</v>
      </c>
      <c r="G1086" t="str">
        <f>IFERROR(VLOOKUP(A1086,WordClassDict!A:B,2,FALSE),"")</f>
        <v/>
      </c>
    </row>
    <row r="1087" spans="1:7" x14ac:dyDescent="0.25">
      <c r="A1087" t="s">
        <v>1516</v>
      </c>
      <c r="B1087" t="s">
        <v>7</v>
      </c>
      <c r="C1087" t="s">
        <v>192</v>
      </c>
      <c r="D1087" t="s">
        <v>1516</v>
      </c>
      <c r="E1087" t="s">
        <v>168</v>
      </c>
      <c r="F1087">
        <v>35</v>
      </c>
      <c r="G1087" t="str">
        <f>IFERROR(VLOOKUP(A1087,WordClassDict!A:B,2,FALSE),"")</f>
        <v/>
      </c>
    </row>
    <row r="1088" spans="1:7" x14ac:dyDescent="0.25">
      <c r="A1088" t="s">
        <v>1037</v>
      </c>
      <c r="B1088" t="s">
        <v>34</v>
      </c>
      <c r="C1088" t="s">
        <v>209</v>
      </c>
      <c r="D1088" t="s">
        <v>1039</v>
      </c>
      <c r="E1088" t="s">
        <v>1039</v>
      </c>
      <c r="F1088">
        <v>35</v>
      </c>
      <c r="G1088" t="str">
        <f>IFERROR(VLOOKUP(A1088,WordClassDict!A:B,2,FALSE),"")</f>
        <v/>
      </c>
    </row>
    <row r="1089" spans="1:7" x14ac:dyDescent="0.25">
      <c r="A1089" t="s">
        <v>1769</v>
      </c>
      <c r="B1089" t="s">
        <v>7</v>
      </c>
      <c r="C1089" t="s">
        <v>245</v>
      </c>
      <c r="D1089" t="s">
        <v>1769</v>
      </c>
      <c r="E1089" t="s">
        <v>1770</v>
      </c>
      <c r="F1089">
        <v>35</v>
      </c>
      <c r="G1089" t="str">
        <f>IFERROR(VLOOKUP(A1089,WordClassDict!A:B,2,FALSE),"")</f>
        <v/>
      </c>
    </row>
    <row r="1090" spans="1:7" x14ac:dyDescent="0.25">
      <c r="A1090" t="s">
        <v>1771</v>
      </c>
      <c r="B1090" t="s">
        <v>239</v>
      </c>
      <c r="C1090" t="s">
        <v>1772</v>
      </c>
      <c r="D1090" t="s">
        <v>1771</v>
      </c>
      <c r="E1090" t="s">
        <v>1773</v>
      </c>
      <c r="F1090">
        <v>35</v>
      </c>
      <c r="G1090" t="str">
        <f>IFERROR(VLOOKUP(A1090,WordClassDict!A:B,2,FALSE),"")</f>
        <v/>
      </c>
    </row>
    <row r="1091" spans="1:7" hidden="1" x14ac:dyDescent="0.25">
      <c r="A1091" t="s">
        <v>1774</v>
      </c>
      <c r="B1091" t="s">
        <v>12</v>
      </c>
      <c r="C1091" t="s">
        <v>1775</v>
      </c>
      <c r="D1091" t="s">
        <v>1774</v>
      </c>
      <c r="E1091" t="s">
        <v>1774</v>
      </c>
      <c r="F1091">
        <v>35</v>
      </c>
      <c r="G1091" t="str">
        <f>IFERROR(VLOOKUP(A1091,WordClassDict!A:B,2,FALSE),"")</f>
        <v>tool.projectmgt</v>
      </c>
    </row>
    <row r="1092" spans="1:7" x14ac:dyDescent="0.25">
      <c r="A1092" t="s">
        <v>1718</v>
      </c>
      <c r="B1092" t="s">
        <v>69</v>
      </c>
      <c r="C1092" t="s">
        <v>1776</v>
      </c>
      <c r="D1092" t="s">
        <v>1718</v>
      </c>
      <c r="E1092" t="s">
        <v>197</v>
      </c>
      <c r="F1092">
        <v>35</v>
      </c>
      <c r="G1092" t="str">
        <f>IFERROR(VLOOKUP(A1092,WordClassDict!A:B,2,FALSE),"")</f>
        <v/>
      </c>
    </row>
    <row r="1093" spans="1:7" x14ac:dyDescent="0.25">
      <c r="A1093" t="s">
        <v>1777</v>
      </c>
      <c r="B1093" t="s">
        <v>7</v>
      </c>
      <c r="C1093" t="s">
        <v>1778</v>
      </c>
      <c r="D1093" t="s">
        <v>1777</v>
      </c>
      <c r="E1093" t="s">
        <v>1779</v>
      </c>
      <c r="F1093">
        <v>35</v>
      </c>
      <c r="G1093" t="str">
        <f>IFERROR(VLOOKUP(A1093,WordClassDict!A:B,2,FALSE),"")</f>
        <v/>
      </c>
    </row>
    <row r="1094" spans="1:7" x14ac:dyDescent="0.25">
      <c r="A1094" t="s">
        <v>1780</v>
      </c>
      <c r="B1094" t="s">
        <v>7</v>
      </c>
      <c r="C1094" t="s">
        <v>1781</v>
      </c>
      <c r="D1094" t="s">
        <v>1780</v>
      </c>
      <c r="E1094" t="s">
        <v>1782</v>
      </c>
      <c r="F1094">
        <v>35</v>
      </c>
      <c r="G1094" t="str">
        <f>IFERROR(VLOOKUP(A1094,WordClassDict!A:B,2,FALSE),"")</f>
        <v/>
      </c>
    </row>
    <row r="1095" spans="1:7" x14ac:dyDescent="0.25">
      <c r="A1095" t="s">
        <v>1783</v>
      </c>
      <c r="B1095" t="s">
        <v>34</v>
      </c>
      <c r="C1095" t="s">
        <v>309</v>
      </c>
      <c r="D1095" t="s">
        <v>308</v>
      </c>
      <c r="E1095" t="s">
        <v>310</v>
      </c>
      <c r="F1095">
        <v>35</v>
      </c>
      <c r="G1095" t="str">
        <f>IFERROR(VLOOKUP(A1095,WordClassDict!A:B,2,FALSE),"")</f>
        <v/>
      </c>
    </row>
    <row r="1096" spans="1:7" x14ac:dyDescent="0.25">
      <c r="A1096" t="s">
        <v>1438</v>
      </c>
      <c r="B1096" t="s">
        <v>12</v>
      </c>
      <c r="C1096" t="s">
        <v>13</v>
      </c>
      <c r="D1096" t="s">
        <v>1438</v>
      </c>
      <c r="E1096" t="s">
        <v>1440</v>
      </c>
      <c r="F1096">
        <v>35</v>
      </c>
      <c r="G1096" t="str">
        <f>IFERROR(VLOOKUP(A1096,WordClassDict!A:B,2,FALSE),"")</f>
        <v/>
      </c>
    </row>
    <row r="1097" spans="1:7" x14ac:dyDescent="0.25">
      <c r="A1097" t="s">
        <v>1784</v>
      </c>
      <c r="B1097" t="s">
        <v>78</v>
      </c>
      <c r="C1097" t="s">
        <v>13</v>
      </c>
      <c r="D1097" t="s">
        <v>1784</v>
      </c>
      <c r="E1097" t="s">
        <v>1784</v>
      </c>
      <c r="F1097">
        <v>35</v>
      </c>
      <c r="G1097" t="str">
        <f>IFERROR(VLOOKUP(A1097,WordClassDict!A:B,2,FALSE),"")</f>
        <v/>
      </c>
    </row>
    <row r="1098" spans="1:7" x14ac:dyDescent="0.25">
      <c r="A1098" t="s">
        <v>1785</v>
      </c>
      <c r="B1098" t="s">
        <v>123</v>
      </c>
      <c r="C1098" t="s">
        <v>1786</v>
      </c>
      <c r="D1098" t="s">
        <v>1785</v>
      </c>
      <c r="E1098" t="s">
        <v>249</v>
      </c>
      <c r="F1098">
        <v>34</v>
      </c>
      <c r="G1098" t="str">
        <f>IFERROR(VLOOKUP(A1098,WordClassDict!A:B,2,FALSE),"")</f>
        <v/>
      </c>
    </row>
    <row r="1099" spans="1:7" x14ac:dyDescent="0.25">
      <c r="A1099" t="s">
        <v>1323</v>
      </c>
      <c r="B1099" t="s">
        <v>34</v>
      </c>
      <c r="C1099" t="s">
        <v>1787</v>
      </c>
      <c r="D1099" t="s">
        <v>1325</v>
      </c>
      <c r="E1099" t="s">
        <v>1326</v>
      </c>
      <c r="F1099">
        <v>34</v>
      </c>
      <c r="G1099" t="str">
        <f>IFERROR(VLOOKUP(A1099,WordClassDict!A:B,2,FALSE),"")</f>
        <v/>
      </c>
    </row>
    <row r="1100" spans="1:7" x14ac:dyDescent="0.25">
      <c r="A1100" t="s">
        <v>439</v>
      </c>
      <c r="B1100" t="s">
        <v>12</v>
      </c>
      <c r="C1100" t="s">
        <v>1788</v>
      </c>
      <c r="D1100" t="s">
        <v>439</v>
      </c>
      <c r="E1100" t="s">
        <v>439</v>
      </c>
      <c r="F1100">
        <v>34</v>
      </c>
      <c r="G1100" t="str">
        <f>IFERROR(VLOOKUP(A1100,WordClassDict!A:B,2,FALSE),"")</f>
        <v/>
      </c>
    </row>
    <row r="1101" spans="1:7" x14ac:dyDescent="0.25">
      <c r="A1101" t="s">
        <v>493</v>
      </c>
      <c r="B1101" t="s">
        <v>69</v>
      </c>
      <c r="C1101" t="s">
        <v>1789</v>
      </c>
      <c r="D1101" t="s">
        <v>493</v>
      </c>
      <c r="E1101" t="s">
        <v>494</v>
      </c>
      <c r="F1101">
        <v>34</v>
      </c>
      <c r="G1101" t="str">
        <f>IFERROR(VLOOKUP(A1101,WordClassDict!A:B,2,FALSE),"")</f>
        <v/>
      </c>
    </row>
    <row r="1102" spans="1:7" x14ac:dyDescent="0.25">
      <c r="A1102" t="s">
        <v>1790</v>
      </c>
      <c r="B1102" t="s">
        <v>7</v>
      </c>
      <c r="C1102" t="s">
        <v>1791</v>
      </c>
      <c r="D1102" t="s">
        <v>1790</v>
      </c>
      <c r="E1102" t="s">
        <v>1790</v>
      </c>
      <c r="F1102">
        <v>34</v>
      </c>
      <c r="G1102" t="str">
        <f>IFERROR(VLOOKUP(A1102,WordClassDict!A:B,2,FALSE),"")</f>
        <v/>
      </c>
    </row>
    <row r="1103" spans="1:7" x14ac:dyDescent="0.25">
      <c r="A1103" t="s">
        <v>1792</v>
      </c>
      <c r="B1103" t="s">
        <v>7</v>
      </c>
      <c r="C1103" t="s">
        <v>1793</v>
      </c>
      <c r="D1103" t="s">
        <v>1792</v>
      </c>
      <c r="E1103" t="s">
        <v>1792</v>
      </c>
      <c r="F1103">
        <v>34</v>
      </c>
      <c r="G1103" t="str">
        <f>IFERROR(VLOOKUP(A1103,WordClassDict!A:B,2,FALSE),"")</f>
        <v/>
      </c>
    </row>
    <row r="1104" spans="1:7" x14ac:dyDescent="0.25">
      <c r="A1104" t="s">
        <v>532</v>
      </c>
      <c r="B1104" t="s">
        <v>12</v>
      </c>
      <c r="C1104" t="s">
        <v>1794</v>
      </c>
      <c r="D1104" t="s">
        <v>532</v>
      </c>
      <c r="E1104" t="s">
        <v>532</v>
      </c>
      <c r="F1104">
        <v>34</v>
      </c>
      <c r="G1104" t="str">
        <f>IFERROR(VLOOKUP(A1104,WordClassDict!A:B,2,FALSE),"")</f>
        <v/>
      </c>
    </row>
    <row r="1105" spans="1:7" x14ac:dyDescent="0.25">
      <c r="A1105" t="s">
        <v>899</v>
      </c>
      <c r="B1105" t="s">
        <v>7</v>
      </c>
      <c r="C1105" t="s">
        <v>1520</v>
      </c>
      <c r="D1105" t="s">
        <v>899</v>
      </c>
      <c r="E1105" t="s">
        <v>899</v>
      </c>
      <c r="F1105">
        <v>34</v>
      </c>
      <c r="G1105" t="str">
        <f>IFERROR(VLOOKUP(A1105,WordClassDict!A:B,2,FALSE),"")</f>
        <v/>
      </c>
    </row>
    <row r="1106" spans="1:7" x14ac:dyDescent="0.25">
      <c r="A1106" t="s">
        <v>707</v>
      </c>
      <c r="B1106" t="s">
        <v>7</v>
      </c>
      <c r="C1106" t="s">
        <v>1743</v>
      </c>
      <c r="D1106" t="s">
        <v>707</v>
      </c>
      <c r="E1106" t="s">
        <v>709</v>
      </c>
      <c r="F1106">
        <v>34</v>
      </c>
      <c r="G1106" t="str">
        <f>IFERROR(VLOOKUP(A1106,WordClassDict!A:B,2,FALSE),"")</f>
        <v/>
      </c>
    </row>
    <row r="1107" spans="1:7" x14ac:dyDescent="0.25">
      <c r="A1107" t="s">
        <v>828</v>
      </c>
      <c r="B1107" t="s">
        <v>7</v>
      </c>
      <c r="C1107" t="s">
        <v>1795</v>
      </c>
      <c r="D1107" t="s">
        <v>828</v>
      </c>
      <c r="E1107" t="s">
        <v>828</v>
      </c>
      <c r="F1107">
        <v>34</v>
      </c>
      <c r="G1107" t="str">
        <f>IFERROR(VLOOKUP(A1107,WordClassDict!A:B,2,FALSE),"")</f>
        <v/>
      </c>
    </row>
    <row r="1108" spans="1:7" x14ac:dyDescent="0.25">
      <c r="A1108" t="s">
        <v>552</v>
      </c>
      <c r="B1108" t="s">
        <v>7</v>
      </c>
      <c r="C1108" t="s">
        <v>1796</v>
      </c>
      <c r="D1108" t="s">
        <v>552</v>
      </c>
      <c r="E1108" t="s">
        <v>552</v>
      </c>
      <c r="F1108">
        <v>34</v>
      </c>
      <c r="G1108" t="str">
        <f>IFERROR(VLOOKUP(A1108,WordClassDict!A:B,2,FALSE),"")</f>
        <v/>
      </c>
    </row>
    <row r="1109" spans="1:7" x14ac:dyDescent="0.25">
      <c r="A1109" t="s">
        <v>610</v>
      </c>
      <c r="B1109" t="s">
        <v>7</v>
      </c>
      <c r="C1109" t="s">
        <v>1797</v>
      </c>
      <c r="D1109" t="s">
        <v>610</v>
      </c>
      <c r="E1109" t="s">
        <v>610</v>
      </c>
      <c r="F1109">
        <v>34</v>
      </c>
      <c r="G1109" t="str">
        <f>IFERROR(VLOOKUP(A1109,WordClassDict!A:B,2,FALSE),"")</f>
        <v/>
      </c>
    </row>
    <row r="1110" spans="1:7" x14ac:dyDescent="0.25">
      <c r="A1110" t="s">
        <v>894</v>
      </c>
      <c r="B1110" t="s">
        <v>69</v>
      </c>
      <c r="C1110" t="s">
        <v>1798</v>
      </c>
      <c r="D1110" t="s">
        <v>894</v>
      </c>
      <c r="E1110" t="s">
        <v>214</v>
      </c>
      <c r="F1110">
        <v>34</v>
      </c>
      <c r="G1110" t="str">
        <f>IFERROR(VLOOKUP(A1110,WordClassDict!A:B,2,FALSE),"")</f>
        <v/>
      </c>
    </row>
    <row r="1111" spans="1:7" x14ac:dyDescent="0.25">
      <c r="A1111" t="s">
        <v>1799</v>
      </c>
      <c r="B1111" t="s">
        <v>113</v>
      </c>
      <c r="C1111" t="s">
        <v>1800</v>
      </c>
      <c r="D1111" t="s">
        <v>1799</v>
      </c>
      <c r="E1111" t="s">
        <v>1801</v>
      </c>
      <c r="F1111">
        <v>34</v>
      </c>
      <c r="G1111" t="str">
        <f>IFERROR(VLOOKUP(A1111,WordClassDict!A:B,2,FALSE),"")</f>
        <v/>
      </c>
    </row>
    <row r="1112" spans="1:7" x14ac:dyDescent="0.25">
      <c r="A1112" t="s">
        <v>1802</v>
      </c>
      <c r="B1112" t="s">
        <v>7</v>
      </c>
      <c r="C1112" t="s">
        <v>13</v>
      </c>
      <c r="D1112" t="s">
        <v>1802</v>
      </c>
      <c r="E1112" t="s">
        <v>1803</v>
      </c>
      <c r="F1112">
        <v>34</v>
      </c>
      <c r="G1112" t="str">
        <f>IFERROR(VLOOKUP(A1112,WordClassDict!A:B,2,FALSE),"")</f>
        <v/>
      </c>
    </row>
    <row r="1113" spans="1:7" x14ac:dyDescent="0.25">
      <c r="A1113" t="s">
        <v>68</v>
      </c>
      <c r="B1113" t="s">
        <v>69</v>
      </c>
      <c r="C1113" t="s">
        <v>1804</v>
      </c>
      <c r="D1113" t="s">
        <v>68</v>
      </c>
      <c r="E1113" t="s">
        <v>71</v>
      </c>
      <c r="F1113">
        <v>34</v>
      </c>
      <c r="G1113" t="str">
        <f>IFERROR(VLOOKUP(A1113,WordClassDict!A:B,2,FALSE),"")</f>
        <v/>
      </c>
    </row>
    <row r="1114" spans="1:7" x14ac:dyDescent="0.25">
      <c r="A1114" t="s">
        <v>832</v>
      </c>
      <c r="B1114" t="s">
        <v>12</v>
      </c>
      <c r="C1114" t="s">
        <v>833</v>
      </c>
      <c r="D1114" t="s">
        <v>832</v>
      </c>
      <c r="E1114" t="s">
        <v>832</v>
      </c>
      <c r="F1114">
        <v>34</v>
      </c>
      <c r="G1114" t="str">
        <f>IFERROR(VLOOKUP(A1114,WordClassDict!A:B,2,FALSE),"")</f>
        <v/>
      </c>
    </row>
    <row r="1115" spans="1:7" x14ac:dyDescent="0.25">
      <c r="A1115" t="s">
        <v>1805</v>
      </c>
      <c r="B1115" t="s">
        <v>7</v>
      </c>
      <c r="C1115" t="s">
        <v>1806</v>
      </c>
      <c r="D1115" t="s">
        <v>1805</v>
      </c>
      <c r="E1115" t="s">
        <v>1807</v>
      </c>
      <c r="F1115">
        <v>34</v>
      </c>
      <c r="G1115" t="str">
        <f>IFERROR(VLOOKUP(A1115,WordClassDict!A:B,2,FALSE),"")</f>
        <v/>
      </c>
    </row>
    <row r="1116" spans="1:7" x14ac:dyDescent="0.25">
      <c r="A1116" t="s">
        <v>1808</v>
      </c>
      <c r="B1116" t="s">
        <v>7</v>
      </c>
      <c r="C1116" t="s">
        <v>1809</v>
      </c>
      <c r="D1116" t="s">
        <v>1808</v>
      </c>
      <c r="E1116" t="s">
        <v>1810</v>
      </c>
      <c r="F1116">
        <v>34</v>
      </c>
      <c r="G1116" t="str">
        <f>IFERROR(VLOOKUP(A1116,WordClassDict!A:B,2,FALSE),"")</f>
        <v/>
      </c>
    </row>
    <row r="1117" spans="1:7" x14ac:dyDescent="0.25">
      <c r="A1117" t="s">
        <v>1811</v>
      </c>
      <c r="B1117" t="s">
        <v>12</v>
      </c>
      <c r="C1117" t="s">
        <v>1812</v>
      </c>
      <c r="D1117" t="s">
        <v>1811</v>
      </c>
      <c r="E1117" t="s">
        <v>1813</v>
      </c>
      <c r="F1117">
        <v>34</v>
      </c>
      <c r="G1117" t="str">
        <f>IFERROR(VLOOKUP(A1117,WordClassDict!A:B,2,FALSE),"")</f>
        <v/>
      </c>
    </row>
    <row r="1118" spans="1:7" x14ac:dyDescent="0.25">
      <c r="A1118" t="s">
        <v>1587</v>
      </c>
      <c r="B1118" t="s">
        <v>69</v>
      </c>
      <c r="C1118" t="s">
        <v>871</v>
      </c>
      <c r="D1118" t="s">
        <v>1587</v>
      </c>
      <c r="E1118" t="s">
        <v>176</v>
      </c>
      <c r="F1118">
        <v>34</v>
      </c>
      <c r="G1118" t="str">
        <f>IFERROR(VLOOKUP(A1118,WordClassDict!A:B,2,FALSE),"")</f>
        <v/>
      </c>
    </row>
    <row r="1119" spans="1:7" x14ac:dyDescent="0.25">
      <c r="A1119" t="s">
        <v>1814</v>
      </c>
      <c r="B1119" t="s">
        <v>34</v>
      </c>
      <c r="C1119" t="s">
        <v>607</v>
      </c>
      <c r="D1119" t="s">
        <v>606</v>
      </c>
      <c r="E1119" t="s">
        <v>606</v>
      </c>
      <c r="F1119">
        <v>34</v>
      </c>
      <c r="G1119" t="str">
        <f>IFERROR(VLOOKUP(A1119,WordClassDict!A:B,2,FALSE),"")</f>
        <v/>
      </c>
    </row>
    <row r="1120" spans="1:7" x14ac:dyDescent="0.25">
      <c r="A1120" t="s">
        <v>518</v>
      </c>
      <c r="B1120" t="s">
        <v>7</v>
      </c>
      <c r="C1120" t="s">
        <v>1815</v>
      </c>
      <c r="D1120" t="s">
        <v>518</v>
      </c>
      <c r="E1120" t="s">
        <v>520</v>
      </c>
      <c r="F1120">
        <v>34</v>
      </c>
      <c r="G1120" t="str">
        <f>IFERROR(VLOOKUP(A1120,WordClassDict!A:B,2,FALSE),"")</f>
        <v/>
      </c>
    </row>
    <row r="1121" spans="1:7" x14ac:dyDescent="0.25">
      <c r="A1121" t="s">
        <v>1816</v>
      </c>
      <c r="B1121" t="s">
        <v>63</v>
      </c>
      <c r="C1121" t="s">
        <v>1817</v>
      </c>
      <c r="D1121" t="s">
        <v>1816</v>
      </c>
      <c r="E1121" t="s">
        <v>1816</v>
      </c>
      <c r="F1121">
        <v>34</v>
      </c>
      <c r="G1121" t="str">
        <f>IFERROR(VLOOKUP(A1121,WordClassDict!A:B,2,FALSE),"")</f>
        <v/>
      </c>
    </row>
    <row r="1122" spans="1:7" x14ac:dyDescent="0.25">
      <c r="A1122" t="s">
        <v>176</v>
      </c>
      <c r="B1122" t="s">
        <v>78</v>
      </c>
      <c r="C1122" t="s">
        <v>177</v>
      </c>
      <c r="D1122" t="s">
        <v>176</v>
      </c>
      <c r="E1122" t="s">
        <v>176</v>
      </c>
      <c r="F1122">
        <v>34</v>
      </c>
      <c r="G1122" t="str">
        <f>IFERROR(VLOOKUP(A1122,WordClassDict!A:B,2,FALSE),"")</f>
        <v/>
      </c>
    </row>
    <row r="1123" spans="1:7" x14ac:dyDescent="0.25">
      <c r="A1123" t="s">
        <v>1818</v>
      </c>
      <c r="B1123" t="s">
        <v>7</v>
      </c>
      <c r="C1123" t="s">
        <v>1819</v>
      </c>
      <c r="D1123" t="s">
        <v>1818</v>
      </c>
      <c r="E1123" t="s">
        <v>1818</v>
      </c>
      <c r="F1123">
        <v>34</v>
      </c>
      <c r="G1123" t="str">
        <f>IFERROR(VLOOKUP(A1123,WordClassDict!A:B,2,FALSE),"")</f>
        <v/>
      </c>
    </row>
    <row r="1124" spans="1:7" x14ac:dyDescent="0.25">
      <c r="A1124" t="s">
        <v>737</v>
      </c>
      <c r="B1124" t="s">
        <v>113</v>
      </c>
      <c r="C1124" t="s">
        <v>1820</v>
      </c>
      <c r="D1124" t="s">
        <v>737</v>
      </c>
      <c r="E1124" t="s">
        <v>737</v>
      </c>
      <c r="F1124">
        <v>34</v>
      </c>
      <c r="G1124" t="str">
        <f>IFERROR(VLOOKUP(A1124,WordClassDict!A:B,2,FALSE),"")</f>
        <v/>
      </c>
    </row>
    <row r="1125" spans="1:7" x14ac:dyDescent="0.25">
      <c r="A1125" t="s">
        <v>1821</v>
      </c>
      <c r="B1125" t="s">
        <v>63</v>
      </c>
      <c r="C1125" t="s">
        <v>13</v>
      </c>
      <c r="D1125" t="s">
        <v>1821</v>
      </c>
      <c r="E1125" t="s">
        <v>1821</v>
      </c>
      <c r="F1125">
        <v>34</v>
      </c>
      <c r="G1125" t="str">
        <f>IFERROR(VLOOKUP(A1125,WordClassDict!A:B,2,FALSE),"")</f>
        <v/>
      </c>
    </row>
    <row r="1126" spans="1:7" x14ac:dyDescent="0.25">
      <c r="A1126" t="s">
        <v>496</v>
      </c>
      <c r="B1126" t="s">
        <v>7</v>
      </c>
      <c r="C1126" t="s">
        <v>18</v>
      </c>
      <c r="D1126" t="s">
        <v>496</v>
      </c>
      <c r="E1126" t="s">
        <v>496</v>
      </c>
      <c r="F1126">
        <v>34</v>
      </c>
      <c r="G1126" t="str">
        <f>IFERROR(VLOOKUP(A1126,WordClassDict!A:B,2,FALSE),"")</f>
        <v/>
      </c>
    </row>
    <row r="1127" spans="1:7" x14ac:dyDescent="0.25">
      <c r="A1127" t="s">
        <v>1822</v>
      </c>
      <c r="B1127" t="s">
        <v>7</v>
      </c>
      <c r="C1127" t="s">
        <v>1823</v>
      </c>
      <c r="D1127" t="s">
        <v>1822</v>
      </c>
      <c r="E1127" t="s">
        <v>1824</v>
      </c>
      <c r="F1127">
        <v>34</v>
      </c>
      <c r="G1127" t="str">
        <f>IFERROR(VLOOKUP(A1127,WordClassDict!A:B,2,FALSE),"")</f>
        <v/>
      </c>
    </row>
    <row r="1128" spans="1:7" x14ac:dyDescent="0.25">
      <c r="A1128" t="s">
        <v>1673</v>
      </c>
      <c r="B1128" t="s">
        <v>7</v>
      </c>
      <c r="C1128" t="s">
        <v>1674</v>
      </c>
      <c r="D1128" t="s">
        <v>1673</v>
      </c>
      <c r="E1128" t="s">
        <v>1673</v>
      </c>
      <c r="F1128">
        <v>34</v>
      </c>
      <c r="G1128" t="str">
        <f>IFERROR(VLOOKUP(A1128,WordClassDict!A:B,2,FALSE),"")</f>
        <v/>
      </c>
    </row>
    <row r="1129" spans="1:7" x14ac:dyDescent="0.25">
      <c r="A1129" t="s">
        <v>1825</v>
      </c>
      <c r="B1129" t="s">
        <v>7</v>
      </c>
      <c r="C1129" t="s">
        <v>1826</v>
      </c>
      <c r="D1129" t="s">
        <v>1825</v>
      </c>
      <c r="E1129" t="s">
        <v>1825</v>
      </c>
      <c r="F1129">
        <v>34</v>
      </c>
      <c r="G1129" t="str">
        <f>IFERROR(VLOOKUP(A1129,WordClassDict!A:B,2,FALSE),"")</f>
        <v/>
      </c>
    </row>
    <row r="1130" spans="1:7" x14ac:dyDescent="0.25">
      <c r="A1130" t="s">
        <v>1827</v>
      </c>
      <c r="B1130" t="s">
        <v>63</v>
      </c>
      <c r="C1130" t="s">
        <v>1828</v>
      </c>
      <c r="D1130" t="s">
        <v>1827</v>
      </c>
      <c r="E1130" t="s">
        <v>1829</v>
      </c>
      <c r="F1130">
        <v>34</v>
      </c>
      <c r="G1130" t="str">
        <f>IFERROR(VLOOKUP(A1130,WordClassDict!A:B,2,FALSE),"")</f>
        <v/>
      </c>
    </row>
    <row r="1131" spans="1:7" x14ac:dyDescent="0.25">
      <c r="A1131" t="s">
        <v>1830</v>
      </c>
      <c r="B1131" t="s">
        <v>113</v>
      </c>
      <c r="C1131" t="s">
        <v>1831</v>
      </c>
      <c r="D1131" t="s">
        <v>1830</v>
      </c>
      <c r="E1131" t="s">
        <v>1832</v>
      </c>
      <c r="F1131">
        <v>34</v>
      </c>
      <c r="G1131" t="str">
        <f>IFERROR(VLOOKUP(A1131,WordClassDict!A:B,2,FALSE),"")</f>
        <v/>
      </c>
    </row>
    <row r="1132" spans="1:7" x14ac:dyDescent="0.25">
      <c r="A1132" t="s">
        <v>1833</v>
      </c>
      <c r="B1132" t="s">
        <v>12</v>
      </c>
      <c r="C1132" t="s">
        <v>1834</v>
      </c>
      <c r="D1132" t="s">
        <v>1833</v>
      </c>
      <c r="E1132" t="s">
        <v>1833</v>
      </c>
      <c r="F1132">
        <v>34</v>
      </c>
      <c r="G1132" t="str">
        <f>IFERROR(VLOOKUP(A1132,WordClassDict!A:B,2,FALSE),"")</f>
        <v/>
      </c>
    </row>
    <row r="1133" spans="1:7" x14ac:dyDescent="0.25">
      <c r="A1133" t="s">
        <v>827</v>
      </c>
      <c r="B1133" t="s">
        <v>34</v>
      </c>
      <c r="C1133" t="s">
        <v>1835</v>
      </c>
      <c r="D1133" t="s">
        <v>597</v>
      </c>
      <c r="E1133" t="s">
        <v>597</v>
      </c>
      <c r="F1133">
        <v>34</v>
      </c>
      <c r="G1133" t="str">
        <f>IFERROR(VLOOKUP(A1133,WordClassDict!A:B,2,FALSE),"")</f>
        <v/>
      </c>
    </row>
    <row r="1134" spans="1:7" x14ac:dyDescent="0.25">
      <c r="A1134" t="s">
        <v>1836</v>
      </c>
      <c r="B1134" t="s">
        <v>7</v>
      </c>
      <c r="C1134" t="s">
        <v>13</v>
      </c>
      <c r="D1134" t="s">
        <v>1836</v>
      </c>
      <c r="E1134" t="s">
        <v>1836</v>
      </c>
      <c r="F1134">
        <v>34</v>
      </c>
      <c r="G1134" t="str">
        <f>IFERROR(VLOOKUP(A1134,WordClassDict!A:B,2,FALSE),"")</f>
        <v/>
      </c>
    </row>
    <row r="1135" spans="1:7" hidden="1" x14ac:dyDescent="0.25">
      <c r="A1135" t="s">
        <v>1837</v>
      </c>
      <c r="B1135" t="s">
        <v>12</v>
      </c>
      <c r="C1135" t="s">
        <v>13</v>
      </c>
      <c r="D1135" t="s">
        <v>1837</v>
      </c>
      <c r="E1135" t="s">
        <v>1837</v>
      </c>
      <c r="F1135">
        <v>34</v>
      </c>
      <c r="G1135" t="str">
        <f>IFERROR(VLOOKUP(A1135,WordClassDict!A:B,2,FALSE),"")</f>
        <v>tool</v>
      </c>
    </row>
    <row r="1136" spans="1:7" x14ac:dyDescent="0.25">
      <c r="A1136" t="s">
        <v>1838</v>
      </c>
      <c r="B1136" t="s">
        <v>34</v>
      </c>
      <c r="C1136" t="s">
        <v>1839</v>
      </c>
      <c r="D1136" t="s">
        <v>1840</v>
      </c>
      <c r="E1136" t="s">
        <v>1840</v>
      </c>
      <c r="F1136">
        <v>34</v>
      </c>
      <c r="G1136" t="str">
        <f>IFERROR(VLOOKUP(A1136,WordClassDict!A:B,2,FALSE),"")</f>
        <v/>
      </c>
    </row>
    <row r="1137" spans="1:7" x14ac:dyDescent="0.25">
      <c r="A1137" t="s">
        <v>1840</v>
      </c>
      <c r="B1137" t="s">
        <v>188</v>
      </c>
      <c r="C1137" t="s">
        <v>1841</v>
      </c>
      <c r="D1137" t="s">
        <v>1840</v>
      </c>
      <c r="E1137" t="s">
        <v>1840</v>
      </c>
      <c r="F1137">
        <v>34</v>
      </c>
      <c r="G1137" t="str">
        <f>IFERROR(VLOOKUP(A1137,WordClassDict!A:B,2,FALSE),"")</f>
        <v/>
      </c>
    </row>
    <row r="1138" spans="1:7" x14ac:dyDescent="0.25">
      <c r="A1138" t="s">
        <v>1842</v>
      </c>
      <c r="B1138" t="s">
        <v>63</v>
      </c>
      <c r="C1138" t="s">
        <v>1843</v>
      </c>
      <c r="D1138" t="s">
        <v>1842</v>
      </c>
      <c r="E1138" t="s">
        <v>1844</v>
      </c>
      <c r="F1138">
        <v>33</v>
      </c>
      <c r="G1138" t="str">
        <f>IFERROR(VLOOKUP(A1138,WordClassDict!A:B,2,FALSE),"")</f>
        <v/>
      </c>
    </row>
    <row r="1139" spans="1:7" x14ac:dyDescent="0.25">
      <c r="A1139" t="s">
        <v>400</v>
      </c>
      <c r="B1139" t="s">
        <v>113</v>
      </c>
      <c r="C1139" t="s">
        <v>1845</v>
      </c>
      <c r="D1139" t="s">
        <v>400</v>
      </c>
      <c r="E1139" t="s">
        <v>400</v>
      </c>
      <c r="F1139">
        <v>33</v>
      </c>
      <c r="G1139" t="str">
        <f>IFERROR(VLOOKUP(A1139,WordClassDict!A:B,2,FALSE),"")</f>
        <v/>
      </c>
    </row>
    <row r="1140" spans="1:7" x14ac:dyDescent="0.25">
      <c r="A1140" t="s">
        <v>823</v>
      </c>
      <c r="B1140" t="s">
        <v>12</v>
      </c>
      <c r="C1140" t="s">
        <v>13</v>
      </c>
      <c r="D1140" t="s">
        <v>823</v>
      </c>
      <c r="E1140" t="s">
        <v>825</v>
      </c>
      <c r="F1140">
        <v>33</v>
      </c>
      <c r="G1140" t="str">
        <f>IFERROR(VLOOKUP(A1140,WordClassDict!A:B,2,FALSE),"")</f>
        <v/>
      </c>
    </row>
    <row r="1141" spans="1:7" x14ac:dyDescent="0.25">
      <c r="A1141" t="s">
        <v>1846</v>
      </c>
      <c r="B1141" t="s">
        <v>7</v>
      </c>
      <c r="C1141" t="s">
        <v>1847</v>
      </c>
      <c r="D1141" t="s">
        <v>1846</v>
      </c>
      <c r="E1141" t="s">
        <v>1846</v>
      </c>
      <c r="F1141">
        <v>33</v>
      </c>
      <c r="G1141" t="str">
        <f>IFERROR(VLOOKUP(A1141,WordClassDict!A:B,2,FALSE),"")</f>
        <v/>
      </c>
    </row>
    <row r="1142" spans="1:7" x14ac:dyDescent="0.25">
      <c r="A1142" t="s">
        <v>1848</v>
      </c>
      <c r="B1142" t="s">
        <v>63</v>
      </c>
      <c r="C1142" t="s">
        <v>13</v>
      </c>
      <c r="D1142" t="s">
        <v>1848</v>
      </c>
      <c r="E1142" t="s">
        <v>454</v>
      </c>
      <c r="F1142">
        <v>33</v>
      </c>
      <c r="G1142" t="str">
        <f>IFERROR(VLOOKUP(A1142,WordClassDict!A:B,2,FALSE),"")</f>
        <v/>
      </c>
    </row>
    <row r="1143" spans="1:7" x14ac:dyDescent="0.25">
      <c r="A1143" t="s">
        <v>1179</v>
      </c>
      <c r="B1143" t="s">
        <v>63</v>
      </c>
      <c r="C1143" t="s">
        <v>1849</v>
      </c>
      <c r="D1143" t="s">
        <v>1179</v>
      </c>
      <c r="E1143" t="s">
        <v>1181</v>
      </c>
      <c r="F1143">
        <v>33</v>
      </c>
      <c r="G1143" t="str">
        <f>IFERROR(VLOOKUP(A1143,WordClassDict!A:B,2,FALSE),"")</f>
        <v/>
      </c>
    </row>
    <row r="1144" spans="1:7" x14ac:dyDescent="0.25">
      <c r="A1144" t="s">
        <v>1850</v>
      </c>
      <c r="B1144" t="s">
        <v>12</v>
      </c>
      <c r="C1144" t="s">
        <v>13</v>
      </c>
      <c r="D1144" t="s">
        <v>1850</v>
      </c>
      <c r="E1144" t="s">
        <v>1851</v>
      </c>
      <c r="F1144">
        <v>33</v>
      </c>
      <c r="G1144" t="str">
        <f>IFERROR(VLOOKUP(A1144,WordClassDict!A:B,2,FALSE),"")</f>
        <v/>
      </c>
    </row>
    <row r="1145" spans="1:7" x14ac:dyDescent="0.25">
      <c r="A1145" t="s">
        <v>476</v>
      </c>
      <c r="B1145" t="s">
        <v>12</v>
      </c>
      <c r="C1145" t="s">
        <v>477</v>
      </c>
      <c r="D1145" t="s">
        <v>476</v>
      </c>
      <c r="E1145" t="s">
        <v>476</v>
      </c>
      <c r="F1145">
        <v>33</v>
      </c>
      <c r="G1145" t="str">
        <f>IFERROR(VLOOKUP(A1145,WordClassDict!A:B,2,FALSE),"")</f>
        <v/>
      </c>
    </row>
    <row r="1146" spans="1:7" x14ac:dyDescent="0.25">
      <c r="A1146" t="s">
        <v>1852</v>
      </c>
      <c r="B1146" t="s">
        <v>63</v>
      </c>
      <c r="C1146" t="s">
        <v>1853</v>
      </c>
      <c r="D1146" t="s">
        <v>1852</v>
      </c>
      <c r="E1146" t="s">
        <v>1854</v>
      </c>
      <c r="F1146">
        <v>33</v>
      </c>
      <c r="G1146" t="str">
        <f>IFERROR(VLOOKUP(A1146,WordClassDict!A:B,2,FALSE),"")</f>
        <v/>
      </c>
    </row>
    <row r="1147" spans="1:7" x14ac:dyDescent="0.25">
      <c r="A1147" t="s">
        <v>1855</v>
      </c>
      <c r="B1147" t="s">
        <v>7</v>
      </c>
      <c r="C1147" t="s">
        <v>13</v>
      </c>
      <c r="D1147" t="s">
        <v>1855</v>
      </c>
      <c r="E1147" t="s">
        <v>1856</v>
      </c>
      <c r="F1147">
        <v>33</v>
      </c>
      <c r="G1147" t="str">
        <f>IFERROR(VLOOKUP(A1147,WordClassDict!A:B,2,FALSE),"")</f>
        <v/>
      </c>
    </row>
    <row r="1148" spans="1:7" x14ac:dyDescent="0.25">
      <c r="A1148" t="s">
        <v>1018</v>
      </c>
      <c r="B1148" t="s">
        <v>34</v>
      </c>
      <c r="C1148" t="s">
        <v>1857</v>
      </c>
      <c r="D1148" t="s">
        <v>1020</v>
      </c>
      <c r="E1148" t="s">
        <v>1020</v>
      </c>
      <c r="F1148">
        <v>33</v>
      </c>
      <c r="G1148" t="str">
        <f>IFERROR(VLOOKUP(A1148,WordClassDict!A:B,2,FALSE),"")</f>
        <v/>
      </c>
    </row>
    <row r="1149" spans="1:7" x14ac:dyDescent="0.25">
      <c r="A1149" t="s">
        <v>570</v>
      </c>
      <c r="B1149" t="s">
        <v>69</v>
      </c>
      <c r="C1149" t="s">
        <v>1858</v>
      </c>
      <c r="D1149" t="s">
        <v>570</v>
      </c>
      <c r="E1149" t="s">
        <v>419</v>
      </c>
      <c r="F1149">
        <v>33</v>
      </c>
      <c r="G1149" t="str">
        <f>IFERROR(VLOOKUP(A1149,WordClassDict!A:B,2,FALSE),"")</f>
        <v/>
      </c>
    </row>
    <row r="1150" spans="1:7" x14ac:dyDescent="0.25">
      <c r="A1150" t="s">
        <v>1859</v>
      </c>
      <c r="B1150" t="s">
        <v>7</v>
      </c>
      <c r="C1150" t="s">
        <v>1860</v>
      </c>
      <c r="D1150" t="s">
        <v>1859</v>
      </c>
      <c r="E1150" t="s">
        <v>1859</v>
      </c>
      <c r="F1150">
        <v>33</v>
      </c>
      <c r="G1150" t="str">
        <f>IFERROR(VLOOKUP(A1150,WordClassDict!A:B,2,FALSE),"")</f>
        <v/>
      </c>
    </row>
    <row r="1151" spans="1:7" x14ac:dyDescent="0.25">
      <c r="A1151" t="s">
        <v>1861</v>
      </c>
      <c r="B1151" t="s">
        <v>34</v>
      </c>
      <c r="C1151" t="s">
        <v>1823</v>
      </c>
      <c r="D1151" t="s">
        <v>1822</v>
      </c>
      <c r="E1151" t="s">
        <v>1824</v>
      </c>
      <c r="F1151">
        <v>33</v>
      </c>
      <c r="G1151" t="str">
        <f>IFERROR(VLOOKUP(A1151,WordClassDict!A:B,2,FALSE),"")</f>
        <v/>
      </c>
    </row>
    <row r="1152" spans="1:7" x14ac:dyDescent="0.25">
      <c r="A1152" t="s">
        <v>1291</v>
      </c>
      <c r="B1152" t="s">
        <v>69</v>
      </c>
      <c r="C1152" t="s">
        <v>1862</v>
      </c>
      <c r="D1152" t="s">
        <v>1291</v>
      </c>
      <c r="E1152" t="s">
        <v>476</v>
      </c>
      <c r="F1152">
        <v>33</v>
      </c>
      <c r="G1152" t="str">
        <f>IFERROR(VLOOKUP(A1152,WordClassDict!A:B,2,FALSE),"")</f>
        <v/>
      </c>
    </row>
    <row r="1153" spans="1:7" x14ac:dyDescent="0.25">
      <c r="A1153" t="s">
        <v>1600</v>
      </c>
      <c r="B1153" t="s">
        <v>7</v>
      </c>
      <c r="C1153" t="s">
        <v>1599</v>
      </c>
      <c r="D1153" t="s">
        <v>1600</v>
      </c>
      <c r="E1153" t="s">
        <v>1600</v>
      </c>
      <c r="F1153">
        <v>33</v>
      </c>
      <c r="G1153" t="str">
        <f>IFERROR(VLOOKUP(A1153,WordClassDict!A:B,2,FALSE),"")</f>
        <v/>
      </c>
    </row>
    <row r="1154" spans="1:7" x14ac:dyDescent="0.25">
      <c r="A1154" t="s">
        <v>1863</v>
      </c>
      <c r="B1154" t="s">
        <v>63</v>
      </c>
      <c r="C1154" t="s">
        <v>13</v>
      </c>
      <c r="D1154" t="s">
        <v>1863</v>
      </c>
      <c r="E1154" t="s">
        <v>1863</v>
      </c>
      <c r="F1154">
        <v>33</v>
      </c>
      <c r="G1154" t="str">
        <f>IFERROR(VLOOKUP(A1154,WordClassDict!A:B,2,FALSE),"")</f>
        <v/>
      </c>
    </row>
    <row r="1155" spans="1:7" hidden="1" x14ac:dyDescent="0.25">
      <c r="A1155" t="s">
        <v>1864</v>
      </c>
      <c r="B1155" t="s">
        <v>12</v>
      </c>
      <c r="C1155" t="s">
        <v>13</v>
      </c>
      <c r="D1155" t="s">
        <v>1864</v>
      </c>
      <c r="E1155" t="s">
        <v>1864</v>
      </c>
      <c r="F1155">
        <v>33</v>
      </c>
      <c r="G1155" t="str">
        <f>IFERROR(VLOOKUP(A1155,WordClassDict!A:B,2,FALSE),"")</f>
        <v>tool</v>
      </c>
    </row>
    <row r="1156" spans="1:7" x14ac:dyDescent="0.25">
      <c r="A1156" t="s">
        <v>1865</v>
      </c>
      <c r="B1156" t="s">
        <v>7</v>
      </c>
      <c r="C1156" t="s">
        <v>1866</v>
      </c>
      <c r="D1156" t="s">
        <v>1865</v>
      </c>
      <c r="E1156" t="s">
        <v>1865</v>
      </c>
      <c r="F1156">
        <v>33</v>
      </c>
      <c r="G1156" t="str">
        <f>IFERROR(VLOOKUP(A1156,WordClassDict!A:B,2,FALSE),"")</f>
        <v/>
      </c>
    </row>
    <row r="1157" spans="1:7" x14ac:dyDescent="0.25">
      <c r="A1157" t="s">
        <v>136</v>
      </c>
      <c r="B1157" t="s">
        <v>34</v>
      </c>
      <c r="C1157" t="s">
        <v>1867</v>
      </c>
      <c r="D1157" t="s">
        <v>138</v>
      </c>
      <c r="E1157" t="s">
        <v>139</v>
      </c>
      <c r="F1157">
        <v>33</v>
      </c>
      <c r="G1157" t="str">
        <f>IFERROR(VLOOKUP(A1157,WordClassDict!A:B,2,FALSE),"")</f>
        <v/>
      </c>
    </row>
    <row r="1158" spans="1:7" hidden="1" x14ac:dyDescent="0.25">
      <c r="A1158" t="s">
        <v>1868</v>
      </c>
      <c r="B1158" t="s">
        <v>63</v>
      </c>
      <c r="C1158" t="s">
        <v>13</v>
      </c>
      <c r="D1158" t="s">
        <v>1868</v>
      </c>
      <c r="E1158" t="s">
        <v>975</v>
      </c>
      <c r="F1158">
        <v>33</v>
      </c>
      <c r="G1158" t="str">
        <f>IFERROR(VLOOKUP(A1158,WordClassDict!A:B,2,FALSE),"")</f>
        <v>tool.container</v>
      </c>
    </row>
    <row r="1159" spans="1:7" x14ac:dyDescent="0.25">
      <c r="A1159" t="s">
        <v>1869</v>
      </c>
      <c r="B1159" t="s">
        <v>7</v>
      </c>
      <c r="C1159" t="s">
        <v>1870</v>
      </c>
      <c r="D1159" t="s">
        <v>1869</v>
      </c>
      <c r="E1159" t="s">
        <v>1869</v>
      </c>
      <c r="F1159">
        <v>33</v>
      </c>
      <c r="G1159" t="str">
        <f>IFERROR(VLOOKUP(A1159,WordClassDict!A:B,2,FALSE),"")</f>
        <v/>
      </c>
    </row>
    <row r="1160" spans="1:7" x14ac:dyDescent="0.25">
      <c r="A1160" t="s">
        <v>1871</v>
      </c>
      <c r="B1160" t="s">
        <v>34</v>
      </c>
      <c r="C1160" t="s">
        <v>1872</v>
      </c>
      <c r="D1160" t="s">
        <v>1873</v>
      </c>
      <c r="E1160" t="s">
        <v>1621</v>
      </c>
      <c r="F1160">
        <v>33</v>
      </c>
      <c r="G1160" t="str">
        <f>IFERROR(VLOOKUP(A1160,WordClassDict!A:B,2,FALSE),"")</f>
        <v/>
      </c>
    </row>
    <row r="1161" spans="1:7" x14ac:dyDescent="0.25">
      <c r="A1161" t="s">
        <v>1874</v>
      </c>
      <c r="B1161" t="s">
        <v>34</v>
      </c>
      <c r="C1161" t="s">
        <v>1875</v>
      </c>
      <c r="D1161" t="s">
        <v>1876</v>
      </c>
      <c r="E1161" t="s">
        <v>1877</v>
      </c>
      <c r="F1161">
        <v>33</v>
      </c>
      <c r="G1161" t="str">
        <f>IFERROR(VLOOKUP(A1161,WordClassDict!A:B,2,FALSE),"")</f>
        <v/>
      </c>
    </row>
    <row r="1162" spans="1:7" x14ac:dyDescent="0.25">
      <c r="A1162" t="s">
        <v>868</v>
      </c>
      <c r="B1162" t="s">
        <v>7</v>
      </c>
      <c r="C1162" t="s">
        <v>1878</v>
      </c>
      <c r="D1162" t="s">
        <v>868</v>
      </c>
      <c r="E1162" t="s">
        <v>870</v>
      </c>
      <c r="F1162">
        <v>33</v>
      </c>
      <c r="G1162" t="str">
        <f>IFERROR(VLOOKUP(A1162,WordClassDict!A:B,2,FALSE),"")</f>
        <v/>
      </c>
    </row>
    <row r="1163" spans="1:7" x14ac:dyDescent="0.25">
      <c r="A1163" t="s">
        <v>1879</v>
      </c>
      <c r="B1163" t="s">
        <v>34</v>
      </c>
      <c r="C1163" t="s">
        <v>1880</v>
      </c>
      <c r="D1163" t="s">
        <v>1881</v>
      </c>
      <c r="E1163" t="s">
        <v>1882</v>
      </c>
      <c r="F1163">
        <v>33</v>
      </c>
      <c r="G1163" t="str">
        <f>IFERROR(VLOOKUP(A1163,WordClassDict!A:B,2,FALSE),"")</f>
        <v/>
      </c>
    </row>
    <row r="1164" spans="1:7" x14ac:dyDescent="0.25">
      <c r="A1164" t="s">
        <v>1883</v>
      </c>
      <c r="B1164" t="s">
        <v>12</v>
      </c>
      <c r="C1164" t="s">
        <v>13</v>
      </c>
      <c r="D1164" t="s">
        <v>1883</v>
      </c>
      <c r="E1164" t="s">
        <v>1883</v>
      </c>
      <c r="F1164">
        <v>33</v>
      </c>
      <c r="G1164" t="str">
        <f>IFERROR(VLOOKUP(A1164,WordClassDict!A:B,2,FALSE),"")</f>
        <v/>
      </c>
    </row>
    <row r="1165" spans="1:7" x14ac:dyDescent="0.25">
      <c r="A1165" t="s">
        <v>1884</v>
      </c>
      <c r="B1165" t="s">
        <v>34</v>
      </c>
      <c r="C1165" t="s">
        <v>1743</v>
      </c>
      <c r="D1165" t="s">
        <v>707</v>
      </c>
      <c r="E1165" t="s">
        <v>709</v>
      </c>
      <c r="F1165">
        <v>33</v>
      </c>
      <c r="G1165" t="str">
        <f>IFERROR(VLOOKUP(A1165,WordClassDict!A:B,2,FALSE),"")</f>
        <v/>
      </c>
    </row>
    <row r="1166" spans="1:7" x14ac:dyDescent="0.25">
      <c r="A1166" t="s">
        <v>1885</v>
      </c>
      <c r="B1166" t="s">
        <v>7</v>
      </c>
      <c r="C1166" t="s">
        <v>1886</v>
      </c>
      <c r="D1166" t="s">
        <v>1885</v>
      </c>
      <c r="E1166" t="s">
        <v>1885</v>
      </c>
      <c r="F1166">
        <v>33</v>
      </c>
      <c r="G1166" t="str">
        <f>IFERROR(VLOOKUP(A1166,WordClassDict!A:B,2,FALSE),"")</f>
        <v/>
      </c>
    </row>
    <row r="1167" spans="1:7" x14ac:dyDescent="0.25">
      <c r="A1167" t="s">
        <v>255</v>
      </c>
      <c r="B1167" t="s">
        <v>7</v>
      </c>
      <c r="C1167" t="s">
        <v>379</v>
      </c>
      <c r="D1167" t="s">
        <v>255</v>
      </c>
      <c r="E1167" t="s">
        <v>256</v>
      </c>
      <c r="F1167">
        <v>33</v>
      </c>
      <c r="G1167" t="str">
        <f>IFERROR(VLOOKUP(A1167,WordClassDict!A:B,2,FALSE),"")</f>
        <v/>
      </c>
    </row>
    <row r="1168" spans="1:7" x14ac:dyDescent="0.25">
      <c r="A1168" t="s">
        <v>961</v>
      </c>
      <c r="B1168" t="s">
        <v>63</v>
      </c>
      <c r="C1168" t="s">
        <v>1887</v>
      </c>
      <c r="D1168" t="s">
        <v>961</v>
      </c>
      <c r="E1168" t="s">
        <v>963</v>
      </c>
      <c r="F1168">
        <v>33</v>
      </c>
      <c r="G1168" t="str">
        <f>IFERROR(VLOOKUP(A1168,WordClassDict!A:B,2,FALSE),"")</f>
        <v/>
      </c>
    </row>
    <row r="1169" spans="1:7" x14ac:dyDescent="0.25">
      <c r="A1169" t="s">
        <v>1888</v>
      </c>
      <c r="B1169" t="s">
        <v>7</v>
      </c>
      <c r="C1169" t="s">
        <v>522</v>
      </c>
      <c r="D1169" t="s">
        <v>1888</v>
      </c>
      <c r="E1169" t="s">
        <v>1888</v>
      </c>
      <c r="F1169">
        <v>33</v>
      </c>
      <c r="G1169" t="str">
        <f>IFERROR(VLOOKUP(A1169,WordClassDict!A:B,2,FALSE),"")</f>
        <v/>
      </c>
    </row>
    <row r="1170" spans="1:7" x14ac:dyDescent="0.25">
      <c r="A1170" t="s">
        <v>132</v>
      </c>
      <c r="B1170" t="s">
        <v>78</v>
      </c>
      <c r="C1170" t="s">
        <v>609</v>
      </c>
      <c r="D1170" t="s">
        <v>132</v>
      </c>
      <c r="E1170" t="s">
        <v>132</v>
      </c>
      <c r="F1170">
        <v>33</v>
      </c>
      <c r="G1170" t="str">
        <f>IFERROR(VLOOKUP(A1170,WordClassDict!A:B,2,FALSE),"")</f>
        <v/>
      </c>
    </row>
    <row r="1171" spans="1:7" x14ac:dyDescent="0.25">
      <c r="A1171" t="s">
        <v>1889</v>
      </c>
      <c r="B1171" t="s">
        <v>63</v>
      </c>
      <c r="C1171" t="s">
        <v>1890</v>
      </c>
      <c r="D1171" t="s">
        <v>1889</v>
      </c>
      <c r="E1171" t="s">
        <v>1891</v>
      </c>
      <c r="F1171">
        <v>33</v>
      </c>
      <c r="G1171" t="str">
        <f>IFERROR(VLOOKUP(A1171,WordClassDict!A:B,2,FALSE),"")</f>
        <v/>
      </c>
    </row>
    <row r="1172" spans="1:7" x14ac:dyDescent="0.25">
      <c r="A1172" t="s">
        <v>1699</v>
      </c>
      <c r="B1172" t="s">
        <v>63</v>
      </c>
      <c r="C1172" t="s">
        <v>1892</v>
      </c>
      <c r="D1172" t="s">
        <v>1699</v>
      </c>
      <c r="E1172" t="s">
        <v>1701</v>
      </c>
      <c r="F1172">
        <v>33</v>
      </c>
      <c r="G1172" t="str">
        <f>IFERROR(VLOOKUP(A1172,WordClassDict!A:B,2,FALSE),"")</f>
        <v/>
      </c>
    </row>
    <row r="1173" spans="1:7" x14ac:dyDescent="0.25">
      <c r="A1173" t="s">
        <v>1426</v>
      </c>
      <c r="B1173" t="s">
        <v>34</v>
      </c>
      <c r="C1173" t="s">
        <v>1263</v>
      </c>
      <c r="D1173" t="s">
        <v>1262</v>
      </c>
      <c r="E1173" t="s">
        <v>1264</v>
      </c>
      <c r="F1173">
        <v>33</v>
      </c>
      <c r="G1173" t="str">
        <f>IFERROR(VLOOKUP(A1173,WordClassDict!A:B,2,FALSE),"")</f>
        <v/>
      </c>
    </row>
    <row r="1174" spans="1:7" x14ac:dyDescent="0.25">
      <c r="A1174" t="s">
        <v>308</v>
      </c>
      <c r="B1174" t="s">
        <v>12</v>
      </c>
      <c r="C1174" t="s">
        <v>1408</v>
      </c>
      <c r="D1174" t="s">
        <v>308</v>
      </c>
      <c r="E1174" t="s">
        <v>310</v>
      </c>
      <c r="F1174">
        <v>33</v>
      </c>
      <c r="G1174" t="str">
        <f>IFERROR(VLOOKUP(A1174,WordClassDict!A:B,2,FALSE),"")</f>
        <v/>
      </c>
    </row>
    <row r="1175" spans="1:7" hidden="1" x14ac:dyDescent="0.25">
      <c r="A1175" t="s">
        <v>1893</v>
      </c>
      <c r="B1175" t="s">
        <v>12</v>
      </c>
      <c r="C1175" t="s">
        <v>13</v>
      </c>
      <c r="D1175" t="s">
        <v>1893</v>
      </c>
      <c r="E1175" t="s">
        <v>1894</v>
      </c>
      <c r="F1175">
        <v>32</v>
      </c>
      <c r="G1175" t="str">
        <f>IFERROR(VLOOKUP(A1175,WordClassDict!A:B,2,FALSE),"")</f>
        <v>tool.cloud</v>
      </c>
    </row>
    <row r="1176" spans="1:7" x14ac:dyDescent="0.25">
      <c r="A1176" t="s">
        <v>1895</v>
      </c>
      <c r="B1176" t="s">
        <v>34</v>
      </c>
      <c r="C1176" t="s">
        <v>1896</v>
      </c>
      <c r="D1176" t="s">
        <v>1897</v>
      </c>
      <c r="E1176" t="s">
        <v>1897</v>
      </c>
      <c r="F1176">
        <v>32</v>
      </c>
      <c r="G1176" t="str">
        <f>IFERROR(VLOOKUP(A1176,WordClassDict!A:B,2,FALSE),"")</f>
        <v/>
      </c>
    </row>
    <row r="1177" spans="1:7" x14ac:dyDescent="0.25">
      <c r="A1177" t="s">
        <v>1898</v>
      </c>
      <c r="B1177" t="s">
        <v>12</v>
      </c>
      <c r="C1177" t="s">
        <v>13</v>
      </c>
      <c r="D1177" t="s">
        <v>1898</v>
      </c>
      <c r="E1177" t="s">
        <v>1898</v>
      </c>
      <c r="F1177">
        <v>32</v>
      </c>
      <c r="G1177" t="str">
        <f>IFERROR(VLOOKUP(A1177,WordClassDict!A:B,2,FALSE),"")</f>
        <v/>
      </c>
    </row>
    <row r="1178" spans="1:7" x14ac:dyDescent="0.25">
      <c r="A1178" t="s">
        <v>295</v>
      </c>
      <c r="B1178" t="s">
        <v>69</v>
      </c>
      <c r="C1178" t="s">
        <v>1265</v>
      </c>
      <c r="D1178" t="s">
        <v>295</v>
      </c>
      <c r="E1178" t="s">
        <v>297</v>
      </c>
      <c r="F1178">
        <v>32</v>
      </c>
      <c r="G1178" t="str">
        <f>IFERROR(VLOOKUP(A1178,WordClassDict!A:B,2,FALSE),"")</f>
        <v/>
      </c>
    </row>
    <row r="1179" spans="1:7" x14ac:dyDescent="0.25">
      <c r="A1179" t="s">
        <v>58</v>
      </c>
      <c r="B1179" t="s">
        <v>78</v>
      </c>
      <c r="C1179" t="s">
        <v>500</v>
      </c>
      <c r="D1179" t="s">
        <v>58</v>
      </c>
      <c r="E1179" t="s">
        <v>58</v>
      </c>
      <c r="F1179">
        <v>32</v>
      </c>
      <c r="G1179" t="str">
        <f>IFERROR(VLOOKUP(A1179,WordClassDict!A:B,2,FALSE),"")</f>
        <v/>
      </c>
    </row>
    <row r="1180" spans="1:7" hidden="1" x14ac:dyDescent="0.25">
      <c r="A1180" t="s">
        <v>306</v>
      </c>
      <c r="B1180" t="s">
        <v>7</v>
      </c>
      <c r="C1180" t="s">
        <v>307</v>
      </c>
      <c r="D1180" t="s">
        <v>306</v>
      </c>
      <c r="E1180" t="s">
        <v>306</v>
      </c>
      <c r="F1180">
        <v>32</v>
      </c>
      <c r="G1180" t="str">
        <f>IFERROR(VLOOKUP(A1180,WordClassDict!A:B,2,FALSE),"")</f>
        <v>tool.version</v>
      </c>
    </row>
    <row r="1181" spans="1:7" x14ac:dyDescent="0.25">
      <c r="A1181" t="s">
        <v>194</v>
      </c>
      <c r="B1181" t="s">
        <v>34</v>
      </c>
      <c r="C1181" t="s">
        <v>1578</v>
      </c>
      <c r="D1181" t="s">
        <v>196</v>
      </c>
      <c r="E1181" t="s">
        <v>197</v>
      </c>
      <c r="F1181">
        <v>32</v>
      </c>
      <c r="G1181" t="str">
        <f>IFERROR(VLOOKUP(A1181,WordClassDict!A:B,2,FALSE),"")</f>
        <v/>
      </c>
    </row>
    <row r="1182" spans="1:7" x14ac:dyDescent="0.25">
      <c r="A1182" t="s">
        <v>1899</v>
      </c>
      <c r="B1182" t="s">
        <v>78</v>
      </c>
      <c r="C1182" t="s">
        <v>1900</v>
      </c>
      <c r="D1182" t="s">
        <v>1899</v>
      </c>
      <c r="E1182" t="s">
        <v>1901</v>
      </c>
      <c r="F1182">
        <v>32</v>
      </c>
      <c r="G1182" t="str">
        <f>IFERROR(VLOOKUP(A1182,WordClassDict!A:B,2,FALSE),"")</f>
        <v/>
      </c>
    </row>
    <row r="1183" spans="1:7" x14ac:dyDescent="0.25">
      <c r="A1183" t="s">
        <v>1902</v>
      </c>
      <c r="B1183" t="s">
        <v>63</v>
      </c>
      <c r="C1183" t="s">
        <v>1903</v>
      </c>
      <c r="D1183" t="s">
        <v>1902</v>
      </c>
      <c r="E1183" t="s">
        <v>1904</v>
      </c>
      <c r="F1183">
        <v>32</v>
      </c>
      <c r="G1183" t="str">
        <f>IFERROR(VLOOKUP(A1183,WordClassDict!A:B,2,FALSE),"")</f>
        <v/>
      </c>
    </row>
    <row r="1184" spans="1:7" x14ac:dyDescent="0.25">
      <c r="A1184" t="s">
        <v>399</v>
      </c>
      <c r="B1184" t="s">
        <v>34</v>
      </c>
      <c r="C1184" t="s">
        <v>1666</v>
      </c>
      <c r="D1184" t="s">
        <v>175</v>
      </c>
      <c r="E1184" t="s">
        <v>175</v>
      </c>
      <c r="F1184">
        <v>32</v>
      </c>
      <c r="G1184" t="str">
        <f>IFERROR(VLOOKUP(A1184,WordClassDict!A:B,2,FALSE),"")</f>
        <v/>
      </c>
    </row>
    <row r="1185" spans="1:7" x14ac:dyDescent="0.25">
      <c r="A1185" t="s">
        <v>1419</v>
      </c>
      <c r="B1185" t="s">
        <v>34</v>
      </c>
      <c r="C1185" t="s">
        <v>926</v>
      </c>
      <c r="D1185" t="s">
        <v>925</v>
      </c>
      <c r="E1185" t="s">
        <v>925</v>
      </c>
      <c r="F1185">
        <v>32</v>
      </c>
      <c r="G1185" t="str">
        <f>IFERROR(VLOOKUP(A1185,WordClassDict!A:B,2,FALSE),"")</f>
        <v/>
      </c>
    </row>
    <row r="1186" spans="1:7" x14ac:dyDescent="0.25">
      <c r="A1186" t="s">
        <v>1905</v>
      </c>
      <c r="B1186" t="s">
        <v>7</v>
      </c>
      <c r="C1186" t="s">
        <v>1906</v>
      </c>
      <c r="D1186" t="s">
        <v>1905</v>
      </c>
      <c r="E1186" t="s">
        <v>1907</v>
      </c>
      <c r="F1186">
        <v>32</v>
      </c>
      <c r="G1186" t="str">
        <f>IFERROR(VLOOKUP(A1186,WordClassDict!A:B,2,FALSE),"")</f>
        <v/>
      </c>
    </row>
    <row r="1187" spans="1:7" x14ac:dyDescent="0.25">
      <c r="A1187" t="s">
        <v>1908</v>
      </c>
      <c r="B1187" t="s">
        <v>7</v>
      </c>
      <c r="C1187" t="s">
        <v>1909</v>
      </c>
      <c r="D1187" t="s">
        <v>1908</v>
      </c>
      <c r="E1187" t="s">
        <v>1910</v>
      </c>
      <c r="F1187">
        <v>32</v>
      </c>
      <c r="G1187" t="str">
        <f>IFERROR(VLOOKUP(A1187,WordClassDict!A:B,2,FALSE),"")</f>
        <v/>
      </c>
    </row>
    <row r="1188" spans="1:7" x14ac:dyDescent="0.25">
      <c r="A1188" t="s">
        <v>575</v>
      </c>
      <c r="B1188" t="s">
        <v>7</v>
      </c>
      <c r="C1188" t="s">
        <v>1911</v>
      </c>
      <c r="D1188" t="s">
        <v>575</v>
      </c>
      <c r="E1188" t="s">
        <v>577</v>
      </c>
      <c r="F1188">
        <v>32</v>
      </c>
      <c r="G1188" t="str">
        <f>IFERROR(VLOOKUP(A1188,WordClassDict!A:B,2,FALSE),"")</f>
        <v/>
      </c>
    </row>
    <row r="1189" spans="1:7" x14ac:dyDescent="0.25">
      <c r="A1189" t="s">
        <v>923</v>
      </c>
      <c r="B1189" t="s">
        <v>7</v>
      </c>
      <c r="C1189" t="s">
        <v>1912</v>
      </c>
      <c r="D1189" t="s">
        <v>923</v>
      </c>
      <c r="E1189" t="s">
        <v>923</v>
      </c>
      <c r="F1189">
        <v>32</v>
      </c>
      <c r="G1189" t="str">
        <f>IFERROR(VLOOKUP(A1189,WordClassDict!A:B,2,FALSE),"")</f>
        <v/>
      </c>
    </row>
    <row r="1190" spans="1:7" x14ac:dyDescent="0.25">
      <c r="A1190" t="s">
        <v>1913</v>
      </c>
      <c r="B1190" t="s">
        <v>7</v>
      </c>
      <c r="C1190" t="s">
        <v>1914</v>
      </c>
      <c r="D1190" t="s">
        <v>1913</v>
      </c>
      <c r="E1190" t="s">
        <v>1913</v>
      </c>
      <c r="F1190">
        <v>32</v>
      </c>
      <c r="G1190" t="str">
        <f>IFERROR(VLOOKUP(A1190,WordClassDict!A:B,2,FALSE),"")</f>
        <v/>
      </c>
    </row>
    <row r="1191" spans="1:7" x14ac:dyDescent="0.25">
      <c r="A1191" t="s">
        <v>382</v>
      </c>
      <c r="B1191" t="s">
        <v>12</v>
      </c>
      <c r="C1191" t="s">
        <v>1915</v>
      </c>
      <c r="D1191" t="s">
        <v>382</v>
      </c>
      <c r="E1191" t="s">
        <v>384</v>
      </c>
      <c r="F1191">
        <v>32</v>
      </c>
      <c r="G1191" t="str">
        <f>IFERROR(VLOOKUP(A1191,WordClassDict!A:B,2,FALSE),"")</f>
        <v/>
      </c>
    </row>
    <row r="1192" spans="1:7" x14ac:dyDescent="0.25">
      <c r="A1192" t="s">
        <v>1916</v>
      </c>
      <c r="B1192" t="s">
        <v>7</v>
      </c>
      <c r="C1192" t="s">
        <v>1917</v>
      </c>
      <c r="D1192" t="s">
        <v>1916</v>
      </c>
      <c r="E1192" t="s">
        <v>1916</v>
      </c>
      <c r="F1192">
        <v>32</v>
      </c>
      <c r="G1192" t="str">
        <f>IFERROR(VLOOKUP(A1192,WordClassDict!A:B,2,FALSE),"")</f>
        <v/>
      </c>
    </row>
    <row r="1193" spans="1:7" x14ac:dyDescent="0.25">
      <c r="A1193" t="s">
        <v>87</v>
      </c>
      <c r="B1193" t="s">
        <v>7</v>
      </c>
      <c r="C1193" t="s">
        <v>1918</v>
      </c>
      <c r="D1193" t="s">
        <v>87</v>
      </c>
      <c r="E1193" t="s">
        <v>87</v>
      </c>
      <c r="F1193">
        <v>32</v>
      </c>
      <c r="G1193" t="str">
        <f>IFERROR(VLOOKUP(A1193,WordClassDict!A:B,2,FALSE),"")</f>
        <v/>
      </c>
    </row>
    <row r="1194" spans="1:7" x14ac:dyDescent="0.25">
      <c r="A1194" t="s">
        <v>227</v>
      </c>
      <c r="B1194" t="s">
        <v>7</v>
      </c>
      <c r="C1194" t="s">
        <v>1919</v>
      </c>
      <c r="D1194" t="s">
        <v>227</v>
      </c>
      <c r="E1194" t="s">
        <v>227</v>
      </c>
      <c r="F1194">
        <v>32</v>
      </c>
      <c r="G1194" t="str">
        <f>IFERROR(VLOOKUP(A1194,WordClassDict!A:B,2,FALSE),"")</f>
        <v/>
      </c>
    </row>
    <row r="1195" spans="1:7" x14ac:dyDescent="0.25">
      <c r="A1195" t="s">
        <v>1920</v>
      </c>
      <c r="B1195" t="s">
        <v>113</v>
      </c>
      <c r="C1195" t="s">
        <v>1921</v>
      </c>
      <c r="D1195" t="s">
        <v>1920</v>
      </c>
      <c r="E1195" t="s">
        <v>1922</v>
      </c>
      <c r="F1195">
        <v>32</v>
      </c>
      <c r="G1195" t="str">
        <f>IFERROR(VLOOKUP(A1195,WordClassDict!A:B,2,FALSE),"")</f>
        <v/>
      </c>
    </row>
    <row r="1196" spans="1:7" x14ac:dyDescent="0.25">
      <c r="A1196" t="s">
        <v>1923</v>
      </c>
      <c r="B1196" t="s">
        <v>7</v>
      </c>
      <c r="C1196" t="s">
        <v>1924</v>
      </c>
      <c r="D1196" t="s">
        <v>1923</v>
      </c>
      <c r="E1196" t="s">
        <v>1923</v>
      </c>
      <c r="F1196">
        <v>32</v>
      </c>
      <c r="G1196" t="str">
        <f>IFERROR(VLOOKUP(A1196,WordClassDict!A:B,2,FALSE),"")</f>
        <v/>
      </c>
    </row>
    <row r="1197" spans="1:7" x14ac:dyDescent="0.25">
      <c r="A1197" t="s">
        <v>255</v>
      </c>
      <c r="B1197" t="s">
        <v>7</v>
      </c>
      <c r="C1197" t="s">
        <v>968</v>
      </c>
      <c r="D1197" t="s">
        <v>255</v>
      </c>
      <c r="E1197" t="s">
        <v>256</v>
      </c>
      <c r="F1197">
        <v>32</v>
      </c>
      <c r="G1197" t="str">
        <f>IFERROR(VLOOKUP(A1197,WordClassDict!A:B,2,FALSE),"")</f>
        <v/>
      </c>
    </row>
    <row r="1198" spans="1:7" x14ac:dyDescent="0.25">
      <c r="A1198" t="s">
        <v>1925</v>
      </c>
      <c r="B1198" t="s">
        <v>7</v>
      </c>
      <c r="C1198" t="s">
        <v>1926</v>
      </c>
      <c r="D1198" t="s">
        <v>1925</v>
      </c>
      <c r="E1198" t="s">
        <v>1925</v>
      </c>
      <c r="F1198">
        <v>32</v>
      </c>
      <c r="G1198" t="str">
        <f>IFERROR(VLOOKUP(A1198,WordClassDict!A:B,2,FALSE),"")</f>
        <v/>
      </c>
    </row>
    <row r="1199" spans="1:7" x14ac:dyDescent="0.25">
      <c r="A1199" t="s">
        <v>570</v>
      </c>
      <c r="B1199" t="s">
        <v>12</v>
      </c>
      <c r="C1199" t="s">
        <v>571</v>
      </c>
      <c r="D1199" t="s">
        <v>570</v>
      </c>
      <c r="E1199" t="s">
        <v>419</v>
      </c>
      <c r="F1199">
        <v>32</v>
      </c>
      <c r="G1199" t="str">
        <f>IFERROR(VLOOKUP(A1199,WordClassDict!A:B,2,FALSE),"")</f>
        <v/>
      </c>
    </row>
    <row r="1200" spans="1:7" x14ac:dyDescent="0.25">
      <c r="A1200" t="s">
        <v>1927</v>
      </c>
      <c r="B1200" t="s">
        <v>7</v>
      </c>
      <c r="C1200" t="s">
        <v>1928</v>
      </c>
      <c r="D1200" t="s">
        <v>1927</v>
      </c>
      <c r="E1200" t="s">
        <v>1929</v>
      </c>
      <c r="F1200">
        <v>32</v>
      </c>
      <c r="G1200" t="str">
        <f>IFERROR(VLOOKUP(A1200,WordClassDict!A:B,2,FALSE),"")</f>
        <v/>
      </c>
    </row>
    <row r="1201" spans="1:7" x14ac:dyDescent="0.25">
      <c r="A1201" t="s">
        <v>1558</v>
      </c>
      <c r="B1201" t="s">
        <v>7</v>
      </c>
      <c r="C1201" t="s">
        <v>13</v>
      </c>
      <c r="D1201" t="s">
        <v>1558</v>
      </c>
      <c r="E1201" t="s">
        <v>1560</v>
      </c>
      <c r="F1201">
        <v>32</v>
      </c>
      <c r="G1201" t="str">
        <f>IFERROR(VLOOKUP(A1201,WordClassDict!A:B,2,FALSE),"")</f>
        <v/>
      </c>
    </row>
    <row r="1202" spans="1:7" x14ac:dyDescent="0.25">
      <c r="A1202" t="s">
        <v>1930</v>
      </c>
      <c r="B1202" t="s">
        <v>261</v>
      </c>
      <c r="C1202" t="s">
        <v>13</v>
      </c>
      <c r="D1202" t="s">
        <v>1930</v>
      </c>
      <c r="E1202" t="s">
        <v>1931</v>
      </c>
      <c r="F1202">
        <v>32</v>
      </c>
      <c r="G1202" t="str">
        <f>IFERROR(VLOOKUP(A1202,WordClassDict!A:B,2,FALSE),"")</f>
        <v/>
      </c>
    </row>
    <row r="1203" spans="1:7" x14ac:dyDescent="0.25">
      <c r="A1203" t="s">
        <v>136</v>
      </c>
      <c r="B1203" t="s">
        <v>34</v>
      </c>
      <c r="C1203" t="s">
        <v>1518</v>
      </c>
      <c r="D1203" t="s">
        <v>138</v>
      </c>
      <c r="E1203" t="s">
        <v>139</v>
      </c>
      <c r="F1203">
        <v>32</v>
      </c>
      <c r="G1203" t="str">
        <f>IFERROR(VLOOKUP(A1203,WordClassDict!A:B,2,FALSE),"")</f>
        <v/>
      </c>
    </row>
    <row r="1204" spans="1:7" x14ac:dyDescent="0.25">
      <c r="A1204" t="s">
        <v>1932</v>
      </c>
      <c r="B1204" t="s">
        <v>7</v>
      </c>
      <c r="C1204" t="s">
        <v>1933</v>
      </c>
      <c r="D1204" t="s">
        <v>1932</v>
      </c>
      <c r="E1204" t="s">
        <v>1813</v>
      </c>
      <c r="F1204">
        <v>32</v>
      </c>
      <c r="G1204" t="str">
        <f>IFERROR(VLOOKUP(A1204,WordClassDict!A:B,2,FALSE),"")</f>
        <v/>
      </c>
    </row>
    <row r="1205" spans="1:7" x14ac:dyDescent="0.25">
      <c r="A1205" t="s">
        <v>1639</v>
      </c>
      <c r="B1205" t="s">
        <v>7</v>
      </c>
      <c r="C1205" t="s">
        <v>1934</v>
      </c>
      <c r="D1205" t="s">
        <v>1639</v>
      </c>
      <c r="E1205" t="s">
        <v>1641</v>
      </c>
      <c r="F1205">
        <v>32</v>
      </c>
      <c r="G1205" t="str">
        <f>IFERROR(VLOOKUP(A1205,WordClassDict!A:B,2,FALSE),"")</f>
        <v/>
      </c>
    </row>
    <row r="1206" spans="1:7" x14ac:dyDescent="0.25">
      <c r="A1206" t="s">
        <v>713</v>
      </c>
      <c r="B1206" t="s">
        <v>34</v>
      </c>
      <c r="C1206" t="s">
        <v>1935</v>
      </c>
      <c r="D1206" t="s">
        <v>715</v>
      </c>
      <c r="E1206" t="s">
        <v>716</v>
      </c>
      <c r="F1206">
        <v>32</v>
      </c>
      <c r="G1206" t="str">
        <f>IFERROR(VLOOKUP(A1206,WordClassDict!A:B,2,FALSE),"")</f>
        <v/>
      </c>
    </row>
    <row r="1207" spans="1:7" x14ac:dyDescent="0.25">
      <c r="A1207" t="s">
        <v>175</v>
      </c>
      <c r="B1207" t="s">
        <v>12</v>
      </c>
      <c r="C1207" t="s">
        <v>244</v>
      </c>
      <c r="D1207" t="s">
        <v>175</v>
      </c>
      <c r="E1207" t="s">
        <v>175</v>
      </c>
      <c r="F1207">
        <v>32</v>
      </c>
      <c r="G1207" t="str">
        <f>IFERROR(VLOOKUP(A1207,WordClassDict!A:B,2,FALSE),"")</f>
        <v/>
      </c>
    </row>
    <row r="1208" spans="1:7" x14ac:dyDescent="0.25">
      <c r="A1208" t="s">
        <v>1936</v>
      </c>
      <c r="B1208" t="s">
        <v>7</v>
      </c>
      <c r="C1208" t="s">
        <v>1937</v>
      </c>
      <c r="D1208" t="s">
        <v>1936</v>
      </c>
      <c r="E1208" t="s">
        <v>1938</v>
      </c>
      <c r="F1208">
        <v>32</v>
      </c>
      <c r="G1208" t="str">
        <f>IFERROR(VLOOKUP(A1208,WordClassDict!A:B,2,FALSE),"")</f>
        <v/>
      </c>
    </row>
    <row r="1209" spans="1:7" x14ac:dyDescent="0.25">
      <c r="A1209" t="s">
        <v>1939</v>
      </c>
      <c r="B1209" t="s">
        <v>12</v>
      </c>
      <c r="C1209" t="s">
        <v>13</v>
      </c>
      <c r="D1209" t="s">
        <v>1939</v>
      </c>
      <c r="E1209" t="s">
        <v>1939</v>
      </c>
      <c r="F1209">
        <v>32</v>
      </c>
      <c r="G1209" t="str">
        <f>IFERROR(VLOOKUP(A1209,WordClassDict!A:B,2,FALSE),"")</f>
        <v/>
      </c>
    </row>
    <row r="1210" spans="1:7" x14ac:dyDescent="0.25">
      <c r="A1210" t="s">
        <v>524</v>
      </c>
      <c r="B1210" t="s">
        <v>12</v>
      </c>
      <c r="C1210" t="s">
        <v>1768</v>
      </c>
      <c r="D1210" t="s">
        <v>524</v>
      </c>
      <c r="E1210" t="s">
        <v>524</v>
      </c>
      <c r="F1210">
        <v>32</v>
      </c>
      <c r="G1210" t="str">
        <f>IFERROR(VLOOKUP(A1210,WordClassDict!A:B,2,FALSE),"")</f>
        <v/>
      </c>
    </row>
    <row r="1211" spans="1:7" x14ac:dyDescent="0.25">
      <c r="A1211" t="s">
        <v>894</v>
      </c>
      <c r="B1211" t="s">
        <v>69</v>
      </c>
      <c r="C1211" t="s">
        <v>739</v>
      </c>
      <c r="D1211" t="s">
        <v>894</v>
      </c>
      <c r="E1211" t="s">
        <v>214</v>
      </c>
      <c r="F1211">
        <v>31</v>
      </c>
      <c r="G1211" t="str">
        <f>IFERROR(VLOOKUP(A1211,WordClassDict!A:B,2,FALSE),"")</f>
        <v/>
      </c>
    </row>
    <row r="1212" spans="1:7" x14ac:dyDescent="0.25">
      <c r="A1212" t="s">
        <v>249</v>
      </c>
      <c r="B1212" t="s">
        <v>12</v>
      </c>
      <c r="C1212" t="s">
        <v>13</v>
      </c>
      <c r="D1212" t="s">
        <v>249</v>
      </c>
      <c r="E1212" t="s">
        <v>249</v>
      </c>
      <c r="F1212">
        <v>31</v>
      </c>
      <c r="G1212" t="str">
        <f>IFERROR(VLOOKUP(A1212,WordClassDict!A:B,2,FALSE),"")</f>
        <v/>
      </c>
    </row>
    <row r="1213" spans="1:7" hidden="1" x14ac:dyDescent="0.25">
      <c r="A1213" t="s">
        <v>1940</v>
      </c>
      <c r="B1213" t="s">
        <v>12</v>
      </c>
      <c r="C1213" t="s">
        <v>13</v>
      </c>
      <c r="D1213" t="s">
        <v>1940</v>
      </c>
      <c r="E1213" t="s">
        <v>1940</v>
      </c>
      <c r="F1213">
        <v>31</v>
      </c>
      <c r="G1213" t="str">
        <f>IFERROR(VLOOKUP(A1213,WordClassDict!A:B,2,FALSE),"")</f>
        <v>tool.db</v>
      </c>
    </row>
    <row r="1214" spans="1:7" hidden="1" x14ac:dyDescent="0.25">
      <c r="A1214" t="s">
        <v>1117</v>
      </c>
      <c r="B1214" t="s">
        <v>12</v>
      </c>
      <c r="C1214" t="s">
        <v>1941</v>
      </c>
      <c r="D1214" t="s">
        <v>1117</v>
      </c>
      <c r="E1214" t="s">
        <v>1117</v>
      </c>
      <c r="F1214">
        <v>31</v>
      </c>
      <c r="G1214" t="str">
        <f>IFERROR(VLOOKUP(A1214,WordClassDict!A:B,2,FALSE),"")</f>
        <v>tool.cloud</v>
      </c>
    </row>
    <row r="1215" spans="1:7" x14ac:dyDescent="0.25">
      <c r="A1215" t="s">
        <v>1942</v>
      </c>
      <c r="B1215" t="s">
        <v>239</v>
      </c>
      <c r="C1215" t="s">
        <v>1010</v>
      </c>
      <c r="D1215" t="s">
        <v>1942</v>
      </c>
      <c r="E1215" t="s">
        <v>98</v>
      </c>
      <c r="F1215">
        <v>31</v>
      </c>
      <c r="G1215" t="str">
        <f>IFERROR(VLOOKUP(A1215,WordClassDict!A:B,2,FALSE),"")</f>
        <v/>
      </c>
    </row>
    <row r="1216" spans="1:7" x14ac:dyDescent="0.25">
      <c r="A1216" t="s">
        <v>1943</v>
      </c>
      <c r="B1216" t="s">
        <v>113</v>
      </c>
      <c r="C1216" t="s">
        <v>1776</v>
      </c>
      <c r="D1216" t="s">
        <v>1943</v>
      </c>
      <c r="E1216" t="s">
        <v>197</v>
      </c>
      <c r="F1216">
        <v>31</v>
      </c>
      <c r="G1216" t="str">
        <f>IFERROR(VLOOKUP(A1216,WordClassDict!A:B,2,FALSE),"")</f>
        <v/>
      </c>
    </row>
    <row r="1217" spans="1:7" x14ac:dyDescent="0.25">
      <c r="A1217" t="s">
        <v>1944</v>
      </c>
      <c r="B1217" t="s">
        <v>12</v>
      </c>
      <c r="C1217" t="s">
        <v>1945</v>
      </c>
      <c r="D1217" t="s">
        <v>1944</v>
      </c>
      <c r="E1217" t="s">
        <v>1946</v>
      </c>
      <c r="F1217">
        <v>31</v>
      </c>
      <c r="G1217" t="str">
        <f>IFERROR(VLOOKUP(A1217,WordClassDict!A:B,2,FALSE),"")</f>
        <v/>
      </c>
    </row>
    <row r="1218" spans="1:7" x14ac:dyDescent="0.25">
      <c r="A1218" t="s">
        <v>173</v>
      </c>
      <c r="B1218" t="s">
        <v>7</v>
      </c>
      <c r="C1218" t="s">
        <v>1947</v>
      </c>
      <c r="D1218" t="s">
        <v>173</v>
      </c>
      <c r="E1218" t="s">
        <v>175</v>
      </c>
      <c r="F1218">
        <v>31</v>
      </c>
      <c r="G1218" t="str">
        <f>IFERROR(VLOOKUP(A1218,WordClassDict!A:B,2,FALSE),"")</f>
        <v/>
      </c>
    </row>
    <row r="1219" spans="1:7" x14ac:dyDescent="0.25">
      <c r="A1219" t="s">
        <v>1021</v>
      </c>
      <c r="B1219" t="s">
        <v>12</v>
      </c>
      <c r="C1219" t="s">
        <v>1022</v>
      </c>
      <c r="D1219" t="s">
        <v>1021</v>
      </c>
      <c r="E1219" t="s">
        <v>1023</v>
      </c>
      <c r="F1219">
        <v>31</v>
      </c>
      <c r="G1219" t="str">
        <f>IFERROR(VLOOKUP(A1219,WordClassDict!A:B,2,FALSE),"")</f>
        <v/>
      </c>
    </row>
    <row r="1220" spans="1:7" hidden="1" x14ac:dyDescent="0.25">
      <c r="A1220" t="s">
        <v>1948</v>
      </c>
      <c r="B1220" t="s">
        <v>12</v>
      </c>
      <c r="C1220" t="s">
        <v>13</v>
      </c>
      <c r="D1220" t="s">
        <v>1948</v>
      </c>
      <c r="E1220" t="s">
        <v>1949</v>
      </c>
      <c r="F1220">
        <v>31</v>
      </c>
      <c r="G1220" t="str">
        <f>IFERROR(VLOOKUP(A1220,WordClassDict!A:B,2,FALSE),"")</f>
        <v>tool.ci/cd</v>
      </c>
    </row>
    <row r="1221" spans="1:7" x14ac:dyDescent="0.25">
      <c r="A1221" t="s">
        <v>1950</v>
      </c>
      <c r="B1221" t="s">
        <v>63</v>
      </c>
      <c r="C1221" t="s">
        <v>1951</v>
      </c>
      <c r="D1221" t="s">
        <v>1950</v>
      </c>
      <c r="E1221" t="s">
        <v>1708</v>
      </c>
      <c r="F1221">
        <v>31</v>
      </c>
      <c r="G1221" t="str">
        <f>IFERROR(VLOOKUP(A1221,WordClassDict!A:B,2,FALSE),"")</f>
        <v/>
      </c>
    </row>
    <row r="1222" spans="1:7" x14ac:dyDescent="0.25">
      <c r="A1222" t="s">
        <v>1952</v>
      </c>
      <c r="B1222" t="s">
        <v>7</v>
      </c>
      <c r="C1222" t="s">
        <v>1953</v>
      </c>
      <c r="D1222" t="s">
        <v>1952</v>
      </c>
      <c r="E1222" t="s">
        <v>1952</v>
      </c>
      <c r="F1222">
        <v>31</v>
      </c>
      <c r="G1222" t="str">
        <f>IFERROR(VLOOKUP(A1222,WordClassDict!A:B,2,FALSE),"")</f>
        <v/>
      </c>
    </row>
    <row r="1223" spans="1:7" x14ac:dyDescent="0.25">
      <c r="A1223" t="s">
        <v>1483</v>
      </c>
      <c r="B1223" t="s">
        <v>69</v>
      </c>
      <c r="C1223" t="s">
        <v>1954</v>
      </c>
      <c r="D1223" t="s">
        <v>1483</v>
      </c>
      <c r="E1223" t="s">
        <v>931</v>
      </c>
      <c r="F1223">
        <v>31</v>
      </c>
      <c r="G1223" t="str">
        <f>IFERROR(VLOOKUP(A1223,WordClassDict!A:B,2,FALSE),"")</f>
        <v/>
      </c>
    </row>
    <row r="1224" spans="1:7" x14ac:dyDescent="0.25">
      <c r="A1224" t="s">
        <v>1955</v>
      </c>
      <c r="B1224" t="s">
        <v>113</v>
      </c>
      <c r="C1224" t="s">
        <v>1956</v>
      </c>
      <c r="D1224" t="s">
        <v>1955</v>
      </c>
      <c r="E1224" t="s">
        <v>205</v>
      </c>
      <c r="F1224">
        <v>31</v>
      </c>
      <c r="G1224" t="str">
        <f>IFERROR(VLOOKUP(A1224,WordClassDict!A:B,2,FALSE),"")</f>
        <v/>
      </c>
    </row>
    <row r="1225" spans="1:7" x14ac:dyDescent="0.25">
      <c r="A1225" t="s">
        <v>1957</v>
      </c>
      <c r="B1225" t="s">
        <v>12</v>
      </c>
      <c r="C1225" t="s">
        <v>1958</v>
      </c>
      <c r="D1225" t="s">
        <v>1957</v>
      </c>
      <c r="E1225" t="s">
        <v>1957</v>
      </c>
      <c r="F1225">
        <v>31</v>
      </c>
      <c r="G1225" t="str">
        <f>IFERROR(VLOOKUP(A1225,WordClassDict!A:B,2,FALSE),"")</f>
        <v/>
      </c>
    </row>
    <row r="1226" spans="1:7" x14ac:dyDescent="0.25">
      <c r="A1226" t="s">
        <v>141</v>
      </c>
      <c r="B1226" t="s">
        <v>7</v>
      </c>
      <c r="C1226" t="s">
        <v>1959</v>
      </c>
      <c r="D1226" t="s">
        <v>141</v>
      </c>
      <c r="E1226" t="s">
        <v>143</v>
      </c>
      <c r="F1226">
        <v>31</v>
      </c>
      <c r="G1226" t="str">
        <f>IFERROR(VLOOKUP(A1226,WordClassDict!A:B,2,FALSE),"")</f>
        <v/>
      </c>
    </row>
    <row r="1227" spans="1:7" x14ac:dyDescent="0.25">
      <c r="A1227" t="s">
        <v>1403</v>
      </c>
      <c r="B1227" t="s">
        <v>7</v>
      </c>
      <c r="C1227" t="s">
        <v>1960</v>
      </c>
      <c r="D1227" t="s">
        <v>1403</v>
      </c>
      <c r="E1227" t="s">
        <v>1405</v>
      </c>
      <c r="F1227">
        <v>31</v>
      </c>
      <c r="G1227" t="str">
        <f>IFERROR(VLOOKUP(A1227,WordClassDict!A:B,2,FALSE),"")</f>
        <v/>
      </c>
    </row>
    <row r="1228" spans="1:7" x14ac:dyDescent="0.25">
      <c r="A1228" t="s">
        <v>748</v>
      </c>
      <c r="B1228" t="s">
        <v>113</v>
      </c>
      <c r="C1228" t="s">
        <v>1534</v>
      </c>
      <c r="D1228" t="s">
        <v>748</v>
      </c>
      <c r="E1228" t="s">
        <v>46</v>
      </c>
      <c r="F1228">
        <v>31</v>
      </c>
      <c r="G1228" t="str">
        <f>IFERROR(VLOOKUP(A1228,WordClassDict!A:B,2,FALSE),"")</f>
        <v/>
      </c>
    </row>
    <row r="1229" spans="1:7" x14ac:dyDescent="0.25">
      <c r="A1229" t="s">
        <v>419</v>
      </c>
      <c r="B1229" t="s">
        <v>113</v>
      </c>
      <c r="C1229" t="s">
        <v>1355</v>
      </c>
      <c r="D1229" t="s">
        <v>419</v>
      </c>
      <c r="E1229" t="s">
        <v>419</v>
      </c>
      <c r="F1229">
        <v>31</v>
      </c>
      <c r="G1229" t="str">
        <f>IFERROR(VLOOKUP(A1229,WordClassDict!A:B,2,FALSE),"")</f>
        <v/>
      </c>
    </row>
    <row r="1230" spans="1:7" x14ac:dyDescent="0.25">
      <c r="A1230" t="s">
        <v>1855</v>
      </c>
      <c r="B1230" t="s">
        <v>63</v>
      </c>
      <c r="C1230" t="s">
        <v>1961</v>
      </c>
      <c r="D1230" t="s">
        <v>1855</v>
      </c>
      <c r="E1230" t="s">
        <v>1856</v>
      </c>
      <c r="F1230">
        <v>31</v>
      </c>
      <c r="G1230" t="str">
        <f>IFERROR(VLOOKUP(A1230,WordClassDict!A:B,2,FALSE),"")</f>
        <v/>
      </c>
    </row>
    <row r="1231" spans="1:7" x14ac:dyDescent="0.25">
      <c r="A1231" t="s">
        <v>1962</v>
      </c>
      <c r="B1231" t="s">
        <v>63</v>
      </c>
      <c r="C1231" t="s">
        <v>1963</v>
      </c>
      <c r="D1231" t="s">
        <v>1962</v>
      </c>
      <c r="E1231" t="s">
        <v>1964</v>
      </c>
      <c r="F1231">
        <v>31</v>
      </c>
      <c r="G1231" t="str">
        <f>IFERROR(VLOOKUP(A1231,WordClassDict!A:B,2,FALSE),"")</f>
        <v/>
      </c>
    </row>
    <row r="1232" spans="1:7" x14ac:dyDescent="0.25">
      <c r="A1232" t="s">
        <v>1965</v>
      </c>
      <c r="B1232" t="s">
        <v>34</v>
      </c>
      <c r="C1232" t="s">
        <v>1966</v>
      </c>
      <c r="D1232" t="s">
        <v>1967</v>
      </c>
      <c r="E1232" t="s">
        <v>1967</v>
      </c>
      <c r="F1232">
        <v>31</v>
      </c>
      <c r="G1232" t="str">
        <f>IFERROR(VLOOKUP(A1232,WordClassDict!A:B,2,FALSE),"")</f>
        <v/>
      </c>
    </row>
    <row r="1233" spans="1:7" x14ac:dyDescent="0.25">
      <c r="A1233" t="s">
        <v>1968</v>
      </c>
      <c r="B1233" t="s">
        <v>276</v>
      </c>
      <c r="C1233" t="s">
        <v>1365</v>
      </c>
      <c r="D1233" t="s">
        <v>1968</v>
      </c>
      <c r="E1233" t="s">
        <v>697</v>
      </c>
      <c r="F1233">
        <v>31</v>
      </c>
      <c r="G1233" t="str">
        <f>IFERROR(VLOOKUP(A1233,WordClassDict!A:B,2,FALSE),"")</f>
        <v/>
      </c>
    </row>
    <row r="1234" spans="1:7" x14ac:dyDescent="0.25">
      <c r="A1234" t="s">
        <v>1969</v>
      </c>
      <c r="B1234" t="s">
        <v>34</v>
      </c>
      <c r="C1234" t="s">
        <v>225</v>
      </c>
      <c r="D1234" t="s">
        <v>224</v>
      </c>
      <c r="E1234" t="s">
        <v>224</v>
      </c>
      <c r="F1234">
        <v>31</v>
      </c>
      <c r="G1234" t="str">
        <f>IFERROR(VLOOKUP(A1234,WordClassDict!A:B,2,FALSE),"")</f>
        <v/>
      </c>
    </row>
    <row r="1235" spans="1:7" x14ac:dyDescent="0.25">
      <c r="A1235" t="s">
        <v>1970</v>
      </c>
      <c r="B1235" t="s">
        <v>7</v>
      </c>
      <c r="C1235" t="s">
        <v>1971</v>
      </c>
      <c r="D1235" t="s">
        <v>1970</v>
      </c>
      <c r="E1235" t="s">
        <v>1970</v>
      </c>
      <c r="F1235">
        <v>31</v>
      </c>
      <c r="G1235" t="str">
        <f>IFERROR(VLOOKUP(A1235,WordClassDict!A:B,2,FALSE),"")</f>
        <v/>
      </c>
    </row>
    <row r="1236" spans="1:7" x14ac:dyDescent="0.25">
      <c r="A1236" t="s">
        <v>1343</v>
      </c>
      <c r="B1236" t="s">
        <v>63</v>
      </c>
      <c r="C1236" t="s">
        <v>1972</v>
      </c>
      <c r="D1236" t="s">
        <v>1343</v>
      </c>
      <c r="E1236" t="s">
        <v>1343</v>
      </c>
      <c r="F1236">
        <v>31</v>
      </c>
      <c r="G1236" t="str">
        <f>IFERROR(VLOOKUP(A1236,WordClassDict!A:B,2,FALSE),"")</f>
        <v/>
      </c>
    </row>
    <row r="1237" spans="1:7" x14ac:dyDescent="0.25">
      <c r="A1237" t="s">
        <v>93</v>
      </c>
      <c r="B1237" t="s">
        <v>34</v>
      </c>
      <c r="C1237" t="s">
        <v>1973</v>
      </c>
      <c r="D1237" t="s">
        <v>95</v>
      </c>
      <c r="E1237" t="s">
        <v>95</v>
      </c>
      <c r="F1237">
        <v>31</v>
      </c>
      <c r="G1237" t="str">
        <f>IFERROR(VLOOKUP(A1237,WordClassDict!A:B,2,FALSE),"")</f>
        <v/>
      </c>
    </row>
    <row r="1238" spans="1:7" x14ac:dyDescent="0.25">
      <c r="A1238" t="s">
        <v>1974</v>
      </c>
      <c r="B1238" t="s">
        <v>63</v>
      </c>
      <c r="C1238" t="s">
        <v>13</v>
      </c>
      <c r="D1238" t="s">
        <v>1974</v>
      </c>
      <c r="E1238" t="s">
        <v>1974</v>
      </c>
      <c r="F1238">
        <v>31</v>
      </c>
      <c r="G1238" t="str">
        <f>IFERROR(VLOOKUP(A1238,WordClassDict!A:B,2,FALSE),"")</f>
        <v/>
      </c>
    </row>
    <row r="1239" spans="1:7" x14ac:dyDescent="0.25">
      <c r="A1239" t="s">
        <v>835</v>
      </c>
      <c r="B1239" t="s">
        <v>12</v>
      </c>
      <c r="C1239" t="s">
        <v>13</v>
      </c>
      <c r="D1239" t="s">
        <v>835</v>
      </c>
      <c r="E1239" t="s">
        <v>835</v>
      </c>
      <c r="F1239">
        <v>31</v>
      </c>
      <c r="G1239" t="str">
        <f>IFERROR(VLOOKUP(A1239,WordClassDict!A:B,2,FALSE),"")</f>
        <v/>
      </c>
    </row>
    <row r="1240" spans="1:7" x14ac:dyDescent="0.25">
      <c r="A1240" t="s">
        <v>1975</v>
      </c>
      <c r="B1240" t="s">
        <v>261</v>
      </c>
      <c r="C1240" t="s">
        <v>1976</v>
      </c>
      <c r="D1240" t="s">
        <v>1975</v>
      </c>
      <c r="E1240" t="s">
        <v>1975</v>
      </c>
      <c r="F1240">
        <v>31</v>
      </c>
      <c r="G1240" t="str">
        <f>IFERROR(VLOOKUP(A1240,WordClassDict!A:B,2,FALSE),"")</f>
        <v/>
      </c>
    </row>
    <row r="1241" spans="1:7" x14ac:dyDescent="0.25">
      <c r="A1241" t="s">
        <v>1204</v>
      </c>
      <c r="B1241" t="s">
        <v>12</v>
      </c>
      <c r="C1241" t="s">
        <v>989</v>
      </c>
      <c r="D1241" t="s">
        <v>1204</v>
      </c>
      <c r="E1241" t="s">
        <v>1204</v>
      </c>
      <c r="F1241">
        <v>31</v>
      </c>
      <c r="G1241" t="str">
        <f>IFERROR(VLOOKUP(A1241,WordClassDict!A:B,2,FALSE),"")</f>
        <v/>
      </c>
    </row>
    <row r="1242" spans="1:7" x14ac:dyDescent="0.25">
      <c r="A1242" t="s">
        <v>96</v>
      </c>
      <c r="B1242" t="s">
        <v>12</v>
      </c>
      <c r="C1242" t="s">
        <v>97</v>
      </c>
      <c r="D1242" t="s">
        <v>96</v>
      </c>
      <c r="E1242" t="s">
        <v>98</v>
      </c>
      <c r="F1242">
        <v>31</v>
      </c>
      <c r="G1242" t="str">
        <f>IFERROR(VLOOKUP(A1242,WordClassDict!A:B,2,FALSE),"")</f>
        <v/>
      </c>
    </row>
    <row r="1243" spans="1:7" x14ac:dyDescent="0.25">
      <c r="A1243">
        <v>5</v>
      </c>
      <c r="B1243" t="s">
        <v>284</v>
      </c>
      <c r="C1243" t="s">
        <v>1977</v>
      </c>
      <c r="D1243">
        <v>5</v>
      </c>
      <c r="E1243">
        <v>5</v>
      </c>
      <c r="F1243">
        <v>31</v>
      </c>
      <c r="G1243" t="str">
        <f>IFERROR(VLOOKUP(A1243,WordClassDict!A:B,2,FALSE),"")</f>
        <v/>
      </c>
    </row>
    <row r="1244" spans="1:7" x14ac:dyDescent="0.25">
      <c r="A1244" t="s">
        <v>1978</v>
      </c>
      <c r="B1244" t="s">
        <v>7</v>
      </c>
      <c r="C1244" t="s">
        <v>1041</v>
      </c>
      <c r="D1244" t="s">
        <v>1978</v>
      </c>
      <c r="E1244" t="s">
        <v>1978</v>
      </c>
      <c r="F1244">
        <v>31</v>
      </c>
      <c r="G1244" t="str">
        <f>IFERROR(VLOOKUP(A1244,WordClassDict!A:B,2,FALSE),"")</f>
        <v/>
      </c>
    </row>
    <row r="1245" spans="1:7" hidden="1" x14ac:dyDescent="0.25">
      <c r="A1245" t="s">
        <v>1979</v>
      </c>
      <c r="B1245" t="s">
        <v>7</v>
      </c>
      <c r="C1245" t="s">
        <v>13</v>
      </c>
      <c r="D1245" t="s">
        <v>1979</v>
      </c>
      <c r="E1245" t="s">
        <v>1979</v>
      </c>
      <c r="F1245">
        <v>31</v>
      </c>
      <c r="G1245" t="str">
        <f>IFERROR(VLOOKUP(A1245,WordClassDict!A:B,2,FALSE),"")</f>
        <v>tool</v>
      </c>
    </row>
    <row r="1246" spans="1:7" x14ac:dyDescent="0.25">
      <c r="A1246" t="s">
        <v>320</v>
      </c>
      <c r="B1246" t="s">
        <v>34</v>
      </c>
      <c r="C1246" t="s">
        <v>321</v>
      </c>
      <c r="D1246" t="s">
        <v>320</v>
      </c>
      <c r="E1246" t="s">
        <v>323</v>
      </c>
      <c r="F1246">
        <v>31</v>
      </c>
      <c r="G1246" t="str">
        <f>IFERROR(VLOOKUP(A1246,WordClassDict!A:B,2,FALSE),"")</f>
        <v/>
      </c>
    </row>
    <row r="1247" spans="1:7" x14ac:dyDescent="0.25">
      <c r="A1247" t="s">
        <v>1980</v>
      </c>
      <c r="B1247" t="s">
        <v>69</v>
      </c>
      <c r="C1247" t="s">
        <v>1981</v>
      </c>
      <c r="D1247" t="s">
        <v>1980</v>
      </c>
      <c r="E1247" t="s">
        <v>1982</v>
      </c>
      <c r="F1247">
        <v>31</v>
      </c>
      <c r="G1247" t="str">
        <f>IFERROR(VLOOKUP(A1247,WordClassDict!A:B,2,FALSE),"")</f>
        <v/>
      </c>
    </row>
    <row r="1248" spans="1:7" x14ac:dyDescent="0.25">
      <c r="A1248" t="s">
        <v>1983</v>
      </c>
      <c r="B1248" t="s">
        <v>69</v>
      </c>
      <c r="C1248" t="s">
        <v>1984</v>
      </c>
      <c r="D1248" t="s">
        <v>1983</v>
      </c>
      <c r="E1248" t="s">
        <v>1698</v>
      </c>
      <c r="F1248">
        <v>31</v>
      </c>
      <c r="G1248" t="str">
        <f>IFERROR(VLOOKUP(A1248,WordClassDict!A:B,2,FALSE),"")</f>
        <v/>
      </c>
    </row>
    <row r="1249" spans="1:7" hidden="1" x14ac:dyDescent="0.25">
      <c r="A1249" t="s">
        <v>1985</v>
      </c>
      <c r="B1249" t="s">
        <v>63</v>
      </c>
      <c r="C1249" t="s">
        <v>1986</v>
      </c>
      <c r="D1249" t="s">
        <v>1985</v>
      </c>
      <c r="E1249" t="s">
        <v>1987</v>
      </c>
      <c r="F1249">
        <v>31</v>
      </c>
      <c r="G1249" t="str">
        <f>IFERROR(VLOOKUP(A1249,WordClassDict!A:B,2,FALSE),"")</f>
        <v>tool.protocol</v>
      </c>
    </row>
    <row r="1250" spans="1:7" x14ac:dyDescent="0.25">
      <c r="A1250" t="s">
        <v>81</v>
      </c>
      <c r="B1250" t="s">
        <v>12</v>
      </c>
      <c r="C1250" t="s">
        <v>1588</v>
      </c>
      <c r="D1250" t="s">
        <v>81</v>
      </c>
      <c r="E1250" t="s">
        <v>83</v>
      </c>
      <c r="F1250">
        <v>31</v>
      </c>
      <c r="G1250" t="str">
        <f>IFERROR(VLOOKUP(A1250,WordClassDict!A:B,2,FALSE),"")</f>
        <v/>
      </c>
    </row>
    <row r="1251" spans="1:7" x14ac:dyDescent="0.25">
      <c r="A1251" t="s">
        <v>1988</v>
      </c>
      <c r="B1251" t="s">
        <v>123</v>
      </c>
      <c r="C1251" t="s">
        <v>1989</v>
      </c>
      <c r="D1251" t="s">
        <v>1988</v>
      </c>
      <c r="E1251" t="s">
        <v>623</v>
      </c>
      <c r="F1251">
        <v>31</v>
      </c>
      <c r="G1251" t="str">
        <f>IFERROR(VLOOKUP(A1251,WordClassDict!A:B,2,FALSE),"")</f>
        <v/>
      </c>
    </row>
    <row r="1252" spans="1:7" x14ac:dyDescent="0.25">
      <c r="A1252" t="s">
        <v>1771</v>
      </c>
      <c r="B1252" t="s">
        <v>239</v>
      </c>
      <c r="C1252" t="s">
        <v>1990</v>
      </c>
      <c r="D1252" t="s">
        <v>1771</v>
      </c>
      <c r="E1252" t="s">
        <v>1773</v>
      </c>
      <c r="F1252">
        <v>31</v>
      </c>
      <c r="G1252" t="str">
        <f>IFERROR(VLOOKUP(A1252,WordClassDict!A:B,2,FALSE),"")</f>
        <v/>
      </c>
    </row>
    <row r="1253" spans="1:7" x14ac:dyDescent="0.25">
      <c r="A1253" t="s">
        <v>1991</v>
      </c>
      <c r="B1253" t="s">
        <v>12</v>
      </c>
      <c r="C1253" t="s">
        <v>13</v>
      </c>
      <c r="D1253" t="s">
        <v>1991</v>
      </c>
      <c r="E1253" t="s">
        <v>1991</v>
      </c>
      <c r="F1253">
        <v>31</v>
      </c>
      <c r="G1253" t="str">
        <f>IFERROR(VLOOKUP(A1253,WordClassDict!A:B,2,FALSE),"")</f>
        <v/>
      </c>
    </row>
    <row r="1254" spans="1:7" x14ac:dyDescent="0.25">
      <c r="A1254" t="s">
        <v>136</v>
      </c>
      <c r="B1254" t="s">
        <v>34</v>
      </c>
      <c r="C1254" t="s">
        <v>1992</v>
      </c>
      <c r="D1254" t="s">
        <v>138</v>
      </c>
      <c r="E1254" t="s">
        <v>139</v>
      </c>
      <c r="F1254">
        <v>31</v>
      </c>
      <c r="G1254" t="str">
        <f>IFERROR(VLOOKUP(A1254,WordClassDict!A:B,2,FALSE),"")</f>
        <v/>
      </c>
    </row>
    <row r="1255" spans="1:7" x14ac:dyDescent="0.25">
      <c r="A1255" t="s">
        <v>1993</v>
      </c>
      <c r="B1255" t="s">
        <v>7</v>
      </c>
      <c r="C1255" t="s">
        <v>1994</v>
      </c>
      <c r="D1255" t="s">
        <v>1993</v>
      </c>
      <c r="E1255" t="s">
        <v>1993</v>
      </c>
      <c r="F1255">
        <v>31</v>
      </c>
      <c r="G1255" t="str">
        <f>IFERROR(VLOOKUP(A1255,WordClassDict!A:B,2,FALSE),"")</f>
        <v/>
      </c>
    </row>
    <row r="1256" spans="1:7" x14ac:dyDescent="0.25">
      <c r="A1256" t="s">
        <v>1995</v>
      </c>
      <c r="B1256" t="s">
        <v>7</v>
      </c>
      <c r="C1256" t="s">
        <v>1996</v>
      </c>
      <c r="D1256" t="s">
        <v>1995</v>
      </c>
      <c r="E1256" t="s">
        <v>1995</v>
      </c>
      <c r="F1256">
        <v>31</v>
      </c>
      <c r="G1256" t="str">
        <f>IFERROR(VLOOKUP(A1256,WordClassDict!A:B,2,FALSE),"")</f>
        <v/>
      </c>
    </row>
    <row r="1257" spans="1:7" hidden="1" x14ac:dyDescent="0.25">
      <c r="A1257" t="s">
        <v>1997</v>
      </c>
      <c r="B1257" t="s">
        <v>12</v>
      </c>
      <c r="C1257" t="s">
        <v>13</v>
      </c>
      <c r="D1257" t="s">
        <v>1997</v>
      </c>
      <c r="E1257" t="s">
        <v>1997</v>
      </c>
      <c r="F1257">
        <v>31</v>
      </c>
      <c r="G1257" t="str">
        <f>IFERROR(VLOOKUP(A1257,WordClassDict!A:B,2,FALSE),"")</f>
        <v>tool.version</v>
      </c>
    </row>
    <row r="1258" spans="1:7" x14ac:dyDescent="0.25">
      <c r="A1258" t="s">
        <v>17</v>
      </c>
      <c r="B1258" t="s">
        <v>7</v>
      </c>
      <c r="C1258" t="s">
        <v>1038</v>
      </c>
      <c r="D1258" t="s">
        <v>17</v>
      </c>
      <c r="E1258" t="s">
        <v>17</v>
      </c>
      <c r="F1258">
        <v>31</v>
      </c>
      <c r="G1258" t="str">
        <f>IFERROR(VLOOKUP(A1258,WordClassDict!A:B,2,FALSE),"")</f>
        <v/>
      </c>
    </row>
    <row r="1259" spans="1:7" x14ac:dyDescent="0.25">
      <c r="A1259" t="s">
        <v>1998</v>
      </c>
      <c r="B1259" t="s">
        <v>34</v>
      </c>
      <c r="C1259" t="s">
        <v>1999</v>
      </c>
      <c r="D1259" t="s">
        <v>2000</v>
      </c>
      <c r="E1259" t="s">
        <v>1594</v>
      </c>
      <c r="F1259">
        <v>31</v>
      </c>
      <c r="G1259" t="str">
        <f>IFERROR(VLOOKUP(A1259,WordClassDict!A:B,2,FALSE),"")</f>
        <v/>
      </c>
    </row>
    <row r="1260" spans="1:7" x14ac:dyDescent="0.25">
      <c r="A1260" t="s">
        <v>33</v>
      </c>
      <c r="B1260" t="s">
        <v>34</v>
      </c>
      <c r="C1260" t="s">
        <v>35</v>
      </c>
      <c r="D1260" t="s">
        <v>33</v>
      </c>
      <c r="E1260" t="s">
        <v>36</v>
      </c>
      <c r="F1260">
        <v>31</v>
      </c>
      <c r="G1260" t="str">
        <f>IFERROR(VLOOKUP(A1260,WordClassDict!A:B,2,FALSE),"")</f>
        <v/>
      </c>
    </row>
    <row r="1261" spans="1:7" x14ac:dyDescent="0.25">
      <c r="A1261" t="s">
        <v>2001</v>
      </c>
      <c r="B1261" t="s">
        <v>63</v>
      </c>
      <c r="C1261" t="s">
        <v>13</v>
      </c>
      <c r="D1261" t="s">
        <v>2001</v>
      </c>
      <c r="E1261" t="s">
        <v>2001</v>
      </c>
      <c r="F1261">
        <v>31</v>
      </c>
      <c r="G1261" t="str">
        <f>IFERROR(VLOOKUP(A1261,WordClassDict!A:B,2,FALSE),"")</f>
        <v/>
      </c>
    </row>
    <row r="1262" spans="1:7" x14ac:dyDescent="0.25">
      <c r="A1262" t="s">
        <v>136</v>
      </c>
      <c r="B1262" t="s">
        <v>970</v>
      </c>
      <c r="C1262" t="s">
        <v>657</v>
      </c>
      <c r="D1262" t="s">
        <v>136</v>
      </c>
      <c r="E1262" t="s">
        <v>139</v>
      </c>
      <c r="F1262">
        <v>30</v>
      </c>
      <c r="G1262" t="str">
        <f>IFERROR(VLOOKUP(A1262,WordClassDict!A:B,2,FALSE),"")</f>
        <v/>
      </c>
    </row>
    <row r="1263" spans="1:7" x14ac:dyDescent="0.25">
      <c r="A1263" t="s">
        <v>2002</v>
      </c>
      <c r="B1263" t="s">
        <v>63</v>
      </c>
      <c r="C1263" t="s">
        <v>2003</v>
      </c>
      <c r="D1263" t="s">
        <v>2002</v>
      </c>
      <c r="E1263" t="s">
        <v>2004</v>
      </c>
      <c r="F1263">
        <v>30</v>
      </c>
      <c r="G1263" t="str">
        <f>IFERROR(VLOOKUP(A1263,WordClassDict!A:B,2,FALSE),"")</f>
        <v/>
      </c>
    </row>
    <row r="1264" spans="1:7" x14ac:dyDescent="0.25">
      <c r="A1264" t="s">
        <v>2005</v>
      </c>
      <c r="B1264" t="s">
        <v>34</v>
      </c>
      <c r="C1264" t="s">
        <v>2006</v>
      </c>
      <c r="D1264" t="s">
        <v>2005</v>
      </c>
      <c r="E1264" t="s">
        <v>2007</v>
      </c>
      <c r="F1264">
        <v>30</v>
      </c>
      <c r="G1264" t="str">
        <f>IFERROR(VLOOKUP(A1264,WordClassDict!A:B,2,FALSE),"")</f>
        <v/>
      </c>
    </row>
    <row r="1265" spans="1:7" x14ac:dyDescent="0.25">
      <c r="A1265" t="s">
        <v>2008</v>
      </c>
      <c r="B1265" t="s">
        <v>63</v>
      </c>
      <c r="C1265" t="s">
        <v>13</v>
      </c>
      <c r="D1265" t="s">
        <v>2008</v>
      </c>
      <c r="E1265" t="s">
        <v>2008</v>
      </c>
      <c r="F1265">
        <v>30</v>
      </c>
      <c r="G1265" t="str">
        <f>IFERROR(VLOOKUP(A1265,WordClassDict!A:B,2,FALSE),"")</f>
        <v/>
      </c>
    </row>
    <row r="1266" spans="1:7" x14ac:dyDescent="0.25">
      <c r="A1266" t="s">
        <v>2009</v>
      </c>
      <c r="B1266" t="s">
        <v>239</v>
      </c>
      <c r="C1266" t="s">
        <v>387</v>
      </c>
      <c r="D1266" t="s">
        <v>2009</v>
      </c>
      <c r="E1266" t="s">
        <v>435</v>
      </c>
      <c r="F1266">
        <v>30</v>
      </c>
      <c r="G1266" t="str">
        <f>IFERROR(VLOOKUP(A1266,WordClassDict!A:B,2,FALSE),"")</f>
        <v/>
      </c>
    </row>
    <row r="1267" spans="1:7" x14ac:dyDescent="0.25">
      <c r="A1267" t="s">
        <v>98</v>
      </c>
      <c r="B1267" t="s">
        <v>12</v>
      </c>
      <c r="C1267" t="s">
        <v>13</v>
      </c>
      <c r="D1267" t="s">
        <v>98</v>
      </c>
      <c r="E1267" t="s">
        <v>98</v>
      </c>
      <c r="F1267">
        <v>30</v>
      </c>
      <c r="G1267" t="str">
        <f>IFERROR(VLOOKUP(A1267,WordClassDict!A:B,2,FALSE),"")</f>
        <v/>
      </c>
    </row>
    <row r="1268" spans="1:7" x14ac:dyDescent="0.25">
      <c r="A1268" t="s">
        <v>1723</v>
      </c>
      <c r="B1268" t="s">
        <v>113</v>
      </c>
      <c r="C1268" t="s">
        <v>2010</v>
      </c>
      <c r="D1268" t="s">
        <v>1723</v>
      </c>
      <c r="E1268" t="s">
        <v>1723</v>
      </c>
      <c r="F1268">
        <v>30</v>
      </c>
      <c r="G1268" t="str">
        <f>IFERROR(VLOOKUP(A1268,WordClassDict!A:B,2,FALSE),"")</f>
        <v/>
      </c>
    </row>
    <row r="1269" spans="1:7" x14ac:dyDescent="0.25">
      <c r="A1269" t="s">
        <v>793</v>
      </c>
      <c r="B1269" t="s">
        <v>63</v>
      </c>
      <c r="C1269" t="s">
        <v>13</v>
      </c>
      <c r="D1269" t="s">
        <v>793</v>
      </c>
      <c r="E1269" t="s">
        <v>793</v>
      </c>
      <c r="F1269">
        <v>30</v>
      </c>
      <c r="G1269" t="str">
        <f>IFERROR(VLOOKUP(A1269,WordClassDict!A:B,2,FALSE),"")</f>
        <v/>
      </c>
    </row>
    <row r="1270" spans="1:7" x14ac:dyDescent="0.25">
      <c r="A1270" t="s">
        <v>2011</v>
      </c>
      <c r="B1270" t="s">
        <v>34</v>
      </c>
      <c r="C1270" t="s">
        <v>2012</v>
      </c>
      <c r="D1270" t="s">
        <v>756</v>
      </c>
      <c r="E1270" t="s">
        <v>756</v>
      </c>
      <c r="F1270">
        <v>30</v>
      </c>
      <c r="G1270" t="str">
        <f>IFERROR(VLOOKUP(A1270,WordClassDict!A:B,2,FALSE),"")</f>
        <v/>
      </c>
    </row>
    <row r="1271" spans="1:7" x14ac:dyDescent="0.25">
      <c r="A1271" t="s">
        <v>2013</v>
      </c>
      <c r="B1271" t="s">
        <v>34</v>
      </c>
      <c r="C1271" t="s">
        <v>2014</v>
      </c>
      <c r="D1271" t="s">
        <v>2015</v>
      </c>
      <c r="E1271" t="s">
        <v>2015</v>
      </c>
      <c r="F1271">
        <v>30</v>
      </c>
      <c r="G1271" t="str">
        <f>IFERROR(VLOOKUP(A1271,WordClassDict!A:B,2,FALSE),"")</f>
        <v/>
      </c>
    </row>
    <row r="1272" spans="1:7" x14ac:dyDescent="0.25">
      <c r="A1272" t="s">
        <v>2016</v>
      </c>
      <c r="B1272" t="s">
        <v>113</v>
      </c>
      <c r="C1272" t="s">
        <v>2017</v>
      </c>
      <c r="D1272" t="s">
        <v>2016</v>
      </c>
      <c r="E1272" t="s">
        <v>234</v>
      </c>
      <c r="F1272">
        <v>30</v>
      </c>
      <c r="G1272" t="str">
        <f>IFERROR(VLOOKUP(A1272,WordClassDict!A:B,2,FALSE),"")</f>
        <v/>
      </c>
    </row>
    <row r="1273" spans="1:7" x14ac:dyDescent="0.25">
      <c r="A1273" t="s">
        <v>2018</v>
      </c>
      <c r="B1273" t="s">
        <v>34</v>
      </c>
      <c r="C1273" t="s">
        <v>2019</v>
      </c>
      <c r="D1273" t="s">
        <v>2020</v>
      </c>
      <c r="E1273" t="s">
        <v>2021</v>
      </c>
      <c r="F1273">
        <v>30</v>
      </c>
      <c r="G1273" t="str">
        <f>IFERROR(VLOOKUP(A1273,WordClassDict!A:B,2,FALSE),"")</f>
        <v/>
      </c>
    </row>
    <row r="1274" spans="1:7" x14ac:dyDescent="0.25">
      <c r="A1274" t="s">
        <v>2022</v>
      </c>
      <c r="B1274" t="s">
        <v>7</v>
      </c>
      <c r="C1274" t="s">
        <v>2023</v>
      </c>
      <c r="D1274" t="s">
        <v>2022</v>
      </c>
      <c r="E1274" t="s">
        <v>2024</v>
      </c>
      <c r="F1274">
        <v>30</v>
      </c>
      <c r="G1274" t="str">
        <f>IFERROR(VLOOKUP(A1274,WordClassDict!A:B,2,FALSE),"")</f>
        <v/>
      </c>
    </row>
    <row r="1275" spans="1:7" x14ac:dyDescent="0.25">
      <c r="A1275" t="s">
        <v>1215</v>
      </c>
      <c r="B1275" t="s">
        <v>69</v>
      </c>
      <c r="C1275" t="s">
        <v>2025</v>
      </c>
      <c r="D1275" t="s">
        <v>1215</v>
      </c>
      <c r="E1275" t="s">
        <v>1217</v>
      </c>
      <c r="F1275">
        <v>30</v>
      </c>
      <c r="G1275" t="str">
        <f>IFERROR(VLOOKUP(A1275,WordClassDict!A:B,2,FALSE),"")</f>
        <v/>
      </c>
    </row>
    <row r="1276" spans="1:7" x14ac:dyDescent="0.25">
      <c r="A1276" t="s">
        <v>2026</v>
      </c>
      <c r="B1276" t="s">
        <v>239</v>
      </c>
      <c r="C1276" t="s">
        <v>2027</v>
      </c>
      <c r="D1276" t="s">
        <v>2026</v>
      </c>
      <c r="E1276" t="s">
        <v>2028</v>
      </c>
      <c r="F1276">
        <v>30</v>
      </c>
      <c r="G1276" t="str">
        <f>IFERROR(VLOOKUP(A1276,WordClassDict!A:B,2,FALSE),"")</f>
        <v/>
      </c>
    </row>
    <row r="1277" spans="1:7" x14ac:dyDescent="0.25">
      <c r="A1277" t="s">
        <v>1399</v>
      </c>
      <c r="B1277" t="s">
        <v>7</v>
      </c>
      <c r="C1277" t="s">
        <v>2029</v>
      </c>
      <c r="D1277" t="s">
        <v>1399</v>
      </c>
      <c r="E1277" t="s">
        <v>1399</v>
      </c>
      <c r="F1277">
        <v>30</v>
      </c>
      <c r="G1277" t="str">
        <f>IFERROR(VLOOKUP(A1277,WordClassDict!A:B,2,FALSE),"")</f>
        <v/>
      </c>
    </row>
    <row r="1278" spans="1:7" x14ac:dyDescent="0.25">
      <c r="A1278" t="s">
        <v>2030</v>
      </c>
      <c r="B1278" t="s">
        <v>34</v>
      </c>
      <c r="C1278" t="s">
        <v>2031</v>
      </c>
      <c r="D1278" t="s">
        <v>2032</v>
      </c>
      <c r="E1278" t="s">
        <v>2032</v>
      </c>
      <c r="F1278">
        <v>30</v>
      </c>
      <c r="G1278" t="str">
        <f>IFERROR(VLOOKUP(A1278,WordClassDict!A:B,2,FALSE),"")</f>
        <v/>
      </c>
    </row>
    <row r="1279" spans="1:7" x14ac:dyDescent="0.25">
      <c r="A1279" t="s">
        <v>1262</v>
      </c>
      <c r="B1279" t="s">
        <v>12</v>
      </c>
      <c r="C1279" t="s">
        <v>1427</v>
      </c>
      <c r="D1279" t="s">
        <v>1262</v>
      </c>
      <c r="E1279" t="s">
        <v>1264</v>
      </c>
      <c r="F1279">
        <v>30</v>
      </c>
      <c r="G1279" t="str">
        <f>IFERROR(VLOOKUP(A1279,WordClassDict!A:B,2,FALSE),"")</f>
        <v/>
      </c>
    </row>
    <row r="1280" spans="1:7" x14ac:dyDescent="0.25">
      <c r="A1280" t="s">
        <v>2033</v>
      </c>
      <c r="B1280" t="s">
        <v>239</v>
      </c>
      <c r="C1280" t="s">
        <v>2034</v>
      </c>
      <c r="D1280" t="s">
        <v>2033</v>
      </c>
      <c r="E1280" t="s">
        <v>1103</v>
      </c>
      <c r="F1280">
        <v>30</v>
      </c>
      <c r="G1280" t="str">
        <f>IFERROR(VLOOKUP(A1280,WordClassDict!A:B,2,FALSE),"")</f>
        <v/>
      </c>
    </row>
    <row r="1281" spans="1:7" x14ac:dyDescent="0.25">
      <c r="A1281" t="s">
        <v>1446</v>
      </c>
      <c r="B1281" t="s">
        <v>113</v>
      </c>
      <c r="C1281" t="s">
        <v>2035</v>
      </c>
      <c r="D1281" t="s">
        <v>1446</v>
      </c>
      <c r="E1281" t="s">
        <v>1448</v>
      </c>
      <c r="F1281">
        <v>30</v>
      </c>
      <c r="G1281" t="str">
        <f>IFERROR(VLOOKUP(A1281,WordClassDict!A:B,2,FALSE),"")</f>
        <v/>
      </c>
    </row>
    <row r="1282" spans="1:7" x14ac:dyDescent="0.25">
      <c r="A1282" t="s">
        <v>2036</v>
      </c>
      <c r="B1282" t="s">
        <v>12</v>
      </c>
      <c r="C1282" t="s">
        <v>437</v>
      </c>
      <c r="D1282" t="s">
        <v>2036</v>
      </c>
      <c r="E1282" t="s">
        <v>436</v>
      </c>
      <c r="F1282">
        <v>30</v>
      </c>
      <c r="G1282" t="str">
        <f>IFERROR(VLOOKUP(A1282,WordClassDict!A:B,2,FALSE),"")</f>
        <v/>
      </c>
    </row>
    <row r="1283" spans="1:7" x14ac:dyDescent="0.25">
      <c r="A1283" t="s">
        <v>1457</v>
      </c>
      <c r="B1283" t="s">
        <v>12</v>
      </c>
      <c r="C1283" t="s">
        <v>2037</v>
      </c>
      <c r="D1283" t="s">
        <v>1457</v>
      </c>
      <c r="E1283" t="s">
        <v>1459</v>
      </c>
      <c r="F1283">
        <v>30</v>
      </c>
      <c r="G1283" t="str">
        <f>IFERROR(VLOOKUP(A1283,WordClassDict!A:B,2,FALSE),"")</f>
        <v/>
      </c>
    </row>
    <row r="1284" spans="1:7" x14ac:dyDescent="0.25">
      <c r="A1284" t="s">
        <v>2038</v>
      </c>
      <c r="B1284" t="s">
        <v>113</v>
      </c>
      <c r="C1284" t="s">
        <v>2039</v>
      </c>
      <c r="D1284" t="s">
        <v>2038</v>
      </c>
      <c r="E1284" t="s">
        <v>2040</v>
      </c>
      <c r="F1284">
        <v>30</v>
      </c>
      <c r="G1284" t="str">
        <f>IFERROR(VLOOKUP(A1284,WordClassDict!A:B,2,FALSE),"")</f>
        <v/>
      </c>
    </row>
    <row r="1285" spans="1:7" x14ac:dyDescent="0.25">
      <c r="A1285" t="s">
        <v>1519</v>
      </c>
      <c r="B1285" t="s">
        <v>34</v>
      </c>
      <c r="C1285" t="s">
        <v>900</v>
      </c>
      <c r="D1285" t="s">
        <v>899</v>
      </c>
      <c r="E1285" t="s">
        <v>899</v>
      </c>
      <c r="F1285">
        <v>30</v>
      </c>
      <c r="G1285" t="str">
        <f>IFERROR(VLOOKUP(A1285,WordClassDict!A:B,2,FALSE),"")</f>
        <v/>
      </c>
    </row>
    <row r="1286" spans="1:7" x14ac:dyDescent="0.25">
      <c r="A1286" t="s">
        <v>1609</v>
      </c>
      <c r="B1286" t="s">
        <v>7</v>
      </c>
      <c r="C1286" t="s">
        <v>2041</v>
      </c>
      <c r="D1286" t="s">
        <v>1609</v>
      </c>
      <c r="E1286" t="s">
        <v>1609</v>
      </c>
      <c r="F1286">
        <v>30</v>
      </c>
      <c r="G1286" t="str">
        <f>IFERROR(VLOOKUP(A1286,WordClassDict!A:B,2,FALSE),"")</f>
        <v/>
      </c>
    </row>
    <row r="1287" spans="1:7" x14ac:dyDescent="0.25">
      <c r="A1287" t="s">
        <v>828</v>
      </c>
      <c r="B1287" t="s">
        <v>7</v>
      </c>
      <c r="C1287" t="s">
        <v>2042</v>
      </c>
      <c r="D1287" t="s">
        <v>828</v>
      </c>
      <c r="E1287" t="s">
        <v>828</v>
      </c>
      <c r="F1287">
        <v>30</v>
      </c>
      <c r="G1287" t="str">
        <f>IFERROR(VLOOKUP(A1287,WordClassDict!A:B,2,FALSE),"")</f>
        <v/>
      </c>
    </row>
    <row r="1288" spans="1:7" x14ac:dyDescent="0.25">
      <c r="A1288" t="s">
        <v>2043</v>
      </c>
      <c r="B1288" t="s">
        <v>284</v>
      </c>
      <c r="C1288" t="s">
        <v>13</v>
      </c>
      <c r="D1288" t="s">
        <v>2043</v>
      </c>
      <c r="E1288" t="s">
        <v>2043</v>
      </c>
      <c r="F1288">
        <v>30</v>
      </c>
      <c r="G1288" t="str">
        <f>IFERROR(VLOOKUP(A1288,WordClassDict!A:B,2,FALSE),"")</f>
        <v/>
      </c>
    </row>
    <row r="1289" spans="1:7" x14ac:dyDescent="0.25">
      <c r="A1289" t="s">
        <v>36</v>
      </c>
      <c r="B1289" t="s">
        <v>7</v>
      </c>
      <c r="C1289" t="s">
        <v>35</v>
      </c>
      <c r="D1289" t="s">
        <v>36</v>
      </c>
      <c r="E1289" t="s">
        <v>36</v>
      </c>
      <c r="F1289">
        <v>30</v>
      </c>
      <c r="G1289" t="str">
        <f>IFERROR(VLOOKUP(A1289,WordClassDict!A:B,2,FALSE),"")</f>
        <v/>
      </c>
    </row>
    <row r="1290" spans="1:7" x14ac:dyDescent="0.25">
      <c r="A1290" t="s">
        <v>427</v>
      </c>
      <c r="B1290" t="s">
        <v>113</v>
      </c>
      <c r="C1290" t="s">
        <v>2044</v>
      </c>
      <c r="D1290" t="s">
        <v>427</v>
      </c>
      <c r="E1290" t="s">
        <v>427</v>
      </c>
      <c r="F1290">
        <v>30</v>
      </c>
      <c r="G1290" t="str">
        <f>IFERROR(VLOOKUP(A1290,WordClassDict!A:B,2,FALSE),"")</f>
        <v/>
      </c>
    </row>
    <row r="1291" spans="1:7" hidden="1" x14ac:dyDescent="0.25">
      <c r="A1291" t="s">
        <v>1375</v>
      </c>
      <c r="B1291" t="s">
        <v>12</v>
      </c>
      <c r="C1291" t="s">
        <v>2045</v>
      </c>
      <c r="D1291" t="s">
        <v>1375</v>
      </c>
      <c r="E1291" t="s">
        <v>1375</v>
      </c>
      <c r="F1291">
        <v>30</v>
      </c>
      <c r="G1291" t="str">
        <f>IFERROR(VLOOKUP(A1291,WordClassDict!A:B,2,FALSE),"")</f>
        <v>tool.lang</v>
      </c>
    </row>
    <row r="1292" spans="1:7" x14ac:dyDescent="0.25">
      <c r="A1292" t="s">
        <v>2046</v>
      </c>
      <c r="B1292" t="s">
        <v>34</v>
      </c>
      <c r="C1292" t="s">
        <v>2047</v>
      </c>
      <c r="D1292" t="s">
        <v>2048</v>
      </c>
      <c r="E1292" t="s">
        <v>2048</v>
      </c>
      <c r="F1292">
        <v>30</v>
      </c>
      <c r="G1292" t="str">
        <f>IFERROR(VLOOKUP(A1292,WordClassDict!A:B,2,FALSE),"")</f>
        <v/>
      </c>
    </row>
    <row r="1293" spans="1:7" x14ac:dyDescent="0.25">
      <c r="A1293" t="s">
        <v>2049</v>
      </c>
      <c r="B1293" t="s">
        <v>7</v>
      </c>
      <c r="C1293" t="s">
        <v>2050</v>
      </c>
      <c r="D1293" t="s">
        <v>2049</v>
      </c>
      <c r="E1293" t="s">
        <v>2049</v>
      </c>
      <c r="F1293">
        <v>30</v>
      </c>
      <c r="G1293" t="str">
        <f>IFERROR(VLOOKUP(A1293,WordClassDict!A:B,2,FALSE),"")</f>
        <v/>
      </c>
    </row>
    <row r="1294" spans="1:7" x14ac:dyDescent="0.25">
      <c r="A1294" t="s">
        <v>2051</v>
      </c>
      <c r="B1294" t="s">
        <v>63</v>
      </c>
      <c r="C1294" t="s">
        <v>13</v>
      </c>
      <c r="D1294" t="s">
        <v>2051</v>
      </c>
      <c r="E1294" t="s">
        <v>2051</v>
      </c>
      <c r="F1294">
        <v>30</v>
      </c>
      <c r="G1294" t="str">
        <f>IFERROR(VLOOKUP(A1294,WordClassDict!A:B,2,FALSE),"")</f>
        <v/>
      </c>
    </row>
    <row r="1295" spans="1:7" x14ac:dyDescent="0.25">
      <c r="A1295" t="s">
        <v>2052</v>
      </c>
      <c r="B1295" t="s">
        <v>63</v>
      </c>
      <c r="C1295" t="s">
        <v>13</v>
      </c>
      <c r="D1295" t="s">
        <v>2052</v>
      </c>
      <c r="E1295" t="s">
        <v>2053</v>
      </c>
      <c r="F1295">
        <v>30</v>
      </c>
      <c r="G1295" t="str">
        <f>IFERROR(VLOOKUP(A1295,WordClassDict!A:B,2,FALSE),"")</f>
        <v/>
      </c>
    </row>
    <row r="1296" spans="1:7" x14ac:dyDescent="0.25">
      <c r="A1296" t="s">
        <v>298</v>
      </c>
      <c r="B1296" t="s">
        <v>113</v>
      </c>
      <c r="C1296" t="s">
        <v>2054</v>
      </c>
      <c r="D1296" t="s">
        <v>298</v>
      </c>
      <c r="E1296" t="s">
        <v>298</v>
      </c>
      <c r="F1296">
        <v>30</v>
      </c>
      <c r="G1296" t="str">
        <f>IFERROR(VLOOKUP(A1296,WordClassDict!A:B,2,FALSE),"")</f>
        <v/>
      </c>
    </row>
    <row r="1297" spans="1:7" x14ac:dyDescent="0.25">
      <c r="A1297" t="s">
        <v>2055</v>
      </c>
      <c r="B1297" t="s">
        <v>7</v>
      </c>
      <c r="C1297" t="s">
        <v>2056</v>
      </c>
      <c r="D1297" t="s">
        <v>2055</v>
      </c>
      <c r="E1297" t="s">
        <v>168</v>
      </c>
      <c r="F1297">
        <v>29</v>
      </c>
      <c r="G1297" t="str">
        <f>IFERROR(VLOOKUP(A1297,WordClassDict!A:B,2,FALSE),"")</f>
        <v/>
      </c>
    </row>
    <row r="1298" spans="1:7" x14ac:dyDescent="0.25">
      <c r="A1298" t="s">
        <v>748</v>
      </c>
      <c r="B1298" t="s">
        <v>12</v>
      </c>
      <c r="C1298" t="s">
        <v>13</v>
      </c>
      <c r="D1298" t="s">
        <v>748</v>
      </c>
      <c r="E1298" t="s">
        <v>46</v>
      </c>
      <c r="F1298">
        <v>29</v>
      </c>
      <c r="G1298" t="str">
        <f>IFERROR(VLOOKUP(A1298,WordClassDict!A:B,2,FALSE),"")</f>
        <v/>
      </c>
    </row>
    <row r="1299" spans="1:7" x14ac:dyDescent="0.25">
      <c r="A1299" t="s">
        <v>2057</v>
      </c>
      <c r="B1299" t="s">
        <v>12</v>
      </c>
      <c r="C1299" t="s">
        <v>2058</v>
      </c>
      <c r="D1299" t="s">
        <v>2057</v>
      </c>
      <c r="E1299" t="s">
        <v>2059</v>
      </c>
      <c r="F1299">
        <v>29</v>
      </c>
      <c r="G1299" t="str">
        <f>IFERROR(VLOOKUP(A1299,WordClassDict!A:B,2,FALSE),"")</f>
        <v/>
      </c>
    </row>
    <row r="1300" spans="1:7" x14ac:dyDescent="0.25">
      <c r="A1300" t="s">
        <v>132</v>
      </c>
      <c r="B1300" t="s">
        <v>78</v>
      </c>
      <c r="C1300" t="s">
        <v>131</v>
      </c>
      <c r="D1300" t="s">
        <v>132</v>
      </c>
      <c r="E1300" t="s">
        <v>132</v>
      </c>
      <c r="F1300">
        <v>29</v>
      </c>
      <c r="G1300" t="str">
        <f>IFERROR(VLOOKUP(A1300,WordClassDict!A:B,2,FALSE),"")</f>
        <v/>
      </c>
    </row>
    <row r="1301" spans="1:7" x14ac:dyDescent="0.25">
      <c r="A1301" t="s">
        <v>2060</v>
      </c>
      <c r="B1301" t="s">
        <v>63</v>
      </c>
      <c r="C1301" t="s">
        <v>13</v>
      </c>
      <c r="D1301" t="s">
        <v>2060</v>
      </c>
      <c r="E1301" t="s">
        <v>2060</v>
      </c>
      <c r="F1301">
        <v>29</v>
      </c>
      <c r="G1301" t="str">
        <f>IFERROR(VLOOKUP(A1301,WordClassDict!A:B,2,FALSE),"")</f>
        <v/>
      </c>
    </row>
    <row r="1302" spans="1:7" hidden="1" x14ac:dyDescent="0.25">
      <c r="A1302" t="s">
        <v>2061</v>
      </c>
      <c r="B1302" t="s">
        <v>12</v>
      </c>
      <c r="C1302" t="s">
        <v>13</v>
      </c>
      <c r="D1302" t="s">
        <v>2061</v>
      </c>
      <c r="E1302" t="s">
        <v>2061</v>
      </c>
      <c r="F1302">
        <v>29</v>
      </c>
      <c r="G1302" t="str">
        <f>IFERROR(VLOOKUP(A1302,WordClassDict!A:B,2,FALSE),"")</f>
        <v>tool.cloud</v>
      </c>
    </row>
    <row r="1303" spans="1:7" hidden="1" x14ac:dyDescent="0.25">
      <c r="A1303" t="s">
        <v>1284</v>
      </c>
      <c r="B1303" t="s">
        <v>12</v>
      </c>
      <c r="C1303" t="s">
        <v>2062</v>
      </c>
      <c r="D1303" t="s">
        <v>1284</v>
      </c>
      <c r="E1303" t="s">
        <v>1284</v>
      </c>
      <c r="F1303">
        <v>29</v>
      </c>
      <c r="G1303" t="str">
        <f>IFERROR(VLOOKUP(A1303,WordClassDict!A:B,2,FALSE),"")</f>
        <v>tool</v>
      </c>
    </row>
    <row r="1304" spans="1:7" hidden="1" x14ac:dyDescent="0.25">
      <c r="A1304" t="s">
        <v>2063</v>
      </c>
      <c r="B1304" t="s">
        <v>12</v>
      </c>
      <c r="C1304" t="s">
        <v>2064</v>
      </c>
      <c r="D1304" t="s">
        <v>2063</v>
      </c>
      <c r="E1304" t="s">
        <v>2063</v>
      </c>
      <c r="F1304">
        <v>29</v>
      </c>
      <c r="G1304" t="str">
        <f>IFERROR(VLOOKUP(A1304,WordClassDict!A:B,2,FALSE),"")</f>
        <v>tool.monitoring</v>
      </c>
    </row>
    <row r="1305" spans="1:7" x14ac:dyDescent="0.25">
      <c r="A1305" t="s">
        <v>2065</v>
      </c>
      <c r="B1305" t="s">
        <v>113</v>
      </c>
      <c r="C1305" t="s">
        <v>2066</v>
      </c>
      <c r="D1305" t="s">
        <v>2065</v>
      </c>
      <c r="E1305" t="s">
        <v>2067</v>
      </c>
      <c r="F1305">
        <v>29</v>
      </c>
      <c r="G1305" t="str">
        <f>IFERROR(VLOOKUP(A1305,WordClassDict!A:B,2,FALSE),"")</f>
        <v/>
      </c>
    </row>
    <row r="1306" spans="1:7" x14ac:dyDescent="0.25">
      <c r="A1306" t="s">
        <v>1291</v>
      </c>
      <c r="B1306" t="s">
        <v>69</v>
      </c>
      <c r="C1306" t="s">
        <v>2068</v>
      </c>
      <c r="D1306" t="s">
        <v>1291</v>
      </c>
      <c r="E1306" t="s">
        <v>476</v>
      </c>
      <c r="F1306">
        <v>29</v>
      </c>
      <c r="G1306" t="str">
        <f>IFERROR(VLOOKUP(A1306,WordClassDict!A:B,2,FALSE),"")</f>
        <v/>
      </c>
    </row>
    <row r="1307" spans="1:7" x14ac:dyDescent="0.25">
      <c r="A1307" t="s">
        <v>1168</v>
      </c>
      <c r="B1307" t="s">
        <v>7</v>
      </c>
      <c r="C1307" t="s">
        <v>1175</v>
      </c>
      <c r="D1307" t="s">
        <v>1168</v>
      </c>
      <c r="E1307" t="s">
        <v>1168</v>
      </c>
      <c r="F1307">
        <v>29</v>
      </c>
      <c r="G1307" t="str">
        <f>IFERROR(VLOOKUP(A1307,WordClassDict!A:B,2,FALSE),"")</f>
        <v/>
      </c>
    </row>
    <row r="1308" spans="1:7" x14ac:dyDescent="0.25">
      <c r="A1308" t="s">
        <v>298</v>
      </c>
      <c r="B1308" t="s">
        <v>261</v>
      </c>
      <c r="C1308" t="s">
        <v>2069</v>
      </c>
      <c r="D1308" t="s">
        <v>298</v>
      </c>
      <c r="E1308" t="s">
        <v>298</v>
      </c>
      <c r="F1308">
        <v>29</v>
      </c>
      <c r="G1308" t="str">
        <f>IFERROR(VLOOKUP(A1308,WordClassDict!A:B,2,FALSE),"")</f>
        <v/>
      </c>
    </row>
    <row r="1309" spans="1:7" x14ac:dyDescent="0.25">
      <c r="A1309" t="s">
        <v>2070</v>
      </c>
      <c r="B1309" t="s">
        <v>78</v>
      </c>
      <c r="C1309" t="s">
        <v>2071</v>
      </c>
      <c r="D1309" t="s">
        <v>2070</v>
      </c>
      <c r="E1309" t="s">
        <v>2070</v>
      </c>
      <c r="F1309">
        <v>29</v>
      </c>
      <c r="G1309" t="str">
        <f>IFERROR(VLOOKUP(A1309,WordClassDict!A:B,2,FALSE),"")</f>
        <v/>
      </c>
    </row>
    <row r="1310" spans="1:7" x14ac:dyDescent="0.25">
      <c r="A1310" t="s">
        <v>2072</v>
      </c>
      <c r="B1310" t="s">
        <v>34</v>
      </c>
      <c r="C1310" t="s">
        <v>2073</v>
      </c>
      <c r="D1310" t="s">
        <v>2074</v>
      </c>
      <c r="E1310" t="s">
        <v>317</v>
      </c>
      <c r="F1310">
        <v>29</v>
      </c>
      <c r="G1310" t="str">
        <f>IFERROR(VLOOKUP(A1310,WordClassDict!A:B,2,FALSE),"")</f>
        <v/>
      </c>
    </row>
    <row r="1311" spans="1:7" hidden="1" x14ac:dyDescent="0.25">
      <c r="A1311" t="s">
        <v>2075</v>
      </c>
      <c r="B1311" t="s">
        <v>12</v>
      </c>
      <c r="C1311" t="s">
        <v>13</v>
      </c>
      <c r="D1311" t="s">
        <v>2075</v>
      </c>
      <c r="E1311" t="s">
        <v>2075</v>
      </c>
      <c r="F1311">
        <v>29</v>
      </c>
      <c r="G1311" t="str">
        <f>IFERROR(VLOOKUP(A1311,WordClassDict!A:B,2,FALSE),"")</f>
        <v>tool.lang</v>
      </c>
    </row>
    <row r="1312" spans="1:7" x14ac:dyDescent="0.25">
      <c r="A1312" t="s">
        <v>2076</v>
      </c>
      <c r="B1312" t="s">
        <v>12</v>
      </c>
      <c r="C1312" t="s">
        <v>2077</v>
      </c>
      <c r="D1312" t="s">
        <v>2076</v>
      </c>
      <c r="E1312" t="s">
        <v>2078</v>
      </c>
      <c r="F1312">
        <v>29</v>
      </c>
      <c r="G1312" t="str">
        <f>IFERROR(VLOOKUP(A1312,WordClassDict!A:B,2,FALSE),"")</f>
        <v/>
      </c>
    </row>
    <row r="1313" spans="1:7" x14ac:dyDescent="0.25">
      <c r="A1313" t="s">
        <v>55</v>
      </c>
      <c r="B1313" t="s">
        <v>7</v>
      </c>
      <c r="C1313" t="s">
        <v>2079</v>
      </c>
      <c r="D1313" t="s">
        <v>55</v>
      </c>
      <c r="E1313" t="s">
        <v>57</v>
      </c>
      <c r="F1313">
        <v>29</v>
      </c>
      <c r="G1313" t="str">
        <f>IFERROR(VLOOKUP(A1313,WordClassDict!A:B,2,FALSE),"")</f>
        <v/>
      </c>
    </row>
    <row r="1314" spans="1:7" x14ac:dyDescent="0.25">
      <c r="A1314" t="s">
        <v>676</v>
      </c>
      <c r="B1314" t="s">
        <v>7</v>
      </c>
      <c r="C1314" t="s">
        <v>2080</v>
      </c>
      <c r="D1314" t="s">
        <v>676</v>
      </c>
      <c r="E1314" t="s">
        <v>676</v>
      </c>
      <c r="F1314">
        <v>29</v>
      </c>
      <c r="G1314" t="str">
        <f>IFERROR(VLOOKUP(A1314,WordClassDict!A:B,2,FALSE),"")</f>
        <v/>
      </c>
    </row>
    <row r="1315" spans="1:7" x14ac:dyDescent="0.25">
      <c r="A1315" t="s">
        <v>2081</v>
      </c>
      <c r="B1315" t="s">
        <v>7</v>
      </c>
      <c r="C1315" t="s">
        <v>2082</v>
      </c>
      <c r="D1315" t="s">
        <v>2081</v>
      </c>
      <c r="E1315" t="s">
        <v>2083</v>
      </c>
      <c r="F1315">
        <v>29</v>
      </c>
      <c r="G1315" t="str">
        <f>IFERROR(VLOOKUP(A1315,WordClassDict!A:B,2,FALSE),"")</f>
        <v/>
      </c>
    </row>
    <row r="1316" spans="1:7" x14ac:dyDescent="0.25">
      <c r="A1316" t="s">
        <v>2084</v>
      </c>
      <c r="B1316" t="s">
        <v>239</v>
      </c>
      <c r="C1316" t="s">
        <v>901</v>
      </c>
      <c r="D1316" t="s">
        <v>2084</v>
      </c>
      <c r="E1316" t="s">
        <v>2085</v>
      </c>
      <c r="F1316">
        <v>29</v>
      </c>
      <c r="G1316" t="str">
        <f>IFERROR(VLOOKUP(A1316,WordClassDict!A:B,2,FALSE),"")</f>
        <v/>
      </c>
    </row>
    <row r="1317" spans="1:7" x14ac:dyDescent="0.25">
      <c r="A1317" t="s">
        <v>572</v>
      </c>
      <c r="B1317" t="s">
        <v>7</v>
      </c>
      <c r="C1317" t="s">
        <v>2086</v>
      </c>
      <c r="D1317" t="s">
        <v>572</v>
      </c>
      <c r="E1317" t="s">
        <v>574</v>
      </c>
      <c r="F1317">
        <v>29</v>
      </c>
      <c r="G1317" t="str">
        <f>IFERROR(VLOOKUP(A1317,WordClassDict!A:B,2,FALSE),"")</f>
        <v/>
      </c>
    </row>
    <row r="1318" spans="1:7" x14ac:dyDescent="0.25">
      <c r="A1318" t="s">
        <v>2087</v>
      </c>
      <c r="B1318" t="s">
        <v>78</v>
      </c>
      <c r="C1318" t="s">
        <v>2088</v>
      </c>
      <c r="D1318" t="s">
        <v>2087</v>
      </c>
      <c r="E1318" t="s">
        <v>2087</v>
      </c>
      <c r="F1318">
        <v>29</v>
      </c>
      <c r="G1318" t="str">
        <f>IFERROR(VLOOKUP(A1318,WordClassDict!A:B,2,FALSE),"")</f>
        <v/>
      </c>
    </row>
    <row r="1319" spans="1:7" hidden="1" x14ac:dyDescent="0.25">
      <c r="A1319" t="s">
        <v>717</v>
      </c>
      <c r="B1319" t="s">
        <v>7</v>
      </c>
      <c r="C1319" t="s">
        <v>13</v>
      </c>
      <c r="D1319" t="s">
        <v>717</v>
      </c>
      <c r="E1319" t="s">
        <v>717</v>
      </c>
      <c r="F1319">
        <v>29</v>
      </c>
      <c r="G1319" t="str">
        <f>IFERROR(VLOOKUP(A1319,WordClassDict!A:B,2,FALSE),"")</f>
        <v>tool.cfgmgt</v>
      </c>
    </row>
    <row r="1320" spans="1:7" x14ac:dyDescent="0.25">
      <c r="A1320" t="s">
        <v>2089</v>
      </c>
      <c r="B1320" t="s">
        <v>7</v>
      </c>
      <c r="C1320" t="s">
        <v>2090</v>
      </c>
      <c r="D1320" t="s">
        <v>2089</v>
      </c>
      <c r="E1320" t="s">
        <v>2091</v>
      </c>
      <c r="F1320">
        <v>29</v>
      </c>
      <c r="G1320" t="str">
        <f>IFERROR(VLOOKUP(A1320,WordClassDict!A:B,2,FALSE),"")</f>
        <v/>
      </c>
    </row>
    <row r="1321" spans="1:7" hidden="1" x14ac:dyDescent="0.25">
      <c r="A1321" t="s">
        <v>2092</v>
      </c>
      <c r="B1321" t="s">
        <v>12</v>
      </c>
      <c r="C1321" t="s">
        <v>13</v>
      </c>
      <c r="D1321" t="s">
        <v>2092</v>
      </c>
      <c r="E1321" t="s">
        <v>2093</v>
      </c>
      <c r="F1321">
        <v>29</v>
      </c>
      <c r="G1321" t="str">
        <f>IFERROR(VLOOKUP(A1321,WordClassDict!A:B,2,FALSE),"")</f>
        <v>tool.lang</v>
      </c>
    </row>
    <row r="1322" spans="1:7" x14ac:dyDescent="0.25">
      <c r="A1322" t="s">
        <v>572</v>
      </c>
      <c r="B1322" t="s">
        <v>7</v>
      </c>
      <c r="C1322" t="s">
        <v>2094</v>
      </c>
      <c r="D1322" t="s">
        <v>572</v>
      </c>
      <c r="E1322" t="s">
        <v>574</v>
      </c>
      <c r="F1322">
        <v>29</v>
      </c>
      <c r="G1322" t="str">
        <f>IFERROR(VLOOKUP(A1322,WordClassDict!A:B,2,FALSE),"")</f>
        <v/>
      </c>
    </row>
    <row r="1323" spans="1:7" x14ac:dyDescent="0.25">
      <c r="A1323" t="s">
        <v>2095</v>
      </c>
      <c r="B1323" t="s">
        <v>69</v>
      </c>
      <c r="C1323" t="s">
        <v>1157</v>
      </c>
      <c r="D1323" t="s">
        <v>2095</v>
      </c>
      <c r="E1323" t="s">
        <v>1136</v>
      </c>
      <c r="F1323">
        <v>29</v>
      </c>
      <c r="G1323" t="str">
        <f>IFERROR(VLOOKUP(A1323,WordClassDict!A:B,2,FALSE),"")</f>
        <v/>
      </c>
    </row>
    <row r="1324" spans="1:7" x14ac:dyDescent="0.25">
      <c r="A1324" t="s">
        <v>2096</v>
      </c>
      <c r="B1324" t="s">
        <v>69</v>
      </c>
      <c r="C1324" t="s">
        <v>2097</v>
      </c>
      <c r="D1324" t="s">
        <v>2096</v>
      </c>
      <c r="E1324" t="s">
        <v>1034</v>
      </c>
      <c r="F1324">
        <v>29</v>
      </c>
      <c r="G1324" t="str">
        <f>IFERROR(VLOOKUP(A1324,WordClassDict!A:B,2,FALSE),"")</f>
        <v/>
      </c>
    </row>
    <row r="1325" spans="1:7" x14ac:dyDescent="0.25">
      <c r="A1325" t="s">
        <v>468</v>
      </c>
      <c r="B1325" t="s">
        <v>7</v>
      </c>
      <c r="C1325" t="s">
        <v>13</v>
      </c>
      <c r="D1325" t="s">
        <v>468</v>
      </c>
      <c r="E1325" t="s">
        <v>470</v>
      </c>
      <c r="F1325">
        <v>29</v>
      </c>
      <c r="G1325" t="str">
        <f>IFERROR(VLOOKUP(A1325,WordClassDict!A:B,2,FALSE),"")</f>
        <v/>
      </c>
    </row>
    <row r="1326" spans="1:7" x14ac:dyDescent="0.25">
      <c r="A1326" t="s">
        <v>2098</v>
      </c>
      <c r="B1326" t="s">
        <v>12</v>
      </c>
      <c r="C1326" t="s">
        <v>13</v>
      </c>
      <c r="D1326" t="s">
        <v>2098</v>
      </c>
      <c r="E1326" t="s">
        <v>2099</v>
      </c>
      <c r="F1326">
        <v>29</v>
      </c>
      <c r="G1326" t="str">
        <f>IFERROR(VLOOKUP(A1326,WordClassDict!A:B,2,FALSE),"")</f>
        <v/>
      </c>
    </row>
    <row r="1327" spans="1:7" x14ac:dyDescent="0.25">
      <c r="A1327" t="s">
        <v>2100</v>
      </c>
      <c r="B1327" t="s">
        <v>7</v>
      </c>
      <c r="C1327" t="s">
        <v>2101</v>
      </c>
      <c r="D1327" t="s">
        <v>2100</v>
      </c>
      <c r="E1327" t="s">
        <v>2100</v>
      </c>
      <c r="F1327">
        <v>29</v>
      </c>
      <c r="G1327" t="str">
        <f>IFERROR(VLOOKUP(A1327,WordClassDict!A:B,2,FALSE),"")</f>
        <v/>
      </c>
    </row>
    <row r="1328" spans="1:7" x14ac:dyDescent="0.25">
      <c r="A1328" t="s">
        <v>1874</v>
      </c>
      <c r="B1328" t="s">
        <v>12</v>
      </c>
      <c r="C1328" t="s">
        <v>1875</v>
      </c>
      <c r="D1328" t="s">
        <v>1874</v>
      </c>
      <c r="E1328" t="s">
        <v>1877</v>
      </c>
      <c r="F1328">
        <v>29</v>
      </c>
      <c r="G1328" t="str">
        <f>IFERROR(VLOOKUP(A1328,WordClassDict!A:B,2,FALSE),"")</f>
        <v/>
      </c>
    </row>
    <row r="1329" spans="1:7" x14ac:dyDescent="0.25">
      <c r="A1329" t="s">
        <v>988</v>
      </c>
      <c r="B1329" t="s">
        <v>63</v>
      </c>
      <c r="C1329" t="s">
        <v>13</v>
      </c>
      <c r="D1329" t="s">
        <v>988</v>
      </c>
      <c r="E1329" t="s">
        <v>990</v>
      </c>
      <c r="F1329">
        <v>29</v>
      </c>
      <c r="G1329" t="str">
        <f>IFERROR(VLOOKUP(A1329,WordClassDict!A:B,2,FALSE),"")</f>
        <v/>
      </c>
    </row>
    <row r="1330" spans="1:7" x14ac:dyDescent="0.25">
      <c r="A1330" t="s">
        <v>1421</v>
      </c>
      <c r="B1330" t="s">
        <v>34</v>
      </c>
      <c r="C1330" t="s">
        <v>2102</v>
      </c>
      <c r="D1330" t="s">
        <v>1423</v>
      </c>
      <c r="E1330" t="s">
        <v>1423</v>
      </c>
      <c r="F1330">
        <v>29</v>
      </c>
      <c r="G1330" t="str">
        <f>IFERROR(VLOOKUP(A1330,WordClassDict!A:B,2,FALSE),"")</f>
        <v/>
      </c>
    </row>
    <row r="1331" spans="1:7" x14ac:dyDescent="0.25">
      <c r="A1331" t="s">
        <v>2103</v>
      </c>
      <c r="B1331" t="s">
        <v>7</v>
      </c>
      <c r="C1331" t="s">
        <v>2104</v>
      </c>
      <c r="D1331" t="s">
        <v>2103</v>
      </c>
      <c r="E1331" t="s">
        <v>2105</v>
      </c>
      <c r="F1331">
        <v>29</v>
      </c>
      <c r="G1331" t="str">
        <f>IFERROR(VLOOKUP(A1331,WordClassDict!A:B,2,FALSE),"")</f>
        <v/>
      </c>
    </row>
    <row r="1332" spans="1:7" x14ac:dyDescent="0.25">
      <c r="A1332" t="s">
        <v>1566</v>
      </c>
      <c r="B1332" t="s">
        <v>34</v>
      </c>
      <c r="C1332" t="s">
        <v>2106</v>
      </c>
      <c r="D1332" t="s">
        <v>1567</v>
      </c>
      <c r="E1332" t="s">
        <v>1568</v>
      </c>
      <c r="F1332">
        <v>29</v>
      </c>
      <c r="G1332" t="str">
        <f>IFERROR(VLOOKUP(A1332,WordClassDict!A:B,2,FALSE),"")</f>
        <v/>
      </c>
    </row>
    <row r="1333" spans="1:7" x14ac:dyDescent="0.25">
      <c r="A1333" t="s">
        <v>295</v>
      </c>
      <c r="B1333" t="s">
        <v>7</v>
      </c>
      <c r="C1333" t="s">
        <v>2107</v>
      </c>
      <c r="D1333" t="s">
        <v>295</v>
      </c>
      <c r="E1333" t="s">
        <v>297</v>
      </c>
      <c r="F1333">
        <v>28</v>
      </c>
      <c r="G1333" t="str">
        <f>IFERROR(VLOOKUP(A1333,WordClassDict!A:B,2,FALSE),"")</f>
        <v/>
      </c>
    </row>
    <row r="1334" spans="1:7" x14ac:dyDescent="0.25">
      <c r="A1334" t="s">
        <v>2108</v>
      </c>
      <c r="B1334" t="s">
        <v>7</v>
      </c>
      <c r="C1334" t="s">
        <v>2109</v>
      </c>
      <c r="D1334" t="s">
        <v>2108</v>
      </c>
      <c r="E1334" t="s">
        <v>2108</v>
      </c>
      <c r="F1334">
        <v>28</v>
      </c>
      <c r="G1334" t="str">
        <f>IFERROR(VLOOKUP(A1334,WordClassDict!A:B,2,FALSE),"")</f>
        <v/>
      </c>
    </row>
    <row r="1335" spans="1:7" x14ac:dyDescent="0.25">
      <c r="A1335" t="s">
        <v>2110</v>
      </c>
      <c r="B1335" t="s">
        <v>239</v>
      </c>
      <c r="C1335" t="s">
        <v>2111</v>
      </c>
      <c r="D1335" t="s">
        <v>2110</v>
      </c>
      <c r="E1335" t="s">
        <v>2112</v>
      </c>
      <c r="F1335">
        <v>28</v>
      </c>
      <c r="G1335" t="str">
        <f>IFERROR(VLOOKUP(A1335,WordClassDict!A:B,2,FALSE),"")</f>
        <v/>
      </c>
    </row>
    <row r="1336" spans="1:7" x14ac:dyDescent="0.25">
      <c r="A1336" t="s">
        <v>2113</v>
      </c>
      <c r="B1336" t="s">
        <v>7</v>
      </c>
      <c r="C1336" t="s">
        <v>2114</v>
      </c>
      <c r="D1336" t="s">
        <v>2113</v>
      </c>
      <c r="E1336" t="s">
        <v>2113</v>
      </c>
      <c r="F1336">
        <v>28</v>
      </c>
      <c r="G1336" t="str">
        <f>IFERROR(VLOOKUP(A1336,WordClassDict!A:B,2,FALSE),"")</f>
        <v/>
      </c>
    </row>
    <row r="1337" spans="1:7" x14ac:dyDescent="0.25">
      <c r="A1337" t="s">
        <v>2115</v>
      </c>
      <c r="B1337" t="s">
        <v>34</v>
      </c>
      <c r="C1337" t="s">
        <v>379</v>
      </c>
      <c r="D1337" t="s">
        <v>2116</v>
      </c>
      <c r="E1337" t="s">
        <v>2116</v>
      </c>
      <c r="F1337">
        <v>28</v>
      </c>
      <c r="G1337" t="str">
        <f>IFERROR(VLOOKUP(A1337,WordClassDict!A:B,2,FALSE),"")</f>
        <v/>
      </c>
    </row>
    <row r="1338" spans="1:7" x14ac:dyDescent="0.25">
      <c r="A1338" t="s">
        <v>2117</v>
      </c>
      <c r="B1338" t="s">
        <v>2118</v>
      </c>
      <c r="C1338" t="s">
        <v>2119</v>
      </c>
      <c r="D1338" t="s">
        <v>2117</v>
      </c>
      <c r="E1338" t="s">
        <v>2117</v>
      </c>
      <c r="F1338">
        <v>28</v>
      </c>
      <c r="G1338" t="str">
        <f>IFERROR(VLOOKUP(A1338,WordClassDict!A:B,2,FALSE),"")</f>
        <v/>
      </c>
    </row>
    <row r="1339" spans="1:7" x14ac:dyDescent="0.25">
      <c r="A1339" t="s">
        <v>2120</v>
      </c>
      <c r="B1339" t="s">
        <v>12</v>
      </c>
      <c r="C1339" t="s">
        <v>13</v>
      </c>
      <c r="D1339" t="s">
        <v>2120</v>
      </c>
      <c r="E1339" t="s">
        <v>2120</v>
      </c>
      <c r="F1339">
        <v>28</v>
      </c>
      <c r="G1339" t="str">
        <f>IFERROR(VLOOKUP(A1339,WordClassDict!A:B,2,FALSE),"")</f>
        <v/>
      </c>
    </row>
    <row r="1340" spans="1:7" x14ac:dyDescent="0.25">
      <c r="A1340" t="s">
        <v>2121</v>
      </c>
      <c r="B1340" t="s">
        <v>69</v>
      </c>
      <c r="C1340" t="s">
        <v>794</v>
      </c>
      <c r="D1340" t="s">
        <v>2121</v>
      </c>
      <c r="E1340" t="s">
        <v>793</v>
      </c>
      <c r="F1340">
        <v>28</v>
      </c>
      <c r="G1340" t="str">
        <f>IFERROR(VLOOKUP(A1340,WordClassDict!A:B,2,FALSE),"")</f>
        <v/>
      </c>
    </row>
    <row r="1341" spans="1:7" x14ac:dyDescent="0.25">
      <c r="A1341" t="s">
        <v>2122</v>
      </c>
      <c r="B1341" t="s">
        <v>123</v>
      </c>
      <c r="C1341" t="s">
        <v>2123</v>
      </c>
      <c r="D1341" t="s">
        <v>2122</v>
      </c>
      <c r="E1341" t="s">
        <v>2124</v>
      </c>
      <c r="F1341">
        <v>28</v>
      </c>
      <c r="G1341" t="str">
        <f>IFERROR(VLOOKUP(A1341,WordClassDict!A:B,2,FALSE),"")</f>
        <v/>
      </c>
    </row>
    <row r="1342" spans="1:7" x14ac:dyDescent="0.25">
      <c r="A1342" t="s">
        <v>2125</v>
      </c>
      <c r="B1342" t="s">
        <v>69</v>
      </c>
      <c r="C1342" t="s">
        <v>2126</v>
      </c>
      <c r="D1342" t="s">
        <v>2125</v>
      </c>
      <c r="E1342" t="s">
        <v>2127</v>
      </c>
      <c r="F1342">
        <v>28</v>
      </c>
      <c r="G1342" t="str">
        <f>IFERROR(VLOOKUP(A1342,WordClassDict!A:B,2,FALSE),"")</f>
        <v/>
      </c>
    </row>
    <row r="1343" spans="1:7" x14ac:dyDescent="0.25">
      <c r="A1343" t="s">
        <v>667</v>
      </c>
      <c r="B1343" t="s">
        <v>7</v>
      </c>
      <c r="C1343" t="s">
        <v>2128</v>
      </c>
      <c r="D1343" t="s">
        <v>667</v>
      </c>
      <c r="E1343" t="s">
        <v>667</v>
      </c>
      <c r="F1343">
        <v>28</v>
      </c>
      <c r="G1343" t="str">
        <f>IFERROR(VLOOKUP(A1343,WordClassDict!A:B,2,FALSE),"")</f>
        <v/>
      </c>
    </row>
    <row r="1344" spans="1:7" x14ac:dyDescent="0.25">
      <c r="A1344" t="s">
        <v>1620</v>
      </c>
      <c r="B1344" t="s">
        <v>113</v>
      </c>
      <c r="C1344" t="s">
        <v>2129</v>
      </c>
      <c r="D1344" t="s">
        <v>1620</v>
      </c>
      <c r="E1344" t="s">
        <v>1621</v>
      </c>
      <c r="F1344">
        <v>28</v>
      </c>
      <c r="G1344" t="str">
        <f>IFERROR(VLOOKUP(A1344,WordClassDict!A:B,2,FALSE),"")</f>
        <v/>
      </c>
    </row>
    <row r="1345" spans="1:7" x14ac:dyDescent="0.25">
      <c r="A1345" t="s">
        <v>2130</v>
      </c>
      <c r="B1345" t="s">
        <v>7</v>
      </c>
      <c r="C1345" t="s">
        <v>2131</v>
      </c>
      <c r="D1345" t="s">
        <v>2130</v>
      </c>
      <c r="E1345" t="s">
        <v>2130</v>
      </c>
      <c r="F1345">
        <v>28</v>
      </c>
      <c r="G1345" t="str">
        <f>IFERROR(VLOOKUP(A1345,WordClassDict!A:B,2,FALSE),"")</f>
        <v/>
      </c>
    </row>
    <row r="1346" spans="1:7" x14ac:dyDescent="0.25">
      <c r="A1346">
        <v>24</v>
      </c>
      <c r="B1346" t="s">
        <v>284</v>
      </c>
      <c r="C1346" t="s">
        <v>2132</v>
      </c>
      <c r="D1346">
        <v>24</v>
      </c>
      <c r="E1346">
        <v>24</v>
      </c>
      <c r="F1346">
        <v>28</v>
      </c>
      <c r="G1346" t="str">
        <f>IFERROR(VLOOKUP(A1346,WordClassDict!A:B,2,FALSE),"")</f>
        <v/>
      </c>
    </row>
    <row r="1347" spans="1:7" hidden="1" x14ac:dyDescent="0.25">
      <c r="A1347" t="s">
        <v>2133</v>
      </c>
      <c r="B1347" t="s">
        <v>12</v>
      </c>
      <c r="C1347" t="s">
        <v>2134</v>
      </c>
      <c r="D1347" t="s">
        <v>2133</v>
      </c>
      <c r="E1347" t="s">
        <v>2133</v>
      </c>
      <c r="F1347">
        <v>28</v>
      </c>
      <c r="G1347" t="str">
        <f>IFERROR(VLOOKUP(A1347,WordClassDict!A:B,2,FALSE),"")</f>
        <v>tool.ci/cd</v>
      </c>
    </row>
    <row r="1348" spans="1:7" x14ac:dyDescent="0.25">
      <c r="A1348" t="s">
        <v>2135</v>
      </c>
      <c r="B1348" t="s">
        <v>113</v>
      </c>
      <c r="C1348" t="s">
        <v>2136</v>
      </c>
      <c r="D1348" t="s">
        <v>2135</v>
      </c>
      <c r="E1348" t="s">
        <v>2137</v>
      </c>
      <c r="F1348">
        <v>28</v>
      </c>
      <c r="G1348" t="str">
        <f>IFERROR(VLOOKUP(A1348,WordClassDict!A:B,2,FALSE),"")</f>
        <v/>
      </c>
    </row>
    <row r="1349" spans="1:7" x14ac:dyDescent="0.25">
      <c r="A1349" t="s">
        <v>800</v>
      </c>
      <c r="B1349" t="s">
        <v>34</v>
      </c>
      <c r="C1349" t="s">
        <v>2138</v>
      </c>
      <c r="D1349" t="s">
        <v>802</v>
      </c>
      <c r="E1349" t="s">
        <v>802</v>
      </c>
      <c r="F1349">
        <v>28</v>
      </c>
      <c r="G1349" t="str">
        <f>IFERROR(VLOOKUP(A1349,WordClassDict!A:B,2,FALSE),"")</f>
        <v/>
      </c>
    </row>
    <row r="1350" spans="1:7" x14ac:dyDescent="0.25">
      <c r="A1350" t="s">
        <v>2139</v>
      </c>
      <c r="B1350" t="s">
        <v>12</v>
      </c>
      <c r="C1350" t="s">
        <v>13</v>
      </c>
      <c r="D1350" t="s">
        <v>2139</v>
      </c>
      <c r="E1350" t="s">
        <v>2140</v>
      </c>
      <c r="F1350">
        <v>28</v>
      </c>
      <c r="G1350" t="str">
        <f>IFERROR(VLOOKUP(A1350,WordClassDict!A:B,2,FALSE),"")</f>
        <v/>
      </c>
    </row>
    <row r="1351" spans="1:7" x14ac:dyDescent="0.25">
      <c r="A1351" t="s">
        <v>2141</v>
      </c>
      <c r="B1351" t="s">
        <v>63</v>
      </c>
      <c r="C1351" t="s">
        <v>2142</v>
      </c>
      <c r="D1351" t="s">
        <v>2141</v>
      </c>
      <c r="E1351" t="s">
        <v>2141</v>
      </c>
      <c r="F1351">
        <v>28</v>
      </c>
      <c r="G1351" t="str">
        <f>IFERROR(VLOOKUP(A1351,WordClassDict!A:B,2,FALSE),"")</f>
        <v/>
      </c>
    </row>
    <row r="1352" spans="1:7" x14ac:dyDescent="0.25">
      <c r="A1352" t="s">
        <v>2143</v>
      </c>
      <c r="B1352" t="s">
        <v>78</v>
      </c>
      <c r="C1352" t="s">
        <v>2144</v>
      </c>
      <c r="D1352" t="s">
        <v>2143</v>
      </c>
      <c r="E1352" t="s">
        <v>2143</v>
      </c>
      <c r="F1352">
        <v>28</v>
      </c>
      <c r="G1352" t="str">
        <f>IFERROR(VLOOKUP(A1352,WordClassDict!A:B,2,FALSE),"")</f>
        <v/>
      </c>
    </row>
    <row r="1353" spans="1:7" x14ac:dyDescent="0.25">
      <c r="A1353" t="s">
        <v>737</v>
      </c>
      <c r="B1353" t="s">
        <v>113</v>
      </c>
      <c r="C1353" t="s">
        <v>2145</v>
      </c>
      <c r="D1353" t="s">
        <v>737</v>
      </c>
      <c r="E1353" t="s">
        <v>737</v>
      </c>
      <c r="F1353">
        <v>28</v>
      </c>
      <c r="G1353" t="str">
        <f>IFERROR(VLOOKUP(A1353,WordClassDict!A:B,2,FALSE),"")</f>
        <v/>
      </c>
    </row>
    <row r="1354" spans="1:7" x14ac:dyDescent="0.25">
      <c r="A1354" t="s">
        <v>1115</v>
      </c>
      <c r="B1354" t="s">
        <v>7</v>
      </c>
      <c r="C1354" t="s">
        <v>2146</v>
      </c>
      <c r="D1354" t="s">
        <v>1115</v>
      </c>
      <c r="E1354" t="s">
        <v>1115</v>
      </c>
      <c r="F1354">
        <v>28</v>
      </c>
      <c r="G1354" t="str">
        <f>IFERROR(VLOOKUP(A1354,WordClassDict!A:B,2,FALSE),"")</f>
        <v/>
      </c>
    </row>
    <row r="1355" spans="1:7" x14ac:dyDescent="0.25">
      <c r="A1355" t="s">
        <v>176</v>
      </c>
      <c r="B1355" t="s">
        <v>7</v>
      </c>
      <c r="C1355" t="s">
        <v>2147</v>
      </c>
      <c r="D1355" t="s">
        <v>176</v>
      </c>
      <c r="E1355" t="s">
        <v>176</v>
      </c>
      <c r="F1355">
        <v>28</v>
      </c>
      <c r="G1355" t="str">
        <f>IFERROR(VLOOKUP(A1355,WordClassDict!A:B,2,FALSE),"")</f>
        <v/>
      </c>
    </row>
    <row r="1356" spans="1:7" x14ac:dyDescent="0.25">
      <c r="A1356" t="s">
        <v>1205</v>
      </c>
      <c r="B1356" t="s">
        <v>7</v>
      </c>
      <c r="C1356" t="s">
        <v>2148</v>
      </c>
      <c r="D1356" t="s">
        <v>1205</v>
      </c>
      <c r="E1356" t="s">
        <v>99</v>
      </c>
      <c r="F1356">
        <v>28</v>
      </c>
      <c r="G1356" t="str">
        <f>IFERROR(VLOOKUP(A1356,WordClassDict!A:B,2,FALSE),"")</f>
        <v/>
      </c>
    </row>
    <row r="1357" spans="1:7" hidden="1" x14ac:dyDescent="0.25">
      <c r="A1357" t="s">
        <v>2149</v>
      </c>
      <c r="B1357" t="s">
        <v>12</v>
      </c>
      <c r="C1357" t="s">
        <v>13</v>
      </c>
      <c r="D1357" t="s">
        <v>2149</v>
      </c>
      <c r="E1357" t="s">
        <v>2150</v>
      </c>
      <c r="F1357">
        <v>28</v>
      </c>
      <c r="G1357" t="str">
        <f>IFERROR(VLOOKUP(A1357,WordClassDict!A:B,2,FALSE),"")</f>
        <v>tool.net</v>
      </c>
    </row>
    <row r="1358" spans="1:7" x14ac:dyDescent="0.25">
      <c r="A1358">
        <v>3</v>
      </c>
      <c r="B1358" t="s">
        <v>284</v>
      </c>
      <c r="C1358" t="s">
        <v>2151</v>
      </c>
      <c r="D1358">
        <v>3</v>
      </c>
      <c r="E1358">
        <v>3</v>
      </c>
      <c r="F1358">
        <v>28</v>
      </c>
      <c r="G1358" t="str">
        <f>IFERROR(VLOOKUP(A1358,WordClassDict!A:B,2,FALSE),"")</f>
        <v/>
      </c>
    </row>
    <row r="1359" spans="1:7" x14ac:dyDescent="0.25">
      <c r="A1359" t="s">
        <v>2152</v>
      </c>
      <c r="B1359" t="s">
        <v>12</v>
      </c>
      <c r="C1359" t="s">
        <v>2153</v>
      </c>
      <c r="D1359" t="s">
        <v>2152</v>
      </c>
      <c r="E1359" t="s">
        <v>2152</v>
      </c>
      <c r="F1359">
        <v>28</v>
      </c>
      <c r="G1359" t="str">
        <f>IFERROR(VLOOKUP(A1359,WordClassDict!A:B,2,FALSE),"")</f>
        <v/>
      </c>
    </row>
    <row r="1360" spans="1:7" x14ac:dyDescent="0.25">
      <c r="A1360" t="s">
        <v>2154</v>
      </c>
      <c r="B1360" t="s">
        <v>63</v>
      </c>
      <c r="C1360" t="s">
        <v>2155</v>
      </c>
      <c r="D1360" t="s">
        <v>2154</v>
      </c>
      <c r="E1360" t="s">
        <v>2156</v>
      </c>
      <c r="F1360">
        <v>28</v>
      </c>
      <c r="G1360" t="str">
        <f>IFERROR(VLOOKUP(A1360,WordClassDict!A:B,2,FALSE),"")</f>
        <v/>
      </c>
    </row>
    <row r="1361" spans="1:7" x14ac:dyDescent="0.25">
      <c r="A1361" t="s">
        <v>1087</v>
      </c>
      <c r="B1361" t="s">
        <v>63</v>
      </c>
      <c r="C1361" t="s">
        <v>2157</v>
      </c>
      <c r="D1361" t="s">
        <v>1087</v>
      </c>
      <c r="E1361" t="s">
        <v>2158</v>
      </c>
      <c r="F1361">
        <v>28</v>
      </c>
      <c r="G1361" t="str">
        <f>IFERROR(VLOOKUP(A1361,WordClassDict!A:B,2,FALSE),"")</f>
        <v/>
      </c>
    </row>
    <row r="1362" spans="1:7" x14ac:dyDescent="0.25">
      <c r="A1362" t="s">
        <v>246</v>
      </c>
      <c r="B1362" t="s">
        <v>7</v>
      </c>
      <c r="C1362" t="s">
        <v>2159</v>
      </c>
      <c r="D1362" t="s">
        <v>246</v>
      </c>
      <c r="E1362" t="s">
        <v>247</v>
      </c>
      <c r="F1362">
        <v>28</v>
      </c>
      <c r="G1362" t="str">
        <f>IFERROR(VLOOKUP(A1362,WordClassDict!A:B,2,FALSE),"")</f>
        <v/>
      </c>
    </row>
    <row r="1363" spans="1:7" x14ac:dyDescent="0.25">
      <c r="A1363" t="s">
        <v>2160</v>
      </c>
      <c r="B1363" t="s">
        <v>69</v>
      </c>
      <c r="C1363" t="s">
        <v>2161</v>
      </c>
      <c r="D1363" t="s">
        <v>2160</v>
      </c>
      <c r="E1363" t="s">
        <v>2162</v>
      </c>
      <c r="F1363">
        <v>28</v>
      </c>
      <c r="G1363" t="str">
        <f>IFERROR(VLOOKUP(A1363,WordClassDict!A:B,2,FALSE),"")</f>
        <v/>
      </c>
    </row>
    <row r="1364" spans="1:7" x14ac:dyDescent="0.25">
      <c r="A1364" t="s">
        <v>1836</v>
      </c>
      <c r="B1364" t="s">
        <v>12</v>
      </c>
      <c r="C1364" t="s">
        <v>13</v>
      </c>
      <c r="D1364" t="s">
        <v>1836</v>
      </c>
      <c r="E1364" t="s">
        <v>1836</v>
      </c>
      <c r="F1364">
        <v>28</v>
      </c>
      <c r="G1364" t="str">
        <f>IFERROR(VLOOKUP(A1364,WordClassDict!A:B,2,FALSE),"")</f>
        <v/>
      </c>
    </row>
    <row r="1365" spans="1:7" x14ac:dyDescent="0.25">
      <c r="A1365" t="s">
        <v>2163</v>
      </c>
      <c r="B1365" t="s">
        <v>7</v>
      </c>
      <c r="C1365" t="s">
        <v>13</v>
      </c>
      <c r="D1365" t="s">
        <v>2163</v>
      </c>
      <c r="E1365" t="s">
        <v>2163</v>
      </c>
      <c r="F1365">
        <v>28</v>
      </c>
      <c r="G1365" t="str">
        <f>IFERROR(VLOOKUP(A1365,WordClassDict!A:B,2,FALSE),"")</f>
        <v/>
      </c>
    </row>
    <row r="1366" spans="1:7" x14ac:dyDescent="0.25">
      <c r="A1366" t="s">
        <v>726</v>
      </c>
      <c r="B1366" t="s">
        <v>12</v>
      </c>
      <c r="C1366" t="s">
        <v>2164</v>
      </c>
      <c r="D1366" t="s">
        <v>726</v>
      </c>
      <c r="E1366" t="s">
        <v>726</v>
      </c>
      <c r="F1366">
        <v>28</v>
      </c>
      <c r="G1366" t="str">
        <f>IFERROR(VLOOKUP(A1366,WordClassDict!A:B,2,FALSE),"")</f>
        <v/>
      </c>
    </row>
    <row r="1367" spans="1:7" x14ac:dyDescent="0.25">
      <c r="A1367" t="s">
        <v>2165</v>
      </c>
      <c r="B1367" t="s">
        <v>12</v>
      </c>
      <c r="C1367" t="s">
        <v>13</v>
      </c>
      <c r="D1367" t="s">
        <v>2165</v>
      </c>
      <c r="E1367" t="s">
        <v>2166</v>
      </c>
      <c r="F1367">
        <v>28</v>
      </c>
      <c r="G1367" t="str">
        <f>IFERROR(VLOOKUP(A1367,WordClassDict!A:B,2,FALSE),"")</f>
        <v/>
      </c>
    </row>
    <row r="1368" spans="1:7" hidden="1" x14ac:dyDescent="0.25">
      <c r="A1368" t="s">
        <v>2167</v>
      </c>
      <c r="B1368" t="s">
        <v>12</v>
      </c>
      <c r="C1368" t="s">
        <v>13</v>
      </c>
      <c r="D1368" t="s">
        <v>2167</v>
      </c>
      <c r="E1368" t="s">
        <v>2167</v>
      </c>
      <c r="F1368">
        <v>28</v>
      </c>
      <c r="G1368" t="str">
        <f>IFERROR(VLOOKUP(A1368,WordClassDict!A:B,2,FALSE),"")</f>
        <v>tool.container</v>
      </c>
    </row>
    <row r="1369" spans="1:7" hidden="1" x14ac:dyDescent="0.25">
      <c r="A1369" t="s">
        <v>2168</v>
      </c>
      <c r="B1369" t="s">
        <v>7</v>
      </c>
      <c r="C1369" t="s">
        <v>13</v>
      </c>
      <c r="D1369" t="s">
        <v>2168</v>
      </c>
      <c r="E1369" t="s">
        <v>2168</v>
      </c>
      <c r="F1369">
        <v>28</v>
      </c>
      <c r="G1369" t="str">
        <f>IFERROR(VLOOKUP(A1369,WordClassDict!A:B,2,FALSE),"")</f>
        <v>tool.os</v>
      </c>
    </row>
    <row r="1370" spans="1:7" x14ac:dyDescent="0.25">
      <c r="A1370" t="s">
        <v>2169</v>
      </c>
      <c r="B1370" t="s">
        <v>63</v>
      </c>
      <c r="C1370" t="s">
        <v>13</v>
      </c>
      <c r="D1370" t="s">
        <v>2169</v>
      </c>
      <c r="E1370" t="s">
        <v>2170</v>
      </c>
      <c r="F1370">
        <v>28</v>
      </c>
      <c r="G1370" t="str">
        <f>IFERROR(VLOOKUP(A1370,WordClassDict!A:B,2,FALSE),"")</f>
        <v/>
      </c>
    </row>
    <row r="1371" spans="1:7" hidden="1" x14ac:dyDescent="0.25">
      <c r="A1371" t="s">
        <v>2171</v>
      </c>
      <c r="B1371" t="s">
        <v>12</v>
      </c>
      <c r="C1371" t="s">
        <v>13</v>
      </c>
      <c r="D1371" t="s">
        <v>2171</v>
      </c>
      <c r="E1371" t="s">
        <v>2171</v>
      </c>
      <c r="F1371">
        <v>28</v>
      </c>
      <c r="G1371" t="str">
        <f>IFERROR(VLOOKUP(A1371,WordClassDict!A:B,2,FALSE),"")</f>
        <v>tool.cloud</v>
      </c>
    </row>
    <row r="1372" spans="1:7" x14ac:dyDescent="0.25">
      <c r="A1372" t="s">
        <v>658</v>
      </c>
      <c r="B1372" t="s">
        <v>78</v>
      </c>
      <c r="C1372" t="s">
        <v>2172</v>
      </c>
      <c r="D1372" t="s">
        <v>658</v>
      </c>
      <c r="E1372" t="s">
        <v>658</v>
      </c>
      <c r="F1372">
        <v>28</v>
      </c>
      <c r="G1372" t="str">
        <f>IFERROR(VLOOKUP(A1372,WordClassDict!A:B,2,FALSE),"")</f>
        <v/>
      </c>
    </row>
    <row r="1373" spans="1:7" x14ac:dyDescent="0.25">
      <c r="A1373" t="s">
        <v>756</v>
      </c>
      <c r="B1373" t="s">
        <v>7</v>
      </c>
      <c r="C1373" t="s">
        <v>2173</v>
      </c>
      <c r="D1373" t="s">
        <v>756</v>
      </c>
      <c r="E1373" t="s">
        <v>756</v>
      </c>
      <c r="F1373">
        <v>28</v>
      </c>
      <c r="G1373" t="str">
        <f>IFERROR(VLOOKUP(A1373,WordClassDict!A:B,2,FALSE),"")</f>
        <v/>
      </c>
    </row>
    <row r="1374" spans="1:7" x14ac:dyDescent="0.25">
      <c r="A1374" t="s">
        <v>2174</v>
      </c>
      <c r="B1374" t="s">
        <v>7</v>
      </c>
      <c r="C1374" t="s">
        <v>2175</v>
      </c>
      <c r="D1374" t="s">
        <v>2174</v>
      </c>
      <c r="E1374" t="s">
        <v>2176</v>
      </c>
      <c r="F1374">
        <v>28</v>
      </c>
      <c r="G1374" t="str">
        <f>IFERROR(VLOOKUP(A1374,WordClassDict!A:B,2,FALSE),"")</f>
        <v/>
      </c>
    </row>
    <row r="1375" spans="1:7" x14ac:dyDescent="0.25">
      <c r="A1375" t="s">
        <v>892</v>
      </c>
      <c r="B1375" t="s">
        <v>7</v>
      </c>
      <c r="C1375" t="s">
        <v>2177</v>
      </c>
      <c r="D1375" t="s">
        <v>892</v>
      </c>
      <c r="E1375" t="s">
        <v>892</v>
      </c>
      <c r="F1375">
        <v>28</v>
      </c>
      <c r="G1375" t="str">
        <f>IFERROR(VLOOKUP(A1375,WordClassDict!A:B,2,FALSE),"")</f>
        <v/>
      </c>
    </row>
    <row r="1376" spans="1:7" x14ac:dyDescent="0.25">
      <c r="A1376" t="s">
        <v>2178</v>
      </c>
      <c r="B1376" t="s">
        <v>34</v>
      </c>
      <c r="C1376" t="s">
        <v>2179</v>
      </c>
      <c r="D1376" t="s">
        <v>2180</v>
      </c>
      <c r="E1376" t="s">
        <v>2180</v>
      </c>
      <c r="F1376">
        <v>28</v>
      </c>
      <c r="G1376" t="str">
        <f>IFERROR(VLOOKUP(A1376,WordClassDict!A:B,2,FALSE),"")</f>
        <v/>
      </c>
    </row>
    <row r="1377" spans="1:7" x14ac:dyDescent="0.25">
      <c r="A1377" t="s">
        <v>1805</v>
      </c>
      <c r="B1377" t="s">
        <v>69</v>
      </c>
      <c r="C1377" t="s">
        <v>2181</v>
      </c>
      <c r="D1377" t="s">
        <v>1805</v>
      </c>
      <c r="E1377" t="s">
        <v>1807</v>
      </c>
      <c r="F1377">
        <v>28</v>
      </c>
      <c r="G1377" t="str">
        <f>IFERROR(VLOOKUP(A1377,WordClassDict!A:B,2,FALSE),"")</f>
        <v/>
      </c>
    </row>
    <row r="1378" spans="1:7" x14ac:dyDescent="0.25">
      <c r="A1378" t="s">
        <v>1533</v>
      </c>
      <c r="B1378" t="s">
        <v>69</v>
      </c>
      <c r="C1378" t="s">
        <v>2182</v>
      </c>
      <c r="D1378" t="s">
        <v>1533</v>
      </c>
      <c r="E1378" t="s">
        <v>46</v>
      </c>
      <c r="F1378">
        <v>28</v>
      </c>
      <c r="G1378" t="str">
        <f>IFERROR(VLOOKUP(A1378,WordClassDict!A:B,2,FALSE),"")</f>
        <v/>
      </c>
    </row>
    <row r="1379" spans="1:7" x14ac:dyDescent="0.25">
      <c r="A1379" t="s">
        <v>2183</v>
      </c>
      <c r="B1379" t="s">
        <v>34</v>
      </c>
      <c r="C1379" t="s">
        <v>204</v>
      </c>
      <c r="D1379" t="s">
        <v>203</v>
      </c>
      <c r="E1379" t="s">
        <v>205</v>
      </c>
      <c r="F1379">
        <v>28</v>
      </c>
      <c r="G1379" t="str">
        <f>IFERROR(VLOOKUP(A1379,WordClassDict!A:B,2,FALSE),"")</f>
        <v/>
      </c>
    </row>
    <row r="1380" spans="1:7" x14ac:dyDescent="0.25">
      <c r="A1380" t="s">
        <v>492</v>
      </c>
      <c r="B1380" t="s">
        <v>63</v>
      </c>
      <c r="C1380" t="s">
        <v>2184</v>
      </c>
      <c r="D1380" t="s">
        <v>492</v>
      </c>
      <c r="E1380" t="s">
        <v>492</v>
      </c>
      <c r="F1380">
        <v>28</v>
      </c>
      <c r="G1380" t="str">
        <f>IFERROR(VLOOKUP(A1380,WordClassDict!A:B,2,FALSE),"")</f>
        <v/>
      </c>
    </row>
    <row r="1381" spans="1:7" hidden="1" x14ac:dyDescent="0.25">
      <c r="A1381" t="s">
        <v>2185</v>
      </c>
      <c r="B1381" t="s">
        <v>12</v>
      </c>
      <c r="C1381" t="s">
        <v>2186</v>
      </c>
      <c r="D1381" t="s">
        <v>2185</v>
      </c>
      <c r="E1381" t="s">
        <v>2187</v>
      </c>
      <c r="F1381">
        <v>28</v>
      </c>
      <c r="G1381" t="str">
        <f>IFERROR(VLOOKUP(A1381,WordClassDict!A:B,2,FALSE),"")</f>
        <v>tool.os</v>
      </c>
    </row>
    <row r="1382" spans="1:7" x14ac:dyDescent="0.25">
      <c r="A1382" t="s">
        <v>538</v>
      </c>
      <c r="B1382" t="s">
        <v>12</v>
      </c>
      <c r="C1382" t="s">
        <v>1256</v>
      </c>
      <c r="D1382" t="s">
        <v>538</v>
      </c>
      <c r="E1382" t="s">
        <v>540</v>
      </c>
      <c r="F1382">
        <v>28</v>
      </c>
      <c r="G1382" t="str">
        <f>IFERROR(VLOOKUP(A1382,WordClassDict!A:B,2,FALSE),"")</f>
        <v/>
      </c>
    </row>
    <row r="1383" spans="1:7" x14ac:dyDescent="0.25">
      <c r="A1383" t="s">
        <v>2188</v>
      </c>
      <c r="B1383" t="s">
        <v>12</v>
      </c>
      <c r="C1383" t="s">
        <v>2189</v>
      </c>
      <c r="D1383" t="s">
        <v>2188</v>
      </c>
      <c r="E1383" t="s">
        <v>2188</v>
      </c>
      <c r="F1383">
        <v>28</v>
      </c>
      <c r="G1383" t="str">
        <f>IFERROR(VLOOKUP(A1383,WordClassDict!A:B,2,FALSE),"")</f>
        <v/>
      </c>
    </row>
    <row r="1384" spans="1:7" x14ac:dyDescent="0.25">
      <c r="A1384" t="s">
        <v>2190</v>
      </c>
      <c r="B1384" t="s">
        <v>7</v>
      </c>
      <c r="C1384" t="s">
        <v>2191</v>
      </c>
      <c r="D1384" t="s">
        <v>2190</v>
      </c>
      <c r="E1384" t="s">
        <v>2192</v>
      </c>
      <c r="F1384">
        <v>28</v>
      </c>
      <c r="G1384" t="str">
        <f>IFERROR(VLOOKUP(A1384,WordClassDict!A:B,2,FALSE),"")</f>
        <v/>
      </c>
    </row>
    <row r="1385" spans="1:7" x14ac:dyDescent="0.25">
      <c r="A1385" t="s">
        <v>41</v>
      </c>
      <c r="B1385" t="s">
        <v>34</v>
      </c>
      <c r="C1385" t="s">
        <v>2193</v>
      </c>
      <c r="D1385" t="s">
        <v>43</v>
      </c>
      <c r="E1385" t="s">
        <v>43</v>
      </c>
      <c r="F1385">
        <v>28</v>
      </c>
      <c r="G1385" t="str">
        <f>IFERROR(VLOOKUP(A1385,WordClassDict!A:B,2,FALSE),"")</f>
        <v/>
      </c>
    </row>
    <row r="1386" spans="1:7" x14ac:dyDescent="0.25">
      <c r="A1386" t="s">
        <v>2194</v>
      </c>
      <c r="B1386" t="s">
        <v>63</v>
      </c>
      <c r="C1386" t="s">
        <v>2195</v>
      </c>
      <c r="D1386" t="s">
        <v>2194</v>
      </c>
      <c r="E1386" t="s">
        <v>1594</v>
      </c>
      <c r="F1386">
        <v>28</v>
      </c>
      <c r="G1386" t="str">
        <f>IFERROR(VLOOKUP(A1386,WordClassDict!A:B,2,FALSE),"")</f>
        <v/>
      </c>
    </row>
    <row r="1387" spans="1:7" x14ac:dyDescent="0.25">
      <c r="A1387" t="s">
        <v>2196</v>
      </c>
      <c r="B1387" t="s">
        <v>63</v>
      </c>
      <c r="C1387" t="s">
        <v>2197</v>
      </c>
      <c r="D1387" t="s">
        <v>2196</v>
      </c>
      <c r="E1387" t="s">
        <v>2196</v>
      </c>
      <c r="F1387">
        <v>27</v>
      </c>
      <c r="G1387" t="str">
        <f>IFERROR(VLOOKUP(A1387,WordClassDict!A:B,2,FALSE),"")</f>
        <v/>
      </c>
    </row>
    <row r="1388" spans="1:7" x14ac:dyDescent="0.25">
      <c r="A1388" t="s">
        <v>2198</v>
      </c>
      <c r="B1388" t="s">
        <v>69</v>
      </c>
      <c r="C1388" t="s">
        <v>2199</v>
      </c>
      <c r="D1388" t="s">
        <v>2198</v>
      </c>
      <c r="E1388" t="s">
        <v>354</v>
      </c>
      <c r="F1388">
        <v>27</v>
      </c>
      <c r="G1388" t="str">
        <f>IFERROR(VLOOKUP(A1388,WordClassDict!A:B,2,FALSE),"")</f>
        <v/>
      </c>
    </row>
    <row r="1389" spans="1:7" hidden="1" x14ac:dyDescent="0.25">
      <c r="A1389" t="s">
        <v>1509</v>
      </c>
      <c r="B1389" t="s">
        <v>12</v>
      </c>
      <c r="C1389" t="s">
        <v>2200</v>
      </c>
      <c r="D1389" t="s">
        <v>1509</v>
      </c>
      <c r="E1389" t="s">
        <v>1511</v>
      </c>
      <c r="F1389">
        <v>27</v>
      </c>
      <c r="G1389" t="str">
        <f>IFERROR(VLOOKUP(A1389,WordClassDict!A:B,2,FALSE),"")</f>
        <v>tool.web</v>
      </c>
    </row>
    <row r="1390" spans="1:7" x14ac:dyDescent="0.25">
      <c r="A1390" t="s">
        <v>473</v>
      </c>
      <c r="B1390" t="s">
        <v>7</v>
      </c>
      <c r="C1390" t="s">
        <v>13</v>
      </c>
      <c r="D1390" t="s">
        <v>473</v>
      </c>
      <c r="E1390" t="s">
        <v>112</v>
      </c>
      <c r="F1390">
        <v>27</v>
      </c>
      <c r="G1390" t="str">
        <f>IFERROR(VLOOKUP(A1390,WordClassDict!A:B,2,FALSE),"")</f>
        <v/>
      </c>
    </row>
    <row r="1391" spans="1:7" x14ac:dyDescent="0.25">
      <c r="A1391" t="s">
        <v>2201</v>
      </c>
      <c r="B1391" t="s">
        <v>7</v>
      </c>
      <c r="C1391" t="s">
        <v>2202</v>
      </c>
      <c r="D1391" t="s">
        <v>2201</v>
      </c>
      <c r="E1391" t="s">
        <v>1399</v>
      </c>
      <c r="F1391">
        <v>27</v>
      </c>
      <c r="G1391" t="str">
        <f>IFERROR(VLOOKUP(A1391,WordClassDict!A:B,2,FALSE),"")</f>
        <v/>
      </c>
    </row>
    <row r="1392" spans="1:7" x14ac:dyDescent="0.25">
      <c r="A1392" t="s">
        <v>1513</v>
      </c>
      <c r="B1392" t="s">
        <v>34</v>
      </c>
      <c r="C1392" t="s">
        <v>2203</v>
      </c>
      <c r="D1392" t="s">
        <v>156</v>
      </c>
      <c r="E1392" t="s">
        <v>156</v>
      </c>
      <c r="F1392">
        <v>27</v>
      </c>
      <c r="G1392" t="str">
        <f>IFERROR(VLOOKUP(A1392,WordClassDict!A:B,2,FALSE),"")</f>
        <v/>
      </c>
    </row>
    <row r="1393" spans="1:7" x14ac:dyDescent="0.25">
      <c r="A1393" t="s">
        <v>427</v>
      </c>
      <c r="B1393" t="s">
        <v>12</v>
      </c>
      <c r="C1393" t="s">
        <v>2204</v>
      </c>
      <c r="D1393" t="s">
        <v>427</v>
      </c>
      <c r="E1393" t="s">
        <v>427</v>
      </c>
      <c r="F1393">
        <v>27</v>
      </c>
      <c r="G1393" t="str">
        <f>IFERROR(VLOOKUP(A1393,WordClassDict!A:B,2,FALSE),"")</f>
        <v/>
      </c>
    </row>
    <row r="1394" spans="1:7" x14ac:dyDescent="0.25">
      <c r="A1394" t="s">
        <v>754</v>
      </c>
      <c r="B1394" t="s">
        <v>69</v>
      </c>
      <c r="C1394" t="s">
        <v>2205</v>
      </c>
      <c r="D1394" t="s">
        <v>754</v>
      </c>
      <c r="E1394" t="s">
        <v>756</v>
      </c>
      <c r="F1394">
        <v>27</v>
      </c>
      <c r="G1394" t="str">
        <f>IFERROR(VLOOKUP(A1394,WordClassDict!A:B,2,FALSE),"")</f>
        <v/>
      </c>
    </row>
    <row r="1395" spans="1:7" x14ac:dyDescent="0.25">
      <c r="A1395" t="s">
        <v>2206</v>
      </c>
      <c r="B1395" t="s">
        <v>7</v>
      </c>
      <c r="C1395" t="s">
        <v>2207</v>
      </c>
      <c r="D1395" t="s">
        <v>2206</v>
      </c>
      <c r="E1395" t="s">
        <v>2208</v>
      </c>
      <c r="F1395">
        <v>27</v>
      </c>
      <c r="G1395" t="str">
        <f>IFERROR(VLOOKUP(A1395,WordClassDict!A:B,2,FALSE),"")</f>
        <v/>
      </c>
    </row>
    <row r="1396" spans="1:7" x14ac:dyDescent="0.25">
      <c r="A1396" t="s">
        <v>1191</v>
      </c>
      <c r="B1396" t="s">
        <v>12</v>
      </c>
      <c r="C1396" t="s">
        <v>13</v>
      </c>
      <c r="D1396" t="s">
        <v>1191</v>
      </c>
      <c r="E1396" t="s">
        <v>1191</v>
      </c>
      <c r="F1396">
        <v>27</v>
      </c>
      <c r="G1396" t="str">
        <f>IFERROR(VLOOKUP(A1396,WordClassDict!A:B,2,FALSE),"")</f>
        <v/>
      </c>
    </row>
    <row r="1397" spans="1:7" x14ac:dyDescent="0.25">
      <c r="A1397" t="s">
        <v>2209</v>
      </c>
      <c r="B1397" t="s">
        <v>7</v>
      </c>
      <c r="C1397" t="s">
        <v>2210</v>
      </c>
      <c r="D1397" t="s">
        <v>2209</v>
      </c>
      <c r="E1397" t="s">
        <v>2209</v>
      </c>
      <c r="F1397">
        <v>27</v>
      </c>
      <c r="G1397" t="str">
        <f>IFERROR(VLOOKUP(A1397,WordClassDict!A:B,2,FALSE),"")</f>
        <v/>
      </c>
    </row>
    <row r="1398" spans="1:7" hidden="1" x14ac:dyDescent="0.25">
      <c r="A1398" t="s">
        <v>2211</v>
      </c>
      <c r="B1398" t="s">
        <v>12</v>
      </c>
      <c r="C1398" t="s">
        <v>2212</v>
      </c>
      <c r="D1398" t="s">
        <v>2211</v>
      </c>
      <c r="E1398" t="s">
        <v>2211</v>
      </c>
      <c r="F1398">
        <v>27</v>
      </c>
      <c r="G1398" t="str">
        <f>IFERROR(VLOOKUP(A1398,WordClassDict!A:B,2,FALSE),"")</f>
        <v>tool.web</v>
      </c>
    </row>
    <row r="1399" spans="1:7" x14ac:dyDescent="0.25">
      <c r="A1399" t="s">
        <v>952</v>
      </c>
      <c r="B1399" t="s">
        <v>7</v>
      </c>
      <c r="C1399" t="s">
        <v>13</v>
      </c>
      <c r="D1399" t="s">
        <v>952</v>
      </c>
      <c r="E1399" t="s">
        <v>954</v>
      </c>
      <c r="F1399">
        <v>27</v>
      </c>
      <c r="G1399" t="str">
        <f>IFERROR(VLOOKUP(A1399,WordClassDict!A:B,2,FALSE),"")</f>
        <v/>
      </c>
    </row>
    <row r="1400" spans="1:7" x14ac:dyDescent="0.25">
      <c r="A1400" t="s">
        <v>2213</v>
      </c>
      <c r="B1400" t="s">
        <v>34</v>
      </c>
      <c r="C1400" t="s">
        <v>909</v>
      </c>
      <c r="D1400" t="s">
        <v>908</v>
      </c>
      <c r="E1400" t="s">
        <v>910</v>
      </c>
      <c r="F1400">
        <v>27</v>
      </c>
      <c r="G1400" t="str">
        <f>IFERROR(VLOOKUP(A1400,WordClassDict!A:B,2,FALSE),"")</f>
        <v/>
      </c>
    </row>
    <row r="1401" spans="1:7" x14ac:dyDescent="0.25">
      <c r="A1401" t="s">
        <v>554</v>
      </c>
      <c r="B1401" t="s">
        <v>12</v>
      </c>
      <c r="C1401" t="s">
        <v>13</v>
      </c>
      <c r="D1401" t="s">
        <v>554</v>
      </c>
      <c r="E1401" t="s">
        <v>556</v>
      </c>
      <c r="F1401">
        <v>27</v>
      </c>
      <c r="G1401" t="str">
        <f>IFERROR(VLOOKUP(A1401,WordClassDict!A:B,2,FALSE),"")</f>
        <v/>
      </c>
    </row>
    <row r="1402" spans="1:7" x14ac:dyDescent="0.25">
      <c r="A1402" t="s">
        <v>298</v>
      </c>
      <c r="B1402" t="s">
        <v>261</v>
      </c>
      <c r="C1402" t="s">
        <v>2214</v>
      </c>
      <c r="D1402" t="s">
        <v>298</v>
      </c>
      <c r="E1402" t="s">
        <v>298</v>
      </c>
      <c r="F1402">
        <v>27</v>
      </c>
      <c r="G1402" t="str">
        <f>IFERROR(VLOOKUP(A1402,WordClassDict!A:B,2,FALSE),"")</f>
        <v/>
      </c>
    </row>
    <row r="1403" spans="1:7" x14ac:dyDescent="0.25">
      <c r="A1403" t="s">
        <v>2215</v>
      </c>
      <c r="B1403" t="s">
        <v>7</v>
      </c>
      <c r="C1403" t="s">
        <v>768</v>
      </c>
      <c r="D1403" t="s">
        <v>2215</v>
      </c>
      <c r="E1403" t="s">
        <v>2216</v>
      </c>
      <c r="F1403">
        <v>27</v>
      </c>
      <c r="G1403" t="str">
        <f>IFERROR(VLOOKUP(A1403,WordClassDict!A:B,2,FALSE),"")</f>
        <v/>
      </c>
    </row>
    <row r="1404" spans="1:7" x14ac:dyDescent="0.25">
      <c r="A1404" t="s">
        <v>2217</v>
      </c>
      <c r="B1404" t="s">
        <v>7</v>
      </c>
      <c r="C1404" t="s">
        <v>13</v>
      </c>
      <c r="D1404" t="s">
        <v>2217</v>
      </c>
      <c r="E1404" t="s">
        <v>2218</v>
      </c>
      <c r="F1404">
        <v>27</v>
      </c>
      <c r="G1404" t="str">
        <f>IFERROR(VLOOKUP(A1404,WordClassDict!A:B,2,FALSE),"")</f>
        <v/>
      </c>
    </row>
    <row r="1405" spans="1:7" x14ac:dyDescent="0.25">
      <c r="A1405" t="s">
        <v>2219</v>
      </c>
      <c r="B1405" t="s">
        <v>12</v>
      </c>
      <c r="C1405" t="s">
        <v>13</v>
      </c>
      <c r="D1405" t="s">
        <v>2219</v>
      </c>
      <c r="E1405" t="s">
        <v>2219</v>
      </c>
      <c r="F1405">
        <v>27</v>
      </c>
      <c r="G1405" t="str">
        <f>IFERROR(VLOOKUP(A1405,WordClassDict!A:B,2,FALSE),"")</f>
        <v/>
      </c>
    </row>
    <row r="1406" spans="1:7" x14ac:dyDescent="0.25">
      <c r="A1406" t="s">
        <v>2220</v>
      </c>
      <c r="B1406" t="s">
        <v>7</v>
      </c>
      <c r="C1406" t="s">
        <v>2221</v>
      </c>
      <c r="D1406" t="s">
        <v>2220</v>
      </c>
      <c r="E1406" t="s">
        <v>2220</v>
      </c>
      <c r="F1406">
        <v>27</v>
      </c>
      <c r="G1406" t="str">
        <f>IFERROR(VLOOKUP(A1406,WordClassDict!A:B,2,FALSE),"")</f>
        <v/>
      </c>
    </row>
    <row r="1407" spans="1:7" x14ac:dyDescent="0.25">
      <c r="A1407" t="s">
        <v>2222</v>
      </c>
      <c r="B1407" t="s">
        <v>284</v>
      </c>
      <c r="C1407" t="s">
        <v>2223</v>
      </c>
      <c r="D1407" t="s">
        <v>2222</v>
      </c>
      <c r="E1407" t="s">
        <v>2222</v>
      </c>
      <c r="F1407">
        <v>27</v>
      </c>
      <c r="G1407" t="str">
        <f>IFERROR(VLOOKUP(A1407,WordClassDict!A:B,2,FALSE),"")</f>
        <v/>
      </c>
    </row>
    <row r="1408" spans="1:7" x14ac:dyDescent="0.25">
      <c r="A1408" t="s">
        <v>2224</v>
      </c>
      <c r="B1408" t="s">
        <v>7</v>
      </c>
      <c r="C1408" t="s">
        <v>13</v>
      </c>
      <c r="D1408" t="s">
        <v>2224</v>
      </c>
      <c r="E1408" t="s">
        <v>185</v>
      </c>
      <c r="F1408">
        <v>27</v>
      </c>
      <c r="G1408" t="str">
        <f>IFERROR(VLOOKUP(A1408,WordClassDict!A:B,2,FALSE),"")</f>
        <v/>
      </c>
    </row>
    <row r="1409" spans="1:7" x14ac:dyDescent="0.25">
      <c r="A1409" t="s">
        <v>2225</v>
      </c>
      <c r="B1409" t="s">
        <v>34</v>
      </c>
      <c r="C1409" t="s">
        <v>1041</v>
      </c>
      <c r="D1409" t="s">
        <v>1978</v>
      </c>
      <c r="E1409" t="s">
        <v>1978</v>
      </c>
      <c r="F1409">
        <v>27</v>
      </c>
      <c r="G1409" t="str">
        <f>IFERROR(VLOOKUP(A1409,WordClassDict!A:B,2,FALSE),"")</f>
        <v/>
      </c>
    </row>
    <row r="1410" spans="1:7" x14ac:dyDescent="0.25">
      <c r="A1410" t="s">
        <v>2226</v>
      </c>
      <c r="B1410" t="s">
        <v>239</v>
      </c>
      <c r="C1410" t="s">
        <v>2227</v>
      </c>
      <c r="D1410" t="s">
        <v>2226</v>
      </c>
      <c r="E1410" t="s">
        <v>1435</v>
      </c>
      <c r="F1410">
        <v>27</v>
      </c>
      <c r="G1410" t="str">
        <f>IFERROR(VLOOKUP(A1410,WordClassDict!A:B,2,FALSE),"")</f>
        <v/>
      </c>
    </row>
    <row r="1411" spans="1:7" x14ac:dyDescent="0.25">
      <c r="A1411" t="s">
        <v>1115</v>
      </c>
      <c r="B1411" t="s">
        <v>7</v>
      </c>
      <c r="C1411" t="s">
        <v>2228</v>
      </c>
      <c r="D1411" t="s">
        <v>1115</v>
      </c>
      <c r="E1411" t="s">
        <v>1115</v>
      </c>
      <c r="F1411">
        <v>27</v>
      </c>
      <c r="G1411" t="str">
        <f>IFERROR(VLOOKUP(A1411,WordClassDict!A:B,2,FALSE),"")</f>
        <v/>
      </c>
    </row>
    <row r="1412" spans="1:7" x14ac:dyDescent="0.25">
      <c r="A1412" t="s">
        <v>979</v>
      </c>
      <c r="B1412" t="s">
        <v>63</v>
      </c>
      <c r="C1412" t="s">
        <v>2229</v>
      </c>
      <c r="D1412" t="s">
        <v>979</v>
      </c>
      <c r="E1412" t="s">
        <v>981</v>
      </c>
      <c r="F1412">
        <v>27</v>
      </c>
      <c r="G1412" t="str">
        <f>IFERROR(VLOOKUP(A1412,WordClassDict!A:B,2,FALSE),"")</f>
        <v/>
      </c>
    </row>
    <row r="1413" spans="1:7" x14ac:dyDescent="0.25">
      <c r="A1413" t="s">
        <v>2230</v>
      </c>
      <c r="B1413" t="s">
        <v>113</v>
      </c>
      <c r="C1413" t="s">
        <v>2231</v>
      </c>
      <c r="D1413" t="s">
        <v>2230</v>
      </c>
      <c r="E1413" t="s">
        <v>2232</v>
      </c>
      <c r="F1413">
        <v>27</v>
      </c>
      <c r="G1413" t="str">
        <f>IFERROR(VLOOKUP(A1413,WordClassDict!A:B,2,FALSE),"")</f>
        <v/>
      </c>
    </row>
    <row r="1414" spans="1:7" x14ac:dyDescent="0.25">
      <c r="A1414" t="s">
        <v>2233</v>
      </c>
      <c r="B1414" t="s">
        <v>12</v>
      </c>
      <c r="C1414" t="s">
        <v>13</v>
      </c>
      <c r="D1414" t="s">
        <v>2233</v>
      </c>
      <c r="E1414" t="s">
        <v>2233</v>
      </c>
      <c r="F1414">
        <v>27</v>
      </c>
      <c r="G1414" t="str">
        <f>IFERROR(VLOOKUP(A1414,WordClassDict!A:B,2,FALSE),"")</f>
        <v/>
      </c>
    </row>
    <row r="1415" spans="1:7" x14ac:dyDescent="0.25">
      <c r="A1415" t="s">
        <v>2234</v>
      </c>
      <c r="B1415" t="s">
        <v>63</v>
      </c>
      <c r="C1415" t="s">
        <v>13</v>
      </c>
      <c r="D1415" t="s">
        <v>2234</v>
      </c>
      <c r="E1415" t="s">
        <v>2234</v>
      </c>
      <c r="F1415">
        <v>27</v>
      </c>
      <c r="G1415" t="str">
        <f>IFERROR(VLOOKUP(A1415,WordClassDict!A:B,2,FALSE),"")</f>
        <v/>
      </c>
    </row>
    <row r="1416" spans="1:7" x14ac:dyDescent="0.25">
      <c r="A1416" t="s">
        <v>1028</v>
      </c>
      <c r="B1416" t="s">
        <v>7</v>
      </c>
      <c r="C1416" t="s">
        <v>13</v>
      </c>
      <c r="D1416" t="s">
        <v>1028</v>
      </c>
      <c r="E1416" t="s">
        <v>1028</v>
      </c>
      <c r="F1416">
        <v>27</v>
      </c>
      <c r="G1416" t="str">
        <f>IFERROR(VLOOKUP(A1416,WordClassDict!A:B,2,FALSE),"")</f>
        <v/>
      </c>
    </row>
    <row r="1417" spans="1:7" x14ac:dyDescent="0.25">
      <c r="A1417" t="s">
        <v>2235</v>
      </c>
      <c r="B1417" t="s">
        <v>113</v>
      </c>
      <c r="C1417" t="s">
        <v>2236</v>
      </c>
      <c r="D1417" t="s">
        <v>2237</v>
      </c>
      <c r="E1417" t="s">
        <v>2238</v>
      </c>
      <c r="F1417">
        <v>27</v>
      </c>
      <c r="G1417" t="str">
        <f>IFERROR(VLOOKUP(A1417,WordClassDict!A:B,2,FALSE),"")</f>
        <v/>
      </c>
    </row>
    <row r="1418" spans="1:7" x14ac:dyDescent="0.25">
      <c r="A1418" t="s">
        <v>2239</v>
      </c>
      <c r="B1418" t="s">
        <v>12</v>
      </c>
      <c r="C1418" t="s">
        <v>2240</v>
      </c>
      <c r="D1418" t="s">
        <v>2239</v>
      </c>
      <c r="E1418" t="s">
        <v>2241</v>
      </c>
      <c r="F1418">
        <v>27</v>
      </c>
      <c r="G1418" t="str">
        <f>IFERROR(VLOOKUP(A1418,WordClassDict!A:B,2,FALSE),"")</f>
        <v/>
      </c>
    </row>
    <row r="1419" spans="1:7" x14ac:dyDescent="0.25">
      <c r="A1419" t="s">
        <v>2242</v>
      </c>
      <c r="B1419" t="s">
        <v>12</v>
      </c>
      <c r="C1419" t="s">
        <v>13</v>
      </c>
      <c r="D1419" t="s">
        <v>2242</v>
      </c>
      <c r="E1419" t="s">
        <v>2243</v>
      </c>
      <c r="F1419">
        <v>27</v>
      </c>
      <c r="G1419" t="str">
        <f>IFERROR(VLOOKUP(A1419,WordClassDict!A:B,2,FALSE),"")</f>
        <v/>
      </c>
    </row>
    <row r="1420" spans="1:7" hidden="1" x14ac:dyDescent="0.25">
      <c r="A1420" t="s">
        <v>2244</v>
      </c>
      <c r="B1420" t="s">
        <v>63</v>
      </c>
      <c r="C1420" t="s">
        <v>13</v>
      </c>
      <c r="D1420" t="s">
        <v>2244</v>
      </c>
      <c r="E1420" t="s">
        <v>2244</v>
      </c>
      <c r="F1420">
        <v>27</v>
      </c>
      <c r="G1420" t="str">
        <f>IFERROR(VLOOKUP(A1420,WordClassDict!A:B,2,FALSE),"")</f>
        <v>tool.os</v>
      </c>
    </row>
    <row r="1421" spans="1:7" hidden="1" x14ac:dyDescent="0.25">
      <c r="A1421" t="s">
        <v>2245</v>
      </c>
      <c r="B1421" t="s">
        <v>7</v>
      </c>
      <c r="C1421" t="s">
        <v>2246</v>
      </c>
      <c r="D1421" t="s">
        <v>2245</v>
      </c>
      <c r="E1421" t="s">
        <v>2245</v>
      </c>
      <c r="F1421">
        <v>27</v>
      </c>
      <c r="G1421" t="str">
        <f>IFERROR(VLOOKUP(A1421,WordClassDict!A:B,2,FALSE),"")</f>
        <v>tool.os</v>
      </c>
    </row>
    <row r="1422" spans="1:7" hidden="1" x14ac:dyDescent="0.25">
      <c r="A1422" t="s">
        <v>2247</v>
      </c>
      <c r="B1422" t="s">
        <v>7</v>
      </c>
      <c r="C1422" t="s">
        <v>13</v>
      </c>
      <c r="D1422" t="s">
        <v>2247</v>
      </c>
      <c r="E1422" t="s">
        <v>2247</v>
      </c>
      <c r="F1422">
        <v>27</v>
      </c>
      <c r="G1422" t="str">
        <f>IFERROR(VLOOKUP(A1422,WordClassDict!A:B,2,FALSE),"")</f>
        <v>tool.os</v>
      </c>
    </row>
    <row r="1423" spans="1:7" hidden="1" x14ac:dyDescent="0.25">
      <c r="A1423" t="s">
        <v>2248</v>
      </c>
      <c r="B1423" t="s">
        <v>7</v>
      </c>
      <c r="C1423" t="s">
        <v>13</v>
      </c>
      <c r="D1423" t="s">
        <v>2248</v>
      </c>
      <c r="E1423" t="s">
        <v>2248</v>
      </c>
      <c r="F1423">
        <v>27</v>
      </c>
      <c r="G1423" t="str">
        <f>IFERROR(VLOOKUP(A1423,WordClassDict!A:B,2,FALSE),"")</f>
        <v>tool.os</v>
      </c>
    </row>
    <row r="1424" spans="1:7" hidden="1" x14ac:dyDescent="0.25">
      <c r="A1424" t="s">
        <v>2249</v>
      </c>
      <c r="B1424" t="s">
        <v>7</v>
      </c>
      <c r="C1424" t="s">
        <v>2250</v>
      </c>
      <c r="D1424" t="s">
        <v>2249</v>
      </c>
      <c r="E1424" t="s">
        <v>2249</v>
      </c>
      <c r="F1424">
        <v>27</v>
      </c>
      <c r="G1424" t="str">
        <f>IFERROR(VLOOKUP(A1424,WordClassDict!A:B,2,FALSE),"")</f>
        <v>tool.os</v>
      </c>
    </row>
    <row r="1425" spans="1:7" hidden="1" x14ac:dyDescent="0.25">
      <c r="A1425" t="s">
        <v>2251</v>
      </c>
      <c r="B1425" t="s">
        <v>7</v>
      </c>
      <c r="C1425" t="s">
        <v>13</v>
      </c>
      <c r="D1425" t="s">
        <v>2251</v>
      </c>
      <c r="E1425" t="s">
        <v>2252</v>
      </c>
      <c r="F1425">
        <v>27</v>
      </c>
      <c r="G1425" t="str">
        <f>IFERROR(VLOOKUP(A1425,WordClassDict!A:B,2,FALSE),"")</f>
        <v>tool.lang</v>
      </c>
    </row>
    <row r="1426" spans="1:7" hidden="1" x14ac:dyDescent="0.25">
      <c r="A1426" t="s">
        <v>2253</v>
      </c>
      <c r="B1426" t="s">
        <v>63</v>
      </c>
      <c r="C1426" t="s">
        <v>13</v>
      </c>
      <c r="D1426" t="s">
        <v>2253</v>
      </c>
      <c r="E1426" t="s">
        <v>2254</v>
      </c>
      <c r="F1426">
        <v>27</v>
      </c>
      <c r="G1426" t="str">
        <f>IFERROR(VLOOKUP(A1426,WordClassDict!A:B,2,FALSE),"")</f>
        <v>tool.net</v>
      </c>
    </row>
    <row r="1427" spans="1:7" x14ac:dyDescent="0.25">
      <c r="A1427" t="s">
        <v>2255</v>
      </c>
      <c r="B1427" t="s">
        <v>78</v>
      </c>
      <c r="C1427" t="s">
        <v>2256</v>
      </c>
      <c r="D1427" t="s">
        <v>2255</v>
      </c>
      <c r="E1427" t="s">
        <v>2255</v>
      </c>
      <c r="F1427">
        <v>27</v>
      </c>
      <c r="G1427" t="str">
        <f>IFERROR(VLOOKUP(A1427,WordClassDict!A:B,2,FALSE),"")</f>
        <v/>
      </c>
    </row>
    <row r="1428" spans="1:7" x14ac:dyDescent="0.25">
      <c r="A1428" t="s">
        <v>2257</v>
      </c>
      <c r="B1428" t="s">
        <v>63</v>
      </c>
      <c r="C1428" t="s">
        <v>2258</v>
      </c>
      <c r="D1428" t="s">
        <v>2257</v>
      </c>
      <c r="E1428" t="s">
        <v>2257</v>
      </c>
      <c r="F1428">
        <v>27</v>
      </c>
      <c r="G1428" t="str">
        <f>IFERROR(VLOOKUP(A1428,WordClassDict!A:B,2,FALSE),"")</f>
        <v/>
      </c>
    </row>
    <row r="1429" spans="1:7" x14ac:dyDescent="0.25">
      <c r="A1429" t="s">
        <v>748</v>
      </c>
      <c r="B1429" t="s">
        <v>113</v>
      </c>
      <c r="C1429" t="s">
        <v>2259</v>
      </c>
      <c r="D1429" t="s">
        <v>748</v>
      </c>
      <c r="E1429" t="s">
        <v>46</v>
      </c>
      <c r="F1429">
        <v>27</v>
      </c>
      <c r="G1429" t="str">
        <f>IFERROR(VLOOKUP(A1429,WordClassDict!A:B,2,FALSE),"")</f>
        <v/>
      </c>
    </row>
    <row r="1430" spans="1:7" x14ac:dyDescent="0.25">
      <c r="A1430" t="s">
        <v>1274</v>
      </c>
      <c r="B1430" t="s">
        <v>12</v>
      </c>
      <c r="C1430" t="s">
        <v>1275</v>
      </c>
      <c r="D1430" t="s">
        <v>1274</v>
      </c>
      <c r="E1430" t="s">
        <v>1274</v>
      </c>
      <c r="F1430">
        <v>27</v>
      </c>
      <c r="G1430" t="str">
        <f>IFERROR(VLOOKUP(A1430,WordClassDict!A:B,2,FALSE),"")</f>
        <v/>
      </c>
    </row>
    <row r="1431" spans="1:7" x14ac:dyDescent="0.25">
      <c r="A1431" t="s">
        <v>1360</v>
      </c>
      <c r="B1431" t="s">
        <v>113</v>
      </c>
      <c r="C1431" t="s">
        <v>1361</v>
      </c>
      <c r="D1431" t="s">
        <v>1360</v>
      </c>
      <c r="E1431" t="s">
        <v>1360</v>
      </c>
      <c r="F1431">
        <v>27</v>
      </c>
      <c r="G1431" t="str">
        <f>IFERROR(VLOOKUP(A1431,WordClassDict!A:B,2,FALSE),"")</f>
        <v/>
      </c>
    </row>
    <row r="1432" spans="1:7" x14ac:dyDescent="0.25">
      <c r="A1432" t="s">
        <v>2260</v>
      </c>
      <c r="B1432" t="s">
        <v>12</v>
      </c>
      <c r="C1432" t="s">
        <v>13</v>
      </c>
      <c r="D1432" t="s">
        <v>2260</v>
      </c>
      <c r="E1432" t="s">
        <v>2261</v>
      </c>
      <c r="F1432">
        <v>27</v>
      </c>
      <c r="G1432" t="str">
        <f>IFERROR(VLOOKUP(A1432,WordClassDict!A:B,2,FALSE),"")</f>
        <v/>
      </c>
    </row>
    <row r="1433" spans="1:7" x14ac:dyDescent="0.25">
      <c r="A1433" t="s">
        <v>2262</v>
      </c>
      <c r="B1433" t="s">
        <v>7</v>
      </c>
      <c r="C1433" t="s">
        <v>2263</v>
      </c>
      <c r="D1433" t="s">
        <v>2262</v>
      </c>
      <c r="E1433" t="s">
        <v>905</v>
      </c>
      <c r="F1433">
        <v>27</v>
      </c>
      <c r="G1433" t="str">
        <f>IFERROR(VLOOKUP(A1433,WordClassDict!A:B,2,FALSE),"")</f>
        <v/>
      </c>
    </row>
    <row r="1434" spans="1:7" x14ac:dyDescent="0.25">
      <c r="A1434" t="s">
        <v>1530</v>
      </c>
      <c r="B1434" t="s">
        <v>63</v>
      </c>
      <c r="C1434" t="s">
        <v>2264</v>
      </c>
      <c r="D1434" t="s">
        <v>1530</v>
      </c>
      <c r="E1434" t="s">
        <v>1532</v>
      </c>
      <c r="F1434">
        <v>27</v>
      </c>
      <c r="G1434" t="str">
        <f>IFERROR(VLOOKUP(A1434,WordClassDict!A:B,2,FALSE),"")</f>
        <v/>
      </c>
    </row>
    <row r="1435" spans="1:7" x14ac:dyDescent="0.25">
      <c r="A1435" t="s">
        <v>136</v>
      </c>
      <c r="B1435" t="s">
        <v>34</v>
      </c>
      <c r="C1435" t="s">
        <v>2265</v>
      </c>
      <c r="D1435" t="s">
        <v>138</v>
      </c>
      <c r="E1435" t="s">
        <v>139</v>
      </c>
      <c r="F1435">
        <v>27</v>
      </c>
      <c r="G1435" t="str">
        <f>IFERROR(VLOOKUP(A1435,WordClassDict!A:B,2,FALSE),"")</f>
        <v/>
      </c>
    </row>
    <row r="1436" spans="1:7" x14ac:dyDescent="0.25">
      <c r="A1436" t="s">
        <v>2266</v>
      </c>
      <c r="B1436" t="s">
        <v>12</v>
      </c>
      <c r="C1436" t="s">
        <v>13</v>
      </c>
      <c r="D1436" t="s">
        <v>2266</v>
      </c>
      <c r="E1436" t="s">
        <v>2266</v>
      </c>
      <c r="F1436">
        <v>27</v>
      </c>
      <c r="G1436" t="str">
        <f>IFERROR(VLOOKUP(A1436,WordClassDict!A:B,2,FALSE),"")</f>
        <v/>
      </c>
    </row>
    <row r="1437" spans="1:7" x14ac:dyDescent="0.25">
      <c r="A1437" t="s">
        <v>2267</v>
      </c>
      <c r="B1437" t="s">
        <v>276</v>
      </c>
      <c r="C1437" t="s">
        <v>871</v>
      </c>
      <c r="D1437" t="s">
        <v>176</v>
      </c>
      <c r="E1437" t="s">
        <v>176</v>
      </c>
      <c r="F1437">
        <v>27</v>
      </c>
      <c r="G1437" t="str">
        <f>IFERROR(VLOOKUP(A1437,WordClassDict!A:B,2,FALSE),"")</f>
        <v/>
      </c>
    </row>
    <row r="1438" spans="1:7" x14ac:dyDescent="0.25">
      <c r="A1438" t="s">
        <v>1378</v>
      </c>
      <c r="B1438" t="s">
        <v>69</v>
      </c>
      <c r="C1438" t="s">
        <v>2268</v>
      </c>
      <c r="D1438" t="s">
        <v>1378</v>
      </c>
      <c r="E1438" t="s">
        <v>509</v>
      </c>
      <c r="F1438">
        <v>27</v>
      </c>
      <c r="G1438" t="str">
        <f>IFERROR(VLOOKUP(A1438,WordClassDict!A:B,2,FALSE),"")</f>
        <v/>
      </c>
    </row>
    <row r="1439" spans="1:7" x14ac:dyDescent="0.25">
      <c r="A1439" t="s">
        <v>55</v>
      </c>
      <c r="B1439" t="s">
        <v>7</v>
      </c>
      <c r="C1439" t="s">
        <v>2269</v>
      </c>
      <c r="D1439" t="s">
        <v>55</v>
      </c>
      <c r="E1439" t="s">
        <v>57</v>
      </c>
      <c r="F1439">
        <v>27</v>
      </c>
      <c r="G1439" t="str">
        <f>IFERROR(VLOOKUP(A1439,WordClassDict!A:B,2,FALSE),"")</f>
        <v/>
      </c>
    </row>
    <row r="1440" spans="1:7" x14ac:dyDescent="0.25">
      <c r="A1440" t="s">
        <v>180</v>
      </c>
      <c r="B1440" t="s">
        <v>12</v>
      </c>
      <c r="C1440" t="s">
        <v>2270</v>
      </c>
      <c r="D1440" t="s">
        <v>180</v>
      </c>
      <c r="E1440" t="s">
        <v>182</v>
      </c>
      <c r="F1440">
        <v>27</v>
      </c>
      <c r="G1440" t="str">
        <f>IFERROR(VLOOKUP(A1440,WordClassDict!A:B,2,FALSE),"")</f>
        <v/>
      </c>
    </row>
    <row r="1441" spans="1:7" x14ac:dyDescent="0.25">
      <c r="A1441" t="s">
        <v>2271</v>
      </c>
      <c r="B1441" t="s">
        <v>34</v>
      </c>
      <c r="C1441" t="s">
        <v>2272</v>
      </c>
      <c r="D1441" t="s">
        <v>2273</v>
      </c>
      <c r="E1441" t="s">
        <v>2273</v>
      </c>
      <c r="F1441">
        <v>27</v>
      </c>
      <c r="G1441" t="str">
        <f>IFERROR(VLOOKUP(A1441,WordClassDict!A:B,2,FALSE),"")</f>
        <v/>
      </c>
    </row>
    <row r="1442" spans="1:7" x14ac:dyDescent="0.25">
      <c r="A1442" t="s">
        <v>1215</v>
      </c>
      <c r="B1442" t="s">
        <v>69</v>
      </c>
      <c r="C1442" t="s">
        <v>2274</v>
      </c>
      <c r="D1442" t="s">
        <v>1215</v>
      </c>
      <c r="E1442" t="s">
        <v>1217</v>
      </c>
      <c r="F1442">
        <v>27</v>
      </c>
      <c r="G1442" t="str">
        <f>IFERROR(VLOOKUP(A1442,WordClassDict!A:B,2,FALSE),"")</f>
        <v/>
      </c>
    </row>
    <row r="1443" spans="1:7" x14ac:dyDescent="0.25">
      <c r="A1443" t="s">
        <v>1881</v>
      </c>
      <c r="B1443" t="s">
        <v>12</v>
      </c>
      <c r="C1443" t="s">
        <v>2275</v>
      </c>
      <c r="D1443" t="s">
        <v>1881</v>
      </c>
      <c r="E1443" t="s">
        <v>1881</v>
      </c>
      <c r="F1443">
        <v>27</v>
      </c>
      <c r="G1443" t="str">
        <f>IFERROR(VLOOKUP(A1443,WordClassDict!A:B,2,FALSE),"")</f>
        <v/>
      </c>
    </row>
    <row r="1444" spans="1:7" x14ac:dyDescent="0.25">
      <c r="A1444" t="s">
        <v>226</v>
      </c>
      <c r="B1444" t="s">
        <v>34</v>
      </c>
      <c r="C1444" t="s">
        <v>26</v>
      </c>
      <c r="D1444" t="s">
        <v>226</v>
      </c>
      <c r="E1444" t="s">
        <v>27</v>
      </c>
      <c r="F1444">
        <v>27</v>
      </c>
      <c r="G1444" t="str">
        <f>IFERROR(VLOOKUP(A1444,WordClassDict!A:B,2,FALSE),"")</f>
        <v/>
      </c>
    </row>
    <row r="1445" spans="1:7" hidden="1" x14ac:dyDescent="0.25">
      <c r="A1445" t="s">
        <v>2276</v>
      </c>
      <c r="B1445" t="s">
        <v>12</v>
      </c>
      <c r="C1445" t="s">
        <v>2277</v>
      </c>
      <c r="D1445" t="s">
        <v>2276</v>
      </c>
      <c r="E1445" t="s">
        <v>2276</v>
      </c>
      <c r="F1445">
        <v>27</v>
      </c>
      <c r="G1445" t="str">
        <f>IFERROR(VLOOKUP(A1445,WordClassDict!A:B,2,FALSE),"")</f>
        <v>tool.datascience</v>
      </c>
    </row>
    <row r="1446" spans="1:7" x14ac:dyDescent="0.25">
      <c r="A1446" t="s">
        <v>2278</v>
      </c>
      <c r="B1446" t="s">
        <v>63</v>
      </c>
      <c r="C1446" t="s">
        <v>13</v>
      </c>
      <c r="D1446" t="s">
        <v>2278</v>
      </c>
      <c r="E1446" t="s">
        <v>2279</v>
      </c>
      <c r="F1446">
        <v>27</v>
      </c>
      <c r="G1446" t="str">
        <f>IFERROR(VLOOKUP(A1446,WordClassDict!A:B,2,FALSE),"")</f>
        <v/>
      </c>
    </row>
    <row r="1447" spans="1:7" x14ac:dyDescent="0.25">
      <c r="A1447" t="s">
        <v>2163</v>
      </c>
      <c r="B1447" t="s">
        <v>12</v>
      </c>
      <c r="C1447" t="s">
        <v>13</v>
      </c>
      <c r="D1447" t="s">
        <v>2163</v>
      </c>
      <c r="E1447" t="s">
        <v>2163</v>
      </c>
      <c r="F1447">
        <v>27</v>
      </c>
      <c r="G1447" t="str">
        <f>IFERROR(VLOOKUP(A1447,WordClassDict!A:B,2,FALSE),"")</f>
        <v/>
      </c>
    </row>
    <row r="1448" spans="1:7" x14ac:dyDescent="0.25">
      <c r="A1448" t="s">
        <v>982</v>
      </c>
      <c r="B1448" t="s">
        <v>63</v>
      </c>
      <c r="C1448" t="s">
        <v>2280</v>
      </c>
      <c r="D1448" t="s">
        <v>982</v>
      </c>
      <c r="E1448" t="s">
        <v>984</v>
      </c>
      <c r="F1448">
        <v>27</v>
      </c>
      <c r="G1448" t="str">
        <f>IFERROR(VLOOKUP(A1448,WordClassDict!A:B,2,FALSE),"")</f>
        <v/>
      </c>
    </row>
    <row r="1449" spans="1:7" x14ac:dyDescent="0.25">
      <c r="A1449" t="s">
        <v>493</v>
      </c>
      <c r="B1449" t="s">
        <v>69</v>
      </c>
      <c r="C1449" t="s">
        <v>2281</v>
      </c>
      <c r="D1449" t="s">
        <v>493</v>
      </c>
      <c r="E1449" t="s">
        <v>494</v>
      </c>
      <c r="F1449">
        <v>27</v>
      </c>
      <c r="G1449" t="str">
        <f>IFERROR(VLOOKUP(A1449,WordClassDict!A:B,2,FALSE),"")</f>
        <v/>
      </c>
    </row>
    <row r="1450" spans="1:7" x14ac:dyDescent="0.25">
      <c r="A1450" t="s">
        <v>2013</v>
      </c>
      <c r="B1450" t="s">
        <v>34</v>
      </c>
      <c r="C1450" t="s">
        <v>2282</v>
      </c>
      <c r="D1450" t="s">
        <v>2015</v>
      </c>
      <c r="E1450" t="s">
        <v>2015</v>
      </c>
      <c r="F1450">
        <v>27</v>
      </c>
      <c r="G1450" t="str">
        <f>IFERROR(VLOOKUP(A1450,WordClassDict!A:B,2,FALSE),"")</f>
        <v/>
      </c>
    </row>
    <row r="1451" spans="1:7" x14ac:dyDescent="0.25">
      <c r="A1451" t="s">
        <v>597</v>
      </c>
      <c r="B1451" t="s">
        <v>7</v>
      </c>
      <c r="C1451" t="s">
        <v>1835</v>
      </c>
      <c r="D1451" t="s">
        <v>597</v>
      </c>
      <c r="E1451" t="s">
        <v>597</v>
      </c>
      <c r="F1451">
        <v>26</v>
      </c>
      <c r="G1451" t="str">
        <f>IFERROR(VLOOKUP(A1451,WordClassDict!A:B,2,FALSE),"")</f>
        <v/>
      </c>
    </row>
    <row r="1452" spans="1:7" x14ac:dyDescent="0.25">
      <c r="A1452" t="s">
        <v>2283</v>
      </c>
      <c r="B1452" t="s">
        <v>7</v>
      </c>
      <c r="C1452" t="s">
        <v>2284</v>
      </c>
      <c r="D1452" t="s">
        <v>2283</v>
      </c>
      <c r="E1452" t="s">
        <v>2283</v>
      </c>
      <c r="F1452">
        <v>26</v>
      </c>
      <c r="G1452" t="str">
        <f>IFERROR(VLOOKUP(A1452,WordClassDict!A:B,2,FALSE),"")</f>
        <v/>
      </c>
    </row>
    <row r="1453" spans="1:7" x14ac:dyDescent="0.25">
      <c r="A1453" t="s">
        <v>2285</v>
      </c>
      <c r="B1453" t="s">
        <v>34</v>
      </c>
      <c r="C1453" t="s">
        <v>20</v>
      </c>
      <c r="D1453" t="s">
        <v>19</v>
      </c>
      <c r="E1453" t="s">
        <v>21</v>
      </c>
      <c r="F1453">
        <v>26</v>
      </c>
      <c r="G1453" t="str">
        <f>IFERROR(VLOOKUP(A1453,WordClassDict!A:B,2,FALSE),"")</f>
        <v/>
      </c>
    </row>
    <row r="1454" spans="1:7" x14ac:dyDescent="0.25">
      <c r="A1454" t="s">
        <v>931</v>
      </c>
      <c r="B1454" t="s">
        <v>7</v>
      </c>
      <c r="C1454" t="s">
        <v>2286</v>
      </c>
      <c r="D1454" t="s">
        <v>931</v>
      </c>
      <c r="E1454" t="s">
        <v>931</v>
      </c>
      <c r="F1454">
        <v>26</v>
      </c>
      <c r="G1454" t="str">
        <f>IFERROR(VLOOKUP(A1454,WordClassDict!A:B,2,FALSE),"")</f>
        <v/>
      </c>
    </row>
    <row r="1455" spans="1:7" x14ac:dyDescent="0.25">
      <c r="A1455" t="s">
        <v>1694</v>
      </c>
      <c r="B1455" t="s">
        <v>123</v>
      </c>
      <c r="C1455" t="s">
        <v>2287</v>
      </c>
      <c r="D1455" t="s">
        <v>1694</v>
      </c>
      <c r="E1455" t="s">
        <v>1694</v>
      </c>
      <c r="F1455">
        <v>26</v>
      </c>
      <c r="G1455" t="str">
        <f>IFERROR(VLOOKUP(A1455,WordClassDict!A:B,2,FALSE),"")</f>
        <v/>
      </c>
    </row>
    <row r="1456" spans="1:7" x14ac:dyDescent="0.25">
      <c r="A1456" t="s">
        <v>2288</v>
      </c>
      <c r="B1456" t="s">
        <v>7</v>
      </c>
      <c r="C1456" t="s">
        <v>2289</v>
      </c>
      <c r="D1456" t="s">
        <v>2288</v>
      </c>
      <c r="E1456" t="s">
        <v>2290</v>
      </c>
      <c r="F1456">
        <v>26</v>
      </c>
      <c r="G1456" t="str">
        <f>IFERROR(VLOOKUP(A1456,WordClassDict!A:B,2,FALSE),"")</f>
        <v/>
      </c>
    </row>
    <row r="1457" spans="1:7" x14ac:dyDescent="0.25">
      <c r="A1457" t="s">
        <v>2291</v>
      </c>
      <c r="B1457" t="s">
        <v>7</v>
      </c>
      <c r="C1457" t="s">
        <v>2292</v>
      </c>
      <c r="D1457" t="s">
        <v>2291</v>
      </c>
      <c r="E1457" t="s">
        <v>2291</v>
      </c>
      <c r="F1457">
        <v>26</v>
      </c>
      <c r="G1457" t="str">
        <f>IFERROR(VLOOKUP(A1457,WordClassDict!A:B,2,FALSE),"")</f>
        <v/>
      </c>
    </row>
    <row r="1458" spans="1:7" x14ac:dyDescent="0.25">
      <c r="A1458" t="s">
        <v>210</v>
      </c>
      <c r="B1458" t="s">
        <v>12</v>
      </c>
      <c r="C1458" t="s">
        <v>209</v>
      </c>
      <c r="D1458" t="s">
        <v>210</v>
      </c>
      <c r="E1458" t="s">
        <v>210</v>
      </c>
      <c r="F1458">
        <v>26</v>
      </c>
      <c r="G1458" t="str">
        <f>IFERROR(VLOOKUP(A1458,WordClassDict!A:B,2,FALSE),"")</f>
        <v/>
      </c>
    </row>
    <row r="1459" spans="1:7" x14ac:dyDescent="0.25">
      <c r="A1459" t="s">
        <v>2293</v>
      </c>
      <c r="B1459" t="s">
        <v>7</v>
      </c>
      <c r="C1459" t="s">
        <v>2294</v>
      </c>
      <c r="D1459" t="s">
        <v>2293</v>
      </c>
      <c r="E1459" t="s">
        <v>2295</v>
      </c>
      <c r="F1459">
        <v>26</v>
      </c>
      <c r="G1459" t="str">
        <f>IFERROR(VLOOKUP(A1459,WordClassDict!A:B,2,FALSE),"")</f>
        <v/>
      </c>
    </row>
    <row r="1460" spans="1:7" x14ac:dyDescent="0.25">
      <c r="A1460" t="s">
        <v>1533</v>
      </c>
      <c r="B1460" t="s">
        <v>69</v>
      </c>
      <c r="C1460" t="s">
        <v>2259</v>
      </c>
      <c r="D1460" t="s">
        <v>1533</v>
      </c>
      <c r="E1460" t="s">
        <v>46</v>
      </c>
      <c r="F1460">
        <v>26</v>
      </c>
      <c r="G1460" t="str">
        <f>IFERROR(VLOOKUP(A1460,WordClassDict!A:B,2,FALSE),"")</f>
        <v/>
      </c>
    </row>
    <row r="1461" spans="1:7" x14ac:dyDescent="0.25">
      <c r="A1461" t="s">
        <v>1533</v>
      </c>
      <c r="B1461" t="s">
        <v>69</v>
      </c>
      <c r="C1461" t="s">
        <v>2296</v>
      </c>
      <c r="D1461" t="s">
        <v>1533</v>
      </c>
      <c r="E1461" t="s">
        <v>46</v>
      </c>
      <c r="F1461">
        <v>26</v>
      </c>
      <c r="G1461" t="str">
        <f>IFERROR(VLOOKUP(A1461,WordClassDict!A:B,2,FALSE),"")</f>
        <v/>
      </c>
    </row>
    <row r="1462" spans="1:7" x14ac:dyDescent="0.25">
      <c r="A1462" t="s">
        <v>2297</v>
      </c>
      <c r="B1462" t="s">
        <v>7</v>
      </c>
      <c r="C1462" t="s">
        <v>1703</v>
      </c>
      <c r="D1462" t="s">
        <v>2297</v>
      </c>
      <c r="E1462" t="s">
        <v>2297</v>
      </c>
      <c r="F1462">
        <v>26</v>
      </c>
      <c r="G1462" t="str">
        <f>IFERROR(VLOOKUP(A1462,WordClassDict!A:B,2,FALSE),"")</f>
        <v/>
      </c>
    </row>
    <row r="1463" spans="1:7" x14ac:dyDescent="0.25">
      <c r="A1463" t="s">
        <v>2298</v>
      </c>
      <c r="B1463" t="s">
        <v>63</v>
      </c>
      <c r="C1463" t="s">
        <v>2299</v>
      </c>
      <c r="D1463" t="s">
        <v>2298</v>
      </c>
      <c r="E1463" t="s">
        <v>2298</v>
      </c>
      <c r="F1463">
        <v>26</v>
      </c>
      <c r="G1463" t="str">
        <f>IFERROR(VLOOKUP(A1463,WordClassDict!A:B,2,FALSE),"")</f>
        <v/>
      </c>
    </row>
    <row r="1464" spans="1:7" x14ac:dyDescent="0.25">
      <c r="A1464" t="s">
        <v>1291</v>
      </c>
      <c r="B1464" t="s">
        <v>7</v>
      </c>
      <c r="C1464" t="s">
        <v>2300</v>
      </c>
      <c r="D1464" t="s">
        <v>1291</v>
      </c>
      <c r="E1464" t="s">
        <v>476</v>
      </c>
      <c r="F1464">
        <v>26</v>
      </c>
      <c r="G1464" t="str">
        <f>IFERROR(VLOOKUP(A1464,WordClassDict!A:B,2,FALSE),"")</f>
        <v/>
      </c>
    </row>
    <row r="1465" spans="1:7" x14ac:dyDescent="0.25">
      <c r="A1465" t="s">
        <v>1634</v>
      </c>
      <c r="B1465" t="s">
        <v>7</v>
      </c>
      <c r="C1465" t="s">
        <v>2301</v>
      </c>
      <c r="D1465" t="s">
        <v>1634</v>
      </c>
      <c r="E1465" t="s">
        <v>1063</v>
      </c>
      <c r="F1465">
        <v>26</v>
      </c>
      <c r="G1465" t="str">
        <f>IFERROR(VLOOKUP(A1465,WordClassDict!A:B,2,FALSE),"")</f>
        <v/>
      </c>
    </row>
    <row r="1466" spans="1:7" x14ac:dyDescent="0.25">
      <c r="A1466" t="s">
        <v>2302</v>
      </c>
      <c r="B1466" t="s">
        <v>69</v>
      </c>
      <c r="C1466" t="s">
        <v>1219</v>
      </c>
      <c r="D1466" t="s">
        <v>2302</v>
      </c>
      <c r="E1466" t="s">
        <v>1220</v>
      </c>
      <c r="F1466">
        <v>26</v>
      </c>
      <c r="G1466" t="str">
        <f>IFERROR(VLOOKUP(A1466,WordClassDict!A:B,2,FALSE),"")</f>
        <v/>
      </c>
    </row>
    <row r="1467" spans="1:7" x14ac:dyDescent="0.25">
      <c r="A1467" t="s">
        <v>737</v>
      </c>
      <c r="B1467" t="s">
        <v>12</v>
      </c>
      <c r="C1467" t="s">
        <v>2303</v>
      </c>
      <c r="D1467" t="s">
        <v>737</v>
      </c>
      <c r="E1467" t="s">
        <v>737</v>
      </c>
      <c r="F1467">
        <v>26</v>
      </c>
      <c r="G1467" t="str">
        <f>IFERROR(VLOOKUP(A1467,WordClassDict!A:B,2,FALSE),"")</f>
        <v/>
      </c>
    </row>
    <row r="1468" spans="1:7" x14ac:dyDescent="0.25">
      <c r="A1468" t="s">
        <v>770</v>
      </c>
      <c r="B1468" t="s">
        <v>113</v>
      </c>
      <c r="C1468" t="s">
        <v>2304</v>
      </c>
      <c r="D1468" t="s">
        <v>770</v>
      </c>
      <c r="E1468" t="s">
        <v>770</v>
      </c>
      <c r="F1468">
        <v>26</v>
      </c>
      <c r="G1468" t="str">
        <f>IFERROR(VLOOKUP(A1468,WordClassDict!A:B,2,FALSE),"")</f>
        <v/>
      </c>
    </row>
    <row r="1469" spans="1:7" x14ac:dyDescent="0.25">
      <c r="A1469" t="s">
        <v>2305</v>
      </c>
      <c r="B1469" t="s">
        <v>7</v>
      </c>
      <c r="C1469" t="s">
        <v>1809</v>
      </c>
      <c r="D1469" t="s">
        <v>2305</v>
      </c>
      <c r="E1469" t="s">
        <v>2306</v>
      </c>
      <c r="F1469">
        <v>26</v>
      </c>
      <c r="G1469" t="str">
        <f>IFERROR(VLOOKUP(A1469,WordClassDict!A:B,2,FALSE),"")</f>
        <v/>
      </c>
    </row>
    <row r="1470" spans="1:7" x14ac:dyDescent="0.25">
      <c r="A1470" t="s">
        <v>99</v>
      </c>
      <c r="B1470" t="s">
        <v>7</v>
      </c>
      <c r="C1470" t="s">
        <v>2307</v>
      </c>
      <c r="D1470" t="s">
        <v>99</v>
      </c>
      <c r="E1470" t="s">
        <v>99</v>
      </c>
      <c r="F1470">
        <v>26</v>
      </c>
      <c r="G1470" t="str">
        <f>IFERROR(VLOOKUP(A1470,WordClassDict!A:B,2,FALSE),"")</f>
        <v/>
      </c>
    </row>
    <row r="1471" spans="1:7" x14ac:dyDescent="0.25">
      <c r="A1471" t="s">
        <v>2308</v>
      </c>
      <c r="B1471" t="s">
        <v>12</v>
      </c>
      <c r="C1471" t="s">
        <v>13</v>
      </c>
      <c r="D1471" t="s">
        <v>2308</v>
      </c>
      <c r="E1471" t="s">
        <v>2309</v>
      </c>
      <c r="F1471">
        <v>26</v>
      </c>
      <c r="G1471" t="str">
        <f>IFERROR(VLOOKUP(A1471,WordClassDict!A:B,2,FALSE),"")</f>
        <v/>
      </c>
    </row>
    <row r="1472" spans="1:7" x14ac:dyDescent="0.25">
      <c r="A1472" t="s">
        <v>2310</v>
      </c>
      <c r="B1472" t="s">
        <v>34</v>
      </c>
      <c r="C1472" t="s">
        <v>201</v>
      </c>
      <c r="D1472" t="s">
        <v>200</v>
      </c>
      <c r="E1472" t="s">
        <v>202</v>
      </c>
      <c r="F1472">
        <v>26</v>
      </c>
      <c r="G1472" t="str">
        <f>IFERROR(VLOOKUP(A1472,WordClassDict!A:B,2,FALSE),"")</f>
        <v/>
      </c>
    </row>
    <row r="1473" spans="1:7" x14ac:dyDescent="0.25">
      <c r="A1473" t="s">
        <v>2311</v>
      </c>
      <c r="B1473" t="s">
        <v>34</v>
      </c>
      <c r="C1473" t="s">
        <v>2312</v>
      </c>
      <c r="D1473" t="s">
        <v>2313</v>
      </c>
      <c r="E1473" t="s">
        <v>2313</v>
      </c>
      <c r="F1473">
        <v>26</v>
      </c>
      <c r="G1473" t="str">
        <f>IFERROR(VLOOKUP(A1473,WordClassDict!A:B,2,FALSE),"")</f>
        <v/>
      </c>
    </row>
    <row r="1474" spans="1:7" x14ac:dyDescent="0.25">
      <c r="A1474" t="s">
        <v>2314</v>
      </c>
      <c r="B1474" t="s">
        <v>69</v>
      </c>
      <c r="C1474" t="s">
        <v>1390</v>
      </c>
      <c r="D1474" t="s">
        <v>2314</v>
      </c>
      <c r="E1474" t="s">
        <v>1389</v>
      </c>
      <c r="F1474">
        <v>26</v>
      </c>
      <c r="G1474" t="str">
        <f>IFERROR(VLOOKUP(A1474,WordClassDict!A:B,2,FALSE),"")</f>
        <v/>
      </c>
    </row>
    <row r="1475" spans="1:7" x14ac:dyDescent="0.25">
      <c r="A1475" t="s">
        <v>2315</v>
      </c>
      <c r="B1475" t="s">
        <v>63</v>
      </c>
      <c r="C1475" t="s">
        <v>2316</v>
      </c>
      <c r="D1475" t="s">
        <v>2315</v>
      </c>
      <c r="E1475" t="s">
        <v>1544</v>
      </c>
      <c r="F1475">
        <v>26</v>
      </c>
      <c r="G1475" t="str">
        <f>IFERROR(VLOOKUP(A1475,WordClassDict!A:B,2,FALSE),"")</f>
        <v/>
      </c>
    </row>
    <row r="1476" spans="1:7" x14ac:dyDescent="0.25">
      <c r="A1476" t="s">
        <v>2317</v>
      </c>
      <c r="B1476" t="s">
        <v>12</v>
      </c>
      <c r="C1476" t="s">
        <v>2318</v>
      </c>
      <c r="D1476" t="s">
        <v>2317</v>
      </c>
      <c r="E1476" t="s">
        <v>2317</v>
      </c>
      <c r="F1476">
        <v>26</v>
      </c>
      <c r="G1476" t="str">
        <f>IFERROR(VLOOKUP(A1476,WordClassDict!A:B,2,FALSE),"")</f>
        <v/>
      </c>
    </row>
    <row r="1477" spans="1:7" x14ac:dyDescent="0.25">
      <c r="A1477" t="s">
        <v>2319</v>
      </c>
      <c r="B1477" t="s">
        <v>63</v>
      </c>
      <c r="C1477" t="s">
        <v>13</v>
      </c>
      <c r="D1477" t="s">
        <v>2319</v>
      </c>
      <c r="E1477" t="s">
        <v>2319</v>
      </c>
      <c r="F1477">
        <v>26</v>
      </c>
      <c r="G1477" t="str">
        <f>IFERROR(VLOOKUP(A1477,WordClassDict!A:B,2,FALSE),"")</f>
        <v/>
      </c>
    </row>
    <row r="1478" spans="1:7" x14ac:dyDescent="0.25">
      <c r="A1478" t="s">
        <v>2320</v>
      </c>
      <c r="B1478" t="s">
        <v>63</v>
      </c>
      <c r="C1478" t="s">
        <v>13</v>
      </c>
      <c r="D1478" t="s">
        <v>2320</v>
      </c>
      <c r="E1478" t="s">
        <v>2320</v>
      </c>
      <c r="F1478">
        <v>26</v>
      </c>
      <c r="G1478" t="str">
        <f>IFERROR(VLOOKUP(A1478,WordClassDict!A:B,2,FALSE),"")</f>
        <v/>
      </c>
    </row>
    <row r="1479" spans="1:7" x14ac:dyDescent="0.25">
      <c r="A1479" t="s">
        <v>2321</v>
      </c>
      <c r="B1479" t="s">
        <v>69</v>
      </c>
      <c r="C1479" t="s">
        <v>1050</v>
      </c>
      <c r="D1479" t="s">
        <v>2321</v>
      </c>
      <c r="E1479" t="s">
        <v>1051</v>
      </c>
      <c r="F1479">
        <v>26</v>
      </c>
      <c r="G1479" t="str">
        <f>IFERROR(VLOOKUP(A1479,WordClassDict!A:B,2,FALSE),"")</f>
        <v/>
      </c>
    </row>
    <row r="1480" spans="1:7" x14ac:dyDescent="0.25">
      <c r="A1480" t="s">
        <v>931</v>
      </c>
      <c r="B1480" t="s">
        <v>7</v>
      </c>
      <c r="C1480" t="s">
        <v>2322</v>
      </c>
      <c r="D1480" t="s">
        <v>931</v>
      </c>
      <c r="E1480" t="s">
        <v>931</v>
      </c>
      <c r="F1480">
        <v>26</v>
      </c>
      <c r="G1480" t="str">
        <f>IFERROR(VLOOKUP(A1480,WordClassDict!A:B,2,FALSE),"")</f>
        <v/>
      </c>
    </row>
    <row r="1481" spans="1:7" x14ac:dyDescent="0.25">
      <c r="A1481" t="s">
        <v>1246</v>
      </c>
      <c r="B1481" t="s">
        <v>34</v>
      </c>
      <c r="C1481" t="s">
        <v>2323</v>
      </c>
      <c r="D1481" t="s">
        <v>1248</v>
      </c>
      <c r="E1481" t="s">
        <v>1249</v>
      </c>
      <c r="F1481">
        <v>26</v>
      </c>
      <c r="G1481" t="str">
        <f>IFERROR(VLOOKUP(A1481,WordClassDict!A:B,2,FALSE),"")</f>
        <v/>
      </c>
    </row>
    <row r="1482" spans="1:7" x14ac:dyDescent="0.25">
      <c r="A1482" t="s">
        <v>416</v>
      </c>
      <c r="B1482" t="s">
        <v>123</v>
      </c>
      <c r="C1482" t="s">
        <v>2324</v>
      </c>
      <c r="D1482" t="s">
        <v>416</v>
      </c>
      <c r="E1482" t="s">
        <v>416</v>
      </c>
      <c r="F1482">
        <v>26</v>
      </c>
      <c r="G1482" t="str">
        <f>IFERROR(VLOOKUP(A1482,WordClassDict!A:B,2,FALSE),"")</f>
        <v/>
      </c>
    </row>
    <row r="1483" spans="1:7" x14ac:dyDescent="0.25">
      <c r="A1483" t="s">
        <v>2325</v>
      </c>
      <c r="B1483" t="s">
        <v>63</v>
      </c>
      <c r="C1483" t="s">
        <v>2326</v>
      </c>
      <c r="D1483" t="s">
        <v>2325</v>
      </c>
      <c r="E1483" t="s">
        <v>2327</v>
      </c>
      <c r="F1483">
        <v>26</v>
      </c>
      <c r="G1483" t="str">
        <f>IFERROR(VLOOKUP(A1483,WordClassDict!A:B,2,FALSE),"")</f>
        <v/>
      </c>
    </row>
    <row r="1484" spans="1:7" x14ac:dyDescent="0.25">
      <c r="A1484" t="s">
        <v>2036</v>
      </c>
      <c r="B1484" t="s">
        <v>34</v>
      </c>
      <c r="C1484" t="s">
        <v>949</v>
      </c>
      <c r="D1484" t="s">
        <v>436</v>
      </c>
      <c r="E1484" t="s">
        <v>436</v>
      </c>
      <c r="F1484">
        <v>26</v>
      </c>
      <c r="G1484" t="str">
        <f>IFERROR(VLOOKUP(A1484,WordClassDict!A:B,2,FALSE),"")</f>
        <v/>
      </c>
    </row>
    <row r="1485" spans="1:7" x14ac:dyDescent="0.25">
      <c r="A1485" t="s">
        <v>2328</v>
      </c>
      <c r="B1485" t="s">
        <v>12</v>
      </c>
      <c r="C1485" t="s">
        <v>13</v>
      </c>
      <c r="D1485" t="s">
        <v>2328</v>
      </c>
      <c r="E1485" t="s">
        <v>2328</v>
      </c>
      <c r="F1485">
        <v>26</v>
      </c>
      <c r="G1485" t="str">
        <f>IFERROR(VLOOKUP(A1485,WordClassDict!A:B,2,FALSE),"")</f>
        <v/>
      </c>
    </row>
    <row r="1486" spans="1:7" x14ac:dyDescent="0.25">
      <c r="A1486" t="s">
        <v>378</v>
      </c>
      <c r="B1486" t="s">
        <v>12</v>
      </c>
      <c r="C1486" t="s">
        <v>377</v>
      </c>
      <c r="D1486" t="s">
        <v>378</v>
      </c>
      <c r="E1486" t="s">
        <v>323</v>
      </c>
      <c r="F1486">
        <v>26</v>
      </c>
      <c r="G1486" t="str">
        <f>IFERROR(VLOOKUP(A1486,WordClassDict!A:B,2,FALSE),"")</f>
        <v/>
      </c>
    </row>
    <row r="1487" spans="1:7" x14ac:dyDescent="0.25">
      <c r="A1487" t="s">
        <v>2329</v>
      </c>
      <c r="B1487" t="s">
        <v>69</v>
      </c>
      <c r="C1487" t="s">
        <v>2330</v>
      </c>
      <c r="D1487" t="s">
        <v>2329</v>
      </c>
      <c r="E1487" t="s">
        <v>202</v>
      </c>
      <c r="F1487">
        <v>26</v>
      </c>
      <c r="G1487" t="str">
        <f>IFERROR(VLOOKUP(A1487,WordClassDict!A:B,2,FALSE),"")</f>
        <v/>
      </c>
    </row>
    <row r="1488" spans="1:7" x14ac:dyDescent="0.25">
      <c r="A1488" t="s">
        <v>2331</v>
      </c>
      <c r="B1488" t="s">
        <v>63</v>
      </c>
      <c r="C1488" t="s">
        <v>2332</v>
      </c>
      <c r="D1488" t="s">
        <v>2331</v>
      </c>
      <c r="E1488" t="s">
        <v>2333</v>
      </c>
      <c r="F1488">
        <v>26</v>
      </c>
      <c r="G1488" t="str">
        <f>IFERROR(VLOOKUP(A1488,WordClassDict!A:B,2,FALSE),"")</f>
        <v/>
      </c>
    </row>
    <row r="1489" spans="1:7" x14ac:dyDescent="0.25">
      <c r="A1489">
        <v>6</v>
      </c>
      <c r="B1489" t="s">
        <v>284</v>
      </c>
      <c r="C1489" t="s">
        <v>2334</v>
      </c>
      <c r="D1489">
        <v>6</v>
      </c>
      <c r="E1489">
        <v>6</v>
      </c>
      <c r="F1489">
        <v>26</v>
      </c>
      <c r="G1489" t="str">
        <f>IFERROR(VLOOKUP(A1489,WordClassDict!A:B,2,FALSE),"")</f>
        <v/>
      </c>
    </row>
    <row r="1490" spans="1:7" x14ac:dyDescent="0.25">
      <c r="A1490" t="s">
        <v>1662</v>
      </c>
      <c r="B1490" t="s">
        <v>63</v>
      </c>
      <c r="C1490" t="s">
        <v>2335</v>
      </c>
      <c r="D1490" t="s">
        <v>1662</v>
      </c>
      <c r="E1490" t="s">
        <v>1663</v>
      </c>
      <c r="F1490">
        <v>26</v>
      </c>
      <c r="G1490" t="str">
        <f>IFERROR(VLOOKUP(A1490,WordClassDict!A:B,2,FALSE),"")</f>
        <v/>
      </c>
    </row>
    <row r="1491" spans="1:7" x14ac:dyDescent="0.25">
      <c r="A1491" t="s">
        <v>1430</v>
      </c>
      <c r="B1491" t="s">
        <v>7</v>
      </c>
      <c r="C1491" t="s">
        <v>1429</v>
      </c>
      <c r="D1491" t="s">
        <v>1430</v>
      </c>
      <c r="E1491" t="s">
        <v>1431</v>
      </c>
      <c r="F1491">
        <v>26</v>
      </c>
      <c r="G1491" t="str">
        <f>IFERROR(VLOOKUP(A1491,WordClassDict!A:B,2,FALSE),"")</f>
        <v/>
      </c>
    </row>
    <row r="1492" spans="1:7" x14ac:dyDescent="0.25">
      <c r="A1492" t="s">
        <v>854</v>
      </c>
      <c r="B1492" t="s">
        <v>63</v>
      </c>
      <c r="C1492" t="s">
        <v>2336</v>
      </c>
      <c r="D1492" t="s">
        <v>854</v>
      </c>
      <c r="E1492" t="s">
        <v>770</v>
      </c>
      <c r="F1492">
        <v>26</v>
      </c>
      <c r="G1492" t="str">
        <f>IFERROR(VLOOKUP(A1492,WordClassDict!A:B,2,FALSE),"")</f>
        <v/>
      </c>
    </row>
    <row r="1493" spans="1:7" x14ac:dyDescent="0.25">
      <c r="A1493" t="s">
        <v>634</v>
      </c>
      <c r="B1493" t="s">
        <v>7</v>
      </c>
      <c r="C1493" t="s">
        <v>2337</v>
      </c>
      <c r="D1493" t="s">
        <v>634</v>
      </c>
      <c r="E1493" t="s">
        <v>636</v>
      </c>
      <c r="F1493">
        <v>26</v>
      </c>
      <c r="G1493" t="str">
        <f>IFERROR(VLOOKUP(A1493,WordClassDict!A:B,2,FALSE),"")</f>
        <v/>
      </c>
    </row>
    <row r="1494" spans="1:7" x14ac:dyDescent="0.25">
      <c r="A1494" t="s">
        <v>2338</v>
      </c>
      <c r="B1494" t="s">
        <v>34</v>
      </c>
      <c r="C1494" t="s">
        <v>2339</v>
      </c>
      <c r="D1494" t="s">
        <v>2306</v>
      </c>
      <c r="E1494" t="s">
        <v>2306</v>
      </c>
      <c r="F1494">
        <v>26</v>
      </c>
      <c r="G1494" t="str">
        <f>IFERROR(VLOOKUP(A1494,WordClassDict!A:B,2,FALSE),"")</f>
        <v/>
      </c>
    </row>
    <row r="1495" spans="1:7" x14ac:dyDescent="0.25">
      <c r="A1495" t="s">
        <v>1492</v>
      </c>
      <c r="B1495" t="s">
        <v>7</v>
      </c>
      <c r="C1495" t="s">
        <v>225</v>
      </c>
      <c r="D1495" t="s">
        <v>1492</v>
      </c>
      <c r="E1495" t="s">
        <v>448</v>
      </c>
      <c r="F1495">
        <v>26</v>
      </c>
      <c r="G1495" t="str">
        <f>IFERROR(VLOOKUP(A1495,WordClassDict!A:B,2,FALSE),"")</f>
        <v/>
      </c>
    </row>
    <row r="1496" spans="1:7" x14ac:dyDescent="0.25">
      <c r="A1496" t="s">
        <v>1605</v>
      </c>
      <c r="B1496" t="s">
        <v>7</v>
      </c>
      <c r="C1496" t="s">
        <v>1606</v>
      </c>
      <c r="D1496" t="s">
        <v>1605</v>
      </c>
      <c r="E1496" t="s">
        <v>1605</v>
      </c>
      <c r="F1496">
        <v>26</v>
      </c>
      <c r="G1496" t="str">
        <f>IFERROR(VLOOKUP(A1496,WordClassDict!A:B,2,FALSE),"")</f>
        <v/>
      </c>
    </row>
    <row r="1497" spans="1:7" x14ac:dyDescent="0.25">
      <c r="A1497" t="s">
        <v>2340</v>
      </c>
      <c r="B1497" t="s">
        <v>63</v>
      </c>
      <c r="C1497" t="s">
        <v>2341</v>
      </c>
      <c r="D1497" t="s">
        <v>2340</v>
      </c>
      <c r="E1497" t="s">
        <v>2340</v>
      </c>
      <c r="F1497">
        <v>26</v>
      </c>
      <c r="G1497" t="str">
        <f>IFERROR(VLOOKUP(A1497,WordClassDict!A:B,2,FALSE),"")</f>
        <v/>
      </c>
    </row>
    <row r="1498" spans="1:7" x14ac:dyDescent="0.25">
      <c r="A1498" t="s">
        <v>2342</v>
      </c>
      <c r="B1498" t="s">
        <v>69</v>
      </c>
      <c r="C1498" t="s">
        <v>1359</v>
      </c>
      <c r="D1498" t="s">
        <v>2342</v>
      </c>
      <c r="E1498" t="s">
        <v>1358</v>
      </c>
      <c r="F1498">
        <v>26</v>
      </c>
      <c r="G1498" t="str">
        <f>IFERROR(VLOOKUP(A1498,WordClassDict!A:B,2,FALSE),"")</f>
        <v/>
      </c>
    </row>
    <row r="1499" spans="1:7" hidden="1" x14ac:dyDescent="0.25">
      <c r="A1499" t="s">
        <v>2343</v>
      </c>
      <c r="B1499" t="s">
        <v>12</v>
      </c>
      <c r="C1499" t="s">
        <v>13</v>
      </c>
      <c r="D1499" t="s">
        <v>2343</v>
      </c>
      <c r="E1499" t="s">
        <v>2343</v>
      </c>
      <c r="F1499">
        <v>26</v>
      </c>
      <c r="G1499" t="str">
        <f>IFERROR(VLOOKUP(A1499,WordClassDict!A:B,2,FALSE),"")</f>
        <v>tool.net</v>
      </c>
    </row>
    <row r="1500" spans="1:7" x14ac:dyDescent="0.25">
      <c r="A1500" t="s">
        <v>206</v>
      </c>
      <c r="B1500" t="s">
        <v>69</v>
      </c>
      <c r="C1500" t="s">
        <v>2344</v>
      </c>
      <c r="D1500" t="s">
        <v>206</v>
      </c>
      <c r="E1500" t="s">
        <v>27</v>
      </c>
      <c r="F1500">
        <v>26</v>
      </c>
      <c r="G1500" t="str">
        <f>IFERROR(VLOOKUP(A1500,WordClassDict!A:B,2,FALSE),"")</f>
        <v/>
      </c>
    </row>
    <row r="1501" spans="1:7" x14ac:dyDescent="0.25">
      <c r="A1501" t="s">
        <v>152</v>
      </c>
      <c r="B1501" t="s">
        <v>12</v>
      </c>
      <c r="C1501" t="s">
        <v>151</v>
      </c>
      <c r="D1501" t="s">
        <v>152</v>
      </c>
      <c r="E1501" t="s">
        <v>153</v>
      </c>
      <c r="F1501">
        <v>26</v>
      </c>
      <c r="G1501" t="str">
        <f>IFERROR(VLOOKUP(A1501,WordClassDict!A:B,2,FALSE),"")</f>
        <v/>
      </c>
    </row>
    <row r="1502" spans="1:7" x14ac:dyDescent="0.25">
      <c r="A1502" t="s">
        <v>2345</v>
      </c>
      <c r="B1502" t="s">
        <v>63</v>
      </c>
      <c r="C1502" t="s">
        <v>13</v>
      </c>
      <c r="D1502" t="s">
        <v>2345</v>
      </c>
      <c r="E1502" t="s">
        <v>2346</v>
      </c>
      <c r="F1502">
        <v>26</v>
      </c>
      <c r="G1502" t="str">
        <f>IFERROR(VLOOKUP(A1502,WordClassDict!A:B,2,FALSE),"")</f>
        <v/>
      </c>
    </row>
    <row r="1503" spans="1:7" x14ac:dyDescent="0.25">
      <c r="A1503" t="s">
        <v>2196</v>
      </c>
      <c r="B1503" t="s">
        <v>63</v>
      </c>
      <c r="C1503" t="s">
        <v>2347</v>
      </c>
      <c r="D1503" t="s">
        <v>2196</v>
      </c>
      <c r="E1503" t="s">
        <v>2196</v>
      </c>
      <c r="F1503">
        <v>26</v>
      </c>
      <c r="G1503" t="str">
        <f>IFERROR(VLOOKUP(A1503,WordClassDict!A:B,2,FALSE),"")</f>
        <v/>
      </c>
    </row>
    <row r="1504" spans="1:7" hidden="1" x14ac:dyDescent="0.25">
      <c r="A1504" t="s">
        <v>2348</v>
      </c>
      <c r="B1504" t="s">
        <v>12</v>
      </c>
      <c r="C1504" t="s">
        <v>13</v>
      </c>
      <c r="D1504" t="s">
        <v>2348</v>
      </c>
      <c r="E1504" t="s">
        <v>2348</v>
      </c>
      <c r="F1504">
        <v>26</v>
      </c>
      <c r="G1504" t="str">
        <f>IFERROR(VLOOKUP(A1504,WordClassDict!A:B,2,FALSE),"")</f>
        <v>tool.cloud</v>
      </c>
    </row>
    <row r="1505" spans="1:7" x14ac:dyDescent="0.25">
      <c r="A1505" t="s">
        <v>2349</v>
      </c>
      <c r="B1505" t="s">
        <v>12</v>
      </c>
      <c r="C1505" t="s">
        <v>13</v>
      </c>
      <c r="D1505" t="s">
        <v>2349</v>
      </c>
      <c r="E1505" t="s">
        <v>2350</v>
      </c>
      <c r="F1505">
        <v>26</v>
      </c>
      <c r="G1505" t="str">
        <f>IFERROR(VLOOKUP(A1505,WordClassDict!A:B,2,FALSE),"")</f>
        <v/>
      </c>
    </row>
    <row r="1506" spans="1:7" x14ac:dyDescent="0.25">
      <c r="A1506" t="s">
        <v>2351</v>
      </c>
      <c r="B1506" t="s">
        <v>34</v>
      </c>
      <c r="C1506" t="s">
        <v>1971</v>
      </c>
      <c r="D1506" t="s">
        <v>1970</v>
      </c>
      <c r="E1506" t="s">
        <v>1970</v>
      </c>
      <c r="F1506">
        <v>26</v>
      </c>
      <c r="G1506" t="str">
        <f>IFERROR(VLOOKUP(A1506,WordClassDict!A:B,2,FALSE),"")</f>
        <v/>
      </c>
    </row>
    <row r="1507" spans="1:7" x14ac:dyDescent="0.25">
      <c r="A1507" t="s">
        <v>1021</v>
      </c>
      <c r="B1507" t="s">
        <v>7</v>
      </c>
      <c r="C1507" t="s">
        <v>2352</v>
      </c>
      <c r="D1507" t="s">
        <v>1021</v>
      </c>
      <c r="E1507" t="s">
        <v>1023</v>
      </c>
      <c r="F1507">
        <v>26</v>
      </c>
      <c r="G1507" t="str">
        <f>IFERROR(VLOOKUP(A1507,WordClassDict!A:B,2,FALSE),"")</f>
        <v/>
      </c>
    </row>
    <row r="1508" spans="1:7" x14ac:dyDescent="0.25">
      <c r="A1508" t="s">
        <v>828</v>
      </c>
      <c r="B1508" t="s">
        <v>7</v>
      </c>
      <c r="C1508" t="s">
        <v>2353</v>
      </c>
      <c r="D1508" t="s">
        <v>828</v>
      </c>
      <c r="E1508" t="s">
        <v>828</v>
      </c>
      <c r="F1508">
        <v>26</v>
      </c>
      <c r="G1508" t="str">
        <f>IFERROR(VLOOKUP(A1508,WordClassDict!A:B,2,FALSE),"")</f>
        <v/>
      </c>
    </row>
    <row r="1509" spans="1:7" x14ac:dyDescent="0.25">
      <c r="A1509" t="s">
        <v>2354</v>
      </c>
      <c r="B1509" t="s">
        <v>69</v>
      </c>
      <c r="C1509" t="s">
        <v>1069</v>
      </c>
      <c r="D1509" t="s">
        <v>2354</v>
      </c>
      <c r="E1509" t="s">
        <v>1070</v>
      </c>
      <c r="F1509">
        <v>26</v>
      </c>
      <c r="G1509" t="str">
        <f>IFERROR(VLOOKUP(A1509,WordClassDict!A:B,2,FALSE),"")</f>
        <v/>
      </c>
    </row>
    <row r="1510" spans="1:7" x14ac:dyDescent="0.25">
      <c r="A1510" t="s">
        <v>933</v>
      </c>
      <c r="B1510" t="s">
        <v>12</v>
      </c>
      <c r="C1510" t="s">
        <v>2355</v>
      </c>
      <c r="D1510" t="s">
        <v>933</v>
      </c>
      <c r="E1510" t="s">
        <v>933</v>
      </c>
      <c r="F1510">
        <v>26</v>
      </c>
      <c r="G1510" t="str">
        <f>IFERROR(VLOOKUP(A1510,WordClassDict!A:B,2,FALSE),"")</f>
        <v/>
      </c>
    </row>
    <row r="1511" spans="1:7" x14ac:dyDescent="0.25">
      <c r="A1511" t="s">
        <v>2356</v>
      </c>
      <c r="B1511" t="s">
        <v>12</v>
      </c>
      <c r="C1511" t="s">
        <v>2357</v>
      </c>
      <c r="D1511" t="s">
        <v>2356</v>
      </c>
      <c r="E1511" t="s">
        <v>2356</v>
      </c>
      <c r="F1511">
        <v>26</v>
      </c>
      <c r="G1511" t="str">
        <f>IFERROR(VLOOKUP(A1511,WordClassDict!A:B,2,FALSE),"")</f>
        <v/>
      </c>
    </row>
    <row r="1512" spans="1:7" x14ac:dyDescent="0.25">
      <c r="A1512" t="s">
        <v>2358</v>
      </c>
      <c r="B1512" t="s">
        <v>12</v>
      </c>
      <c r="C1512" t="s">
        <v>13</v>
      </c>
      <c r="D1512" t="s">
        <v>2358</v>
      </c>
      <c r="E1512" t="s">
        <v>2358</v>
      </c>
      <c r="F1512">
        <v>26</v>
      </c>
      <c r="G1512" t="str">
        <f>IFERROR(VLOOKUP(A1512,WordClassDict!A:B,2,FALSE),"")</f>
        <v/>
      </c>
    </row>
    <row r="1513" spans="1:7" x14ac:dyDescent="0.25">
      <c r="A1513" t="s">
        <v>2359</v>
      </c>
      <c r="B1513" t="s">
        <v>12</v>
      </c>
      <c r="C1513" t="s">
        <v>13</v>
      </c>
      <c r="D1513" t="s">
        <v>2359</v>
      </c>
      <c r="E1513" t="s">
        <v>2359</v>
      </c>
      <c r="F1513">
        <v>26</v>
      </c>
      <c r="G1513" t="str">
        <f>IFERROR(VLOOKUP(A1513,WordClassDict!A:B,2,FALSE),"")</f>
        <v/>
      </c>
    </row>
    <row r="1514" spans="1:7" hidden="1" x14ac:dyDescent="0.25">
      <c r="A1514" t="s">
        <v>2360</v>
      </c>
      <c r="B1514" t="s">
        <v>12</v>
      </c>
      <c r="C1514" t="s">
        <v>13</v>
      </c>
      <c r="D1514" t="s">
        <v>2360</v>
      </c>
      <c r="E1514" t="s">
        <v>2360</v>
      </c>
      <c r="F1514">
        <v>26</v>
      </c>
      <c r="G1514" t="str">
        <f>IFERROR(VLOOKUP(A1514,WordClassDict!A:B,2,FALSE),"")</f>
        <v>tool</v>
      </c>
    </row>
    <row r="1515" spans="1:7" x14ac:dyDescent="0.25">
      <c r="A1515" t="s">
        <v>2361</v>
      </c>
      <c r="B1515" t="s">
        <v>34</v>
      </c>
      <c r="C1515" t="s">
        <v>2362</v>
      </c>
      <c r="D1515" t="s">
        <v>2363</v>
      </c>
      <c r="E1515" t="s">
        <v>2364</v>
      </c>
      <c r="F1515">
        <v>25</v>
      </c>
      <c r="G1515" t="str">
        <f>IFERROR(VLOOKUP(A1515,WordClassDict!A:B,2,FALSE),"")</f>
        <v/>
      </c>
    </row>
    <row r="1516" spans="1:7" x14ac:dyDescent="0.25">
      <c r="A1516" t="s">
        <v>2206</v>
      </c>
      <c r="B1516" t="s">
        <v>69</v>
      </c>
      <c r="C1516" t="s">
        <v>2365</v>
      </c>
      <c r="D1516" t="s">
        <v>2206</v>
      </c>
      <c r="E1516" t="s">
        <v>2208</v>
      </c>
      <c r="F1516">
        <v>25</v>
      </c>
      <c r="G1516" t="str">
        <f>IFERROR(VLOOKUP(A1516,WordClassDict!A:B,2,FALSE),"")</f>
        <v/>
      </c>
    </row>
    <row r="1517" spans="1:7" x14ac:dyDescent="0.25">
      <c r="A1517" t="s">
        <v>764</v>
      </c>
      <c r="B1517" t="s">
        <v>34</v>
      </c>
      <c r="C1517" t="s">
        <v>691</v>
      </c>
      <c r="D1517" t="s">
        <v>456</v>
      </c>
      <c r="E1517" t="s">
        <v>458</v>
      </c>
      <c r="F1517">
        <v>25</v>
      </c>
      <c r="G1517" t="str">
        <f>IFERROR(VLOOKUP(A1517,WordClassDict!A:B,2,FALSE),"")</f>
        <v/>
      </c>
    </row>
    <row r="1518" spans="1:7" x14ac:dyDescent="0.25">
      <c r="A1518" t="s">
        <v>2366</v>
      </c>
      <c r="B1518" t="s">
        <v>239</v>
      </c>
      <c r="C1518" t="s">
        <v>2367</v>
      </c>
      <c r="D1518" t="s">
        <v>2366</v>
      </c>
      <c r="E1518" t="s">
        <v>2368</v>
      </c>
      <c r="F1518">
        <v>25</v>
      </c>
      <c r="G1518" t="str">
        <f>IFERROR(VLOOKUP(A1518,WordClassDict!A:B,2,FALSE),"")</f>
        <v/>
      </c>
    </row>
    <row r="1519" spans="1:7" x14ac:dyDescent="0.25">
      <c r="A1519" t="s">
        <v>629</v>
      </c>
      <c r="B1519" t="s">
        <v>12</v>
      </c>
      <c r="C1519" t="s">
        <v>630</v>
      </c>
      <c r="D1519" t="s">
        <v>629</v>
      </c>
      <c r="E1519" t="s">
        <v>631</v>
      </c>
      <c r="F1519">
        <v>25</v>
      </c>
      <c r="G1519" t="str">
        <f>IFERROR(VLOOKUP(A1519,WordClassDict!A:B,2,FALSE),"")</f>
        <v/>
      </c>
    </row>
    <row r="1520" spans="1:7" x14ac:dyDescent="0.25">
      <c r="A1520" t="s">
        <v>203</v>
      </c>
      <c r="B1520" t="s">
        <v>7</v>
      </c>
      <c r="C1520" t="s">
        <v>2369</v>
      </c>
      <c r="D1520" t="s">
        <v>203</v>
      </c>
      <c r="E1520" t="s">
        <v>205</v>
      </c>
      <c r="F1520">
        <v>25</v>
      </c>
      <c r="G1520" t="str">
        <f>IFERROR(VLOOKUP(A1520,WordClassDict!A:B,2,FALSE),"")</f>
        <v/>
      </c>
    </row>
    <row r="1521" spans="1:7" x14ac:dyDescent="0.25">
      <c r="A1521" t="s">
        <v>2370</v>
      </c>
      <c r="B1521" t="s">
        <v>63</v>
      </c>
      <c r="C1521" t="s">
        <v>2371</v>
      </c>
      <c r="D1521" t="s">
        <v>2370</v>
      </c>
      <c r="E1521" t="s">
        <v>2372</v>
      </c>
      <c r="F1521">
        <v>25</v>
      </c>
      <c r="G1521" t="str">
        <f>IFERROR(VLOOKUP(A1521,WordClassDict!A:B,2,FALSE),"")</f>
        <v/>
      </c>
    </row>
    <row r="1522" spans="1:7" x14ac:dyDescent="0.25">
      <c r="A1522" t="s">
        <v>2373</v>
      </c>
      <c r="B1522" t="s">
        <v>69</v>
      </c>
      <c r="C1522" t="s">
        <v>2374</v>
      </c>
      <c r="D1522" t="s">
        <v>2373</v>
      </c>
      <c r="E1522" t="s">
        <v>2375</v>
      </c>
      <c r="F1522">
        <v>25</v>
      </c>
      <c r="G1522" t="str">
        <f>IFERROR(VLOOKUP(A1522,WordClassDict!A:B,2,FALSE),"")</f>
        <v/>
      </c>
    </row>
    <row r="1523" spans="1:7" x14ac:dyDescent="0.25">
      <c r="A1523" t="s">
        <v>2376</v>
      </c>
      <c r="B1523" t="s">
        <v>123</v>
      </c>
      <c r="C1523" t="s">
        <v>582</v>
      </c>
      <c r="D1523" t="s">
        <v>2376</v>
      </c>
      <c r="E1523" t="s">
        <v>2377</v>
      </c>
      <c r="F1523">
        <v>25</v>
      </c>
      <c r="G1523" t="str">
        <f>IFERROR(VLOOKUP(A1523,WordClassDict!A:B,2,FALSE),"")</f>
        <v/>
      </c>
    </row>
    <row r="1524" spans="1:7" x14ac:dyDescent="0.25">
      <c r="A1524" t="s">
        <v>2297</v>
      </c>
      <c r="B1524" t="s">
        <v>7</v>
      </c>
      <c r="C1524" t="s">
        <v>2378</v>
      </c>
      <c r="D1524" t="s">
        <v>2297</v>
      </c>
      <c r="E1524" t="s">
        <v>2297</v>
      </c>
      <c r="F1524">
        <v>25</v>
      </c>
      <c r="G1524" t="str">
        <f>IFERROR(VLOOKUP(A1524,WordClassDict!A:B,2,FALSE),"")</f>
        <v/>
      </c>
    </row>
    <row r="1525" spans="1:7" x14ac:dyDescent="0.25">
      <c r="A1525" t="s">
        <v>2379</v>
      </c>
      <c r="B1525" t="s">
        <v>63</v>
      </c>
      <c r="C1525" t="s">
        <v>2380</v>
      </c>
      <c r="D1525" t="s">
        <v>2379</v>
      </c>
      <c r="E1525" t="s">
        <v>2381</v>
      </c>
      <c r="F1525">
        <v>25</v>
      </c>
      <c r="G1525" t="str">
        <f>IFERROR(VLOOKUP(A1525,WordClassDict!A:B,2,FALSE),"")</f>
        <v/>
      </c>
    </row>
    <row r="1526" spans="1:7" x14ac:dyDescent="0.25">
      <c r="A1526" t="s">
        <v>2382</v>
      </c>
      <c r="B1526" t="s">
        <v>239</v>
      </c>
      <c r="C1526" t="s">
        <v>2383</v>
      </c>
      <c r="D1526" t="s">
        <v>2382</v>
      </c>
      <c r="E1526" t="s">
        <v>2384</v>
      </c>
      <c r="F1526">
        <v>25</v>
      </c>
      <c r="G1526" t="str">
        <f>IFERROR(VLOOKUP(A1526,WordClassDict!A:B,2,FALSE),"")</f>
        <v/>
      </c>
    </row>
    <row r="1527" spans="1:7" x14ac:dyDescent="0.25">
      <c r="A1527" t="s">
        <v>1718</v>
      </c>
      <c r="B1527" t="s">
        <v>69</v>
      </c>
      <c r="C1527" t="s">
        <v>2385</v>
      </c>
      <c r="D1527" t="s">
        <v>1718</v>
      </c>
      <c r="E1527" t="s">
        <v>197</v>
      </c>
      <c r="F1527">
        <v>25</v>
      </c>
      <c r="G1527" t="str">
        <f>IFERROR(VLOOKUP(A1527,WordClassDict!A:B,2,FALSE),"")</f>
        <v/>
      </c>
    </row>
    <row r="1528" spans="1:7" x14ac:dyDescent="0.25">
      <c r="A1528" t="s">
        <v>2386</v>
      </c>
      <c r="B1528" t="s">
        <v>34</v>
      </c>
      <c r="C1528" t="s">
        <v>2387</v>
      </c>
      <c r="D1528" t="s">
        <v>1320</v>
      </c>
      <c r="E1528" t="s">
        <v>1322</v>
      </c>
      <c r="F1528">
        <v>25</v>
      </c>
      <c r="G1528" t="str">
        <f>IFERROR(VLOOKUP(A1528,WordClassDict!A:B,2,FALSE),"")</f>
        <v/>
      </c>
    </row>
    <row r="1529" spans="1:7" x14ac:dyDescent="0.25">
      <c r="A1529" t="s">
        <v>103</v>
      </c>
      <c r="B1529" t="s">
        <v>113</v>
      </c>
      <c r="C1529" t="s">
        <v>694</v>
      </c>
      <c r="D1529" t="s">
        <v>103</v>
      </c>
      <c r="E1529" t="s">
        <v>103</v>
      </c>
      <c r="F1529">
        <v>25</v>
      </c>
      <c r="G1529" t="str">
        <f>IFERROR(VLOOKUP(A1529,WordClassDict!A:B,2,FALSE),"")</f>
        <v/>
      </c>
    </row>
    <row r="1530" spans="1:7" x14ac:dyDescent="0.25">
      <c r="A1530" t="s">
        <v>2388</v>
      </c>
      <c r="B1530" t="s">
        <v>34</v>
      </c>
      <c r="C1530" t="s">
        <v>833</v>
      </c>
      <c r="D1530" t="s">
        <v>832</v>
      </c>
      <c r="E1530" t="s">
        <v>832</v>
      </c>
      <c r="F1530">
        <v>25</v>
      </c>
      <c r="G1530" t="str">
        <f>IFERROR(VLOOKUP(A1530,WordClassDict!A:B,2,FALSE),"")</f>
        <v/>
      </c>
    </row>
    <row r="1531" spans="1:7" x14ac:dyDescent="0.25">
      <c r="A1531" t="s">
        <v>2389</v>
      </c>
      <c r="B1531" t="s">
        <v>63</v>
      </c>
      <c r="C1531" t="s">
        <v>13</v>
      </c>
      <c r="D1531" t="s">
        <v>2389</v>
      </c>
      <c r="E1531" t="s">
        <v>2390</v>
      </c>
      <c r="F1531">
        <v>25</v>
      </c>
      <c r="G1531" t="str">
        <f>IFERROR(VLOOKUP(A1531,WordClassDict!A:B,2,FALSE),"")</f>
        <v/>
      </c>
    </row>
    <row r="1532" spans="1:7" x14ac:dyDescent="0.25">
      <c r="A1532" t="s">
        <v>2074</v>
      </c>
      <c r="B1532" t="s">
        <v>7</v>
      </c>
      <c r="C1532" t="s">
        <v>2073</v>
      </c>
      <c r="D1532" t="s">
        <v>2074</v>
      </c>
      <c r="E1532" t="s">
        <v>317</v>
      </c>
      <c r="F1532">
        <v>25</v>
      </c>
      <c r="G1532" t="str">
        <f>IFERROR(VLOOKUP(A1532,WordClassDict!A:B,2,FALSE),"")</f>
        <v/>
      </c>
    </row>
    <row r="1533" spans="1:7" x14ac:dyDescent="0.25">
      <c r="A1533" t="s">
        <v>1017</v>
      </c>
      <c r="B1533" t="s">
        <v>113</v>
      </c>
      <c r="C1533" t="s">
        <v>13</v>
      </c>
      <c r="D1533" t="s">
        <v>1017</v>
      </c>
      <c r="E1533" t="s">
        <v>958</v>
      </c>
      <c r="F1533">
        <v>25</v>
      </c>
      <c r="G1533" t="str">
        <f>IFERROR(VLOOKUP(A1533,WordClassDict!A:B,2,FALSE),"")</f>
        <v/>
      </c>
    </row>
    <row r="1534" spans="1:7" x14ac:dyDescent="0.25">
      <c r="A1534" t="s">
        <v>864</v>
      </c>
      <c r="B1534" t="s">
        <v>12</v>
      </c>
      <c r="C1534" t="s">
        <v>863</v>
      </c>
      <c r="D1534" t="s">
        <v>864</v>
      </c>
      <c r="E1534" t="s">
        <v>864</v>
      </c>
      <c r="F1534">
        <v>25</v>
      </c>
      <c r="G1534" t="str">
        <f>IFERROR(VLOOKUP(A1534,WordClassDict!A:B,2,FALSE),"")</f>
        <v/>
      </c>
    </row>
    <row r="1535" spans="1:7" x14ac:dyDescent="0.25">
      <c r="A1535" t="s">
        <v>2391</v>
      </c>
      <c r="B1535" t="s">
        <v>12</v>
      </c>
      <c r="C1535" t="s">
        <v>2392</v>
      </c>
      <c r="D1535" t="s">
        <v>2391</v>
      </c>
      <c r="E1535" t="s">
        <v>2393</v>
      </c>
      <c r="F1535">
        <v>25</v>
      </c>
      <c r="G1535" t="str">
        <f>IFERROR(VLOOKUP(A1535,WordClassDict!A:B,2,FALSE),"")</f>
        <v/>
      </c>
    </row>
    <row r="1536" spans="1:7" hidden="1" x14ac:dyDescent="0.25">
      <c r="A1536" t="s">
        <v>2394</v>
      </c>
      <c r="B1536" t="s">
        <v>12</v>
      </c>
      <c r="C1536" t="s">
        <v>13</v>
      </c>
      <c r="D1536" t="s">
        <v>2394</v>
      </c>
      <c r="E1536" t="s">
        <v>2395</v>
      </c>
      <c r="F1536">
        <v>25</v>
      </c>
      <c r="G1536" t="str">
        <f>IFERROR(VLOOKUP(A1536,WordClassDict!A:B,2,FALSE),"")</f>
        <v>tool.cloud</v>
      </c>
    </row>
    <row r="1537" spans="1:7" hidden="1" x14ac:dyDescent="0.25">
      <c r="A1537" t="s">
        <v>2396</v>
      </c>
      <c r="B1537" t="s">
        <v>12</v>
      </c>
      <c r="C1537" t="s">
        <v>13</v>
      </c>
      <c r="D1537" t="s">
        <v>2396</v>
      </c>
      <c r="E1537" t="s">
        <v>2397</v>
      </c>
      <c r="F1537">
        <v>25</v>
      </c>
      <c r="G1537" t="str">
        <f>IFERROR(VLOOKUP(A1537,WordClassDict!A:B,2,FALSE),"")</f>
        <v>tool.db</v>
      </c>
    </row>
    <row r="1538" spans="1:7" x14ac:dyDescent="0.25">
      <c r="A1538" t="s">
        <v>2398</v>
      </c>
      <c r="B1538" t="s">
        <v>7</v>
      </c>
      <c r="C1538" t="s">
        <v>1572</v>
      </c>
      <c r="D1538" t="s">
        <v>1571</v>
      </c>
      <c r="E1538" t="s">
        <v>1571</v>
      </c>
      <c r="F1538">
        <v>25</v>
      </c>
      <c r="G1538" t="str">
        <f>IFERROR(VLOOKUP(A1538,WordClassDict!A:B,2,FALSE),"")</f>
        <v/>
      </c>
    </row>
    <row r="1539" spans="1:7" x14ac:dyDescent="0.25">
      <c r="A1539" t="s">
        <v>2399</v>
      </c>
      <c r="B1539" t="s">
        <v>34</v>
      </c>
      <c r="C1539" t="s">
        <v>2400</v>
      </c>
      <c r="D1539" t="s">
        <v>2401</v>
      </c>
      <c r="E1539" t="s">
        <v>2402</v>
      </c>
      <c r="F1539">
        <v>25</v>
      </c>
      <c r="G1539" t="str">
        <f>IFERROR(VLOOKUP(A1539,WordClassDict!A:B,2,FALSE),"")</f>
        <v/>
      </c>
    </row>
    <row r="1540" spans="1:7" x14ac:dyDescent="0.25">
      <c r="A1540" t="s">
        <v>2403</v>
      </c>
      <c r="B1540" t="s">
        <v>123</v>
      </c>
      <c r="C1540" t="s">
        <v>13</v>
      </c>
      <c r="D1540" t="s">
        <v>2403</v>
      </c>
      <c r="E1540" t="s">
        <v>2004</v>
      </c>
      <c r="F1540">
        <v>25</v>
      </c>
      <c r="G1540" t="str">
        <f>IFERROR(VLOOKUP(A1540,WordClassDict!A:B,2,FALSE),"")</f>
        <v/>
      </c>
    </row>
    <row r="1541" spans="1:7" x14ac:dyDescent="0.25">
      <c r="A1541" t="s">
        <v>2404</v>
      </c>
      <c r="B1541" t="s">
        <v>145</v>
      </c>
      <c r="C1541" t="s">
        <v>13</v>
      </c>
      <c r="D1541" t="s">
        <v>2404</v>
      </c>
      <c r="E1541" t="s">
        <v>2404</v>
      </c>
      <c r="F1541">
        <v>25</v>
      </c>
      <c r="G1541" t="str">
        <f>IFERROR(VLOOKUP(A1541,WordClassDict!A:B,2,FALSE),"")</f>
        <v/>
      </c>
    </row>
    <row r="1542" spans="1:7" x14ac:dyDescent="0.25">
      <c r="A1542" t="s">
        <v>2405</v>
      </c>
      <c r="B1542" t="s">
        <v>63</v>
      </c>
      <c r="C1542" t="s">
        <v>13</v>
      </c>
      <c r="D1542" t="s">
        <v>2405</v>
      </c>
      <c r="E1542" t="s">
        <v>2405</v>
      </c>
      <c r="F1542">
        <v>25</v>
      </c>
      <c r="G1542" t="str">
        <f>IFERROR(VLOOKUP(A1542,WordClassDict!A:B,2,FALSE),"")</f>
        <v/>
      </c>
    </row>
    <row r="1543" spans="1:7" x14ac:dyDescent="0.25">
      <c r="A1543" t="s">
        <v>918</v>
      </c>
      <c r="B1543" t="s">
        <v>7</v>
      </c>
      <c r="C1543" t="s">
        <v>2406</v>
      </c>
      <c r="D1543" t="s">
        <v>918</v>
      </c>
      <c r="E1543" t="s">
        <v>918</v>
      </c>
      <c r="F1543">
        <v>25</v>
      </c>
      <c r="G1543" t="str">
        <f>IFERROR(VLOOKUP(A1543,WordClassDict!A:B,2,FALSE),"")</f>
        <v/>
      </c>
    </row>
    <row r="1544" spans="1:7" x14ac:dyDescent="0.25">
      <c r="A1544" t="s">
        <v>55</v>
      </c>
      <c r="B1544" t="s">
        <v>12</v>
      </c>
      <c r="C1544" t="s">
        <v>56</v>
      </c>
      <c r="D1544" t="s">
        <v>55</v>
      </c>
      <c r="E1544" t="s">
        <v>57</v>
      </c>
      <c r="F1544">
        <v>25</v>
      </c>
      <c r="G1544" t="str">
        <f>IFERROR(VLOOKUP(A1544,WordClassDict!A:B,2,FALSE),"")</f>
        <v/>
      </c>
    </row>
    <row r="1545" spans="1:7" x14ac:dyDescent="0.25">
      <c r="A1545" t="s">
        <v>2407</v>
      </c>
      <c r="B1545" t="s">
        <v>63</v>
      </c>
      <c r="C1545" t="s">
        <v>2408</v>
      </c>
      <c r="D1545" t="s">
        <v>2407</v>
      </c>
      <c r="E1545" t="s">
        <v>205</v>
      </c>
      <c r="F1545">
        <v>25</v>
      </c>
      <c r="G1545" t="str">
        <f>IFERROR(VLOOKUP(A1545,WordClassDict!A:B,2,FALSE),"")</f>
        <v/>
      </c>
    </row>
    <row r="1546" spans="1:7" x14ac:dyDescent="0.25">
      <c r="A1546" t="s">
        <v>176</v>
      </c>
      <c r="B1546" t="s">
        <v>12</v>
      </c>
      <c r="C1546" t="s">
        <v>2147</v>
      </c>
      <c r="D1546" t="s">
        <v>176</v>
      </c>
      <c r="E1546" t="s">
        <v>176</v>
      </c>
      <c r="F1546">
        <v>25</v>
      </c>
      <c r="G1546" t="str">
        <f>IFERROR(VLOOKUP(A1546,WordClassDict!A:B,2,FALSE),"")</f>
        <v/>
      </c>
    </row>
    <row r="1547" spans="1:7" x14ac:dyDescent="0.25">
      <c r="A1547" t="s">
        <v>346</v>
      </c>
      <c r="B1547" t="s">
        <v>12</v>
      </c>
      <c r="C1547" t="s">
        <v>722</v>
      </c>
      <c r="D1547" t="s">
        <v>346</v>
      </c>
      <c r="E1547" t="s">
        <v>346</v>
      </c>
      <c r="F1547">
        <v>25</v>
      </c>
      <c r="G1547" t="str">
        <f>IFERROR(VLOOKUP(A1547,WordClassDict!A:B,2,FALSE),"")</f>
        <v/>
      </c>
    </row>
    <row r="1548" spans="1:7" x14ac:dyDescent="0.25">
      <c r="A1548" t="s">
        <v>2230</v>
      </c>
      <c r="B1548" t="s">
        <v>113</v>
      </c>
      <c r="C1548" t="s">
        <v>2409</v>
      </c>
      <c r="D1548" t="s">
        <v>2230</v>
      </c>
      <c r="E1548" t="s">
        <v>2232</v>
      </c>
      <c r="F1548">
        <v>25</v>
      </c>
      <c r="G1548" t="str">
        <f>IFERROR(VLOOKUP(A1548,WordClassDict!A:B,2,FALSE),"")</f>
        <v/>
      </c>
    </row>
    <row r="1549" spans="1:7" x14ac:dyDescent="0.25">
      <c r="A1549" t="s">
        <v>1535</v>
      </c>
      <c r="B1549" t="s">
        <v>276</v>
      </c>
      <c r="C1549" t="s">
        <v>600</v>
      </c>
      <c r="D1549" t="s">
        <v>1535</v>
      </c>
      <c r="E1549" t="s">
        <v>135</v>
      </c>
      <c r="F1549">
        <v>25</v>
      </c>
      <c r="G1549" t="str">
        <f>IFERROR(VLOOKUP(A1549,WordClassDict!A:B,2,FALSE),"")</f>
        <v/>
      </c>
    </row>
    <row r="1550" spans="1:7" x14ac:dyDescent="0.25">
      <c r="A1550" t="s">
        <v>2410</v>
      </c>
      <c r="B1550" t="s">
        <v>7</v>
      </c>
      <c r="C1550" t="s">
        <v>2411</v>
      </c>
      <c r="D1550" t="s">
        <v>2410</v>
      </c>
      <c r="E1550" t="s">
        <v>2412</v>
      </c>
      <c r="F1550">
        <v>25</v>
      </c>
      <c r="G1550" t="str">
        <f>IFERROR(VLOOKUP(A1550,WordClassDict!A:B,2,FALSE),"")</f>
        <v/>
      </c>
    </row>
    <row r="1551" spans="1:7" x14ac:dyDescent="0.25">
      <c r="A1551" t="s">
        <v>2005</v>
      </c>
      <c r="B1551" t="s">
        <v>34</v>
      </c>
      <c r="C1551" t="s">
        <v>2413</v>
      </c>
      <c r="D1551" t="s">
        <v>2007</v>
      </c>
      <c r="E1551" t="s">
        <v>2007</v>
      </c>
      <c r="F1551">
        <v>25</v>
      </c>
      <c r="G1551" t="str">
        <f>IFERROR(VLOOKUP(A1551,WordClassDict!A:B,2,FALSE),"")</f>
        <v/>
      </c>
    </row>
    <row r="1552" spans="1:7" x14ac:dyDescent="0.25">
      <c r="A1552" t="s">
        <v>189</v>
      </c>
      <c r="B1552" t="s">
        <v>7</v>
      </c>
      <c r="C1552" t="s">
        <v>2414</v>
      </c>
      <c r="D1552" t="s">
        <v>189</v>
      </c>
      <c r="E1552" t="s">
        <v>190</v>
      </c>
      <c r="F1552">
        <v>25</v>
      </c>
      <c r="G1552" t="str">
        <f>IFERROR(VLOOKUP(A1552,WordClassDict!A:B,2,FALSE),"")</f>
        <v/>
      </c>
    </row>
    <row r="1553" spans="1:7" x14ac:dyDescent="0.25">
      <c r="A1553" t="s">
        <v>2415</v>
      </c>
      <c r="B1553" t="s">
        <v>34</v>
      </c>
      <c r="C1553" t="s">
        <v>2416</v>
      </c>
      <c r="D1553" t="s">
        <v>2417</v>
      </c>
      <c r="E1553" t="s">
        <v>2417</v>
      </c>
      <c r="F1553">
        <v>25</v>
      </c>
      <c r="G1553" t="str">
        <f>IFERROR(VLOOKUP(A1553,WordClassDict!A:B,2,FALSE),"")</f>
        <v/>
      </c>
    </row>
    <row r="1554" spans="1:7" x14ac:dyDescent="0.25">
      <c r="A1554" t="s">
        <v>793</v>
      </c>
      <c r="B1554" t="s">
        <v>7</v>
      </c>
      <c r="C1554" t="s">
        <v>2418</v>
      </c>
      <c r="D1554" t="s">
        <v>793</v>
      </c>
      <c r="E1554" t="s">
        <v>793</v>
      </c>
      <c r="F1554">
        <v>25</v>
      </c>
      <c r="G1554" t="str">
        <f>IFERROR(VLOOKUP(A1554,WordClassDict!A:B,2,FALSE),"")</f>
        <v/>
      </c>
    </row>
    <row r="1555" spans="1:7" x14ac:dyDescent="0.25">
      <c r="A1555" t="s">
        <v>1830</v>
      </c>
      <c r="B1555" t="s">
        <v>113</v>
      </c>
      <c r="C1555" t="s">
        <v>2419</v>
      </c>
      <c r="D1555" t="s">
        <v>1830</v>
      </c>
      <c r="E1555" t="s">
        <v>1832</v>
      </c>
      <c r="F1555">
        <v>25</v>
      </c>
      <c r="G1555" t="str">
        <f>IFERROR(VLOOKUP(A1555,WordClassDict!A:B,2,FALSE),"")</f>
        <v/>
      </c>
    </row>
    <row r="1556" spans="1:7" x14ac:dyDescent="0.25">
      <c r="A1556" t="s">
        <v>2420</v>
      </c>
      <c r="B1556" t="s">
        <v>63</v>
      </c>
      <c r="C1556" t="s">
        <v>13</v>
      </c>
      <c r="D1556" t="s">
        <v>2420</v>
      </c>
      <c r="E1556" t="s">
        <v>2420</v>
      </c>
      <c r="F1556">
        <v>25</v>
      </c>
      <c r="G1556" t="str">
        <f>IFERROR(VLOOKUP(A1556,WordClassDict!A:B,2,FALSE),"")</f>
        <v/>
      </c>
    </row>
    <row r="1557" spans="1:7" x14ac:dyDescent="0.25">
      <c r="A1557" t="s">
        <v>2421</v>
      </c>
      <c r="B1557" t="s">
        <v>34</v>
      </c>
      <c r="C1557" t="s">
        <v>1260</v>
      </c>
      <c r="D1557" t="s">
        <v>2422</v>
      </c>
      <c r="E1557" t="s">
        <v>2422</v>
      </c>
      <c r="F1557">
        <v>25</v>
      </c>
      <c r="G1557" t="str">
        <f>IFERROR(VLOOKUP(A1557,WordClassDict!A:B,2,FALSE),"")</f>
        <v/>
      </c>
    </row>
    <row r="1558" spans="1:7" x14ac:dyDescent="0.25">
      <c r="A1558" t="s">
        <v>2423</v>
      </c>
      <c r="B1558" t="s">
        <v>63</v>
      </c>
      <c r="C1558" t="s">
        <v>13</v>
      </c>
      <c r="D1558" t="s">
        <v>2423</v>
      </c>
      <c r="E1558" t="s">
        <v>2424</v>
      </c>
      <c r="F1558">
        <v>24</v>
      </c>
      <c r="G1558" t="str">
        <f>IFERROR(VLOOKUP(A1558,WordClassDict!A:B,2,FALSE),"")</f>
        <v/>
      </c>
    </row>
    <row r="1559" spans="1:7" x14ac:dyDescent="0.25">
      <c r="A1559" t="s">
        <v>1320</v>
      </c>
      <c r="B1559" t="s">
        <v>7</v>
      </c>
      <c r="C1559" t="s">
        <v>2425</v>
      </c>
      <c r="D1559" t="s">
        <v>1320</v>
      </c>
      <c r="E1559" t="s">
        <v>1322</v>
      </c>
      <c r="F1559">
        <v>24</v>
      </c>
      <c r="G1559" t="str">
        <f>IFERROR(VLOOKUP(A1559,WordClassDict!A:B,2,FALSE),"")</f>
        <v/>
      </c>
    </row>
    <row r="1560" spans="1:7" x14ac:dyDescent="0.25">
      <c r="A1560" t="s">
        <v>790</v>
      </c>
      <c r="B1560" t="s">
        <v>239</v>
      </c>
      <c r="C1560" t="s">
        <v>13</v>
      </c>
      <c r="D1560" t="s">
        <v>790</v>
      </c>
      <c r="E1560" t="s">
        <v>792</v>
      </c>
      <c r="F1560">
        <v>24</v>
      </c>
      <c r="G1560" t="str">
        <f>IFERROR(VLOOKUP(A1560,WordClassDict!A:B,2,FALSE),"")</f>
        <v/>
      </c>
    </row>
    <row r="1561" spans="1:7" x14ac:dyDescent="0.25">
      <c r="A1561" t="s">
        <v>60</v>
      </c>
      <c r="B1561" t="s">
        <v>7</v>
      </c>
      <c r="C1561" t="s">
        <v>1747</v>
      </c>
      <c r="D1561" t="s">
        <v>60</v>
      </c>
      <c r="E1561" t="s">
        <v>60</v>
      </c>
      <c r="F1561">
        <v>24</v>
      </c>
      <c r="G1561" t="str">
        <f>IFERROR(VLOOKUP(A1561,WordClassDict!A:B,2,FALSE),"")</f>
        <v/>
      </c>
    </row>
    <row r="1562" spans="1:7" x14ac:dyDescent="0.25">
      <c r="A1562" t="s">
        <v>2426</v>
      </c>
      <c r="B1562" t="s">
        <v>276</v>
      </c>
      <c r="C1562" t="s">
        <v>2427</v>
      </c>
      <c r="D1562" t="s">
        <v>2426</v>
      </c>
      <c r="E1562" t="s">
        <v>2428</v>
      </c>
      <c r="F1562">
        <v>24</v>
      </c>
      <c r="G1562" t="str">
        <f>IFERROR(VLOOKUP(A1562,WordClassDict!A:B,2,FALSE),"")</f>
        <v/>
      </c>
    </row>
    <row r="1563" spans="1:7" x14ac:dyDescent="0.25">
      <c r="A1563" t="s">
        <v>603</v>
      </c>
      <c r="B1563" t="s">
        <v>34</v>
      </c>
      <c r="C1563" t="s">
        <v>459</v>
      </c>
      <c r="D1563" t="s">
        <v>55</v>
      </c>
      <c r="E1563" t="s">
        <v>57</v>
      </c>
      <c r="F1563">
        <v>24</v>
      </c>
      <c r="G1563" t="str">
        <f>IFERROR(VLOOKUP(A1563,WordClassDict!A:B,2,FALSE),"")</f>
        <v/>
      </c>
    </row>
    <row r="1564" spans="1:7" x14ac:dyDescent="0.25">
      <c r="A1564" t="s">
        <v>1605</v>
      </c>
      <c r="B1564" t="s">
        <v>113</v>
      </c>
      <c r="C1564" t="s">
        <v>13</v>
      </c>
      <c r="D1564" t="s">
        <v>1605</v>
      </c>
      <c r="E1564" t="s">
        <v>1605</v>
      </c>
      <c r="F1564">
        <v>24</v>
      </c>
      <c r="G1564" t="str">
        <f>IFERROR(VLOOKUP(A1564,WordClassDict!A:B,2,FALSE),"")</f>
        <v/>
      </c>
    </row>
    <row r="1565" spans="1:7" x14ac:dyDescent="0.25">
      <c r="A1565" t="s">
        <v>2429</v>
      </c>
      <c r="B1565" t="s">
        <v>7</v>
      </c>
      <c r="C1565" t="s">
        <v>2430</v>
      </c>
      <c r="D1565" t="s">
        <v>2429</v>
      </c>
      <c r="E1565" t="s">
        <v>2431</v>
      </c>
      <c r="F1565">
        <v>24</v>
      </c>
      <c r="G1565" t="str">
        <f>IFERROR(VLOOKUP(A1565,WordClassDict!A:B,2,FALSE),"")</f>
        <v/>
      </c>
    </row>
    <row r="1566" spans="1:7" x14ac:dyDescent="0.25">
      <c r="A1566" t="s">
        <v>2432</v>
      </c>
      <c r="B1566" t="s">
        <v>63</v>
      </c>
      <c r="C1566" t="s">
        <v>13</v>
      </c>
      <c r="D1566" t="s">
        <v>2432</v>
      </c>
      <c r="E1566" t="s">
        <v>2433</v>
      </c>
      <c r="F1566">
        <v>24</v>
      </c>
      <c r="G1566" t="str">
        <f>IFERROR(VLOOKUP(A1566,WordClassDict!A:B,2,FALSE),"")</f>
        <v/>
      </c>
    </row>
    <row r="1567" spans="1:7" x14ac:dyDescent="0.25">
      <c r="A1567" t="s">
        <v>143</v>
      </c>
      <c r="B1567" t="s">
        <v>78</v>
      </c>
      <c r="C1567" t="s">
        <v>2434</v>
      </c>
      <c r="D1567" t="s">
        <v>143</v>
      </c>
      <c r="E1567" t="s">
        <v>143</v>
      </c>
      <c r="F1567">
        <v>24</v>
      </c>
      <c r="G1567" t="str">
        <f>IFERROR(VLOOKUP(A1567,WordClassDict!A:B,2,FALSE),"")</f>
        <v/>
      </c>
    </row>
    <row r="1568" spans="1:7" x14ac:dyDescent="0.25">
      <c r="A1568" t="s">
        <v>2435</v>
      </c>
      <c r="B1568" t="s">
        <v>63</v>
      </c>
      <c r="C1568" t="s">
        <v>2436</v>
      </c>
      <c r="D1568" t="s">
        <v>2435</v>
      </c>
      <c r="E1568" t="s">
        <v>2437</v>
      </c>
      <c r="F1568">
        <v>24</v>
      </c>
      <c r="G1568" t="str">
        <f>IFERROR(VLOOKUP(A1568,WordClassDict!A:B,2,FALSE),"")</f>
        <v/>
      </c>
    </row>
    <row r="1569" spans="1:7" x14ac:dyDescent="0.25">
      <c r="A1569" t="s">
        <v>2438</v>
      </c>
      <c r="B1569" t="s">
        <v>34</v>
      </c>
      <c r="C1569" t="s">
        <v>704</v>
      </c>
      <c r="D1569" t="s">
        <v>703</v>
      </c>
      <c r="E1569" t="s">
        <v>703</v>
      </c>
      <c r="F1569">
        <v>24</v>
      </c>
      <c r="G1569" t="str">
        <f>IFERROR(VLOOKUP(A1569,WordClassDict!A:B,2,FALSE),"")</f>
        <v/>
      </c>
    </row>
    <row r="1570" spans="1:7" x14ac:dyDescent="0.25">
      <c r="A1570" t="s">
        <v>308</v>
      </c>
      <c r="B1570" t="s">
        <v>12</v>
      </c>
      <c r="C1570" t="s">
        <v>309</v>
      </c>
      <c r="D1570" t="s">
        <v>308</v>
      </c>
      <c r="E1570" t="s">
        <v>310</v>
      </c>
      <c r="F1570">
        <v>24</v>
      </c>
      <c r="G1570" t="str">
        <f>IFERROR(VLOOKUP(A1570,WordClassDict!A:B,2,FALSE),"")</f>
        <v/>
      </c>
    </row>
    <row r="1571" spans="1:7" x14ac:dyDescent="0.25">
      <c r="A1571" t="s">
        <v>575</v>
      </c>
      <c r="B1571" t="s">
        <v>12</v>
      </c>
      <c r="C1571" t="s">
        <v>576</v>
      </c>
      <c r="D1571" t="s">
        <v>575</v>
      </c>
      <c r="E1571" t="s">
        <v>577</v>
      </c>
      <c r="F1571">
        <v>24</v>
      </c>
      <c r="G1571" t="str">
        <f>IFERROR(VLOOKUP(A1571,WordClassDict!A:B,2,FALSE),"")</f>
        <v/>
      </c>
    </row>
    <row r="1572" spans="1:7" hidden="1" x14ac:dyDescent="0.25">
      <c r="A1572" t="s">
        <v>1375</v>
      </c>
      <c r="B1572" t="s">
        <v>7</v>
      </c>
      <c r="C1572" t="s">
        <v>1376</v>
      </c>
      <c r="D1572" t="s">
        <v>1375</v>
      </c>
      <c r="E1572" t="s">
        <v>1375</v>
      </c>
      <c r="F1572">
        <v>24</v>
      </c>
      <c r="G1572" t="str">
        <f>IFERROR(VLOOKUP(A1572,WordClassDict!A:B,2,FALSE),"")</f>
        <v>tool.lang</v>
      </c>
    </row>
    <row r="1573" spans="1:7" x14ac:dyDescent="0.25">
      <c r="A1573" t="s">
        <v>93</v>
      </c>
      <c r="B1573" t="s">
        <v>970</v>
      </c>
      <c r="C1573" t="s">
        <v>460</v>
      </c>
      <c r="D1573" t="s">
        <v>93</v>
      </c>
      <c r="E1573" t="s">
        <v>95</v>
      </c>
      <c r="F1573">
        <v>24</v>
      </c>
      <c r="G1573" t="str">
        <f>IFERROR(VLOOKUP(A1573,WordClassDict!A:B,2,FALSE),"")</f>
        <v/>
      </c>
    </row>
    <row r="1574" spans="1:7" x14ac:dyDescent="0.25">
      <c r="A1574" t="s">
        <v>463</v>
      </c>
      <c r="B1574" t="s">
        <v>7</v>
      </c>
      <c r="C1574" t="s">
        <v>2439</v>
      </c>
      <c r="D1574" t="s">
        <v>463</v>
      </c>
      <c r="E1574" t="s">
        <v>463</v>
      </c>
      <c r="F1574">
        <v>24</v>
      </c>
      <c r="G1574" t="str">
        <f>IFERROR(VLOOKUP(A1574,WordClassDict!A:B,2,FALSE),"")</f>
        <v/>
      </c>
    </row>
    <row r="1575" spans="1:7" x14ac:dyDescent="0.25">
      <c r="A1575" t="s">
        <v>382</v>
      </c>
      <c r="B1575" t="s">
        <v>7</v>
      </c>
      <c r="C1575" t="s">
        <v>2440</v>
      </c>
      <c r="D1575" t="s">
        <v>382</v>
      </c>
      <c r="E1575" t="s">
        <v>384</v>
      </c>
      <c r="F1575">
        <v>24</v>
      </c>
      <c r="G1575" t="str">
        <f>IFERROR(VLOOKUP(A1575,WordClassDict!A:B,2,FALSE),"")</f>
        <v/>
      </c>
    </row>
    <row r="1576" spans="1:7" x14ac:dyDescent="0.25">
      <c r="A1576" t="s">
        <v>656</v>
      </c>
      <c r="B1576" t="s">
        <v>12</v>
      </c>
      <c r="C1576" t="s">
        <v>13</v>
      </c>
      <c r="D1576" t="s">
        <v>656</v>
      </c>
      <c r="E1576" t="s">
        <v>436</v>
      </c>
      <c r="F1576">
        <v>24</v>
      </c>
      <c r="G1576" t="str">
        <f>IFERROR(VLOOKUP(A1576,WordClassDict!A:B,2,FALSE),"")</f>
        <v/>
      </c>
    </row>
    <row r="1577" spans="1:7" x14ac:dyDescent="0.25">
      <c r="A1577" t="s">
        <v>1614</v>
      </c>
      <c r="B1577" t="s">
        <v>7</v>
      </c>
      <c r="C1577" t="s">
        <v>2441</v>
      </c>
      <c r="D1577" t="s">
        <v>1614</v>
      </c>
      <c r="E1577" t="s">
        <v>1616</v>
      </c>
      <c r="F1577">
        <v>24</v>
      </c>
      <c r="G1577" t="str">
        <f>IFERROR(VLOOKUP(A1577,WordClassDict!A:B,2,FALSE),"")</f>
        <v/>
      </c>
    </row>
    <row r="1578" spans="1:7" x14ac:dyDescent="0.25">
      <c r="A1578" t="s">
        <v>2089</v>
      </c>
      <c r="B1578" t="s">
        <v>12</v>
      </c>
      <c r="C1578" t="s">
        <v>2090</v>
      </c>
      <c r="D1578" t="s">
        <v>2089</v>
      </c>
      <c r="E1578" t="s">
        <v>2091</v>
      </c>
      <c r="F1578">
        <v>24</v>
      </c>
      <c r="G1578" t="str">
        <f>IFERROR(VLOOKUP(A1578,WordClassDict!A:B,2,FALSE),"")</f>
        <v/>
      </c>
    </row>
    <row r="1579" spans="1:7" x14ac:dyDescent="0.25">
      <c r="A1579" t="s">
        <v>2442</v>
      </c>
      <c r="B1579" t="s">
        <v>34</v>
      </c>
      <c r="C1579" t="s">
        <v>31</v>
      </c>
      <c r="D1579" t="s">
        <v>759</v>
      </c>
      <c r="E1579" t="s">
        <v>760</v>
      </c>
      <c r="F1579">
        <v>24</v>
      </c>
      <c r="G1579" t="str">
        <f>IFERROR(VLOOKUP(A1579,WordClassDict!A:B,2,FALSE),"")</f>
        <v/>
      </c>
    </row>
    <row r="1580" spans="1:7" x14ac:dyDescent="0.25">
      <c r="A1580" t="s">
        <v>2443</v>
      </c>
      <c r="B1580" t="s">
        <v>63</v>
      </c>
      <c r="C1580" t="s">
        <v>2444</v>
      </c>
      <c r="D1580" t="s">
        <v>2443</v>
      </c>
      <c r="E1580" t="s">
        <v>2443</v>
      </c>
      <c r="F1580">
        <v>24</v>
      </c>
      <c r="G1580" t="str">
        <f>IFERROR(VLOOKUP(A1580,WordClassDict!A:B,2,FALSE),"")</f>
        <v/>
      </c>
    </row>
    <row r="1581" spans="1:7" x14ac:dyDescent="0.25">
      <c r="A1581" t="s">
        <v>2342</v>
      </c>
      <c r="B1581" t="s">
        <v>69</v>
      </c>
      <c r="C1581" t="s">
        <v>2445</v>
      </c>
      <c r="D1581" t="s">
        <v>2342</v>
      </c>
      <c r="E1581" t="s">
        <v>1358</v>
      </c>
      <c r="F1581">
        <v>24</v>
      </c>
      <c r="G1581" t="str">
        <f>IFERROR(VLOOKUP(A1581,WordClassDict!A:B,2,FALSE),"")</f>
        <v/>
      </c>
    </row>
    <row r="1582" spans="1:7" x14ac:dyDescent="0.25">
      <c r="A1582" t="s">
        <v>354</v>
      </c>
      <c r="B1582" t="s">
        <v>113</v>
      </c>
      <c r="C1582" t="s">
        <v>2446</v>
      </c>
      <c r="D1582" t="s">
        <v>354</v>
      </c>
      <c r="E1582" t="s">
        <v>354</v>
      </c>
      <c r="F1582">
        <v>24</v>
      </c>
      <c r="G1582" t="str">
        <f>IFERROR(VLOOKUP(A1582,WordClassDict!A:B,2,FALSE),"")</f>
        <v/>
      </c>
    </row>
    <row r="1583" spans="1:7" x14ac:dyDescent="0.25">
      <c r="A1583" t="s">
        <v>1183</v>
      </c>
      <c r="B1583" t="s">
        <v>69</v>
      </c>
      <c r="C1583" t="s">
        <v>2447</v>
      </c>
      <c r="D1583" t="s">
        <v>1183</v>
      </c>
      <c r="E1583" t="s">
        <v>1184</v>
      </c>
      <c r="F1583">
        <v>24</v>
      </c>
      <c r="G1583" t="str">
        <f>IFERROR(VLOOKUP(A1583,WordClassDict!A:B,2,FALSE),"")</f>
        <v/>
      </c>
    </row>
    <row r="1584" spans="1:7" x14ac:dyDescent="0.25">
      <c r="A1584" t="s">
        <v>2448</v>
      </c>
      <c r="B1584" t="s">
        <v>63</v>
      </c>
      <c r="C1584" t="s">
        <v>2449</v>
      </c>
      <c r="D1584" t="s">
        <v>2448</v>
      </c>
      <c r="E1584" t="s">
        <v>2448</v>
      </c>
      <c r="F1584">
        <v>24</v>
      </c>
      <c r="G1584" t="str">
        <f>IFERROR(VLOOKUP(A1584,WordClassDict!A:B,2,FALSE),"")</f>
        <v/>
      </c>
    </row>
    <row r="1585" spans="1:7" x14ac:dyDescent="0.25">
      <c r="A1585" t="s">
        <v>2450</v>
      </c>
      <c r="B1585" t="s">
        <v>63</v>
      </c>
      <c r="C1585" t="s">
        <v>2451</v>
      </c>
      <c r="D1585" t="s">
        <v>2450</v>
      </c>
      <c r="E1585" t="s">
        <v>606</v>
      </c>
      <c r="F1585">
        <v>24</v>
      </c>
      <c r="G1585" t="str">
        <f>IFERROR(VLOOKUP(A1585,WordClassDict!A:B,2,FALSE),"")</f>
        <v/>
      </c>
    </row>
    <row r="1586" spans="1:7" x14ac:dyDescent="0.25">
      <c r="A1586" t="s">
        <v>2452</v>
      </c>
      <c r="B1586" t="s">
        <v>284</v>
      </c>
      <c r="C1586" t="s">
        <v>13</v>
      </c>
      <c r="D1586" t="s">
        <v>2452</v>
      </c>
      <c r="E1586" t="s">
        <v>2452</v>
      </c>
      <c r="F1586">
        <v>24</v>
      </c>
      <c r="G1586" t="str">
        <f>IFERROR(VLOOKUP(A1586,WordClassDict!A:B,2,FALSE),"")</f>
        <v/>
      </c>
    </row>
    <row r="1587" spans="1:7" x14ac:dyDescent="0.25">
      <c r="A1587" t="s">
        <v>952</v>
      </c>
      <c r="B1587" t="s">
        <v>113</v>
      </c>
      <c r="C1587" t="s">
        <v>2453</v>
      </c>
      <c r="D1587" t="s">
        <v>952</v>
      </c>
      <c r="E1587" t="s">
        <v>954</v>
      </c>
      <c r="F1587">
        <v>24</v>
      </c>
      <c r="G1587" t="str">
        <f>IFERROR(VLOOKUP(A1587,WordClassDict!A:B,2,FALSE),"")</f>
        <v/>
      </c>
    </row>
    <row r="1588" spans="1:7" x14ac:dyDescent="0.25">
      <c r="A1588" t="s">
        <v>2454</v>
      </c>
      <c r="B1588" t="s">
        <v>7</v>
      </c>
      <c r="C1588" t="s">
        <v>2455</v>
      </c>
      <c r="D1588" t="s">
        <v>2454</v>
      </c>
      <c r="E1588" t="s">
        <v>1982</v>
      </c>
      <c r="F1588">
        <v>24</v>
      </c>
      <c r="G1588" t="str">
        <f>IFERROR(VLOOKUP(A1588,WordClassDict!A:B,2,FALSE),"")</f>
        <v/>
      </c>
    </row>
    <row r="1589" spans="1:7" x14ac:dyDescent="0.25">
      <c r="A1589" t="s">
        <v>2456</v>
      </c>
      <c r="B1589" t="s">
        <v>113</v>
      </c>
      <c r="C1589" t="s">
        <v>2457</v>
      </c>
      <c r="D1589" t="s">
        <v>2456</v>
      </c>
      <c r="E1589" t="s">
        <v>2456</v>
      </c>
      <c r="F1589">
        <v>24</v>
      </c>
      <c r="G1589" t="str">
        <f>IFERROR(VLOOKUP(A1589,WordClassDict!A:B,2,FALSE),"")</f>
        <v/>
      </c>
    </row>
    <row r="1590" spans="1:7" x14ac:dyDescent="0.25">
      <c r="A1590" t="s">
        <v>2458</v>
      </c>
      <c r="B1590" t="s">
        <v>63</v>
      </c>
      <c r="C1590" t="s">
        <v>2459</v>
      </c>
      <c r="D1590" t="s">
        <v>2458</v>
      </c>
      <c r="E1590" t="s">
        <v>2460</v>
      </c>
      <c r="F1590">
        <v>24</v>
      </c>
      <c r="G1590" t="str">
        <f>IFERROR(VLOOKUP(A1590,WordClassDict!A:B,2,FALSE),"")</f>
        <v/>
      </c>
    </row>
    <row r="1591" spans="1:7" x14ac:dyDescent="0.25">
      <c r="A1591" t="s">
        <v>908</v>
      </c>
      <c r="B1591" t="s">
        <v>7</v>
      </c>
      <c r="C1591" t="s">
        <v>207</v>
      </c>
      <c r="D1591" t="s">
        <v>908</v>
      </c>
      <c r="E1591" t="s">
        <v>910</v>
      </c>
      <c r="F1591">
        <v>24</v>
      </c>
      <c r="G1591" t="str">
        <f>IFERROR(VLOOKUP(A1591,WordClassDict!A:B,2,FALSE),"")</f>
        <v/>
      </c>
    </row>
    <row r="1592" spans="1:7" x14ac:dyDescent="0.25">
      <c r="A1592" t="s">
        <v>640</v>
      </c>
      <c r="B1592" t="s">
        <v>34</v>
      </c>
      <c r="C1592" t="s">
        <v>2461</v>
      </c>
      <c r="D1592" t="s">
        <v>642</v>
      </c>
      <c r="E1592" t="s">
        <v>643</v>
      </c>
      <c r="F1592">
        <v>24</v>
      </c>
      <c r="G1592" t="str">
        <f>IFERROR(VLOOKUP(A1592,WordClassDict!A:B,2,FALSE),"")</f>
        <v/>
      </c>
    </row>
    <row r="1593" spans="1:7" x14ac:dyDescent="0.25">
      <c r="A1593" t="s">
        <v>273</v>
      </c>
      <c r="B1593" t="s">
        <v>12</v>
      </c>
      <c r="C1593" t="s">
        <v>274</v>
      </c>
      <c r="D1593" t="s">
        <v>273</v>
      </c>
      <c r="E1593" t="s">
        <v>275</v>
      </c>
      <c r="F1593">
        <v>24</v>
      </c>
      <c r="G1593" t="str">
        <f>IFERROR(VLOOKUP(A1593,WordClassDict!A:B,2,FALSE),"")</f>
        <v/>
      </c>
    </row>
    <row r="1594" spans="1:7" x14ac:dyDescent="0.25">
      <c r="A1594" t="s">
        <v>2462</v>
      </c>
      <c r="B1594" t="s">
        <v>7</v>
      </c>
      <c r="C1594" t="s">
        <v>2463</v>
      </c>
      <c r="D1594" t="s">
        <v>2462</v>
      </c>
      <c r="E1594" t="s">
        <v>2462</v>
      </c>
      <c r="F1594">
        <v>24</v>
      </c>
      <c r="G1594" t="str">
        <f>IFERROR(VLOOKUP(A1594,WordClassDict!A:B,2,FALSE),"")</f>
        <v/>
      </c>
    </row>
    <row r="1595" spans="1:7" x14ac:dyDescent="0.25">
      <c r="A1595" t="s">
        <v>277</v>
      </c>
      <c r="B1595" t="s">
        <v>12</v>
      </c>
      <c r="C1595" t="s">
        <v>278</v>
      </c>
      <c r="D1595" t="s">
        <v>277</v>
      </c>
      <c r="E1595" t="s">
        <v>279</v>
      </c>
      <c r="F1595">
        <v>24</v>
      </c>
      <c r="G1595" t="str">
        <f>IFERROR(VLOOKUP(A1595,WordClassDict!A:B,2,FALSE),"")</f>
        <v/>
      </c>
    </row>
    <row r="1596" spans="1:7" x14ac:dyDescent="0.25">
      <c r="A1596" t="s">
        <v>2464</v>
      </c>
      <c r="B1596" t="s">
        <v>7</v>
      </c>
      <c r="C1596" t="s">
        <v>2465</v>
      </c>
      <c r="D1596" t="s">
        <v>2464</v>
      </c>
      <c r="E1596" t="s">
        <v>2464</v>
      </c>
      <c r="F1596">
        <v>24</v>
      </c>
      <c r="G1596" t="str">
        <f>IFERROR(VLOOKUP(A1596,WordClassDict!A:B,2,FALSE),"")</f>
        <v/>
      </c>
    </row>
    <row r="1597" spans="1:7" x14ac:dyDescent="0.25">
      <c r="A1597" t="s">
        <v>2466</v>
      </c>
      <c r="B1597" t="s">
        <v>34</v>
      </c>
      <c r="C1597" t="s">
        <v>2467</v>
      </c>
      <c r="D1597" t="s">
        <v>2468</v>
      </c>
      <c r="E1597" t="s">
        <v>2468</v>
      </c>
      <c r="F1597">
        <v>24</v>
      </c>
      <c r="G1597" t="str">
        <f>IFERROR(VLOOKUP(A1597,WordClassDict!A:B,2,FALSE),"")</f>
        <v/>
      </c>
    </row>
    <row r="1598" spans="1:7" x14ac:dyDescent="0.25">
      <c r="A1598" t="s">
        <v>1685</v>
      </c>
      <c r="B1598" t="s">
        <v>63</v>
      </c>
      <c r="C1598" t="s">
        <v>2469</v>
      </c>
      <c r="D1598" t="s">
        <v>1685</v>
      </c>
      <c r="E1598" t="s">
        <v>1686</v>
      </c>
      <c r="F1598">
        <v>24</v>
      </c>
      <c r="G1598" t="str">
        <f>IFERROR(VLOOKUP(A1598,WordClassDict!A:B,2,FALSE),"")</f>
        <v/>
      </c>
    </row>
    <row r="1599" spans="1:7" x14ac:dyDescent="0.25">
      <c r="A1599" t="s">
        <v>505</v>
      </c>
      <c r="B1599" t="s">
        <v>7</v>
      </c>
      <c r="C1599" t="s">
        <v>1580</v>
      </c>
      <c r="D1599" t="s">
        <v>505</v>
      </c>
      <c r="E1599" t="s">
        <v>506</v>
      </c>
      <c r="F1599">
        <v>24</v>
      </c>
      <c r="G1599" t="str">
        <f>IFERROR(VLOOKUP(A1599,WordClassDict!A:B,2,FALSE),"")</f>
        <v/>
      </c>
    </row>
    <row r="1600" spans="1:7" x14ac:dyDescent="0.25">
      <c r="A1600" t="s">
        <v>2470</v>
      </c>
      <c r="B1600" t="s">
        <v>7</v>
      </c>
      <c r="C1600" t="s">
        <v>13</v>
      </c>
      <c r="D1600" t="s">
        <v>2470</v>
      </c>
      <c r="E1600" t="s">
        <v>2470</v>
      </c>
      <c r="F1600">
        <v>24</v>
      </c>
      <c r="G1600" t="str">
        <f>IFERROR(VLOOKUP(A1600,WordClassDict!A:B,2,FALSE),"")</f>
        <v/>
      </c>
    </row>
    <row r="1601" spans="1:7" x14ac:dyDescent="0.25">
      <c r="A1601" t="s">
        <v>2005</v>
      </c>
      <c r="B1601" t="s">
        <v>34</v>
      </c>
      <c r="C1601" t="s">
        <v>2006</v>
      </c>
      <c r="D1601" t="s">
        <v>2007</v>
      </c>
      <c r="E1601" t="s">
        <v>2007</v>
      </c>
      <c r="F1601">
        <v>24</v>
      </c>
      <c r="G1601" t="str">
        <f>IFERROR(VLOOKUP(A1601,WordClassDict!A:B,2,FALSE),"")</f>
        <v/>
      </c>
    </row>
    <row r="1602" spans="1:7" x14ac:dyDescent="0.25">
      <c r="A1602" t="s">
        <v>2471</v>
      </c>
      <c r="B1602" t="s">
        <v>69</v>
      </c>
      <c r="C1602" t="s">
        <v>2472</v>
      </c>
      <c r="D1602" t="s">
        <v>2471</v>
      </c>
      <c r="E1602" t="s">
        <v>470</v>
      </c>
      <c r="F1602">
        <v>24</v>
      </c>
      <c r="G1602" t="str">
        <f>IFERROR(VLOOKUP(A1602,WordClassDict!A:B,2,FALSE),"")</f>
        <v/>
      </c>
    </row>
    <row r="1603" spans="1:7" x14ac:dyDescent="0.25">
      <c r="A1603" t="s">
        <v>2473</v>
      </c>
      <c r="B1603" t="s">
        <v>63</v>
      </c>
      <c r="C1603" t="s">
        <v>2474</v>
      </c>
      <c r="D1603" t="s">
        <v>2473</v>
      </c>
      <c r="E1603" t="s">
        <v>2475</v>
      </c>
      <c r="F1603">
        <v>24</v>
      </c>
      <c r="G1603" t="str">
        <f>IFERROR(VLOOKUP(A1603,WordClassDict!A:B,2,FALSE),"")</f>
        <v/>
      </c>
    </row>
    <row r="1604" spans="1:7" x14ac:dyDescent="0.25">
      <c r="A1604" t="s">
        <v>623</v>
      </c>
      <c r="B1604" t="s">
        <v>7</v>
      </c>
      <c r="C1604" t="s">
        <v>2476</v>
      </c>
      <c r="D1604" t="s">
        <v>623</v>
      </c>
      <c r="E1604" t="s">
        <v>623</v>
      </c>
      <c r="F1604">
        <v>24</v>
      </c>
      <c r="G1604" t="str">
        <f>IFERROR(VLOOKUP(A1604,WordClassDict!A:B,2,FALSE),"")</f>
        <v/>
      </c>
    </row>
    <row r="1605" spans="1:7" x14ac:dyDescent="0.25">
      <c r="A1605" t="s">
        <v>1178</v>
      </c>
      <c r="B1605" t="s">
        <v>113</v>
      </c>
      <c r="C1605" t="s">
        <v>2477</v>
      </c>
      <c r="D1605" t="s">
        <v>1178</v>
      </c>
      <c r="E1605" t="s">
        <v>1178</v>
      </c>
      <c r="F1605">
        <v>24</v>
      </c>
      <c r="G1605" t="str">
        <f>IFERROR(VLOOKUP(A1605,WordClassDict!A:B,2,FALSE),"")</f>
        <v/>
      </c>
    </row>
    <row r="1606" spans="1:7" hidden="1" x14ac:dyDescent="0.25">
      <c r="A1606" t="s">
        <v>2478</v>
      </c>
      <c r="B1606" t="s">
        <v>12</v>
      </c>
      <c r="C1606" t="s">
        <v>2479</v>
      </c>
      <c r="D1606" t="s">
        <v>2478</v>
      </c>
      <c r="E1606" t="s">
        <v>2478</v>
      </c>
      <c r="F1606">
        <v>24</v>
      </c>
      <c r="G1606" t="str">
        <f>IFERROR(VLOOKUP(A1606,WordClassDict!A:B,2,FALSE),"")</f>
        <v>tool.lang</v>
      </c>
    </row>
    <row r="1607" spans="1:7" x14ac:dyDescent="0.25">
      <c r="A1607" t="s">
        <v>933</v>
      </c>
      <c r="B1607" t="s">
        <v>7</v>
      </c>
      <c r="C1607" t="s">
        <v>2355</v>
      </c>
      <c r="D1607" t="s">
        <v>933</v>
      </c>
      <c r="E1607" t="s">
        <v>933</v>
      </c>
      <c r="F1607">
        <v>24</v>
      </c>
      <c r="G1607" t="str">
        <f>IFERROR(VLOOKUP(A1607,WordClassDict!A:B,2,FALSE),"")</f>
        <v/>
      </c>
    </row>
    <row r="1608" spans="1:7" x14ac:dyDescent="0.25">
      <c r="A1608" t="s">
        <v>2480</v>
      </c>
      <c r="B1608" t="s">
        <v>12</v>
      </c>
      <c r="C1608" t="s">
        <v>2481</v>
      </c>
      <c r="D1608" t="s">
        <v>2480</v>
      </c>
      <c r="E1608" t="s">
        <v>2480</v>
      </c>
      <c r="F1608">
        <v>24</v>
      </c>
      <c r="G1608" t="str">
        <f>IFERROR(VLOOKUP(A1608,WordClassDict!A:B,2,FALSE),"")</f>
        <v/>
      </c>
    </row>
    <row r="1609" spans="1:7" x14ac:dyDescent="0.25">
      <c r="A1609" t="s">
        <v>2482</v>
      </c>
      <c r="B1609" t="s">
        <v>284</v>
      </c>
      <c r="C1609" t="s">
        <v>13</v>
      </c>
      <c r="D1609" t="s">
        <v>2482</v>
      </c>
      <c r="E1609" t="s">
        <v>2482</v>
      </c>
      <c r="F1609">
        <v>24</v>
      </c>
      <c r="G1609" t="str">
        <f>IFERROR(VLOOKUP(A1609,WordClassDict!A:B,2,FALSE),"")</f>
        <v/>
      </c>
    </row>
    <row r="1610" spans="1:7" x14ac:dyDescent="0.25">
      <c r="A1610" t="s">
        <v>396</v>
      </c>
      <c r="B1610" t="s">
        <v>12</v>
      </c>
      <c r="C1610" t="s">
        <v>2483</v>
      </c>
      <c r="D1610" t="s">
        <v>396</v>
      </c>
      <c r="E1610" t="s">
        <v>398</v>
      </c>
      <c r="F1610">
        <v>24</v>
      </c>
      <c r="G1610" t="str">
        <f>IFERROR(VLOOKUP(A1610,WordClassDict!A:B,2,FALSE),"")</f>
        <v/>
      </c>
    </row>
    <row r="1611" spans="1:7" x14ac:dyDescent="0.25">
      <c r="A1611" t="s">
        <v>2484</v>
      </c>
      <c r="B1611" t="s">
        <v>7</v>
      </c>
      <c r="C1611" t="s">
        <v>13</v>
      </c>
      <c r="D1611" t="s">
        <v>2484</v>
      </c>
      <c r="E1611" t="s">
        <v>2485</v>
      </c>
      <c r="F1611">
        <v>24</v>
      </c>
      <c r="G1611" t="str">
        <f>IFERROR(VLOOKUP(A1611,WordClassDict!A:B,2,FALSE),"")</f>
        <v/>
      </c>
    </row>
    <row r="1612" spans="1:7" x14ac:dyDescent="0.25">
      <c r="A1612" t="s">
        <v>1840</v>
      </c>
      <c r="B1612" t="s">
        <v>261</v>
      </c>
      <c r="C1612" t="s">
        <v>1841</v>
      </c>
      <c r="D1612" t="s">
        <v>1840</v>
      </c>
      <c r="E1612" t="s">
        <v>1840</v>
      </c>
      <c r="F1612">
        <v>24</v>
      </c>
      <c r="G1612" t="str">
        <f>IFERROR(VLOOKUP(A1612,WordClassDict!A:B,2,FALSE),"")</f>
        <v/>
      </c>
    </row>
    <row r="1613" spans="1:7" x14ac:dyDescent="0.25">
      <c r="A1613" t="s">
        <v>950</v>
      </c>
      <c r="B1613" t="s">
        <v>63</v>
      </c>
      <c r="C1613" t="s">
        <v>2486</v>
      </c>
      <c r="D1613" t="s">
        <v>950</v>
      </c>
      <c r="E1613" t="s">
        <v>83</v>
      </c>
      <c r="F1613">
        <v>23</v>
      </c>
      <c r="G1613" t="str">
        <f>IFERROR(VLOOKUP(A1613,WordClassDict!A:B,2,FALSE),"")</f>
        <v/>
      </c>
    </row>
    <row r="1614" spans="1:7" x14ac:dyDescent="0.25">
      <c r="A1614" t="s">
        <v>2487</v>
      </c>
      <c r="B1614" t="s">
        <v>7</v>
      </c>
      <c r="C1614" t="s">
        <v>2488</v>
      </c>
      <c r="D1614" t="s">
        <v>2487</v>
      </c>
      <c r="E1614" t="s">
        <v>760</v>
      </c>
      <c r="F1614">
        <v>23</v>
      </c>
      <c r="G1614" t="str">
        <f>IFERROR(VLOOKUP(A1614,WordClassDict!A:B,2,FALSE),"")</f>
        <v/>
      </c>
    </row>
    <row r="1615" spans="1:7" x14ac:dyDescent="0.25">
      <c r="A1615" t="s">
        <v>2489</v>
      </c>
      <c r="B1615" t="s">
        <v>113</v>
      </c>
      <c r="C1615" t="s">
        <v>2490</v>
      </c>
      <c r="D1615" t="s">
        <v>2489</v>
      </c>
      <c r="E1615" t="s">
        <v>2491</v>
      </c>
      <c r="F1615">
        <v>23</v>
      </c>
      <c r="G1615" t="str">
        <f>IFERROR(VLOOKUP(A1615,WordClassDict!A:B,2,FALSE),"")</f>
        <v/>
      </c>
    </row>
    <row r="1616" spans="1:7" x14ac:dyDescent="0.25">
      <c r="A1616" t="s">
        <v>47</v>
      </c>
      <c r="B1616" t="s">
        <v>12</v>
      </c>
      <c r="C1616" t="s">
        <v>72</v>
      </c>
      <c r="D1616" t="s">
        <v>47</v>
      </c>
      <c r="E1616" t="s">
        <v>49</v>
      </c>
      <c r="F1616">
        <v>23</v>
      </c>
      <c r="G1616" t="str">
        <f>IFERROR(VLOOKUP(A1616,WordClassDict!A:B,2,FALSE),"")</f>
        <v/>
      </c>
    </row>
    <row r="1617" spans="1:7" hidden="1" x14ac:dyDescent="0.25">
      <c r="A1617" t="s">
        <v>2492</v>
      </c>
      <c r="B1617" t="s">
        <v>12</v>
      </c>
      <c r="C1617" t="s">
        <v>13</v>
      </c>
      <c r="D1617" t="s">
        <v>2492</v>
      </c>
      <c r="E1617" t="s">
        <v>2492</v>
      </c>
      <c r="F1617">
        <v>23</v>
      </c>
      <c r="G1617" t="str">
        <f>IFERROR(VLOOKUP(A1617,WordClassDict!A:B,2,FALSE),"")</f>
        <v>tool.monitoring</v>
      </c>
    </row>
    <row r="1618" spans="1:7" x14ac:dyDescent="0.25">
      <c r="A1618" t="s">
        <v>376</v>
      </c>
      <c r="B1618" t="s">
        <v>34</v>
      </c>
      <c r="C1618" t="s">
        <v>1500</v>
      </c>
      <c r="D1618" t="s">
        <v>378</v>
      </c>
      <c r="E1618" t="s">
        <v>323</v>
      </c>
      <c r="F1618">
        <v>23</v>
      </c>
      <c r="G1618" t="str">
        <f>IFERROR(VLOOKUP(A1618,WordClassDict!A:B,2,FALSE),"")</f>
        <v/>
      </c>
    </row>
    <row r="1619" spans="1:7" hidden="1" x14ac:dyDescent="0.25">
      <c r="A1619" t="s">
        <v>1985</v>
      </c>
      <c r="B1619" t="s">
        <v>12</v>
      </c>
      <c r="C1619" t="s">
        <v>13</v>
      </c>
      <c r="D1619" t="s">
        <v>1985</v>
      </c>
      <c r="E1619" t="s">
        <v>1987</v>
      </c>
      <c r="F1619">
        <v>23</v>
      </c>
      <c r="G1619" t="str">
        <f>IFERROR(VLOOKUP(A1619,WordClassDict!A:B,2,FALSE),"")</f>
        <v>tool.protocol</v>
      </c>
    </row>
    <row r="1620" spans="1:7" x14ac:dyDescent="0.25">
      <c r="A1620" t="s">
        <v>238</v>
      </c>
      <c r="B1620" t="s">
        <v>239</v>
      </c>
      <c r="C1620" t="s">
        <v>2493</v>
      </c>
      <c r="D1620" t="s">
        <v>238</v>
      </c>
      <c r="E1620" t="s">
        <v>241</v>
      </c>
      <c r="F1620">
        <v>23</v>
      </c>
      <c r="G1620" t="str">
        <f>IFERROR(VLOOKUP(A1620,WordClassDict!A:B,2,FALSE),"")</f>
        <v/>
      </c>
    </row>
    <row r="1621" spans="1:7" x14ac:dyDescent="0.25">
      <c r="A1621" t="s">
        <v>2494</v>
      </c>
      <c r="B1621" t="s">
        <v>34</v>
      </c>
      <c r="C1621" t="s">
        <v>2495</v>
      </c>
      <c r="D1621" t="s">
        <v>2496</v>
      </c>
      <c r="E1621" t="s">
        <v>2497</v>
      </c>
      <c r="F1621">
        <v>23</v>
      </c>
      <c r="G1621" t="str">
        <f>IFERROR(VLOOKUP(A1621,WordClassDict!A:B,2,FALSE),"")</f>
        <v/>
      </c>
    </row>
    <row r="1622" spans="1:7" x14ac:dyDescent="0.25">
      <c r="A1622" t="s">
        <v>2498</v>
      </c>
      <c r="B1622" t="s">
        <v>34</v>
      </c>
      <c r="C1622" t="s">
        <v>2499</v>
      </c>
      <c r="D1622" t="s">
        <v>2500</v>
      </c>
      <c r="E1622" t="s">
        <v>2501</v>
      </c>
      <c r="F1622">
        <v>23</v>
      </c>
      <c r="G1622" t="str">
        <f>IFERROR(VLOOKUP(A1622,WordClassDict!A:B,2,FALSE),"")</f>
        <v/>
      </c>
    </row>
    <row r="1623" spans="1:7" x14ac:dyDescent="0.25">
      <c r="A1623" t="s">
        <v>2502</v>
      </c>
      <c r="B1623" t="s">
        <v>7</v>
      </c>
      <c r="C1623" t="s">
        <v>2503</v>
      </c>
      <c r="D1623" t="s">
        <v>2502</v>
      </c>
      <c r="E1623" t="s">
        <v>2504</v>
      </c>
      <c r="F1623">
        <v>23</v>
      </c>
      <c r="G1623" t="str">
        <f>IFERROR(VLOOKUP(A1623,WordClassDict!A:B,2,FALSE),"")</f>
        <v/>
      </c>
    </row>
    <row r="1624" spans="1:7" x14ac:dyDescent="0.25">
      <c r="A1624" t="s">
        <v>81</v>
      </c>
      <c r="B1624" t="s">
        <v>12</v>
      </c>
      <c r="C1624" t="s">
        <v>2505</v>
      </c>
      <c r="D1624" t="s">
        <v>81</v>
      </c>
      <c r="E1624" t="s">
        <v>83</v>
      </c>
      <c r="F1624">
        <v>23</v>
      </c>
      <c r="G1624" t="str">
        <f>IFERROR(VLOOKUP(A1624,WordClassDict!A:B,2,FALSE),"")</f>
        <v/>
      </c>
    </row>
    <row r="1625" spans="1:7" x14ac:dyDescent="0.25">
      <c r="A1625" t="s">
        <v>929</v>
      </c>
      <c r="B1625" t="s">
        <v>69</v>
      </c>
      <c r="C1625" t="s">
        <v>1845</v>
      </c>
      <c r="D1625" t="s">
        <v>929</v>
      </c>
      <c r="E1625" t="s">
        <v>400</v>
      </c>
      <c r="F1625">
        <v>23</v>
      </c>
      <c r="G1625" t="str">
        <f>IFERROR(VLOOKUP(A1625,WordClassDict!A:B,2,FALSE),"")</f>
        <v/>
      </c>
    </row>
    <row r="1626" spans="1:7" x14ac:dyDescent="0.25">
      <c r="A1626" t="s">
        <v>2506</v>
      </c>
      <c r="B1626" t="s">
        <v>7</v>
      </c>
      <c r="C1626" t="s">
        <v>2507</v>
      </c>
      <c r="D1626" t="s">
        <v>2506</v>
      </c>
      <c r="E1626" t="s">
        <v>2506</v>
      </c>
      <c r="F1626">
        <v>23</v>
      </c>
      <c r="G1626" t="str">
        <f>IFERROR(VLOOKUP(A1626,WordClassDict!A:B,2,FALSE),"")</f>
        <v/>
      </c>
    </row>
    <row r="1627" spans="1:7" x14ac:dyDescent="0.25">
      <c r="A1627" t="s">
        <v>2508</v>
      </c>
      <c r="B1627" t="s">
        <v>7</v>
      </c>
      <c r="C1627" t="s">
        <v>2509</v>
      </c>
      <c r="D1627" t="s">
        <v>2508</v>
      </c>
      <c r="E1627" t="s">
        <v>2510</v>
      </c>
      <c r="F1627">
        <v>23</v>
      </c>
      <c r="G1627" t="str">
        <f>IFERROR(VLOOKUP(A1627,WordClassDict!A:B,2,FALSE),"")</f>
        <v/>
      </c>
    </row>
    <row r="1628" spans="1:7" hidden="1" x14ac:dyDescent="0.25">
      <c r="A1628" t="s">
        <v>2511</v>
      </c>
      <c r="B1628" t="s">
        <v>12</v>
      </c>
      <c r="C1628" t="s">
        <v>2512</v>
      </c>
      <c r="D1628" t="s">
        <v>2511</v>
      </c>
      <c r="E1628" t="s">
        <v>2511</v>
      </c>
      <c r="F1628">
        <v>23</v>
      </c>
      <c r="G1628" t="str">
        <f>IFERROR(VLOOKUP(A1628,WordClassDict!A:B,2,FALSE),"")</f>
        <v>tool.cloud</v>
      </c>
    </row>
    <row r="1629" spans="1:7" x14ac:dyDescent="0.25">
      <c r="A1629" t="s">
        <v>2036</v>
      </c>
      <c r="B1629" t="s">
        <v>34</v>
      </c>
      <c r="C1629" t="s">
        <v>437</v>
      </c>
      <c r="D1629" t="s">
        <v>436</v>
      </c>
      <c r="E1629" t="s">
        <v>436</v>
      </c>
      <c r="F1629">
        <v>23</v>
      </c>
      <c r="G1629" t="str">
        <f>IFERROR(VLOOKUP(A1629,WordClassDict!A:B,2,FALSE),"")</f>
        <v/>
      </c>
    </row>
    <row r="1630" spans="1:7" x14ac:dyDescent="0.25">
      <c r="A1630" t="s">
        <v>2513</v>
      </c>
      <c r="B1630" t="s">
        <v>284</v>
      </c>
      <c r="C1630" t="s">
        <v>2514</v>
      </c>
      <c r="D1630" t="s">
        <v>2513</v>
      </c>
      <c r="E1630" t="s">
        <v>2513</v>
      </c>
      <c r="F1630">
        <v>23</v>
      </c>
      <c r="G1630" t="str">
        <f>IFERROR(VLOOKUP(A1630,WordClassDict!A:B,2,FALSE),"")</f>
        <v/>
      </c>
    </row>
    <row r="1631" spans="1:7" hidden="1" x14ac:dyDescent="0.25">
      <c r="A1631" t="s">
        <v>2478</v>
      </c>
      <c r="B1631" t="s">
        <v>12</v>
      </c>
      <c r="C1631" t="s">
        <v>2515</v>
      </c>
      <c r="D1631" t="s">
        <v>2478</v>
      </c>
      <c r="E1631" t="s">
        <v>2478</v>
      </c>
      <c r="F1631">
        <v>23</v>
      </c>
      <c r="G1631" t="str">
        <f>IFERROR(VLOOKUP(A1631,WordClassDict!A:B,2,FALSE),"")</f>
        <v>tool.lang</v>
      </c>
    </row>
    <row r="1632" spans="1:7" x14ac:dyDescent="0.25">
      <c r="A1632" t="s">
        <v>2516</v>
      </c>
      <c r="B1632" t="s">
        <v>7</v>
      </c>
      <c r="C1632" t="s">
        <v>2517</v>
      </c>
      <c r="D1632" t="s">
        <v>2516</v>
      </c>
      <c r="E1632" t="s">
        <v>2257</v>
      </c>
      <c r="F1632">
        <v>23</v>
      </c>
      <c r="G1632" t="str">
        <f>IFERROR(VLOOKUP(A1632,WordClassDict!A:B,2,FALSE),"")</f>
        <v/>
      </c>
    </row>
    <row r="1633" spans="1:7" x14ac:dyDescent="0.25">
      <c r="A1633" t="s">
        <v>408</v>
      </c>
      <c r="B1633" t="s">
        <v>7</v>
      </c>
      <c r="C1633" t="s">
        <v>2518</v>
      </c>
      <c r="D1633" t="s">
        <v>408</v>
      </c>
      <c r="E1633" t="s">
        <v>408</v>
      </c>
      <c r="F1633">
        <v>23</v>
      </c>
      <c r="G1633" t="str">
        <f>IFERROR(VLOOKUP(A1633,WordClassDict!A:B,2,FALSE),"")</f>
        <v/>
      </c>
    </row>
    <row r="1634" spans="1:7" x14ac:dyDescent="0.25">
      <c r="A1634" t="s">
        <v>1291</v>
      </c>
      <c r="B1634" t="s">
        <v>7</v>
      </c>
      <c r="C1634" t="s">
        <v>2519</v>
      </c>
      <c r="D1634" t="s">
        <v>1291</v>
      </c>
      <c r="E1634" t="s">
        <v>476</v>
      </c>
      <c r="F1634">
        <v>23</v>
      </c>
      <c r="G1634" t="str">
        <f>IFERROR(VLOOKUP(A1634,WordClassDict!A:B,2,FALSE),"")</f>
        <v/>
      </c>
    </row>
    <row r="1635" spans="1:7" x14ac:dyDescent="0.25">
      <c r="A1635" t="s">
        <v>1618</v>
      </c>
      <c r="B1635" t="s">
        <v>7</v>
      </c>
      <c r="C1635" t="s">
        <v>1619</v>
      </c>
      <c r="D1635" t="s">
        <v>1618</v>
      </c>
      <c r="E1635" t="s">
        <v>27</v>
      </c>
      <c r="F1635">
        <v>23</v>
      </c>
      <c r="G1635" t="str">
        <f>IFERROR(VLOOKUP(A1635,WordClassDict!A:B,2,FALSE),"")</f>
        <v/>
      </c>
    </row>
    <row r="1636" spans="1:7" x14ac:dyDescent="0.25">
      <c r="A1636" t="s">
        <v>1560</v>
      </c>
      <c r="B1636" t="s">
        <v>7</v>
      </c>
      <c r="C1636" t="s">
        <v>13</v>
      </c>
      <c r="D1636" t="s">
        <v>1560</v>
      </c>
      <c r="E1636" t="s">
        <v>1560</v>
      </c>
      <c r="F1636">
        <v>23</v>
      </c>
      <c r="G1636" t="str">
        <f>IFERROR(VLOOKUP(A1636,WordClassDict!A:B,2,FALSE),"")</f>
        <v/>
      </c>
    </row>
    <row r="1637" spans="1:7" x14ac:dyDescent="0.25">
      <c r="A1637" t="s">
        <v>998</v>
      </c>
      <c r="B1637" t="s">
        <v>7</v>
      </c>
      <c r="C1637" t="s">
        <v>2520</v>
      </c>
      <c r="D1637" t="s">
        <v>998</v>
      </c>
      <c r="E1637" t="s">
        <v>1000</v>
      </c>
      <c r="F1637">
        <v>23</v>
      </c>
      <c r="G1637" t="str">
        <f>IFERROR(VLOOKUP(A1637,WordClassDict!A:B,2,FALSE),"")</f>
        <v/>
      </c>
    </row>
    <row r="1638" spans="1:7" x14ac:dyDescent="0.25">
      <c r="A1638" t="s">
        <v>143</v>
      </c>
      <c r="B1638" t="s">
        <v>113</v>
      </c>
      <c r="C1638" t="s">
        <v>2434</v>
      </c>
      <c r="D1638" t="s">
        <v>143</v>
      </c>
      <c r="E1638" t="s">
        <v>143</v>
      </c>
      <c r="F1638">
        <v>23</v>
      </c>
      <c r="G1638" t="str">
        <f>IFERROR(VLOOKUP(A1638,WordClassDict!A:B,2,FALSE),"")</f>
        <v/>
      </c>
    </row>
    <row r="1639" spans="1:7" x14ac:dyDescent="0.25">
      <c r="A1639" t="s">
        <v>154</v>
      </c>
      <c r="B1639" t="s">
        <v>63</v>
      </c>
      <c r="C1639" t="s">
        <v>13</v>
      </c>
      <c r="D1639" t="s">
        <v>154</v>
      </c>
      <c r="E1639" t="s">
        <v>156</v>
      </c>
      <c r="F1639">
        <v>23</v>
      </c>
      <c r="G1639" t="str">
        <f>IFERROR(VLOOKUP(A1639,WordClassDict!A:B,2,FALSE),"")</f>
        <v/>
      </c>
    </row>
    <row r="1640" spans="1:7" hidden="1" x14ac:dyDescent="0.25">
      <c r="A1640" t="s">
        <v>2521</v>
      </c>
      <c r="B1640" t="s">
        <v>12</v>
      </c>
      <c r="C1640" t="s">
        <v>13</v>
      </c>
      <c r="D1640" t="s">
        <v>2521</v>
      </c>
      <c r="E1640" t="s">
        <v>2522</v>
      </c>
      <c r="F1640">
        <v>23</v>
      </c>
      <c r="G1640" t="str">
        <f>IFERROR(VLOOKUP(A1640,WordClassDict!A:B,2,FALSE),"")</f>
        <v>tool.datascience</v>
      </c>
    </row>
    <row r="1641" spans="1:7" x14ac:dyDescent="0.25">
      <c r="A1641" t="s">
        <v>2523</v>
      </c>
      <c r="B1641" t="s">
        <v>7</v>
      </c>
      <c r="C1641" t="s">
        <v>2524</v>
      </c>
      <c r="D1641" t="s">
        <v>2523</v>
      </c>
      <c r="E1641" t="s">
        <v>2523</v>
      </c>
      <c r="F1641">
        <v>23</v>
      </c>
      <c r="G1641" t="str">
        <f>IFERROR(VLOOKUP(A1641,WordClassDict!A:B,2,FALSE),"")</f>
        <v/>
      </c>
    </row>
    <row r="1642" spans="1:7" x14ac:dyDescent="0.25">
      <c r="A1642" t="s">
        <v>2525</v>
      </c>
      <c r="B1642" t="s">
        <v>63</v>
      </c>
      <c r="C1642" t="s">
        <v>2526</v>
      </c>
      <c r="D1642" t="s">
        <v>2525</v>
      </c>
      <c r="E1642" t="s">
        <v>2527</v>
      </c>
      <c r="F1642">
        <v>23</v>
      </c>
      <c r="G1642" t="str">
        <f>IFERROR(VLOOKUP(A1642,WordClassDict!A:B,2,FALSE),"")</f>
        <v/>
      </c>
    </row>
    <row r="1643" spans="1:7" x14ac:dyDescent="0.25">
      <c r="A1643" t="s">
        <v>2528</v>
      </c>
      <c r="B1643" t="s">
        <v>12</v>
      </c>
      <c r="C1643" t="s">
        <v>13</v>
      </c>
      <c r="D1643" t="s">
        <v>2528</v>
      </c>
      <c r="E1643" t="s">
        <v>2528</v>
      </c>
      <c r="F1643">
        <v>23</v>
      </c>
      <c r="G1643" t="str">
        <f>IFERROR(VLOOKUP(A1643,WordClassDict!A:B,2,FALSE),"")</f>
        <v/>
      </c>
    </row>
    <row r="1644" spans="1:7" hidden="1" x14ac:dyDescent="0.25">
      <c r="A1644" t="s">
        <v>2529</v>
      </c>
      <c r="B1644" t="s">
        <v>12</v>
      </c>
      <c r="C1644" t="s">
        <v>13</v>
      </c>
      <c r="D1644" t="s">
        <v>2529</v>
      </c>
      <c r="E1644" t="s">
        <v>2529</v>
      </c>
      <c r="F1644">
        <v>23</v>
      </c>
      <c r="G1644" t="str">
        <f>IFERROR(VLOOKUP(A1644,WordClassDict!A:B,2,FALSE),"")</f>
        <v>tool.stack</v>
      </c>
    </row>
    <row r="1645" spans="1:7" x14ac:dyDescent="0.25">
      <c r="A1645" t="s">
        <v>961</v>
      </c>
      <c r="B1645" t="s">
        <v>12</v>
      </c>
      <c r="C1645" t="s">
        <v>13</v>
      </c>
      <c r="D1645" t="s">
        <v>961</v>
      </c>
      <c r="E1645" t="s">
        <v>963</v>
      </c>
      <c r="F1645">
        <v>23</v>
      </c>
      <c r="G1645" t="str">
        <f>IFERROR(VLOOKUP(A1645,WordClassDict!A:B,2,FALSE),"")</f>
        <v/>
      </c>
    </row>
    <row r="1646" spans="1:7" x14ac:dyDescent="0.25">
      <c r="A1646" t="s">
        <v>906</v>
      </c>
      <c r="B1646" t="s">
        <v>7</v>
      </c>
      <c r="C1646" t="s">
        <v>2530</v>
      </c>
      <c r="D1646" t="s">
        <v>906</v>
      </c>
      <c r="E1646" t="s">
        <v>906</v>
      </c>
      <c r="F1646">
        <v>23</v>
      </c>
      <c r="G1646" t="str">
        <f>IFERROR(VLOOKUP(A1646,WordClassDict!A:B,2,FALSE),"")</f>
        <v/>
      </c>
    </row>
    <row r="1647" spans="1:7" x14ac:dyDescent="0.25">
      <c r="A1647" t="s">
        <v>2531</v>
      </c>
      <c r="B1647" t="s">
        <v>113</v>
      </c>
      <c r="C1647" t="s">
        <v>2532</v>
      </c>
      <c r="D1647" t="s">
        <v>2531</v>
      </c>
      <c r="E1647" t="s">
        <v>2531</v>
      </c>
      <c r="F1647">
        <v>23</v>
      </c>
      <c r="G1647" t="str">
        <f>IFERROR(VLOOKUP(A1647,WordClassDict!A:B,2,FALSE),"")</f>
        <v/>
      </c>
    </row>
    <row r="1648" spans="1:7" x14ac:dyDescent="0.25">
      <c r="A1648" t="s">
        <v>2533</v>
      </c>
      <c r="B1648" t="s">
        <v>239</v>
      </c>
      <c r="C1648" t="s">
        <v>2534</v>
      </c>
      <c r="D1648" t="s">
        <v>2533</v>
      </c>
      <c r="E1648" t="s">
        <v>885</v>
      </c>
      <c r="F1648">
        <v>23</v>
      </c>
      <c r="G1648" t="str">
        <f>IFERROR(VLOOKUP(A1648,WordClassDict!A:B,2,FALSE),"")</f>
        <v/>
      </c>
    </row>
    <row r="1649" spans="1:7" hidden="1" x14ac:dyDescent="0.25">
      <c r="A1649" t="s">
        <v>2535</v>
      </c>
      <c r="B1649" t="s">
        <v>12</v>
      </c>
      <c r="C1649" t="s">
        <v>13</v>
      </c>
      <c r="D1649" t="s">
        <v>2535</v>
      </c>
      <c r="E1649" t="s">
        <v>2535</v>
      </c>
      <c r="F1649">
        <v>23</v>
      </c>
      <c r="G1649" t="str">
        <f>IFERROR(VLOOKUP(A1649,WordClassDict!A:B,2,FALSE),"")</f>
        <v>tool.lang</v>
      </c>
    </row>
    <row r="1650" spans="1:7" x14ac:dyDescent="0.25">
      <c r="A1650" t="s">
        <v>2536</v>
      </c>
      <c r="B1650" t="s">
        <v>63</v>
      </c>
      <c r="C1650" t="s">
        <v>2537</v>
      </c>
      <c r="D1650" t="s">
        <v>2536</v>
      </c>
      <c r="E1650" t="s">
        <v>2536</v>
      </c>
      <c r="F1650">
        <v>23</v>
      </c>
      <c r="G1650" t="str">
        <f>IFERROR(VLOOKUP(A1650,WordClassDict!A:B,2,FALSE),"")</f>
        <v/>
      </c>
    </row>
    <row r="1651" spans="1:7" x14ac:dyDescent="0.25">
      <c r="A1651" t="s">
        <v>1882</v>
      </c>
      <c r="B1651" t="s">
        <v>63</v>
      </c>
      <c r="C1651" t="s">
        <v>2538</v>
      </c>
      <c r="D1651" t="s">
        <v>1882</v>
      </c>
      <c r="E1651" t="s">
        <v>1882</v>
      </c>
      <c r="F1651">
        <v>23</v>
      </c>
      <c r="G1651" t="str">
        <f>IFERROR(VLOOKUP(A1651,WordClassDict!A:B,2,FALSE),"")</f>
        <v/>
      </c>
    </row>
    <row r="1652" spans="1:7" x14ac:dyDescent="0.25">
      <c r="A1652" t="s">
        <v>2539</v>
      </c>
      <c r="B1652" t="s">
        <v>69</v>
      </c>
      <c r="C1652" t="s">
        <v>1439</v>
      </c>
      <c r="D1652" t="s">
        <v>2539</v>
      </c>
      <c r="E1652" t="s">
        <v>1440</v>
      </c>
      <c r="F1652">
        <v>23</v>
      </c>
      <c r="G1652" t="str">
        <f>IFERROR(VLOOKUP(A1652,WordClassDict!A:B,2,FALSE),"")</f>
        <v/>
      </c>
    </row>
    <row r="1653" spans="1:7" x14ac:dyDescent="0.25">
      <c r="A1653" t="s">
        <v>2540</v>
      </c>
      <c r="B1653" t="s">
        <v>34</v>
      </c>
      <c r="C1653" t="s">
        <v>274</v>
      </c>
      <c r="D1653" t="s">
        <v>17</v>
      </c>
      <c r="E1653" t="s">
        <v>17</v>
      </c>
      <c r="F1653">
        <v>23</v>
      </c>
      <c r="G1653" t="str">
        <f>IFERROR(VLOOKUP(A1653,WordClassDict!A:B,2,FALSE),"")</f>
        <v/>
      </c>
    </row>
    <row r="1654" spans="1:7" x14ac:dyDescent="0.25">
      <c r="A1654" t="s">
        <v>1340</v>
      </c>
      <c r="B1654" t="s">
        <v>63</v>
      </c>
      <c r="C1654" t="s">
        <v>13</v>
      </c>
      <c r="D1654" t="s">
        <v>1340</v>
      </c>
      <c r="E1654" t="s">
        <v>1342</v>
      </c>
      <c r="F1654">
        <v>23</v>
      </c>
      <c r="G1654" t="str">
        <f>IFERROR(VLOOKUP(A1654,WordClassDict!A:B,2,FALSE),"")</f>
        <v/>
      </c>
    </row>
    <row r="1655" spans="1:7" x14ac:dyDescent="0.25">
      <c r="A1655" t="s">
        <v>1808</v>
      </c>
      <c r="B1655" t="s">
        <v>7</v>
      </c>
      <c r="C1655" t="s">
        <v>2541</v>
      </c>
      <c r="D1655" t="s">
        <v>1808</v>
      </c>
      <c r="E1655" t="s">
        <v>1810</v>
      </c>
      <c r="F1655">
        <v>23</v>
      </c>
      <c r="G1655" t="str">
        <f>IFERROR(VLOOKUP(A1655,WordClassDict!A:B,2,FALSE),"")</f>
        <v/>
      </c>
    </row>
    <row r="1656" spans="1:7" x14ac:dyDescent="0.25">
      <c r="A1656" t="s">
        <v>2542</v>
      </c>
      <c r="B1656" t="s">
        <v>12</v>
      </c>
      <c r="C1656" t="s">
        <v>2543</v>
      </c>
      <c r="D1656" t="s">
        <v>2542</v>
      </c>
      <c r="E1656" t="s">
        <v>2542</v>
      </c>
      <c r="F1656">
        <v>23</v>
      </c>
      <c r="G1656" t="str">
        <f>IFERROR(VLOOKUP(A1656,WordClassDict!A:B,2,FALSE),"")</f>
        <v/>
      </c>
    </row>
    <row r="1657" spans="1:7" x14ac:dyDescent="0.25">
      <c r="A1657" t="s">
        <v>572</v>
      </c>
      <c r="B1657" t="s">
        <v>12</v>
      </c>
      <c r="C1657" t="s">
        <v>573</v>
      </c>
      <c r="D1657" t="s">
        <v>572</v>
      </c>
      <c r="E1657" t="s">
        <v>574</v>
      </c>
      <c r="F1657">
        <v>23</v>
      </c>
      <c r="G1657" t="str">
        <f>IFERROR(VLOOKUP(A1657,WordClassDict!A:B,2,FALSE),"")</f>
        <v/>
      </c>
    </row>
    <row r="1658" spans="1:7" x14ac:dyDescent="0.25">
      <c r="A1658" t="s">
        <v>1687</v>
      </c>
      <c r="B1658" t="s">
        <v>1089</v>
      </c>
      <c r="C1658" t="s">
        <v>1688</v>
      </c>
      <c r="D1658" t="s">
        <v>1687</v>
      </c>
      <c r="E1658" t="s">
        <v>879</v>
      </c>
      <c r="F1658">
        <v>23</v>
      </c>
      <c r="G1658" t="str">
        <f>IFERROR(VLOOKUP(A1658,WordClassDict!A:B,2,FALSE),"")</f>
        <v/>
      </c>
    </row>
    <row r="1659" spans="1:7" x14ac:dyDescent="0.25">
      <c r="A1659" t="s">
        <v>214</v>
      </c>
      <c r="B1659" t="s">
        <v>7</v>
      </c>
      <c r="C1659" t="s">
        <v>2544</v>
      </c>
      <c r="D1659" t="s">
        <v>214</v>
      </c>
      <c r="E1659" t="s">
        <v>214</v>
      </c>
      <c r="F1659">
        <v>23</v>
      </c>
      <c r="G1659" t="str">
        <f>IFERROR(VLOOKUP(A1659,WordClassDict!A:B,2,FALSE),"")</f>
        <v/>
      </c>
    </row>
    <row r="1660" spans="1:7" x14ac:dyDescent="0.25">
      <c r="A1660" t="s">
        <v>703</v>
      </c>
      <c r="B1660" t="s">
        <v>7</v>
      </c>
      <c r="C1660" t="s">
        <v>2545</v>
      </c>
      <c r="D1660" t="s">
        <v>703</v>
      </c>
      <c r="E1660" t="s">
        <v>703</v>
      </c>
      <c r="F1660">
        <v>23</v>
      </c>
      <c r="G1660" t="str">
        <f>IFERROR(VLOOKUP(A1660,WordClassDict!A:B,2,FALSE),"")</f>
        <v/>
      </c>
    </row>
    <row r="1661" spans="1:7" x14ac:dyDescent="0.25">
      <c r="A1661" t="s">
        <v>2546</v>
      </c>
      <c r="B1661" t="s">
        <v>34</v>
      </c>
      <c r="C1661" t="s">
        <v>2547</v>
      </c>
      <c r="D1661" t="s">
        <v>2548</v>
      </c>
      <c r="E1661" t="s">
        <v>2548</v>
      </c>
      <c r="F1661">
        <v>23</v>
      </c>
      <c r="G1661" t="str">
        <f>IFERROR(VLOOKUP(A1661,WordClassDict!A:B,2,FALSE),"")</f>
        <v/>
      </c>
    </row>
    <row r="1662" spans="1:7" x14ac:dyDescent="0.25">
      <c r="A1662" t="s">
        <v>878</v>
      </c>
      <c r="B1662" t="s">
        <v>113</v>
      </c>
      <c r="C1662" t="s">
        <v>134</v>
      </c>
      <c r="D1662" t="s">
        <v>878</v>
      </c>
      <c r="E1662" t="s">
        <v>135</v>
      </c>
      <c r="F1662">
        <v>23</v>
      </c>
      <c r="G1662" t="str">
        <f>IFERROR(VLOOKUP(A1662,WordClassDict!A:B,2,FALSE),"")</f>
        <v/>
      </c>
    </row>
    <row r="1663" spans="1:7" x14ac:dyDescent="0.25">
      <c r="A1663" t="s">
        <v>2549</v>
      </c>
      <c r="B1663" t="s">
        <v>12</v>
      </c>
      <c r="C1663" t="s">
        <v>2550</v>
      </c>
      <c r="D1663" t="s">
        <v>2549</v>
      </c>
      <c r="E1663" t="s">
        <v>2549</v>
      </c>
      <c r="F1663">
        <v>23</v>
      </c>
      <c r="G1663" t="str">
        <f>IFERROR(VLOOKUP(A1663,WordClassDict!A:B,2,FALSE),"")</f>
        <v/>
      </c>
    </row>
    <row r="1664" spans="1:7" x14ac:dyDescent="0.25">
      <c r="A1664" t="s">
        <v>232</v>
      </c>
      <c r="B1664" t="s">
        <v>7</v>
      </c>
      <c r="C1664" t="s">
        <v>2551</v>
      </c>
      <c r="D1664" t="s">
        <v>232</v>
      </c>
      <c r="E1664" t="s">
        <v>234</v>
      </c>
      <c r="F1664">
        <v>23</v>
      </c>
      <c r="G1664" t="str">
        <f>IFERROR(VLOOKUP(A1664,WordClassDict!A:B,2,FALSE),"")</f>
        <v/>
      </c>
    </row>
    <row r="1665" spans="1:7" x14ac:dyDescent="0.25">
      <c r="A1665" t="s">
        <v>1487</v>
      </c>
      <c r="B1665" t="s">
        <v>123</v>
      </c>
      <c r="C1665" t="s">
        <v>2552</v>
      </c>
      <c r="D1665" t="s">
        <v>1487</v>
      </c>
      <c r="E1665" t="s">
        <v>1489</v>
      </c>
      <c r="F1665">
        <v>23</v>
      </c>
      <c r="G1665" t="str">
        <f>IFERROR(VLOOKUP(A1665,WordClassDict!A:B,2,FALSE),"")</f>
        <v/>
      </c>
    </row>
    <row r="1666" spans="1:7" x14ac:dyDescent="0.25">
      <c r="A1666" t="s">
        <v>253</v>
      </c>
      <c r="B1666" t="s">
        <v>12</v>
      </c>
      <c r="C1666" t="s">
        <v>254</v>
      </c>
      <c r="D1666" t="s">
        <v>253</v>
      </c>
      <c r="E1666" t="s">
        <v>256</v>
      </c>
      <c r="F1666">
        <v>23</v>
      </c>
      <c r="G1666" t="str">
        <f>IFERROR(VLOOKUP(A1666,WordClassDict!A:B,2,FALSE),"")</f>
        <v/>
      </c>
    </row>
    <row r="1667" spans="1:7" x14ac:dyDescent="0.25">
      <c r="A1667" t="s">
        <v>1088</v>
      </c>
      <c r="B1667" t="s">
        <v>239</v>
      </c>
      <c r="C1667" t="s">
        <v>1090</v>
      </c>
      <c r="D1667" t="s">
        <v>1088</v>
      </c>
      <c r="E1667" t="s">
        <v>1091</v>
      </c>
      <c r="F1667">
        <v>23</v>
      </c>
      <c r="G1667" t="str">
        <f>IFERROR(VLOOKUP(A1667,WordClassDict!A:B,2,FALSE),"")</f>
        <v/>
      </c>
    </row>
    <row r="1668" spans="1:7" x14ac:dyDescent="0.25">
      <c r="A1668" t="s">
        <v>1879</v>
      </c>
      <c r="B1668" t="s">
        <v>34</v>
      </c>
      <c r="C1668" t="s">
        <v>2553</v>
      </c>
      <c r="D1668" t="s">
        <v>1881</v>
      </c>
      <c r="E1668" t="s">
        <v>1882</v>
      </c>
      <c r="F1668">
        <v>23</v>
      </c>
      <c r="G1668" t="str">
        <f>IFERROR(VLOOKUP(A1668,WordClassDict!A:B,2,FALSE),"")</f>
        <v/>
      </c>
    </row>
    <row r="1669" spans="1:7" x14ac:dyDescent="0.25">
      <c r="A1669" t="s">
        <v>2554</v>
      </c>
      <c r="B1669" t="s">
        <v>34</v>
      </c>
      <c r="C1669" t="s">
        <v>2555</v>
      </c>
      <c r="D1669" t="s">
        <v>2556</v>
      </c>
      <c r="E1669" t="s">
        <v>2557</v>
      </c>
      <c r="F1669">
        <v>23</v>
      </c>
      <c r="G1669" t="str">
        <f>IFERROR(VLOOKUP(A1669,WordClassDict!A:B,2,FALSE),"")</f>
        <v/>
      </c>
    </row>
    <row r="1670" spans="1:7" x14ac:dyDescent="0.25">
      <c r="A1670" t="s">
        <v>2558</v>
      </c>
      <c r="B1670" t="s">
        <v>69</v>
      </c>
      <c r="C1670" t="s">
        <v>2559</v>
      </c>
      <c r="D1670" t="s">
        <v>2558</v>
      </c>
      <c r="E1670" t="s">
        <v>2560</v>
      </c>
      <c r="F1670">
        <v>23</v>
      </c>
      <c r="G1670" t="str">
        <f>IFERROR(VLOOKUP(A1670,WordClassDict!A:B,2,FALSE),"")</f>
        <v/>
      </c>
    </row>
    <row r="1671" spans="1:7" x14ac:dyDescent="0.25">
      <c r="A1671" t="s">
        <v>2561</v>
      </c>
      <c r="B1671" t="s">
        <v>113</v>
      </c>
      <c r="C1671" t="s">
        <v>2562</v>
      </c>
      <c r="D1671" t="s">
        <v>2561</v>
      </c>
      <c r="E1671" t="s">
        <v>2561</v>
      </c>
      <c r="F1671">
        <v>23</v>
      </c>
      <c r="G1671" t="str">
        <f>IFERROR(VLOOKUP(A1671,WordClassDict!A:B,2,FALSE),"")</f>
        <v/>
      </c>
    </row>
    <row r="1672" spans="1:7" x14ac:dyDescent="0.25">
      <c r="A1672" t="s">
        <v>1138</v>
      </c>
      <c r="B1672" t="s">
        <v>69</v>
      </c>
      <c r="C1672" t="s">
        <v>316</v>
      </c>
      <c r="D1672" t="s">
        <v>1138</v>
      </c>
      <c r="E1672" t="s">
        <v>317</v>
      </c>
      <c r="F1672">
        <v>23</v>
      </c>
      <c r="G1672" t="str">
        <f>IFERROR(VLOOKUP(A1672,WordClassDict!A:B,2,FALSE),"")</f>
        <v/>
      </c>
    </row>
    <row r="1673" spans="1:7" hidden="1" x14ac:dyDescent="0.25">
      <c r="A1673" t="s">
        <v>2563</v>
      </c>
      <c r="B1673" t="s">
        <v>12</v>
      </c>
      <c r="C1673" t="s">
        <v>13</v>
      </c>
      <c r="D1673" t="s">
        <v>2563</v>
      </c>
      <c r="E1673" t="s">
        <v>2563</v>
      </c>
      <c r="F1673">
        <v>23</v>
      </c>
      <c r="G1673" t="str">
        <f>IFERROR(VLOOKUP(A1673,WordClassDict!A:B,2,FALSE),"")</f>
        <v>tool.web</v>
      </c>
    </row>
    <row r="1674" spans="1:7" hidden="1" x14ac:dyDescent="0.25">
      <c r="A1674" t="s">
        <v>28</v>
      </c>
      <c r="B1674" t="s">
        <v>7</v>
      </c>
      <c r="C1674" t="s">
        <v>13</v>
      </c>
      <c r="D1674" t="s">
        <v>28</v>
      </c>
      <c r="E1674" t="s">
        <v>29</v>
      </c>
      <c r="F1674">
        <v>23</v>
      </c>
      <c r="G1674" t="str">
        <f>IFERROR(VLOOKUP(A1674,WordClassDict!A:B,2,FALSE),"")</f>
        <v>tool.cloud</v>
      </c>
    </row>
    <row r="1675" spans="1:7" x14ac:dyDescent="0.25">
      <c r="A1675" t="s">
        <v>2564</v>
      </c>
      <c r="B1675" t="s">
        <v>7</v>
      </c>
      <c r="C1675" t="s">
        <v>2565</v>
      </c>
      <c r="D1675" t="s">
        <v>2564</v>
      </c>
      <c r="E1675" t="s">
        <v>2564</v>
      </c>
      <c r="F1675">
        <v>23</v>
      </c>
      <c r="G1675" t="str">
        <f>IFERROR(VLOOKUP(A1675,WordClassDict!A:B,2,FALSE),"")</f>
        <v/>
      </c>
    </row>
    <row r="1676" spans="1:7" x14ac:dyDescent="0.25">
      <c r="A1676" t="s">
        <v>2566</v>
      </c>
      <c r="B1676" t="s">
        <v>34</v>
      </c>
      <c r="C1676" t="s">
        <v>661</v>
      </c>
      <c r="D1676" t="s">
        <v>660</v>
      </c>
      <c r="E1676" t="s">
        <v>234</v>
      </c>
      <c r="F1676">
        <v>23</v>
      </c>
      <c r="G1676" t="str">
        <f>IFERROR(VLOOKUP(A1676,WordClassDict!A:B,2,FALSE),"")</f>
        <v/>
      </c>
    </row>
    <row r="1677" spans="1:7" x14ac:dyDescent="0.25">
      <c r="A1677" t="s">
        <v>2567</v>
      </c>
      <c r="B1677" t="s">
        <v>34</v>
      </c>
      <c r="C1677" t="s">
        <v>2568</v>
      </c>
      <c r="D1677" t="s">
        <v>2569</v>
      </c>
      <c r="E1677" t="s">
        <v>2570</v>
      </c>
      <c r="F1677">
        <v>23</v>
      </c>
      <c r="G1677" t="str">
        <f>IFERROR(VLOOKUP(A1677,WordClassDict!A:B,2,FALSE),"")</f>
        <v/>
      </c>
    </row>
    <row r="1678" spans="1:7" x14ac:dyDescent="0.25">
      <c r="A1678" t="s">
        <v>756</v>
      </c>
      <c r="B1678" t="s">
        <v>7</v>
      </c>
      <c r="C1678" t="s">
        <v>2012</v>
      </c>
      <c r="D1678" t="s">
        <v>756</v>
      </c>
      <c r="E1678" t="s">
        <v>756</v>
      </c>
      <c r="F1678">
        <v>23</v>
      </c>
      <c r="G1678" t="str">
        <f>IFERROR(VLOOKUP(A1678,WordClassDict!A:B,2,FALSE),"")</f>
        <v/>
      </c>
    </row>
    <row r="1679" spans="1:7" x14ac:dyDescent="0.25">
      <c r="A1679" t="s">
        <v>179</v>
      </c>
      <c r="B1679" t="s">
        <v>12</v>
      </c>
      <c r="C1679" t="s">
        <v>13</v>
      </c>
      <c r="D1679" t="s">
        <v>179</v>
      </c>
      <c r="E1679" t="s">
        <v>179</v>
      </c>
      <c r="F1679">
        <v>23</v>
      </c>
      <c r="G1679" t="str">
        <f>IFERROR(VLOOKUP(A1679,WordClassDict!A:B,2,FALSE),"")</f>
        <v/>
      </c>
    </row>
    <row r="1680" spans="1:7" x14ac:dyDescent="0.25">
      <c r="A1680" t="s">
        <v>2571</v>
      </c>
      <c r="B1680" t="s">
        <v>113</v>
      </c>
      <c r="C1680" t="s">
        <v>2144</v>
      </c>
      <c r="D1680" t="s">
        <v>2571</v>
      </c>
      <c r="E1680" t="s">
        <v>2572</v>
      </c>
      <c r="F1680">
        <v>23</v>
      </c>
      <c r="G1680" t="str">
        <f>IFERROR(VLOOKUP(A1680,WordClassDict!A:B,2,FALSE),"")</f>
        <v/>
      </c>
    </row>
    <row r="1681" spans="1:7" x14ac:dyDescent="0.25">
      <c r="A1681" t="s">
        <v>1519</v>
      </c>
      <c r="B1681" t="s">
        <v>34</v>
      </c>
      <c r="C1681" t="s">
        <v>2573</v>
      </c>
      <c r="D1681" t="s">
        <v>899</v>
      </c>
      <c r="E1681" t="s">
        <v>899</v>
      </c>
      <c r="F1681">
        <v>23</v>
      </c>
      <c r="G1681" t="str">
        <f>IFERROR(VLOOKUP(A1681,WordClassDict!A:B,2,FALSE),"")</f>
        <v/>
      </c>
    </row>
    <row r="1682" spans="1:7" x14ac:dyDescent="0.25">
      <c r="A1682" t="s">
        <v>1483</v>
      </c>
      <c r="B1682" t="s">
        <v>7</v>
      </c>
      <c r="C1682" t="s">
        <v>2574</v>
      </c>
      <c r="D1682" t="s">
        <v>1483</v>
      </c>
      <c r="E1682" t="s">
        <v>931</v>
      </c>
      <c r="F1682">
        <v>22</v>
      </c>
      <c r="G1682" t="str">
        <f>IFERROR(VLOOKUP(A1682,WordClassDict!A:B,2,FALSE),"")</f>
        <v/>
      </c>
    </row>
    <row r="1683" spans="1:7" x14ac:dyDescent="0.25">
      <c r="A1683" t="s">
        <v>2415</v>
      </c>
      <c r="B1683" t="s">
        <v>34</v>
      </c>
      <c r="C1683" t="s">
        <v>2575</v>
      </c>
      <c r="D1683" t="s">
        <v>2417</v>
      </c>
      <c r="E1683" t="s">
        <v>2417</v>
      </c>
      <c r="F1683">
        <v>22</v>
      </c>
      <c r="G1683" t="str">
        <f>IFERROR(VLOOKUP(A1683,WordClassDict!A:B,2,FALSE),"")</f>
        <v/>
      </c>
    </row>
    <row r="1684" spans="1:7" x14ac:dyDescent="0.25">
      <c r="A1684" t="s">
        <v>2576</v>
      </c>
      <c r="B1684" t="s">
        <v>7</v>
      </c>
      <c r="C1684" t="s">
        <v>2577</v>
      </c>
      <c r="D1684" t="s">
        <v>2576</v>
      </c>
      <c r="E1684" t="s">
        <v>2576</v>
      </c>
      <c r="F1684">
        <v>22</v>
      </c>
      <c r="G1684" t="str">
        <f>IFERROR(VLOOKUP(A1684,WordClassDict!A:B,2,FALSE),"")</f>
        <v/>
      </c>
    </row>
    <row r="1685" spans="1:7" x14ac:dyDescent="0.25">
      <c r="A1685" t="s">
        <v>521</v>
      </c>
      <c r="B1685" t="s">
        <v>63</v>
      </c>
      <c r="C1685" t="s">
        <v>13</v>
      </c>
      <c r="D1685" t="s">
        <v>521</v>
      </c>
      <c r="E1685" t="s">
        <v>523</v>
      </c>
      <c r="F1685">
        <v>22</v>
      </c>
      <c r="G1685" t="str">
        <f>IFERROR(VLOOKUP(A1685,WordClassDict!A:B,2,FALSE),"")</f>
        <v/>
      </c>
    </row>
    <row r="1686" spans="1:7" x14ac:dyDescent="0.25">
      <c r="A1686" t="s">
        <v>1168</v>
      </c>
      <c r="B1686" t="s">
        <v>7</v>
      </c>
      <c r="C1686" t="s">
        <v>2578</v>
      </c>
      <c r="D1686" t="s">
        <v>1168</v>
      </c>
      <c r="E1686" t="s">
        <v>1168</v>
      </c>
      <c r="F1686">
        <v>22</v>
      </c>
      <c r="G1686" t="str">
        <f>IFERROR(VLOOKUP(A1686,WordClassDict!A:B,2,FALSE),"")</f>
        <v/>
      </c>
    </row>
    <row r="1687" spans="1:7" x14ac:dyDescent="0.25">
      <c r="A1687" t="s">
        <v>1642</v>
      </c>
      <c r="B1687" t="s">
        <v>261</v>
      </c>
      <c r="C1687" t="s">
        <v>2579</v>
      </c>
      <c r="D1687" t="s">
        <v>1642</v>
      </c>
      <c r="E1687" t="s">
        <v>1642</v>
      </c>
      <c r="F1687">
        <v>22</v>
      </c>
      <c r="G1687" t="str">
        <f>IFERROR(VLOOKUP(A1687,WordClassDict!A:B,2,FALSE),"")</f>
        <v/>
      </c>
    </row>
    <row r="1688" spans="1:7" x14ac:dyDescent="0.25">
      <c r="A1688" t="s">
        <v>1821</v>
      </c>
      <c r="B1688" t="s">
        <v>12</v>
      </c>
      <c r="C1688" t="s">
        <v>2580</v>
      </c>
      <c r="D1688" t="s">
        <v>1821</v>
      </c>
      <c r="E1688" t="s">
        <v>1821</v>
      </c>
      <c r="F1688">
        <v>22</v>
      </c>
      <c r="G1688" t="str">
        <f>IFERROR(VLOOKUP(A1688,WordClassDict!A:B,2,FALSE),"")</f>
        <v/>
      </c>
    </row>
    <row r="1689" spans="1:7" hidden="1" x14ac:dyDescent="0.25">
      <c r="A1689" t="s">
        <v>2581</v>
      </c>
      <c r="B1689" t="s">
        <v>12</v>
      </c>
      <c r="C1689" t="s">
        <v>13</v>
      </c>
      <c r="D1689" t="s">
        <v>2581</v>
      </c>
      <c r="E1689" t="s">
        <v>2581</v>
      </c>
      <c r="F1689">
        <v>22</v>
      </c>
      <c r="G1689" t="str">
        <f>IFERROR(VLOOKUP(A1689,WordClassDict!A:B,2,FALSE),"")</f>
        <v>tool.db</v>
      </c>
    </row>
    <row r="1690" spans="1:7" x14ac:dyDescent="0.25">
      <c r="A1690" t="s">
        <v>1457</v>
      </c>
      <c r="B1690" t="s">
        <v>7</v>
      </c>
      <c r="C1690" t="s">
        <v>2037</v>
      </c>
      <c r="D1690" t="s">
        <v>1457</v>
      </c>
      <c r="E1690" t="s">
        <v>1459</v>
      </c>
      <c r="F1690">
        <v>22</v>
      </c>
      <c r="G1690" t="str">
        <f>IFERROR(VLOOKUP(A1690,WordClassDict!A:B,2,FALSE),"")</f>
        <v/>
      </c>
    </row>
    <row r="1691" spans="1:7" x14ac:dyDescent="0.25">
      <c r="A1691" t="s">
        <v>1305</v>
      </c>
      <c r="B1691" t="s">
        <v>7</v>
      </c>
      <c r="C1691" t="s">
        <v>2582</v>
      </c>
      <c r="D1691" t="s">
        <v>1305</v>
      </c>
      <c r="E1691" t="s">
        <v>1305</v>
      </c>
      <c r="F1691">
        <v>22</v>
      </c>
      <c r="G1691" t="str">
        <f>IFERROR(VLOOKUP(A1691,WordClassDict!A:B,2,FALSE),"")</f>
        <v/>
      </c>
    </row>
    <row r="1692" spans="1:7" x14ac:dyDescent="0.25">
      <c r="A1692" t="s">
        <v>2267</v>
      </c>
      <c r="B1692" t="s">
        <v>276</v>
      </c>
      <c r="C1692" t="s">
        <v>177</v>
      </c>
      <c r="D1692" t="s">
        <v>176</v>
      </c>
      <c r="E1692" t="s">
        <v>176</v>
      </c>
      <c r="F1692">
        <v>22</v>
      </c>
      <c r="G1692" t="str">
        <f>IFERROR(VLOOKUP(A1692,WordClassDict!A:B,2,FALSE),"")</f>
        <v/>
      </c>
    </row>
    <row r="1693" spans="1:7" x14ac:dyDescent="0.25">
      <c r="A1693" t="s">
        <v>2083</v>
      </c>
      <c r="B1693" t="s">
        <v>113</v>
      </c>
      <c r="C1693" t="s">
        <v>2583</v>
      </c>
      <c r="D1693" t="s">
        <v>2083</v>
      </c>
      <c r="E1693" t="s">
        <v>2083</v>
      </c>
      <c r="F1693">
        <v>22</v>
      </c>
      <c r="G1693" t="str">
        <f>IFERROR(VLOOKUP(A1693,WordClassDict!A:B,2,FALSE),"")</f>
        <v/>
      </c>
    </row>
    <row r="1694" spans="1:7" x14ac:dyDescent="0.25">
      <c r="A1694" t="s">
        <v>2584</v>
      </c>
      <c r="B1694" t="s">
        <v>123</v>
      </c>
      <c r="C1694" t="s">
        <v>2585</v>
      </c>
      <c r="D1694" t="s">
        <v>2584</v>
      </c>
      <c r="E1694" t="s">
        <v>2584</v>
      </c>
      <c r="F1694">
        <v>22</v>
      </c>
      <c r="G1694" t="str">
        <f>IFERROR(VLOOKUP(A1694,WordClassDict!A:B,2,FALSE),"")</f>
        <v/>
      </c>
    </row>
    <row r="1695" spans="1:7" x14ac:dyDescent="0.25">
      <c r="A1695" t="s">
        <v>1281</v>
      </c>
      <c r="B1695" t="s">
        <v>7</v>
      </c>
      <c r="C1695" t="s">
        <v>2586</v>
      </c>
      <c r="D1695" t="s">
        <v>1281</v>
      </c>
      <c r="E1695" t="s">
        <v>1283</v>
      </c>
      <c r="F1695">
        <v>22</v>
      </c>
      <c r="G1695" t="str">
        <f>IFERROR(VLOOKUP(A1695,WordClassDict!A:B,2,FALSE),"")</f>
        <v/>
      </c>
    </row>
    <row r="1696" spans="1:7" x14ac:dyDescent="0.25">
      <c r="A1696" t="s">
        <v>1694</v>
      </c>
      <c r="B1696" t="s">
        <v>63</v>
      </c>
      <c r="C1696" t="s">
        <v>2587</v>
      </c>
      <c r="D1696" t="s">
        <v>1694</v>
      </c>
      <c r="E1696" t="s">
        <v>1694</v>
      </c>
      <c r="F1696">
        <v>22</v>
      </c>
      <c r="G1696" t="str">
        <f>IFERROR(VLOOKUP(A1696,WordClassDict!A:B,2,FALSE),"")</f>
        <v/>
      </c>
    </row>
    <row r="1697" spans="1:7" x14ac:dyDescent="0.25">
      <c r="A1697" t="s">
        <v>153</v>
      </c>
      <c r="B1697" t="s">
        <v>7</v>
      </c>
      <c r="C1697" t="s">
        <v>2588</v>
      </c>
      <c r="D1697" t="s">
        <v>153</v>
      </c>
      <c r="E1697" t="s">
        <v>153</v>
      </c>
      <c r="F1697">
        <v>22</v>
      </c>
      <c r="G1697" t="str">
        <f>IFERROR(VLOOKUP(A1697,WordClassDict!A:B,2,FALSE),"")</f>
        <v/>
      </c>
    </row>
    <row r="1698" spans="1:7" x14ac:dyDescent="0.25">
      <c r="A1698" t="s">
        <v>2589</v>
      </c>
      <c r="B1698" t="s">
        <v>69</v>
      </c>
      <c r="C1698" t="s">
        <v>2590</v>
      </c>
      <c r="D1698" t="s">
        <v>2589</v>
      </c>
      <c r="E1698" t="s">
        <v>2591</v>
      </c>
      <c r="F1698">
        <v>22</v>
      </c>
      <c r="G1698" t="str">
        <f>IFERROR(VLOOKUP(A1698,WordClassDict!A:B,2,FALSE),"")</f>
        <v/>
      </c>
    </row>
    <row r="1699" spans="1:7" x14ac:dyDescent="0.25">
      <c r="A1699" t="s">
        <v>2592</v>
      </c>
      <c r="B1699" t="s">
        <v>12</v>
      </c>
      <c r="C1699" t="s">
        <v>2593</v>
      </c>
      <c r="D1699" t="s">
        <v>2592</v>
      </c>
      <c r="E1699" t="s">
        <v>2594</v>
      </c>
      <c r="F1699">
        <v>22</v>
      </c>
      <c r="G1699" t="str">
        <f>IFERROR(VLOOKUP(A1699,WordClassDict!A:B,2,FALSE),"")</f>
        <v/>
      </c>
    </row>
    <row r="1700" spans="1:7" x14ac:dyDescent="0.25">
      <c r="A1700" t="s">
        <v>1881</v>
      </c>
      <c r="B1700" t="s">
        <v>7</v>
      </c>
      <c r="C1700" t="s">
        <v>2275</v>
      </c>
      <c r="D1700" t="s">
        <v>1881</v>
      </c>
      <c r="E1700" t="s">
        <v>1881</v>
      </c>
      <c r="F1700">
        <v>22</v>
      </c>
      <c r="G1700" t="str">
        <f>IFERROR(VLOOKUP(A1700,WordClassDict!A:B,2,FALSE),"")</f>
        <v/>
      </c>
    </row>
    <row r="1701" spans="1:7" x14ac:dyDescent="0.25">
      <c r="A1701" t="s">
        <v>2595</v>
      </c>
      <c r="B1701" t="s">
        <v>7</v>
      </c>
      <c r="C1701" t="s">
        <v>13</v>
      </c>
      <c r="D1701" t="s">
        <v>2595</v>
      </c>
      <c r="E1701" t="s">
        <v>2596</v>
      </c>
      <c r="F1701">
        <v>22</v>
      </c>
      <c r="G1701" t="str">
        <f>IFERROR(VLOOKUP(A1701,WordClassDict!A:B,2,FALSE),"")</f>
        <v/>
      </c>
    </row>
    <row r="1702" spans="1:7" x14ac:dyDescent="0.25">
      <c r="A1702" t="s">
        <v>255</v>
      </c>
      <c r="B1702" t="s">
        <v>7</v>
      </c>
      <c r="C1702" t="s">
        <v>2597</v>
      </c>
      <c r="D1702" t="s">
        <v>255</v>
      </c>
      <c r="E1702" t="s">
        <v>256</v>
      </c>
      <c r="F1702">
        <v>22</v>
      </c>
      <c r="G1702" t="str">
        <f>IFERROR(VLOOKUP(A1702,WordClassDict!A:B,2,FALSE),"")</f>
        <v/>
      </c>
    </row>
    <row r="1703" spans="1:7" x14ac:dyDescent="0.25">
      <c r="A1703" t="s">
        <v>2598</v>
      </c>
      <c r="B1703" t="s">
        <v>113</v>
      </c>
      <c r="C1703" t="s">
        <v>2599</v>
      </c>
      <c r="D1703" t="s">
        <v>2598</v>
      </c>
      <c r="E1703" t="s">
        <v>2598</v>
      </c>
      <c r="F1703">
        <v>22</v>
      </c>
      <c r="G1703" t="str">
        <f>IFERROR(VLOOKUP(A1703,WordClassDict!A:B,2,FALSE),"")</f>
        <v/>
      </c>
    </row>
    <row r="1704" spans="1:7" x14ac:dyDescent="0.25">
      <c r="A1704" t="s">
        <v>1021</v>
      </c>
      <c r="B1704" t="s">
        <v>7</v>
      </c>
      <c r="C1704" t="s">
        <v>2600</v>
      </c>
      <c r="D1704" t="s">
        <v>1021</v>
      </c>
      <c r="E1704" t="s">
        <v>1023</v>
      </c>
      <c r="F1704">
        <v>22</v>
      </c>
      <c r="G1704" t="str">
        <f>IFERROR(VLOOKUP(A1704,WordClassDict!A:B,2,FALSE),"")</f>
        <v/>
      </c>
    </row>
    <row r="1705" spans="1:7" x14ac:dyDescent="0.25">
      <c r="A1705" t="s">
        <v>2601</v>
      </c>
      <c r="B1705" t="s">
        <v>7</v>
      </c>
      <c r="C1705" t="s">
        <v>13</v>
      </c>
      <c r="D1705" t="s">
        <v>2601</v>
      </c>
      <c r="E1705" t="s">
        <v>2602</v>
      </c>
      <c r="F1705">
        <v>22</v>
      </c>
      <c r="G1705" t="str">
        <f>IFERROR(VLOOKUP(A1705,WordClassDict!A:B,2,FALSE),"")</f>
        <v/>
      </c>
    </row>
    <row r="1706" spans="1:7" x14ac:dyDescent="0.25">
      <c r="A1706" t="s">
        <v>2603</v>
      </c>
      <c r="B1706" t="s">
        <v>284</v>
      </c>
      <c r="C1706" t="s">
        <v>2604</v>
      </c>
      <c r="D1706" t="s">
        <v>2603</v>
      </c>
      <c r="E1706" t="s">
        <v>2603</v>
      </c>
      <c r="F1706">
        <v>22</v>
      </c>
      <c r="G1706" t="str">
        <f>IFERROR(VLOOKUP(A1706,WordClassDict!A:B,2,FALSE),"")</f>
        <v/>
      </c>
    </row>
    <row r="1707" spans="1:7" x14ac:dyDescent="0.25">
      <c r="A1707" t="s">
        <v>2194</v>
      </c>
      <c r="B1707" t="s">
        <v>63</v>
      </c>
      <c r="C1707" t="s">
        <v>746</v>
      </c>
      <c r="D1707" t="s">
        <v>2194</v>
      </c>
      <c r="E1707" t="s">
        <v>1594</v>
      </c>
      <c r="F1707">
        <v>22</v>
      </c>
      <c r="G1707" t="str">
        <f>IFERROR(VLOOKUP(A1707,WordClassDict!A:B,2,FALSE),"")</f>
        <v/>
      </c>
    </row>
    <row r="1708" spans="1:7" x14ac:dyDescent="0.25">
      <c r="A1708" t="s">
        <v>2605</v>
      </c>
      <c r="B1708" t="s">
        <v>63</v>
      </c>
      <c r="C1708" t="s">
        <v>2606</v>
      </c>
      <c r="D1708" t="s">
        <v>2605</v>
      </c>
      <c r="E1708" t="s">
        <v>1925</v>
      </c>
      <c r="F1708">
        <v>22</v>
      </c>
      <c r="G1708" t="str">
        <f>IFERROR(VLOOKUP(A1708,WordClassDict!A:B,2,FALSE),"")</f>
        <v/>
      </c>
    </row>
    <row r="1709" spans="1:7" x14ac:dyDescent="0.25">
      <c r="A1709" t="s">
        <v>1998</v>
      </c>
      <c r="B1709" t="s">
        <v>34</v>
      </c>
      <c r="C1709" t="s">
        <v>2607</v>
      </c>
      <c r="D1709" t="s">
        <v>2000</v>
      </c>
      <c r="E1709" t="s">
        <v>1594</v>
      </c>
      <c r="F1709">
        <v>22</v>
      </c>
      <c r="G1709" t="str">
        <f>IFERROR(VLOOKUP(A1709,WordClassDict!A:B,2,FALSE),"")</f>
        <v/>
      </c>
    </row>
    <row r="1710" spans="1:7" x14ac:dyDescent="0.25">
      <c r="A1710" t="s">
        <v>93</v>
      </c>
      <c r="B1710" t="s">
        <v>34</v>
      </c>
      <c r="C1710" t="s">
        <v>2608</v>
      </c>
      <c r="D1710" t="s">
        <v>95</v>
      </c>
      <c r="E1710" t="s">
        <v>95</v>
      </c>
      <c r="F1710">
        <v>22</v>
      </c>
      <c r="G1710" t="str">
        <f>IFERROR(VLOOKUP(A1710,WordClassDict!A:B,2,FALSE),"")</f>
        <v/>
      </c>
    </row>
    <row r="1711" spans="1:7" x14ac:dyDescent="0.25">
      <c r="A1711" t="s">
        <v>854</v>
      </c>
      <c r="B1711" t="s">
        <v>69</v>
      </c>
      <c r="C1711" t="s">
        <v>2304</v>
      </c>
      <c r="D1711" t="s">
        <v>854</v>
      </c>
      <c r="E1711" t="s">
        <v>770</v>
      </c>
      <c r="F1711">
        <v>22</v>
      </c>
      <c r="G1711" t="str">
        <f>IFERROR(VLOOKUP(A1711,WordClassDict!A:B,2,FALSE),"")</f>
        <v/>
      </c>
    </row>
    <row r="1712" spans="1:7" x14ac:dyDescent="0.25">
      <c r="A1712" t="s">
        <v>2609</v>
      </c>
      <c r="B1712" t="s">
        <v>34</v>
      </c>
      <c r="C1712" t="s">
        <v>768</v>
      </c>
      <c r="D1712" t="s">
        <v>2215</v>
      </c>
      <c r="E1712" t="s">
        <v>2216</v>
      </c>
      <c r="F1712">
        <v>22</v>
      </c>
      <c r="G1712" t="str">
        <f>IFERROR(VLOOKUP(A1712,WordClassDict!A:B,2,FALSE),"")</f>
        <v/>
      </c>
    </row>
    <row r="1713" spans="1:7" x14ac:dyDescent="0.25">
      <c r="A1713" t="s">
        <v>1658</v>
      </c>
      <c r="B1713" t="s">
        <v>7</v>
      </c>
      <c r="C1713" t="s">
        <v>2610</v>
      </c>
      <c r="D1713" t="s">
        <v>1658</v>
      </c>
      <c r="E1713" t="s">
        <v>185</v>
      </c>
      <c r="F1713">
        <v>22</v>
      </c>
      <c r="G1713" t="str">
        <f>IFERROR(VLOOKUP(A1713,WordClassDict!A:B,2,FALSE),"")</f>
        <v/>
      </c>
    </row>
    <row r="1714" spans="1:7" x14ac:dyDescent="0.25">
      <c r="A1714" t="s">
        <v>1168</v>
      </c>
      <c r="B1714" t="s">
        <v>12</v>
      </c>
      <c r="C1714" t="s">
        <v>2578</v>
      </c>
      <c r="D1714" t="s">
        <v>1168</v>
      </c>
      <c r="E1714" t="s">
        <v>1168</v>
      </c>
      <c r="F1714">
        <v>22</v>
      </c>
      <c r="G1714" t="str">
        <f>IFERROR(VLOOKUP(A1714,WordClassDict!A:B,2,FALSE),"")</f>
        <v/>
      </c>
    </row>
    <row r="1715" spans="1:7" x14ac:dyDescent="0.25">
      <c r="A1715" t="s">
        <v>841</v>
      </c>
      <c r="B1715" t="s">
        <v>7</v>
      </c>
      <c r="C1715" t="s">
        <v>2611</v>
      </c>
      <c r="D1715" t="s">
        <v>841</v>
      </c>
      <c r="E1715" t="s">
        <v>841</v>
      </c>
      <c r="F1715">
        <v>22</v>
      </c>
      <c r="G1715" t="str">
        <f>IFERROR(VLOOKUP(A1715,WordClassDict!A:B,2,FALSE),"")</f>
        <v/>
      </c>
    </row>
    <row r="1716" spans="1:7" x14ac:dyDescent="0.25">
      <c r="A1716" t="s">
        <v>2612</v>
      </c>
      <c r="B1716" t="s">
        <v>276</v>
      </c>
      <c r="C1716" t="s">
        <v>895</v>
      </c>
      <c r="D1716" t="s">
        <v>214</v>
      </c>
      <c r="E1716" t="s">
        <v>214</v>
      </c>
      <c r="F1716">
        <v>22</v>
      </c>
      <c r="G1716" t="str">
        <f>IFERROR(VLOOKUP(A1716,WordClassDict!A:B,2,FALSE),"")</f>
        <v/>
      </c>
    </row>
    <row r="1717" spans="1:7" x14ac:dyDescent="0.25">
      <c r="A1717" t="s">
        <v>614</v>
      </c>
      <c r="B1717" t="s">
        <v>69</v>
      </c>
      <c r="C1717" t="s">
        <v>2613</v>
      </c>
      <c r="D1717" t="s">
        <v>614</v>
      </c>
      <c r="E1717" t="s">
        <v>616</v>
      </c>
      <c r="F1717">
        <v>22</v>
      </c>
      <c r="G1717" t="str">
        <f>IFERROR(VLOOKUP(A1717,WordClassDict!A:B,2,FALSE),"")</f>
        <v/>
      </c>
    </row>
    <row r="1718" spans="1:7" x14ac:dyDescent="0.25">
      <c r="A1718" t="s">
        <v>770</v>
      </c>
      <c r="B1718" t="s">
        <v>113</v>
      </c>
      <c r="C1718" t="s">
        <v>855</v>
      </c>
      <c r="D1718" t="s">
        <v>770</v>
      </c>
      <c r="E1718" t="s">
        <v>770</v>
      </c>
      <c r="F1718">
        <v>22</v>
      </c>
      <c r="G1718" t="str">
        <f>IFERROR(VLOOKUP(A1718,WordClassDict!A:B,2,FALSE),"")</f>
        <v/>
      </c>
    </row>
    <row r="1719" spans="1:7" x14ac:dyDescent="0.25">
      <c r="A1719" t="s">
        <v>2614</v>
      </c>
      <c r="B1719" t="s">
        <v>63</v>
      </c>
      <c r="C1719" t="s">
        <v>2615</v>
      </c>
      <c r="D1719" t="s">
        <v>2614</v>
      </c>
      <c r="E1719" t="s">
        <v>2616</v>
      </c>
      <c r="F1719">
        <v>22</v>
      </c>
      <c r="G1719" t="str">
        <f>IFERROR(VLOOKUP(A1719,WordClassDict!A:B,2,FALSE),"")</f>
        <v/>
      </c>
    </row>
    <row r="1720" spans="1:7" x14ac:dyDescent="0.25">
      <c r="A1720" t="s">
        <v>2208</v>
      </c>
      <c r="B1720" t="s">
        <v>7</v>
      </c>
      <c r="C1720" t="s">
        <v>2617</v>
      </c>
      <c r="D1720" t="s">
        <v>2208</v>
      </c>
      <c r="E1720" t="s">
        <v>2208</v>
      </c>
      <c r="F1720">
        <v>22</v>
      </c>
      <c r="G1720" t="str">
        <f>IFERROR(VLOOKUP(A1720,WordClassDict!A:B,2,FALSE),"")</f>
        <v/>
      </c>
    </row>
    <row r="1721" spans="1:7" x14ac:dyDescent="0.25">
      <c r="A1721" t="s">
        <v>173</v>
      </c>
      <c r="B1721" t="s">
        <v>7</v>
      </c>
      <c r="C1721" t="s">
        <v>2618</v>
      </c>
      <c r="D1721" t="s">
        <v>173</v>
      </c>
      <c r="E1721" t="s">
        <v>175</v>
      </c>
      <c r="F1721">
        <v>22</v>
      </c>
      <c r="G1721" t="str">
        <f>IFERROR(VLOOKUP(A1721,WordClassDict!A:B,2,FALSE),"")</f>
        <v/>
      </c>
    </row>
    <row r="1722" spans="1:7" x14ac:dyDescent="0.25">
      <c r="A1722" t="s">
        <v>1881</v>
      </c>
      <c r="B1722" t="s">
        <v>7</v>
      </c>
      <c r="C1722" t="s">
        <v>2553</v>
      </c>
      <c r="D1722" t="s">
        <v>1881</v>
      </c>
      <c r="E1722" t="s">
        <v>1881</v>
      </c>
      <c r="F1722">
        <v>22</v>
      </c>
      <c r="G1722" t="str">
        <f>IFERROR(VLOOKUP(A1722,WordClassDict!A:B,2,FALSE),"")</f>
        <v/>
      </c>
    </row>
    <row r="1723" spans="1:7" x14ac:dyDescent="0.25">
      <c r="A1723" t="s">
        <v>1718</v>
      </c>
      <c r="B1723" t="s">
        <v>69</v>
      </c>
      <c r="C1723" t="s">
        <v>2619</v>
      </c>
      <c r="D1723" t="s">
        <v>1718</v>
      </c>
      <c r="E1723" t="s">
        <v>197</v>
      </c>
      <c r="F1723">
        <v>22</v>
      </c>
      <c r="G1723" t="str">
        <f>IFERROR(VLOOKUP(A1723,WordClassDict!A:B,2,FALSE),"")</f>
        <v/>
      </c>
    </row>
    <row r="1724" spans="1:7" x14ac:dyDescent="0.25">
      <c r="A1724" t="s">
        <v>2620</v>
      </c>
      <c r="B1724" t="s">
        <v>63</v>
      </c>
      <c r="C1724" t="s">
        <v>2621</v>
      </c>
      <c r="D1724" t="s">
        <v>2620</v>
      </c>
      <c r="E1724" t="s">
        <v>2622</v>
      </c>
      <c r="F1724">
        <v>22</v>
      </c>
      <c r="G1724" t="str">
        <f>IFERROR(VLOOKUP(A1724,WordClassDict!A:B,2,FALSE),"")</f>
        <v/>
      </c>
    </row>
    <row r="1725" spans="1:7" hidden="1" x14ac:dyDescent="0.25">
      <c r="A1725" t="s">
        <v>2623</v>
      </c>
      <c r="B1725" t="s">
        <v>12</v>
      </c>
      <c r="C1725" t="s">
        <v>2624</v>
      </c>
      <c r="D1725" t="s">
        <v>2623</v>
      </c>
      <c r="E1725" t="s">
        <v>2623</v>
      </c>
      <c r="F1725">
        <v>22</v>
      </c>
      <c r="G1725" t="str">
        <f>IFERROR(VLOOKUP(A1725,WordClassDict!A:B,2,FALSE),"")</f>
        <v>tool.db</v>
      </c>
    </row>
    <row r="1726" spans="1:7" hidden="1" x14ac:dyDescent="0.25">
      <c r="A1726" t="s">
        <v>2625</v>
      </c>
      <c r="B1726" t="s">
        <v>7</v>
      </c>
      <c r="C1726" t="s">
        <v>2626</v>
      </c>
      <c r="D1726" t="s">
        <v>2625</v>
      </c>
      <c r="E1726" t="s">
        <v>2627</v>
      </c>
      <c r="F1726">
        <v>22</v>
      </c>
      <c r="G1726" t="str">
        <f>IFERROR(VLOOKUP(A1726,WordClassDict!A:B,2,FALSE),"")</f>
        <v>tool</v>
      </c>
    </row>
    <row r="1727" spans="1:7" x14ac:dyDescent="0.25">
      <c r="A1727" t="s">
        <v>2628</v>
      </c>
      <c r="B1727" t="s">
        <v>63</v>
      </c>
      <c r="C1727" t="s">
        <v>2629</v>
      </c>
      <c r="D1727" t="s">
        <v>2628</v>
      </c>
      <c r="E1727" t="s">
        <v>2630</v>
      </c>
      <c r="F1727">
        <v>22</v>
      </c>
      <c r="G1727" t="str">
        <f>IFERROR(VLOOKUP(A1727,WordClassDict!A:B,2,FALSE),"")</f>
        <v/>
      </c>
    </row>
    <row r="1728" spans="1:7" x14ac:dyDescent="0.25">
      <c r="A1728" t="s">
        <v>2631</v>
      </c>
      <c r="B1728" t="s">
        <v>123</v>
      </c>
      <c r="C1728" t="s">
        <v>2632</v>
      </c>
      <c r="D1728" t="s">
        <v>2631</v>
      </c>
      <c r="E1728" t="s">
        <v>2633</v>
      </c>
      <c r="F1728">
        <v>22</v>
      </c>
      <c r="G1728" t="str">
        <f>IFERROR(VLOOKUP(A1728,WordClassDict!A:B,2,FALSE),"")</f>
        <v/>
      </c>
    </row>
    <row r="1729" spans="1:7" x14ac:dyDescent="0.25">
      <c r="A1729" t="s">
        <v>2634</v>
      </c>
      <c r="B1729" t="s">
        <v>63</v>
      </c>
      <c r="C1729" t="s">
        <v>13</v>
      </c>
      <c r="D1729" t="s">
        <v>2634</v>
      </c>
      <c r="E1729" t="s">
        <v>2634</v>
      </c>
      <c r="F1729">
        <v>22</v>
      </c>
      <c r="G1729" t="str">
        <f>IFERROR(VLOOKUP(A1729,WordClassDict!A:B,2,FALSE),"")</f>
        <v/>
      </c>
    </row>
    <row r="1730" spans="1:7" x14ac:dyDescent="0.25">
      <c r="A1730" t="s">
        <v>297</v>
      </c>
      <c r="B1730" t="s">
        <v>113</v>
      </c>
      <c r="C1730" t="s">
        <v>380</v>
      </c>
      <c r="D1730" t="s">
        <v>297</v>
      </c>
      <c r="E1730" t="s">
        <v>297</v>
      </c>
      <c r="F1730">
        <v>22</v>
      </c>
      <c r="G1730" t="str">
        <f>IFERROR(VLOOKUP(A1730,WordClassDict!A:B,2,FALSE),"")</f>
        <v/>
      </c>
    </row>
    <row r="1731" spans="1:7" x14ac:dyDescent="0.25">
      <c r="A1731" t="s">
        <v>2635</v>
      </c>
      <c r="B1731" t="s">
        <v>34</v>
      </c>
      <c r="C1731" t="s">
        <v>475</v>
      </c>
      <c r="D1731" t="s">
        <v>474</v>
      </c>
      <c r="E1731" t="s">
        <v>474</v>
      </c>
      <c r="F1731">
        <v>22</v>
      </c>
      <c r="G1731" t="str">
        <f>IFERROR(VLOOKUP(A1731,WordClassDict!A:B,2,FALSE),"")</f>
        <v/>
      </c>
    </row>
    <row r="1732" spans="1:7" x14ac:dyDescent="0.25">
      <c r="A1732" t="s">
        <v>1825</v>
      </c>
      <c r="B1732" t="s">
        <v>113</v>
      </c>
      <c r="C1732" t="s">
        <v>2636</v>
      </c>
      <c r="D1732" t="s">
        <v>1825</v>
      </c>
      <c r="E1732" t="s">
        <v>1825</v>
      </c>
      <c r="F1732">
        <v>22</v>
      </c>
      <c r="G1732" t="str">
        <f>IFERROR(VLOOKUP(A1732,WordClassDict!A:B,2,FALSE),"")</f>
        <v/>
      </c>
    </row>
    <row r="1733" spans="1:7" x14ac:dyDescent="0.25">
      <c r="A1733" t="s">
        <v>595</v>
      </c>
      <c r="B1733" t="s">
        <v>7</v>
      </c>
      <c r="C1733" t="s">
        <v>2014</v>
      </c>
      <c r="D1733" t="s">
        <v>595</v>
      </c>
      <c r="E1733" t="s">
        <v>595</v>
      </c>
      <c r="F1733">
        <v>22</v>
      </c>
      <c r="G1733" t="str">
        <f>IFERROR(VLOOKUP(A1733,WordClassDict!A:B,2,FALSE),"")</f>
        <v/>
      </c>
    </row>
    <row r="1734" spans="1:7" x14ac:dyDescent="0.25">
      <c r="A1734" t="s">
        <v>2637</v>
      </c>
      <c r="B1734" t="s">
        <v>34</v>
      </c>
      <c r="C1734" t="s">
        <v>2638</v>
      </c>
      <c r="D1734" t="s">
        <v>2639</v>
      </c>
      <c r="E1734" t="s">
        <v>2637</v>
      </c>
      <c r="F1734">
        <v>22</v>
      </c>
      <c r="G1734" t="str">
        <f>IFERROR(VLOOKUP(A1734,WordClassDict!A:B,2,FALSE),"")</f>
        <v/>
      </c>
    </row>
    <row r="1735" spans="1:7" x14ac:dyDescent="0.25">
      <c r="A1735" t="s">
        <v>2640</v>
      </c>
      <c r="B1735" t="s">
        <v>7</v>
      </c>
      <c r="C1735" t="s">
        <v>2641</v>
      </c>
      <c r="D1735" t="s">
        <v>2640</v>
      </c>
      <c r="E1735" t="s">
        <v>2642</v>
      </c>
      <c r="F1735">
        <v>22</v>
      </c>
      <c r="G1735" t="str">
        <f>IFERROR(VLOOKUP(A1735,WordClassDict!A:B,2,FALSE),"")</f>
        <v/>
      </c>
    </row>
    <row r="1736" spans="1:7" x14ac:dyDescent="0.25">
      <c r="A1736" t="s">
        <v>2643</v>
      </c>
      <c r="B1736" t="s">
        <v>7</v>
      </c>
      <c r="C1736" t="s">
        <v>2644</v>
      </c>
      <c r="D1736" t="s">
        <v>2643</v>
      </c>
      <c r="E1736" t="s">
        <v>2643</v>
      </c>
      <c r="F1736">
        <v>22</v>
      </c>
      <c r="G1736" t="str">
        <f>IFERROR(VLOOKUP(A1736,WordClassDict!A:B,2,FALSE),"")</f>
        <v/>
      </c>
    </row>
    <row r="1737" spans="1:7" x14ac:dyDescent="0.25">
      <c r="A1737" t="s">
        <v>364</v>
      </c>
      <c r="B1737" t="s">
        <v>12</v>
      </c>
      <c r="C1737" t="s">
        <v>363</v>
      </c>
      <c r="D1737" t="s">
        <v>364</v>
      </c>
      <c r="E1737" t="s">
        <v>54</v>
      </c>
      <c r="F1737">
        <v>22</v>
      </c>
      <c r="G1737" t="str">
        <f>IFERROR(VLOOKUP(A1737,WordClassDict!A:B,2,FALSE),"")</f>
        <v/>
      </c>
    </row>
    <row r="1738" spans="1:7" hidden="1" x14ac:dyDescent="0.25">
      <c r="A1738" t="s">
        <v>1058</v>
      </c>
      <c r="B1738" t="s">
        <v>63</v>
      </c>
      <c r="C1738" t="s">
        <v>13</v>
      </c>
      <c r="D1738" t="s">
        <v>1058</v>
      </c>
      <c r="E1738" t="s">
        <v>1060</v>
      </c>
      <c r="F1738">
        <v>22</v>
      </c>
      <c r="G1738" t="str">
        <f>IFERROR(VLOOKUP(A1738,WordClassDict!A:B,2,FALSE),"")</f>
        <v>tool.mobile</v>
      </c>
    </row>
    <row r="1739" spans="1:7" x14ac:dyDescent="0.25">
      <c r="A1739" t="s">
        <v>2645</v>
      </c>
      <c r="B1739" t="s">
        <v>12</v>
      </c>
      <c r="C1739" t="s">
        <v>13</v>
      </c>
      <c r="D1739" t="s">
        <v>2645</v>
      </c>
      <c r="E1739" t="s">
        <v>2645</v>
      </c>
      <c r="F1739">
        <v>22</v>
      </c>
      <c r="G1739" t="str">
        <f>IFERROR(VLOOKUP(A1739,WordClassDict!A:B,2,FALSE),"")</f>
        <v/>
      </c>
    </row>
    <row r="1740" spans="1:7" x14ac:dyDescent="0.25">
      <c r="A1740" t="s">
        <v>2646</v>
      </c>
      <c r="B1740" t="s">
        <v>7</v>
      </c>
      <c r="C1740" t="s">
        <v>2647</v>
      </c>
      <c r="D1740" t="s">
        <v>2646</v>
      </c>
      <c r="E1740" t="s">
        <v>2648</v>
      </c>
      <c r="F1740">
        <v>22</v>
      </c>
      <c r="G1740" t="str">
        <f>IFERROR(VLOOKUP(A1740,WordClassDict!A:B,2,FALSE),"")</f>
        <v/>
      </c>
    </row>
    <row r="1741" spans="1:7" x14ac:dyDescent="0.25">
      <c r="A1741" t="s">
        <v>2649</v>
      </c>
      <c r="B1741" t="s">
        <v>276</v>
      </c>
      <c r="C1741" t="s">
        <v>13</v>
      </c>
      <c r="D1741" t="s">
        <v>2650</v>
      </c>
      <c r="E1741" t="s">
        <v>2650</v>
      </c>
      <c r="F1741">
        <v>22</v>
      </c>
      <c r="G1741" t="str">
        <f>IFERROR(VLOOKUP(A1741,WordClassDict!A:B,2,FALSE),"")</f>
        <v/>
      </c>
    </row>
    <row r="1742" spans="1:7" x14ac:dyDescent="0.25">
      <c r="A1742" t="s">
        <v>2651</v>
      </c>
      <c r="B1742" t="s">
        <v>313</v>
      </c>
      <c r="C1742" t="s">
        <v>126</v>
      </c>
      <c r="D1742" t="s">
        <v>2651</v>
      </c>
      <c r="E1742" t="s">
        <v>2651</v>
      </c>
      <c r="F1742">
        <v>21</v>
      </c>
      <c r="G1742" t="str">
        <f>IFERROR(VLOOKUP(A1742,WordClassDict!A:B,2,FALSE),"")</f>
        <v/>
      </c>
    </row>
    <row r="1743" spans="1:7" x14ac:dyDescent="0.25">
      <c r="A1743" t="s">
        <v>2652</v>
      </c>
      <c r="B1743" t="s">
        <v>63</v>
      </c>
      <c r="C1743" t="s">
        <v>13</v>
      </c>
      <c r="D1743" t="s">
        <v>2652</v>
      </c>
      <c r="E1743" t="s">
        <v>2652</v>
      </c>
      <c r="F1743">
        <v>21</v>
      </c>
      <c r="G1743" t="str">
        <f>IFERROR(VLOOKUP(A1743,WordClassDict!A:B,2,FALSE),"")</f>
        <v/>
      </c>
    </row>
    <row r="1744" spans="1:7" x14ac:dyDescent="0.25">
      <c r="A1744" t="s">
        <v>918</v>
      </c>
      <c r="B1744" t="s">
        <v>7</v>
      </c>
      <c r="C1744" t="s">
        <v>2653</v>
      </c>
      <c r="D1744" t="s">
        <v>918</v>
      </c>
      <c r="E1744" t="s">
        <v>918</v>
      </c>
      <c r="F1744">
        <v>21</v>
      </c>
      <c r="G1744" t="str">
        <f>IFERROR(VLOOKUP(A1744,WordClassDict!A:B,2,FALSE),"")</f>
        <v/>
      </c>
    </row>
    <row r="1745" spans="1:7" x14ac:dyDescent="0.25">
      <c r="A1745" t="s">
        <v>2654</v>
      </c>
      <c r="B1745" t="s">
        <v>12</v>
      </c>
      <c r="C1745" t="s">
        <v>2655</v>
      </c>
      <c r="D1745" t="s">
        <v>2654</v>
      </c>
      <c r="E1745" t="s">
        <v>2654</v>
      </c>
      <c r="F1745">
        <v>21</v>
      </c>
      <c r="G1745" t="str">
        <f>IFERROR(VLOOKUP(A1745,WordClassDict!A:B,2,FALSE),"")</f>
        <v/>
      </c>
    </row>
    <row r="1746" spans="1:7" x14ac:dyDescent="0.25">
      <c r="A1746" t="s">
        <v>2656</v>
      </c>
      <c r="B1746" t="s">
        <v>12</v>
      </c>
      <c r="C1746" t="s">
        <v>2657</v>
      </c>
      <c r="D1746" t="s">
        <v>2656</v>
      </c>
      <c r="E1746" t="s">
        <v>2656</v>
      </c>
      <c r="F1746">
        <v>21</v>
      </c>
      <c r="G1746" t="str">
        <f>IFERROR(VLOOKUP(A1746,WordClassDict!A:B,2,FALSE),"")</f>
        <v/>
      </c>
    </row>
    <row r="1747" spans="1:7" x14ac:dyDescent="0.25">
      <c r="A1747" t="s">
        <v>676</v>
      </c>
      <c r="B1747" t="s">
        <v>7</v>
      </c>
      <c r="C1747" t="s">
        <v>2658</v>
      </c>
      <c r="D1747" t="s">
        <v>676</v>
      </c>
      <c r="E1747" t="s">
        <v>676</v>
      </c>
      <c r="F1747">
        <v>21</v>
      </c>
      <c r="G1747" t="str">
        <f>IFERROR(VLOOKUP(A1747,WordClassDict!A:B,2,FALSE),"")</f>
        <v/>
      </c>
    </row>
    <row r="1748" spans="1:7" x14ac:dyDescent="0.25">
      <c r="A1748" t="s">
        <v>1223</v>
      </c>
      <c r="B1748" t="s">
        <v>63</v>
      </c>
      <c r="C1748" t="s">
        <v>2659</v>
      </c>
      <c r="D1748" t="s">
        <v>1223</v>
      </c>
      <c r="E1748" t="s">
        <v>1223</v>
      </c>
      <c r="F1748">
        <v>21</v>
      </c>
      <c r="G1748" t="str">
        <f>IFERROR(VLOOKUP(A1748,WordClassDict!A:B,2,FALSE),"")</f>
        <v/>
      </c>
    </row>
    <row r="1749" spans="1:7" x14ac:dyDescent="0.25">
      <c r="A1749" t="s">
        <v>2660</v>
      </c>
      <c r="B1749" t="s">
        <v>113</v>
      </c>
      <c r="C1749" t="s">
        <v>2661</v>
      </c>
      <c r="D1749" t="s">
        <v>2660</v>
      </c>
      <c r="E1749" t="s">
        <v>2660</v>
      </c>
      <c r="F1749">
        <v>21</v>
      </c>
      <c r="G1749" t="str">
        <f>IFERROR(VLOOKUP(A1749,WordClassDict!A:B,2,FALSE),"")</f>
        <v/>
      </c>
    </row>
    <row r="1750" spans="1:7" x14ac:dyDescent="0.25">
      <c r="A1750" t="s">
        <v>2662</v>
      </c>
      <c r="B1750" t="s">
        <v>63</v>
      </c>
      <c r="C1750" t="s">
        <v>2663</v>
      </c>
      <c r="D1750" t="s">
        <v>2662</v>
      </c>
      <c r="E1750" t="s">
        <v>2662</v>
      </c>
      <c r="F1750">
        <v>21</v>
      </c>
      <c r="G1750" t="str">
        <f>IFERROR(VLOOKUP(A1750,WordClassDict!A:B,2,FALSE),"")</f>
        <v/>
      </c>
    </row>
    <row r="1751" spans="1:7" x14ac:dyDescent="0.25">
      <c r="A1751" t="s">
        <v>2664</v>
      </c>
      <c r="B1751" t="s">
        <v>113</v>
      </c>
      <c r="C1751" t="s">
        <v>1772</v>
      </c>
      <c r="D1751" t="s">
        <v>2664</v>
      </c>
      <c r="E1751" t="s">
        <v>2664</v>
      </c>
      <c r="F1751">
        <v>21</v>
      </c>
      <c r="G1751" t="str">
        <f>IFERROR(VLOOKUP(A1751,WordClassDict!A:B,2,FALSE),"")</f>
        <v/>
      </c>
    </row>
    <row r="1752" spans="1:7" x14ac:dyDescent="0.25">
      <c r="A1752" t="s">
        <v>476</v>
      </c>
      <c r="B1752" t="s">
        <v>12</v>
      </c>
      <c r="C1752" t="s">
        <v>1660</v>
      </c>
      <c r="D1752" t="s">
        <v>476</v>
      </c>
      <c r="E1752" t="s">
        <v>476</v>
      </c>
      <c r="F1752">
        <v>21</v>
      </c>
      <c r="G1752" t="str">
        <f>IFERROR(VLOOKUP(A1752,WordClassDict!A:B,2,FALSE),"")</f>
        <v/>
      </c>
    </row>
    <row r="1753" spans="1:7" hidden="1" x14ac:dyDescent="0.25">
      <c r="A1753" t="s">
        <v>2665</v>
      </c>
      <c r="B1753" t="s">
        <v>12</v>
      </c>
      <c r="C1753" t="s">
        <v>13</v>
      </c>
      <c r="D1753" t="s">
        <v>2665</v>
      </c>
      <c r="E1753" t="s">
        <v>2665</v>
      </c>
      <c r="F1753">
        <v>21</v>
      </c>
      <c r="G1753" t="str">
        <f>IFERROR(VLOOKUP(A1753,WordClassDict!A:B,2,FALSE),"")</f>
        <v>tool.virtual</v>
      </c>
    </row>
    <row r="1754" spans="1:7" x14ac:dyDescent="0.25">
      <c r="A1754" t="s">
        <v>1694</v>
      </c>
      <c r="B1754" t="s">
        <v>123</v>
      </c>
      <c r="C1754" t="s">
        <v>2666</v>
      </c>
      <c r="D1754" t="s">
        <v>1694</v>
      </c>
      <c r="E1754" t="s">
        <v>1694</v>
      </c>
      <c r="F1754">
        <v>21</v>
      </c>
      <c r="G1754" t="str">
        <f>IFERROR(VLOOKUP(A1754,WordClassDict!A:B,2,FALSE),"")</f>
        <v/>
      </c>
    </row>
    <row r="1755" spans="1:7" x14ac:dyDescent="0.25">
      <c r="A1755" t="s">
        <v>2667</v>
      </c>
      <c r="B1755" t="s">
        <v>63</v>
      </c>
      <c r="C1755" t="s">
        <v>13</v>
      </c>
      <c r="D1755" t="s">
        <v>2667</v>
      </c>
      <c r="E1755" t="s">
        <v>2668</v>
      </c>
      <c r="F1755">
        <v>21</v>
      </c>
      <c r="G1755" t="str">
        <f>IFERROR(VLOOKUP(A1755,WordClassDict!A:B,2,FALSE),"")</f>
        <v/>
      </c>
    </row>
    <row r="1756" spans="1:7" x14ac:dyDescent="0.25">
      <c r="A1756" t="s">
        <v>2669</v>
      </c>
      <c r="B1756" t="s">
        <v>123</v>
      </c>
      <c r="C1756" t="s">
        <v>13</v>
      </c>
      <c r="D1756" t="s">
        <v>2669</v>
      </c>
      <c r="E1756" t="s">
        <v>664</v>
      </c>
      <c r="F1756">
        <v>21</v>
      </c>
      <c r="G1756" t="str">
        <f>IFERROR(VLOOKUP(A1756,WordClassDict!A:B,2,FALSE),"")</f>
        <v/>
      </c>
    </row>
    <row r="1757" spans="1:7" x14ac:dyDescent="0.25">
      <c r="A1757" t="s">
        <v>1320</v>
      </c>
      <c r="B1757" t="s">
        <v>7</v>
      </c>
      <c r="C1757" t="s">
        <v>2670</v>
      </c>
      <c r="D1757" t="s">
        <v>1320</v>
      </c>
      <c r="E1757" t="s">
        <v>1322</v>
      </c>
      <c r="F1757">
        <v>21</v>
      </c>
      <c r="G1757" t="str">
        <f>IFERROR(VLOOKUP(A1757,WordClassDict!A:B,2,FALSE),"")</f>
        <v/>
      </c>
    </row>
    <row r="1758" spans="1:7" x14ac:dyDescent="0.25">
      <c r="A1758" t="s">
        <v>2671</v>
      </c>
      <c r="B1758" t="s">
        <v>34</v>
      </c>
      <c r="C1758" t="s">
        <v>2672</v>
      </c>
      <c r="D1758" t="s">
        <v>2127</v>
      </c>
      <c r="E1758" t="s">
        <v>2127</v>
      </c>
      <c r="F1758">
        <v>21</v>
      </c>
      <c r="G1758" t="str">
        <f>IFERROR(VLOOKUP(A1758,WordClassDict!A:B,2,FALSE),"")</f>
        <v/>
      </c>
    </row>
    <row r="1759" spans="1:7" x14ac:dyDescent="0.25">
      <c r="A1759" t="s">
        <v>2473</v>
      </c>
      <c r="B1759" t="s">
        <v>63</v>
      </c>
      <c r="C1759" t="s">
        <v>2673</v>
      </c>
      <c r="D1759" t="s">
        <v>2473</v>
      </c>
      <c r="E1759" t="s">
        <v>2475</v>
      </c>
      <c r="F1759">
        <v>21</v>
      </c>
      <c r="G1759" t="str">
        <f>IFERROR(VLOOKUP(A1759,WordClassDict!A:B,2,FALSE),"")</f>
        <v/>
      </c>
    </row>
    <row r="1760" spans="1:7" x14ac:dyDescent="0.25">
      <c r="A1760" t="s">
        <v>2674</v>
      </c>
      <c r="B1760" t="s">
        <v>34</v>
      </c>
      <c r="C1760" t="s">
        <v>2675</v>
      </c>
      <c r="D1760" t="s">
        <v>2676</v>
      </c>
      <c r="E1760" t="s">
        <v>2676</v>
      </c>
      <c r="F1760">
        <v>21</v>
      </c>
      <c r="G1760" t="str">
        <f>IFERROR(VLOOKUP(A1760,WordClassDict!A:B,2,FALSE),"")</f>
        <v/>
      </c>
    </row>
    <row r="1761" spans="1:7" x14ac:dyDescent="0.25">
      <c r="A1761" t="s">
        <v>2677</v>
      </c>
      <c r="B1761" t="s">
        <v>63</v>
      </c>
      <c r="C1761" t="s">
        <v>2678</v>
      </c>
      <c r="D1761" t="s">
        <v>2677</v>
      </c>
      <c r="E1761" t="s">
        <v>2679</v>
      </c>
      <c r="F1761">
        <v>21</v>
      </c>
      <c r="G1761" t="str">
        <f>IFERROR(VLOOKUP(A1761,WordClassDict!A:B,2,FALSE),"")</f>
        <v/>
      </c>
    </row>
    <row r="1762" spans="1:7" x14ac:dyDescent="0.25">
      <c r="A1762" t="s">
        <v>2680</v>
      </c>
      <c r="B1762" t="s">
        <v>123</v>
      </c>
      <c r="C1762" t="s">
        <v>2681</v>
      </c>
      <c r="D1762" t="s">
        <v>2680</v>
      </c>
      <c r="E1762" t="s">
        <v>1708</v>
      </c>
      <c r="F1762">
        <v>21</v>
      </c>
      <c r="G1762" t="str">
        <f>IFERROR(VLOOKUP(A1762,WordClassDict!A:B,2,FALSE),"")</f>
        <v/>
      </c>
    </row>
    <row r="1763" spans="1:7" x14ac:dyDescent="0.25">
      <c r="A1763" t="s">
        <v>1003</v>
      </c>
      <c r="B1763" t="s">
        <v>113</v>
      </c>
      <c r="C1763" t="s">
        <v>2682</v>
      </c>
      <c r="D1763" t="s">
        <v>1003</v>
      </c>
      <c r="E1763" t="s">
        <v>1316</v>
      </c>
      <c r="F1763">
        <v>21</v>
      </c>
      <c r="G1763" t="str">
        <f>IFERROR(VLOOKUP(A1763,WordClassDict!A:B,2,FALSE),"")</f>
        <v/>
      </c>
    </row>
    <row r="1764" spans="1:7" x14ac:dyDescent="0.25">
      <c r="A1764" t="s">
        <v>1649</v>
      </c>
      <c r="B1764" t="s">
        <v>12</v>
      </c>
      <c r="C1764" t="s">
        <v>1648</v>
      </c>
      <c r="D1764" t="s">
        <v>1649</v>
      </c>
      <c r="E1764" t="s">
        <v>46</v>
      </c>
      <c r="F1764">
        <v>21</v>
      </c>
      <c r="G1764" t="str">
        <f>IFERROR(VLOOKUP(A1764,WordClassDict!A:B,2,FALSE),"")</f>
        <v/>
      </c>
    </row>
    <row r="1765" spans="1:7" x14ac:dyDescent="0.25">
      <c r="A1765" t="s">
        <v>382</v>
      </c>
      <c r="B1765" t="s">
        <v>7</v>
      </c>
      <c r="C1765" t="s">
        <v>1915</v>
      </c>
      <c r="D1765" t="s">
        <v>382</v>
      </c>
      <c r="E1765" t="s">
        <v>384</v>
      </c>
      <c r="F1765">
        <v>21</v>
      </c>
      <c r="G1765" t="str">
        <f>IFERROR(VLOOKUP(A1765,WordClassDict!A:B,2,FALSE),"")</f>
        <v/>
      </c>
    </row>
    <row r="1766" spans="1:7" x14ac:dyDescent="0.25">
      <c r="A1766" t="s">
        <v>2683</v>
      </c>
      <c r="B1766" t="s">
        <v>12</v>
      </c>
      <c r="C1766" t="s">
        <v>2684</v>
      </c>
      <c r="D1766" t="s">
        <v>2683</v>
      </c>
      <c r="E1766" t="s">
        <v>2683</v>
      </c>
      <c r="F1766">
        <v>21</v>
      </c>
      <c r="G1766" t="str">
        <f>IFERROR(VLOOKUP(A1766,WordClassDict!A:B,2,FALSE),"")</f>
        <v/>
      </c>
    </row>
    <row r="1767" spans="1:7" x14ac:dyDescent="0.25">
      <c r="A1767" t="s">
        <v>505</v>
      </c>
      <c r="B1767" t="s">
        <v>7</v>
      </c>
      <c r="C1767" t="s">
        <v>1380</v>
      </c>
      <c r="D1767" t="s">
        <v>505</v>
      </c>
      <c r="E1767" t="s">
        <v>506</v>
      </c>
      <c r="F1767">
        <v>21</v>
      </c>
      <c r="G1767" t="str">
        <f>IFERROR(VLOOKUP(A1767,WordClassDict!A:B,2,FALSE),"")</f>
        <v/>
      </c>
    </row>
    <row r="1768" spans="1:7" x14ac:dyDescent="0.25">
      <c r="A1768" t="s">
        <v>2685</v>
      </c>
      <c r="B1768" t="s">
        <v>7</v>
      </c>
      <c r="C1768" t="s">
        <v>2686</v>
      </c>
      <c r="D1768" t="s">
        <v>2685</v>
      </c>
      <c r="E1768" t="s">
        <v>2685</v>
      </c>
      <c r="F1768">
        <v>21</v>
      </c>
      <c r="G1768" t="str">
        <f>IFERROR(VLOOKUP(A1768,WordClassDict!A:B,2,FALSE),"")</f>
        <v/>
      </c>
    </row>
    <row r="1769" spans="1:7" x14ac:dyDescent="0.25">
      <c r="A1769" t="s">
        <v>1029</v>
      </c>
      <c r="B1769" t="s">
        <v>7</v>
      </c>
      <c r="C1769" t="s">
        <v>2687</v>
      </c>
      <c r="D1769" t="s">
        <v>1029</v>
      </c>
      <c r="E1769" t="s">
        <v>1031</v>
      </c>
      <c r="F1769">
        <v>21</v>
      </c>
      <c r="G1769" t="str">
        <f>IFERROR(VLOOKUP(A1769,WordClassDict!A:B,2,FALSE),"")</f>
        <v/>
      </c>
    </row>
    <row r="1770" spans="1:7" x14ac:dyDescent="0.25">
      <c r="A1770" t="s">
        <v>52</v>
      </c>
      <c r="B1770" t="s">
        <v>7</v>
      </c>
      <c r="C1770" t="s">
        <v>2688</v>
      </c>
      <c r="D1770" t="s">
        <v>52</v>
      </c>
      <c r="E1770" t="s">
        <v>54</v>
      </c>
      <c r="F1770">
        <v>21</v>
      </c>
      <c r="G1770" t="str">
        <f>IFERROR(VLOOKUP(A1770,WordClassDict!A:B,2,FALSE),"")</f>
        <v/>
      </c>
    </row>
    <row r="1771" spans="1:7" x14ac:dyDescent="0.25">
      <c r="A1771" t="s">
        <v>2689</v>
      </c>
      <c r="B1771" t="s">
        <v>34</v>
      </c>
      <c r="C1771" t="s">
        <v>2690</v>
      </c>
      <c r="D1771" t="s">
        <v>2689</v>
      </c>
      <c r="E1771" t="s">
        <v>2691</v>
      </c>
      <c r="F1771">
        <v>21</v>
      </c>
      <c r="G1771" t="str">
        <f>IFERROR(VLOOKUP(A1771,WordClassDict!A:B,2,FALSE),"")</f>
        <v/>
      </c>
    </row>
    <row r="1772" spans="1:7" x14ac:dyDescent="0.25">
      <c r="A1772" t="s">
        <v>236</v>
      </c>
      <c r="B1772" t="s">
        <v>239</v>
      </c>
      <c r="C1772" t="s">
        <v>2692</v>
      </c>
      <c r="D1772" t="s">
        <v>236</v>
      </c>
      <c r="E1772" t="s">
        <v>237</v>
      </c>
      <c r="F1772">
        <v>21</v>
      </c>
      <c r="G1772" t="str">
        <f>IFERROR(VLOOKUP(A1772,WordClassDict!A:B,2,FALSE),"")</f>
        <v/>
      </c>
    </row>
    <row r="1773" spans="1:7" hidden="1" x14ac:dyDescent="0.25">
      <c r="A1773" t="s">
        <v>337</v>
      </c>
      <c r="B1773" t="s">
        <v>7</v>
      </c>
      <c r="C1773" t="s">
        <v>338</v>
      </c>
      <c r="D1773" t="s">
        <v>337</v>
      </c>
      <c r="E1773" t="s">
        <v>339</v>
      </c>
      <c r="F1773">
        <v>21</v>
      </c>
      <c r="G1773" t="str">
        <f>IFERROR(VLOOKUP(A1773,WordClassDict!A:B,2,FALSE),"")</f>
        <v>tool.cloud</v>
      </c>
    </row>
    <row r="1774" spans="1:7" x14ac:dyDescent="0.25">
      <c r="A1774" t="s">
        <v>958</v>
      </c>
      <c r="B1774" t="s">
        <v>7</v>
      </c>
      <c r="C1774" t="s">
        <v>2693</v>
      </c>
      <c r="D1774" t="s">
        <v>958</v>
      </c>
      <c r="E1774" t="s">
        <v>958</v>
      </c>
      <c r="F1774">
        <v>21</v>
      </c>
      <c r="G1774" t="str">
        <f>IFERROR(VLOOKUP(A1774,WordClassDict!A:B,2,FALSE),"")</f>
        <v/>
      </c>
    </row>
    <row r="1775" spans="1:7" x14ac:dyDescent="0.25">
      <c r="A1775" t="s">
        <v>2313</v>
      </c>
      <c r="B1775" t="s">
        <v>63</v>
      </c>
      <c r="C1775" t="s">
        <v>2694</v>
      </c>
      <c r="D1775" t="s">
        <v>2313</v>
      </c>
      <c r="E1775" t="s">
        <v>2313</v>
      </c>
      <c r="F1775">
        <v>21</v>
      </c>
      <c r="G1775" t="str">
        <f>IFERROR(VLOOKUP(A1775,WordClassDict!A:B,2,FALSE),"")</f>
        <v/>
      </c>
    </row>
    <row r="1776" spans="1:7" x14ac:dyDescent="0.25">
      <c r="A1776" t="s">
        <v>58</v>
      </c>
      <c r="B1776" t="s">
        <v>7</v>
      </c>
      <c r="C1776" t="s">
        <v>2695</v>
      </c>
      <c r="D1776" t="s">
        <v>58</v>
      </c>
      <c r="E1776" t="s">
        <v>58</v>
      </c>
      <c r="F1776">
        <v>21</v>
      </c>
      <c r="G1776" t="str">
        <f>IFERROR(VLOOKUP(A1776,WordClassDict!A:B,2,FALSE),"")</f>
        <v/>
      </c>
    </row>
    <row r="1777" spans="1:7" x14ac:dyDescent="0.25">
      <c r="A1777" t="s">
        <v>2696</v>
      </c>
      <c r="B1777" t="s">
        <v>69</v>
      </c>
      <c r="C1777" t="s">
        <v>1688</v>
      </c>
      <c r="D1777" t="s">
        <v>2696</v>
      </c>
      <c r="E1777" t="s">
        <v>879</v>
      </c>
      <c r="F1777">
        <v>21</v>
      </c>
      <c r="G1777" t="str">
        <f>IFERROR(VLOOKUP(A1777,WordClassDict!A:B,2,FALSE),"")</f>
        <v/>
      </c>
    </row>
    <row r="1778" spans="1:7" x14ac:dyDescent="0.25">
      <c r="A1778" t="s">
        <v>136</v>
      </c>
      <c r="B1778" t="s">
        <v>34</v>
      </c>
      <c r="C1778" t="s">
        <v>2697</v>
      </c>
      <c r="D1778" t="s">
        <v>138</v>
      </c>
      <c r="E1778" t="s">
        <v>139</v>
      </c>
      <c r="F1778">
        <v>21</v>
      </c>
      <c r="G1778" t="str">
        <f>IFERROR(VLOOKUP(A1778,WordClassDict!A:B,2,FALSE),"")</f>
        <v/>
      </c>
    </row>
    <row r="1779" spans="1:7" x14ac:dyDescent="0.25">
      <c r="A1779" t="s">
        <v>715</v>
      </c>
      <c r="B1779" t="s">
        <v>7</v>
      </c>
      <c r="C1779" t="s">
        <v>714</v>
      </c>
      <c r="D1779" t="s">
        <v>715</v>
      </c>
      <c r="E1779" t="s">
        <v>716</v>
      </c>
      <c r="F1779">
        <v>21</v>
      </c>
      <c r="G1779" t="str">
        <f>IFERROR(VLOOKUP(A1779,WordClassDict!A:B,2,FALSE),"")</f>
        <v/>
      </c>
    </row>
    <row r="1780" spans="1:7" x14ac:dyDescent="0.25">
      <c r="A1780" t="s">
        <v>2698</v>
      </c>
      <c r="B1780" t="s">
        <v>63</v>
      </c>
      <c r="C1780" t="s">
        <v>13</v>
      </c>
      <c r="D1780" t="s">
        <v>2698</v>
      </c>
      <c r="E1780" t="s">
        <v>666</v>
      </c>
      <c r="F1780">
        <v>21</v>
      </c>
      <c r="G1780" t="str">
        <f>IFERROR(VLOOKUP(A1780,WordClassDict!A:B,2,FALSE),"")</f>
        <v/>
      </c>
    </row>
    <row r="1781" spans="1:7" x14ac:dyDescent="0.25">
      <c r="A1781" t="s">
        <v>2699</v>
      </c>
      <c r="B1781" t="s">
        <v>7</v>
      </c>
      <c r="C1781" t="s">
        <v>2700</v>
      </c>
      <c r="D1781" t="s">
        <v>2699</v>
      </c>
      <c r="E1781" t="s">
        <v>179</v>
      </c>
      <c r="F1781">
        <v>21</v>
      </c>
      <c r="G1781" t="str">
        <f>IFERROR(VLOOKUP(A1781,WordClassDict!A:B,2,FALSE),"")</f>
        <v/>
      </c>
    </row>
    <row r="1782" spans="1:7" hidden="1" x14ac:dyDescent="0.25">
      <c r="A1782" t="s">
        <v>2701</v>
      </c>
      <c r="B1782" t="s">
        <v>12</v>
      </c>
      <c r="C1782" t="s">
        <v>2702</v>
      </c>
      <c r="D1782" t="s">
        <v>2701</v>
      </c>
      <c r="E1782" t="s">
        <v>2701</v>
      </c>
      <c r="F1782">
        <v>21</v>
      </c>
      <c r="G1782" t="str">
        <f>IFERROR(VLOOKUP(A1782,WordClassDict!A:B,2,FALSE),"")</f>
        <v>tool.lang</v>
      </c>
    </row>
    <row r="1783" spans="1:7" x14ac:dyDescent="0.25">
      <c r="A1783" t="s">
        <v>2703</v>
      </c>
      <c r="B1783" t="s">
        <v>12</v>
      </c>
      <c r="C1783" t="s">
        <v>2704</v>
      </c>
      <c r="D1783" t="s">
        <v>2703</v>
      </c>
      <c r="E1783" t="s">
        <v>2705</v>
      </c>
      <c r="F1783">
        <v>21</v>
      </c>
      <c r="G1783" t="str">
        <f>IFERROR(VLOOKUP(A1783,WordClassDict!A:B,2,FALSE),"")</f>
        <v/>
      </c>
    </row>
    <row r="1784" spans="1:7" x14ac:dyDescent="0.25">
      <c r="A1784" t="s">
        <v>767</v>
      </c>
      <c r="B1784" t="s">
        <v>7</v>
      </c>
      <c r="C1784" t="s">
        <v>2706</v>
      </c>
      <c r="D1784" t="s">
        <v>767</v>
      </c>
      <c r="E1784" t="s">
        <v>769</v>
      </c>
      <c r="F1784">
        <v>21</v>
      </c>
      <c r="G1784" t="str">
        <f>IFERROR(VLOOKUP(A1784,WordClassDict!A:B,2,FALSE),"")</f>
        <v/>
      </c>
    </row>
    <row r="1785" spans="1:7" x14ac:dyDescent="0.25">
      <c r="A1785" t="s">
        <v>2707</v>
      </c>
      <c r="B1785" t="s">
        <v>63</v>
      </c>
      <c r="C1785" t="s">
        <v>2708</v>
      </c>
      <c r="D1785" t="s">
        <v>2707</v>
      </c>
      <c r="E1785" t="s">
        <v>1641</v>
      </c>
      <c r="F1785">
        <v>21</v>
      </c>
      <c r="G1785" t="str">
        <f>IFERROR(VLOOKUP(A1785,WordClassDict!A:B,2,FALSE),"")</f>
        <v/>
      </c>
    </row>
    <row r="1786" spans="1:7" x14ac:dyDescent="0.25">
      <c r="A1786" t="s">
        <v>2709</v>
      </c>
      <c r="B1786" t="s">
        <v>123</v>
      </c>
      <c r="C1786" t="s">
        <v>2710</v>
      </c>
      <c r="D1786" t="s">
        <v>2709</v>
      </c>
      <c r="E1786" t="s">
        <v>2711</v>
      </c>
      <c r="F1786">
        <v>21</v>
      </c>
      <c r="G1786" t="str">
        <f>IFERROR(VLOOKUP(A1786,WordClassDict!A:B,2,FALSE),"")</f>
        <v/>
      </c>
    </row>
    <row r="1787" spans="1:7" x14ac:dyDescent="0.25">
      <c r="A1787" t="s">
        <v>1200</v>
      </c>
      <c r="B1787" t="s">
        <v>239</v>
      </c>
      <c r="C1787" t="s">
        <v>375</v>
      </c>
      <c r="D1787" t="s">
        <v>1200</v>
      </c>
      <c r="E1787" t="s">
        <v>1200</v>
      </c>
      <c r="F1787">
        <v>21</v>
      </c>
      <c r="G1787" t="str">
        <f>IFERROR(VLOOKUP(A1787,WordClassDict!A:B,2,FALSE),"")</f>
        <v/>
      </c>
    </row>
    <row r="1788" spans="1:7" x14ac:dyDescent="0.25">
      <c r="A1788" t="s">
        <v>2712</v>
      </c>
      <c r="B1788" t="s">
        <v>7</v>
      </c>
      <c r="C1788" t="s">
        <v>2713</v>
      </c>
      <c r="D1788" t="s">
        <v>2712</v>
      </c>
      <c r="E1788" t="s">
        <v>2714</v>
      </c>
      <c r="F1788">
        <v>21</v>
      </c>
      <c r="G1788" t="str">
        <f>IFERROR(VLOOKUP(A1788,WordClassDict!A:B,2,FALSE),"")</f>
        <v/>
      </c>
    </row>
    <row r="1789" spans="1:7" x14ac:dyDescent="0.25">
      <c r="A1789" t="s">
        <v>2715</v>
      </c>
      <c r="B1789" t="s">
        <v>63</v>
      </c>
      <c r="C1789" t="s">
        <v>934</v>
      </c>
      <c r="D1789" t="s">
        <v>2715</v>
      </c>
      <c r="E1789" t="s">
        <v>2716</v>
      </c>
      <c r="F1789">
        <v>21</v>
      </c>
      <c r="G1789" t="str">
        <f>IFERROR(VLOOKUP(A1789,WordClassDict!A:B,2,FALSE),"")</f>
        <v/>
      </c>
    </row>
    <row r="1790" spans="1:7" x14ac:dyDescent="0.25">
      <c r="A1790" t="s">
        <v>2717</v>
      </c>
      <c r="B1790" t="s">
        <v>7</v>
      </c>
      <c r="C1790" t="s">
        <v>2718</v>
      </c>
      <c r="D1790" t="s">
        <v>2717</v>
      </c>
      <c r="E1790" t="s">
        <v>2719</v>
      </c>
      <c r="F1790">
        <v>21</v>
      </c>
      <c r="G1790" t="str">
        <f>IFERROR(VLOOKUP(A1790,WordClassDict!A:B,2,FALSE),"")</f>
        <v/>
      </c>
    </row>
    <row r="1791" spans="1:7" x14ac:dyDescent="0.25">
      <c r="A1791" t="s">
        <v>396</v>
      </c>
      <c r="B1791" t="s">
        <v>7</v>
      </c>
      <c r="C1791" t="s">
        <v>2483</v>
      </c>
      <c r="D1791" t="s">
        <v>396</v>
      </c>
      <c r="E1791" t="s">
        <v>398</v>
      </c>
      <c r="F1791">
        <v>21</v>
      </c>
      <c r="G1791" t="str">
        <f>IFERROR(VLOOKUP(A1791,WordClassDict!A:B,2,FALSE),"")</f>
        <v/>
      </c>
    </row>
    <row r="1792" spans="1:7" x14ac:dyDescent="0.25">
      <c r="A1792" t="s">
        <v>2720</v>
      </c>
      <c r="B1792" t="s">
        <v>12</v>
      </c>
      <c r="C1792" t="s">
        <v>2721</v>
      </c>
      <c r="D1792" t="s">
        <v>2720</v>
      </c>
      <c r="E1792" t="s">
        <v>2720</v>
      </c>
      <c r="F1792">
        <v>21</v>
      </c>
      <c r="G1792" t="str">
        <f>IFERROR(VLOOKUP(A1792,WordClassDict!A:B,2,FALSE),"")</f>
        <v/>
      </c>
    </row>
    <row r="1793" spans="1:7" x14ac:dyDescent="0.25">
      <c r="A1793" t="s">
        <v>2722</v>
      </c>
      <c r="B1793" t="s">
        <v>69</v>
      </c>
      <c r="C1793" t="s">
        <v>2723</v>
      </c>
      <c r="D1793" t="s">
        <v>2722</v>
      </c>
      <c r="E1793" t="s">
        <v>2724</v>
      </c>
      <c r="F1793">
        <v>21</v>
      </c>
      <c r="G1793" t="str">
        <f>IFERROR(VLOOKUP(A1793,WordClassDict!A:B,2,FALSE),"")</f>
        <v/>
      </c>
    </row>
    <row r="1794" spans="1:7" x14ac:dyDescent="0.25">
      <c r="A1794" t="s">
        <v>452</v>
      </c>
      <c r="B1794" t="s">
        <v>239</v>
      </c>
      <c r="C1794" t="s">
        <v>2725</v>
      </c>
      <c r="D1794" t="s">
        <v>452</v>
      </c>
      <c r="E1794" t="s">
        <v>454</v>
      </c>
      <c r="F1794">
        <v>21</v>
      </c>
      <c r="G1794" t="str">
        <f>IFERROR(VLOOKUP(A1794,WordClassDict!A:B,2,FALSE),"")</f>
        <v/>
      </c>
    </row>
    <row r="1795" spans="1:7" x14ac:dyDescent="0.25">
      <c r="A1795" t="s">
        <v>2726</v>
      </c>
      <c r="B1795" t="s">
        <v>63</v>
      </c>
      <c r="C1795" t="s">
        <v>2727</v>
      </c>
      <c r="D1795" t="s">
        <v>2726</v>
      </c>
      <c r="E1795" t="s">
        <v>2728</v>
      </c>
      <c r="F1795">
        <v>21</v>
      </c>
      <c r="G1795" t="str">
        <f>IFERROR(VLOOKUP(A1795,WordClassDict!A:B,2,FALSE),"")</f>
        <v/>
      </c>
    </row>
    <row r="1796" spans="1:7" x14ac:dyDescent="0.25">
      <c r="A1796" t="s">
        <v>81</v>
      </c>
      <c r="B1796" t="s">
        <v>7</v>
      </c>
      <c r="C1796" t="s">
        <v>2505</v>
      </c>
      <c r="D1796" t="s">
        <v>81</v>
      </c>
      <c r="E1796" t="s">
        <v>83</v>
      </c>
      <c r="F1796">
        <v>21</v>
      </c>
      <c r="G1796" t="str">
        <f>IFERROR(VLOOKUP(A1796,WordClassDict!A:B,2,FALSE),"")</f>
        <v/>
      </c>
    </row>
    <row r="1797" spans="1:7" x14ac:dyDescent="0.25">
      <c r="A1797" t="s">
        <v>1498</v>
      </c>
      <c r="B1797" t="s">
        <v>7</v>
      </c>
      <c r="C1797" t="s">
        <v>2729</v>
      </c>
      <c r="D1797" t="s">
        <v>1498</v>
      </c>
      <c r="E1797" t="s">
        <v>899</v>
      </c>
      <c r="F1797">
        <v>21</v>
      </c>
      <c r="G1797" t="str">
        <f>IFERROR(VLOOKUP(A1797,WordClassDict!A:B,2,FALSE),"")</f>
        <v/>
      </c>
    </row>
    <row r="1798" spans="1:7" x14ac:dyDescent="0.25">
      <c r="A1798" t="s">
        <v>2730</v>
      </c>
      <c r="B1798" t="s">
        <v>7</v>
      </c>
      <c r="C1798" t="s">
        <v>2731</v>
      </c>
      <c r="D1798" t="s">
        <v>2730</v>
      </c>
      <c r="E1798" t="s">
        <v>2732</v>
      </c>
      <c r="F1798">
        <v>21</v>
      </c>
      <c r="G1798" t="str">
        <f>IFERROR(VLOOKUP(A1798,WordClassDict!A:B,2,FALSE),"")</f>
        <v/>
      </c>
    </row>
    <row r="1799" spans="1:7" x14ac:dyDescent="0.25">
      <c r="A1799" t="s">
        <v>2733</v>
      </c>
      <c r="B1799" t="s">
        <v>63</v>
      </c>
      <c r="C1799" t="s">
        <v>13</v>
      </c>
      <c r="D1799" t="s">
        <v>2733</v>
      </c>
      <c r="E1799" t="s">
        <v>2734</v>
      </c>
      <c r="F1799">
        <v>21</v>
      </c>
      <c r="G1799" t="str">
        <f>IFERROR(VLOOKUP(A1799,WordClassDict!A:B,2,FALSE),"")</f>
        <v/>
      </c>
    </row>
    <row r="1800" spans="1:7" x14ac:dyDescent="0.25">
      <c r="A1800" t="s">
        <v>2735</v>
      </c>
      <c r="B1800" t="s">
        <v>7</v>
      </c>
      <c r="C1800" t="s">
        <v>2736</v>
      </c>
      <c r="D1800" t="s">
        <v>2735</v>
      </c>
      <c r="E1800" t="s">
        <v>2735</v>
      </c>
      <c r="F1800">
        <v>21</v>
      </c>
      <c r="G1800" t="str">
        <f>IFERROR(VLOOKUP(A1800,WordClassDict!A:B,2,FALSE),"")</f>
        <v/>
      </c>
    </row>
    <row r="1801" spans="1:7" x14ac:dyDescent="0.25">
      <c r="A1801" t="s">
        <v>807</v>
      </c>
      <c r="B1801" t="s">
        <v>239</v>
      </c>
      <c r="C1801" t="s">
        <v>2737</v>
      </c>
      <c r="D1801" t="s">
        <v>807</v>
      </c>
      <c r="E1801" t="s">
        <v>809</v>
      </c>
      <c r="F1801">
        <v>21</v>
      </c>
      <c r="G1801" t="str">
        <f>IFERROR(VLOOKUP(A1801,WordClassDict!A:B,2,FALSE),"")</f>
        <v/>
      </c>
    </row>
    <row r="1802" spans="1:7" x14ac:dyDescent="0.25">
      <c r="A1802" t="s">
        <v>2738</v>
      </c>
      <c r="B1802" t="s">
        <v>7</v>
      </c>
      <c r="C1802" t="s">
        <v>2739</v>
      </c>
      <c r="D1802" t="s">
        <v>2738</v>
      </c>
      <c r="E1802" t="s">
        <v>2740</v>
      </c>
      <c r="F1802">
        <v>21</v>
      </c>
      <c r="G1802" t="str">
        <f>IFERROR(VLOOKUP(A1802,WordClassDict!A:B,2,FALSE),"")</f>
        <v/>
      </c>
    </row>
    <row r="1803" spans="1:7" x14ac:dyDescent="0.25">
      <c r="A1803" t="s">
        <v>2741</v>
      </c>
      <c r="B1803" t="s">
        <v>63</v>
      </c>
      <c r="C1803" t="s">
        <v>13</v>
      </c>
      <c r="D1803" t="s">
        <v>2741</v>
      </c>
      <c r="E1803" t="s">
        <v>300</v>
      </c>
      <c r="F1803">
        <v>21</v>
      </c>
      <c r="G1803" t="str">
        <f>IFERROR(VLOOKUP(A1803,WordClassDict!A:B,2,FALSE),"")</f>
        <v/>
      </c>
    </row>
    <row r="1804" spans="1:7" x14ac:dyDescent="0.25">
      <c r="A1804" t="s">
        <v>2742</v>
      </c>
      <c r="B1804" t="s">
        <v>34</v>
      </c>
      <c r="C1804" t="s">
        <v>989</v>
      </c>
      <c r="D1804" t="s">
        <v>1204</v>
      </c>
      <c r="E1804" t="s">
        <v>1204</v>
      </c>
      <c r="F1804">
        <v>21</v>
      </c>
      <c r="G1804" t="str">
        <f>IFERROR(VLOOKUP(A1804,WordClassDict!A:B,2,FALSE),"")</f>
        <v/>
      </c>
    </row>
    <row r="1805" spans="1:7" x14ac:dyDescent="0.25">
      <c r="A1805" t="s">
        <v>2743</v>
      </c>
      <c r="B1805" t="s">
        <v>12</v>
      </c>
      <c r="C1805" t="s">
        <v>2744</v>
      </c>
      <c r="D1805" t="s">
        <v>2743</v>
      </c>
      <c r="E1805" t="s">
        <v>2745</v>
      </c>
      <c r="F1805">
        <v>21</v>
      </c>
      <c r="G1805" t="str">
        <f>IFERROR(VLOOKUP(A1805,WordClassDict!A:B,2,FALSE),"")</f>
        <v/>
      </c>
    </row>
    <row r="1806" spans="1:7" x14ac:dyDescent="0.25">
      <c r="A1806" t="s">
        <v>439</v>
      </c>
      <c r="B1806" t="s">
        <v>63</v>
      </c>
      <c r="C1806" t="s">
        <v>2746</v>
      </c>
      <c r="D1806" t="s">
        <v>439</v>
      </c>
      <c r="E1806" t="s">
        <v>439</v>
      </c>
      <c r="F1806">
        <v>21</v>
      </c>
      <c r="G1806" t="str">
        <f>IFERROR(VLOOKUP(A1806,WordClassDict!A:B,2,FALSE),"")</f>
        <v/>
      </c>
    </row>
    <row r="1807" spans="1:7" x14ac:dyDescent="0.25">
      <c r="A1807" t="s">
        <v>2747</v>
      </c>
      <c r="B1807" t="s">
        <v>7</v>
      </c>
      <c r="C1807" t="s">
        <v>2748</v>
      </c>
      <c r="D1807" t="s">
        <v>2747</v>
      </c>
      <c r="E1807" t="s">
        <v>861</v>
      </c>
      <c r="F1807">
        <v>21</v>
      </c>
      <c r="G1807" t="str">
        <f>IFERROR(VLOOKUP(A1807,WordClassDict!A:B,2,FALSE),"")</f>
        <v/>
      </c>
    </row>
    <row r="1808" spans="1:7" x14ac:dyDescent="0.25">
      <c r="A1808" t="s">
        <v>2749</v>
      </c>
      <c r="B1808" t="s">
        <v>69</v>
      </c>
      <c r="C1808" t="s">
        <v>13</v>
      </c>
      <c r="D1808" t="s">
        <v>2749</v>
      </c>
      <c r="E1808" t="s">
        <v>2750</v>
      </c>
      <c r="F1808">
        <v>21</v>
      </c>
      <c r="G1808" t="str">
        <f>IFERROR(VLOOKUP(A1808,WordClassDict!A:B,2,FALSE),"")</f>
        <v/>
      </c>
    </row>
    <row r="1809" spans="1:7" x14ac:dyDescent="0.25">
      <c r="A1809" t="s">
        <v>2751</v>
      </c>
      <c r="B1809" t="s">
        <v>313</v>
      </c>
      <c r="C1809" t="s">
        <v>2587</v>
      </c>
      <c r="D1809" t="s">
        <v>2751</v>
      </c>
      <c r="E1809" t="s">
        <v>2751</v>
      </c>
      <c r="F1809">
        <v>21</v>
      </c>
      <c r="G1809" t="str">
        <f>IFERROR(VLOOKUP(A1809,WordClassDict!A:B,2,FALSE),"")</f>
        <v/>
      </c>
    </row>
    <row r="1810" spans="1:7" x14ac:dyDescent="0.25">
      <c r="A1810" t="s">
        <v>1642</v>
      </c>
      <c r="B1810" t="s">
        <v>261</v>
      </c>
      <c r="C1810" t="s">
        <v>2752</v>
      </c>
      <c r="D1810" t="s">
        <v>1642</v>
      </c>
      <c r="E1810" t="s">
        <v>1642</v>
      </c>
      <c r="F1810">
        <v>21</v>
      </c>
      <c r="G1810" t="str">
        <f>IFERROR(VLOOKUP(A1810,WordClassDict!A:B,2,FALSE),"")</f>
        <v/>
      </c>
    </row>
    <row r="1811" spans="1:7" x14ac:dyDescent="0.25">
      <c r="A1811" t="s">
        <v>132</v>
      </c>
      <c r="B1811" t="s">
        <v>12</v>
      </c>
      <c r="C1811" t="s">
        <v>2753</v>
      </c>
      <c r="D1811" t="s">
        <v>132</v>
      </c>
      <c r="E1811" t="s">
        <v>132</v>
      </c>
      <c r="F1811">
        <v>21</v>
      </c>
      <c r="G1811" t="str">
        <f>IFERROR(VLOOKUP(A1811,WordClassDict!A:B,2,FALSE),"")</f>
        <v/>
      </c>
    </row>
    <row r="1812" spans="1:7" hidden="1" x14ac:dyDescent="0.25">
      <c r="A1812" t="s">
        <v>436</v>
      </c>
      <c r="B1812" t="s">
        <v>12</v>
      </c>
      <c r="C1812" t="s">
        <v>437</v>
      </c>
      <c r="D1812" t="s">
        <v>436</v>
      </c>
      <c r="E1812" t="s">
        <v>436</v>
      </c>
      <c r="F1812">
        <v>21</v>
      </c>
      <c r="G1812" t="str">
        <f>IFERROR(VLOOKUP(A1812,WordClassDict!A:B,2,FALSE),"")</f>
        <v>tool.net</v>
      </c>
    </row>
    <row r="1813" spans="1:7" x14ac:dyDescent="0.25">
      <c r="A1813" t="s">
        <v>2754</v>
      </c>
      <c r="B1813" t="s">
        <v>7</v>
      </c>
      <c r="C1813" t="s">
        <v>2755</v>
      </c>
      <c r="D1813" t="s">
        <v>2754</v>
      </c>
      <c r="E1813" t="s">
        <v>2756</v>
      </c>
      <c r="F1813">
        <v>21</v>
      </c>
      <c r="G1813" t="str">
        <f>IFERROR(VLOOKUP(A1813,WordClassDict!A:B,2,FALSE),"")</f>
        <v/>
      </c>
    </row>
    <row r="1814" spans="1:7" x14ac:dyDescent="0.25">
      <c r="A1814" t="s">
        <v>2757</v>
      </c>
      <c r="B1814" t="s">
        <v>7</v>
      </c>
      <c r="C1814" t="s">
        <v>2758</v>
      </c>
      <c r="D1814" t="s">
        <v>2757</v>
      </c>
      <c r="E1814" t="s">
        <v>2759</v>
      </c>
      <c r="F1814">
        <v>21</v>
      </c>
      <c r="G1814" t="str">
        <f>IFERROR(VLOOKUP(A1814,WordClassDict!A:B,2,FALSE),"")</f>
        <v/>
      </c>
    </row>
    <row r="1815" spans="1:7" x14ac:dyDescent="0.25">
      <c r="A1815" t="s">
        <v>340</v>
      </c>
      <c r="B1815" t="s">
        <v>12</v>
      </c>
      <c r="C1815" t="s">
        <v>1243</v>
      </c>
      <c r="D1815" t="s">
        <v>340</v>
      </c>
      <c r="E1815" t="s">
        <v>340</v>
      </c>
      <c r="F1815">
        <v>21</v>
      </c>
      <c r="G1815" t="str">
        <f>IFERROR(VLOOKUP(A1815,WordClassDict!A:B,2,FALSE),"")</f>
        <v/>
      </c>
    </row>
    <row r="1816" spans="1:7" x14ac:dyDescent="0.25">
      <c r="A1816" t="s">
        <v>226</v>
      </c>
      <c r="B1816" t="s">
        <v>12</v>
      </c>
      <c r="C1816" t="s">
        <v>26</v>
      </c>
      <c r="D1816" t="s">
        <v>226</v>
      </c>
      <c r="E1816" t="s">
        <v>27</v>
      </c>
      <c r="F1816">
        <v>21</v>
      </c>
      <c r="G1816" t="str">
        <f>IFERROR(VLOOKUP(A1816,WordClassDict!A:B,2,FALSE),"")</f>
        <v/>
      </c>
    </row>
    <row r="1817" spans="1:7" x14ac:dyDescent="0.25">
      <c r="A1817" t="s">
        <v>2760</v>
      </c>
      <c r="B1817" t="s">
        <v>63</v>
      </c>
      <c r="C1817" t="s">
        <v>2761</v>
      </c>
      <c r="D1817" t="s">
        <v>2760</v>
      </c>
      <c r="E1817" t="s">
        <v>2760</v>
      </c>
      <c r="F1817">
        <v>21</v>
      </c>
      <c r="G1817" t="str">
        <f>IFERROR(VLOOKUP(A1817,WordClassDict!A:B,2,FALSE),"")</f>
        <v/>
      </c>
    </row>
    <row r="1818" spans="1:7" x14ac:dyDescent="0.25">
      <c r="A1818" t="s">
        <v>2015</v>
      </c>
      <c r="B1818" t="s">
        <v>7</v>
      </c>
      <c r="C1818" t="s">
        <v>2282</v>
      </c>
      <c r="D1818" t="s">
        <v>2015</v>
      </c>
      <c r="E1818" t="s">
        <v>2015</v>
      </c>
      <c r="F1818">
        <v>21</v>
      </c>
      <c r="G1818" t="str">
        <f>IFERROR(VLOOKUP(A1818,WordClassDict!A:B,2,FALSE),"")</f>
        <v/>
      </c>
    </row>
    <row r="1819" spans="1:7" x14ac:dyDescent="0.25">
      <c r="A1819" t="s">
        <v>2762</v>
      </c>
      <c r="B1819" t="s">
        <v>63</v>
      </c>
      <c r="C1819" t="s">
        <v>2763</v>
      </c>
      <c r="D1819" t="s">
        <v>2762</v>
      </c>
      <c r="E1819" t="s">
        <v>1641</v>
      </c>
      <c r="F1819">
        <v>21</v>
      </c>
      <c r="G1819" t="str">
        <f>IFERROR(VLOOKUP(A1819,WordClassDict!A:B,2,FALSE),"")</f>
        <v/>
      </c>
    </row>
    <row r="1820" spans="1:7" x14ac:dyDescent="0.25">
      <c r="A1820" t="s">
        <v>2311</v>
      </c>
      <c r="B1820" t="s">
        <v>34</v>
      </c>
      <c r="C1820" t="s">
        <v>2764</v>
      </c>
      <c r="D1820" t="s">
        <v>2313</v>
      </c>
      <c r="E1820" t="s">
        <v>2313</v>
      </c>
      <c r="F1820">
        <v>20</v>
      </c>
      <c r="G1820" t="str">
        <f>IFERROR(VLOOKUP(A1820,WordClassDict!A:B,2,FALSE),"")</f>
        <v/>
      </c>
    </row>
    <row r="1821" spans="1:7" x14ac:dyDescent="0.25">
      <c r="A1821" t="s">
        <v>2765</v>
      </c>
      <c r="B1821" t="s">
        <v>7</v>
      </c>
      <c r="C1821" t="s">
        <v>2766</v>
      </c>
      <c r="D1821" t="s">
        <v>2765</v>
      </c>
      <c r="E1821" t="s">
        <v>2765</v>
      </c>
      <c r="F1821">
        <v>20</v>
      </c>
      <c r="G1821" t="str">
        <f>IFERROR(VLOOKUP(A1821,WordClassDict!A:B,2,FALSE),"")</f>
        <v/>
      </c>
    </row>
    <row r="1822" spans="1:7" x14ac:dyDescent="0.25">
      <c r="A1822" t="s">
        <v>2603</v>
      </c>
      <c r="B1822" t="s">
        <v>284</v>
      </c>
      <c r="C1822" t="s">
        <v>992</v>
      </c>
      <c r="D1822" t="s">
        <v>2603</v>
      </c>
      <c r="E1822" t="s">
        <v>2603</v>
      </c>
      <c r="F1822">
        <v>20</v>
      </c>
      <c r="G1822" t="str">
        <f>IFERROR(VLOOKUP(A1822,WordClassDict!A:B,2,FALSE),"")</f>
        <v/>
      </c>
    </row>
    <row r="1823" spans="1:7" x14ac:dyDescent="0.25">
      <c r="A1823" t="s">
        <v>2767</v>
      </c>
      <c r="B1823" t="s">
        <v>34</v>
      </c>
      <c r="C1823" t="s">
        <v>1015</v>
      </c>
      <c r="D1823" t="s">
        <v>1014</v>
      </c>
      <c r="E1823" t="s">
        <v>1016</v>
      </c>
      <c r="F1823">
        <v>20</v>
      </c>
      <c r="G1823" t="str">
        <f>IFERROR(VLOOKUP(A1823,WordClassDict!A:B,2,FALSE),"")</f>
        <v/>
      </c>
    </row>
    <row r="1824" spans="1:7" x14ac:dyDescent="0.25">
      <c r="A1824" t="s">
        <v>2768</v>
      </c>
      <c r="B1824" t="s">
        <v>12</v>
      </c>
      <c r="C1824" t="s">
        <v>2769</v>
      </c>
      <c r="D1824" t="s">
        <v>2768</v>
      </c>
      <c r="E1824" t="s">
        <v>2768</v>
      </c>
      <c r="F1824">
        <v>20</v>
      </c>
      <c r="G1824" t="str">
        <f>IFERROR(VLOOKUP(A1824,WordClassDict!A:B,2,FALSE),"")</f>
        <v/>
      </c>
    </row>
    <row r="1825" spans="1:7" x14ac:dyDescent="0.25">
      <c r="A1825" t="s">
        <v>2770</v>
      </c>
      <c r="B1825" t="s">
        <v>7</v>
      </c>
      <c r="C1825" t="s">
        <v>2771</v>
      </c>
      <c r="D1825" t="s">
        <v>2770</v>
      </c>
      <c r="E1825" t="s">
        <v>2770</v>
      </c>
      <c r="F1825">
        <v>20</v>
      </c>
      <c r="G1825" t="str">
        <f>IFERROR(VLOOKUP(A1825,WordClassDict!A:B,2,FALSE),"")</f>
        <v/>
      </c>
    </row>
    <row r="1826" spans="1:7" x14ac:dyDescent="0.25">
      <c r="A1826" t="s">
        <v>1726</v>
      </c>
      <c r="B1826" t="s">
        <v>7</v>
      </c>
      <c r="C1826" t="s">
        <v>2772</v>
      </c>
      <c r="D1826" t="s">
        <v>1726</v>
      </c>
      <c r="E1826" t="s">
        <v>1726</v>
      </c>
      <c r="F1826">
        <v>20</v>
      </c>
      <c r="G1826" t="str">
        <f>IFERROR(VLOOKUP(A1826,WordClassDict!A:B,2,FALSE),"")</f>
        <v/>
      </c>
    </row>
    <row r="1827" spans="1:7" hidden="1" x14ac:dyDescent="0.25">
      <c r="A1827" t="s">
        <v>1987</v>
      </c>
      <c r="B1827" t="s">
        <v>12</v>
      </c>
      <c r="C1827" t="s">
        <v>2773</v>
      </c>
      <c r="D1827" t="s">
        <v>1987</v>
      </c>
      <c r="E1827" t="s">
        <v>1987</v>
      </c>
      <c r="F1827">
        <v>20</v>
      </c>
      <c r="G1827" t="str">
        <f>IFERROR(VLOOKUP(A1827,WordClassDict!A:B,2,FALSE),"")</f>
        <v>tool.protocol</v>
      </c>
    </row>
    <row r="1828" spans="1:7" x14ac:dyDescent="0.25">
      <c r="A1828" t="s">
        <v>1699</v>
      </c>
      <c r="B1828" t="s">
        <v>63</v>
      </c>
      <c r="C1828" t="s">
        <v>2774</v>
      </c>
      <c r="D1828" t="s">
        <v>1699</v>
      </c>
      <c r="E1828" t="s">
        <v>1701</v>
      </c>
      <c r="F1828">
        <v>20</v>
      </c>
      <c r="G1828" t="str">
        <f>IFERROR(VLOOKUP(A1828,WordClassDict!A:B,2,FALSE),"")</f>
        <v/>
      </c>
    </row>
    <row r="1829" spans="1:7" x14ac:dyDescent="0.25">
      <c r="A1829" t="s">
        <v>1009</v>
      </c>
      <c r="B1829" t="s">
        <v>7</v>
      </c>
      <c r="C1829" t="s">
        <v>13</v>
      </c>
      <c r="D1829" t="s">
        <v>1009</v>
      </c>
      <c r="E1829" t="s">
        <v>98</v>
      </c>
      <c r="F1829">
        <v>20</v>
      </c>
      <c r="G1829" t="str">
        <f>IFERROR(VLOOKUP(A1829,WordClassDict!A:B,2,FALSE),"")</f>
        <v/>
      </c>
    </row>
    <row r="1830" spans="1:7" x14ac:dyDescent="0.25">
      <c r="A1830" t="s">
        <v>2775</v>
      </c>
      <c r="B1830" t="s">
        <v>34</v>
      </c>
      <c r="C1830" t="s">
        <v>2776</v>
      </c>
      <c r="D1830" t="s">
        <v>2777</v>
      </c>
      <c r="E1830" t="s">
        <v>2777</v>
      </c>
      <c r="F1830">
        <v>20</v>
      </c>
      <c r="G1830" t="str">
        <f>IFERROR(VLOOKUP(A1830,WordClassDict!A:B,2,FALSE),"")</f>
        <v/>
      </c>
    </row>
    <row r="1831" spans="1:7" x14ac:dyDescent="0.25">
      <c r="A1831" t="s">
        <v>2311</v>
      </c>
      <c r="B1831" t="s">
        <v>34</v>
      </c>
      <c r="C1831" t="s">
        <v>2778</v>
      </c>
      <c r="D1831" t="s">
        <v>2313</v>
      </c>
      <c r="E1831" t="s">
        <v>2313</v>
      </c>
      <c r="F1831">
        <v>20</v>
      </c>
      <c r="G1831" t="str">
        <f>IFERROR(VLOOKUP(A1831,WordClassDict!A:B,2,FALSE),"")</f>
        <v/>
      </c>
    </row>
    <row r="1832" spans="1:7" x14ac:dyDescent="0.25">
      <c r="A1832" t="s">
        <v>2779</v>
      </c>
      <c r="B1832" t="s">
        <v>239</v>
      </c>
      <c r="C1832" t="s">
        <v>2780</v>
      </c>
      <c r="D1832" t="s">
        <v>2779</v>
      </c>
      <c r="E1832" t="s">
        <v>2781</v>
      </c>
      <c r="F1832">
        <v>20</v>
      </c>
      <c r="G1832" t="str">
        <f>IFERROR(VLOOKUP(A1832,WordClassDict!A:B,2,FALSE),"")</f>
        <v/>
      </c>
    </row>
    <row r="1833" spans="1:7" x14ac:dyDescent="0.25">
      <c r="A1833" t="s">
        <v>2782</v>
      </c>
      <c r="B1833" t="s">
        <v>113</v>
      </c>
      <c r="C1833" t="s">
        <v>2783</v>
      </c>
      <c r="D1833" t="s">
        <v>2782</v>
      </c>
      <c r="E1833" t="s">
        <v>2782</v>
      </c>
      <c r="F1833">
        <v>20</v>
      </c>
      <c r="G1833" t="str">
        <f>IFERROR(VLOOKUP(A1833,WordClassDict!A:B,2,FALSE),"")</f>
        <v/>
      </c>
    </row>
    <row r="1834" spans="1:7" x14ac:dyDescent="0.25">
      <c r="A1834" t="s">
        <v>2784</v>
      </c>
      <c r="B1834" t="s">
        <v>34</v>
      </c>
      <c r="C1834" t="s">
        <v>2785</v>
      </c>
      <c r="D1834" t="s">
        <v>2786</v>
      </c>
      <c r="E1834" t="s">
        <v>224</v>
      </c>
      <c r="F1834">
        <v>20</v>
      </c>
      <c r="G1834" t="str">
        <f>IFERROR(VLOOKUP(A1834,WordClassDict!A:B,2,FALSE),"")</f>
        <v/>
      </c>
    </row>
    <row r="1835" spans="1:7" x14ac:dyDescent="0.25">
      <c r="A1835" t="s">
        <v>2787</v>
      </c>
      <c r="B1835" t="s">
        <v>7</v>
      </c>
      <c r="C1835" t="s">
        <v>13</v>
      </c>
      <c r="D1835" t="s">
        <v>2787</v>
      </c>
      <c r="E1835" t="s">
        <v>2788</v>
      </c>
      <c r="F1835">
        <v>20</v>
      </c>
      <c r="G1835" t="str">
        <f>IFERROR(VLOOKUP(A1835,WordClassDict!A:B,2,FALSE),"")</f>
        <v/>
      </c>
    </row>
    <row r="1836" spans="1:7" hidden="1" x14ac:dyDescent="0.25">
      <c r="A1836" t="s">
        <v>2789</v>
      </c>
      <c r="B1836" t="s">
        <v>12</v>
      </c>
      <c r="C1836" t="s">
        <v>13</v>
      </c>
      <c r="D1836" t="s">
        <v>2789</v>
      </c>
      <c r="E1836" t="s">
        <v>2789</v>
      </c>
      <c r="F1836">
        <v>20</v>
      </c>
      <c r="G1836" t="str">
        <f>IFERROR(VLOOKUP(A1836,WordClassDict!A:B,2,FALSE),"")</f>
        <v>tool.cloud</v>
      </c>
    </row>
    <row r="1837" spans="1:7" x14ac:dyDescent="0.25">
      <c r="A1837" t="s">
        <v>2790</v>
      </c>
      <c r="B1837" t="s">
        <v>34</v>
      </c>
      <c r="C1837" t="s">
        <v>2791</v>
      </c>
      <c r="D1837" t="s">
        <v>2792</v>
      </c>
      <c r="E1837" t="s">
        <v>2793</v>
      </c>
      <c r="F1837">
        <v>20</v>
      </c>
      <c r="G1837" t="str">
        <f>IFERROR(VLOOKUP(A1837,WordClassDict!A:B,2,FALSE),"")</f>
        <v/>
      </c>
    </row>
    <row r="1838" spans="1:7" x14ac:dyDescent="0.25">
      <c r="A1838" t="s">
        <v>2794</v>
      </c>
      <c r="B1838" t="s">
        <v>7</v>
      </c>
      <c r="C1838" t="s">
        <v>2795</v>
      </c>
      <c r="D1838" t="s">
        <v>2794</v>
      </c>
      <c r="E1838" t="s">
        <v>2796</v>
      </c>
      <c r="F1838">
        <v>20</v>
      </c>
      <c r="G1838" t="str">
        <f>IFERROR(VLOOKUP(A1838,WordClassDict!A:B,2,FALSE),"")</f>
        <v/>
      </c>
    </row>
    <row r="1839" spans="1:7" x14ac:dyDescent="0.25">
      <c r="A1839" t="s">
        <v>906</v>
      </c>
      <c r="B1839" t="s">
        <v>7</v>
      </c>
      <c r="C1839" t="s">
        <v>2797</v>
      </c>
      <c r="D1839" t="s">
        <v>906</v>
      </c>
      <c r="E1839" t="s">
        <v>906</v>
      </c>
      <c r="F1839">
        <v>20</v>
      </c>
      <c r="G1839" t="str">
        <f>IFERROR(VLOOKUP(A1839,WordClassDict!A:B,2,FALSE),"")</f>
        <v/>
      </c>
    </row>
    <row r="1840" spans="1:7" x14ac:dyDescent="0.25">
      <c r="A1840" t="s">
        <v>43</v>
      </c>
      <c r="B1840" t="s">
        <v>7</v>
      </c>
      <c r="C1840" t="s">
        <v>42</v>
      </c>
      <c r="D1840" t="s">
        <v>43</v>
      </c>
      <c r="E1840" t="s">
        <v>43</v>
      </c>
      <c r="F1840">
        <v>20</v>
      </c>
      <c r="G1840" t="str">
        <f>IFERROR(VLOOKUP(A1840,WordClassDict!A:B,2,FALSE),"")</f>
        <v/>
      </c>
    </row>
    <row r="1841" spans="1:7" x14ac:dyDescent="0.25">
      <c r="A1841" t="s">
        <v>2798</v>
      </c>
      <c r="B1841" t="s">
        <v>63</v>
      </c>
      <c r="C1841" t="s">
        <v>13</v>
      </c>
      <c r="D1841" t="s">
        <v>2798</v>
      </c>
      <c r="E1841" t="s">
        <v>2799</v>
      </c>
      <c r="F1841">
        <v>20</v>
      </c>
      <c r="G1841" t="str">
        <f>IFERROR(VLOOKUP(A1841,WordClassDict!A:B,2,FALSE),"")</f>
        <v/>
      </c>
    </row>
    <row r="1842" spans="1:7" x14ac:dyDescent="0.25">
      <c r="A1842" t="s">
        <v>2800</v>
      </c>
      <c r="B1842" t="s">
        <v>12</v>
      </c>
      <c r="C1842" t="s">
        <v>13</v>
      </c>
      <c r="D1842" t="s">
        <v>2800</v>
      </c>
      <c r="E1842" t="s">
        <v>2800</v>
      </c>
      <c r="F1842">
        <v>20</v>
      </c>
      <c r="G1842" t="str">
        <f>IFERROR(VLOOKUP(A1842,WordClassDict!A:B,2,FALSE),"")</f>
        <v/>
      </c>
    </row>
    <row r="1843" spans="1:7" x14ac:dyDescent="0.25">
      <c r="A1843" t="s">
        <v>1348</v>
      </c>
      <c r="B1843" t="s">
        <v>113</v>
      </c>
      <c r="C1843" t="s">
        <v>2801</v>
      </c>
      <c r="D1843" t="s">
        <v>1348</v>
      </c>
      <c r="E1843" t="s">
        <v>1348</v>
      </c>
      <c r="F1843">
        <v>20</v>
      </c>
      <c r="G1843" t="str">
        <f>IFERROR(VLOOKUP(A1843,WordClassDict!A:B,2,FALSE),"")</f>
        <v/>
      </c>
    </row>
    <row r="1844" spans="1:7" x14ac:dyDescent="0.25">
      <c r="A1844" t="s">
        <v>2802</v>
      </c>
      <c r="B1844" t="s">
        <v>69</v>
      </c>
      <c r="C1844" t="s">
        <v>13</v>
      </c>
      <c r="D1844" t="s">
        <v>2802</v>
      </c>
      <c r="E1844" t="s">
        <v>1605</v>
      </c>
      <c r="F1844">
        <v>20</v>
      </c>
      <c r="G1844" t="str">
        <f>IFERROR(VLOOKUP(A1844,WordClassDict!A:B,2,FALSE),"")</f>
        <v/>
      </c>
    </row>
    <row r="1845" spans="1:7" x14ac:dyDescent="0.25">
      <c r="A1845" t="s">
        <v>2803</v>
      </c>
      <c r="B1845" t="s">
        <v>69</v>
      </c>
      <c r="C1845" t="s">
        <v>2804</v>
      </c>
      <c r="D1845" t="s">
        <v>2803</v>
      </c>
      <c r="E1845" t="s">
        <v>1121</v>
      </c>
      <c r="F1845">
        <v>20</v>
      </c>
      <c r="G1845" t="str">
        <f>IFERROR(VLOOKUP(A1845,WordClassDict!A:B,2,FALSE),"")</f>
        <v/>
      </c>
    </row>
    <row r="1846" spans="1:7" x14ac:dyDescent="0.25">
      <c r="A1846" t="s">
        <v>2805</v>
      </c>
      <c r="B1846" t="s">
        <v>63</v>
      </c>
      <c r="C1846" t="s">
        <v>2806</v>
      </c>
      <c r="D1846" t="s">
        <v>2805</v>
      </c>
      <c r="E1846" t="s">
        <v>2805</v>
      </c>
      <c r="F1846">
        <v>20</v>
      </c>
      <c r="G1846" t="str">
        <f>IFERROR(VLOOKUP(A1846,WordClassDict!A:B,2,FALSE),"")</f>
        <v/>
      </c>
    </row>
    <row r="1847" spans="1:7" x14ac:dyDescent="0.25">
      <c r="A1847" t="s">
        <v>2807</v>
      </c>
      <c r="B1847" t="s">
        <v>34</v>
      </c>
      <c r="C1847" t="s">
        <v>2808</v>
      </c>
      <c r="D1847" t="s">
        <v>2809</v>
      </c>
      <c r="E1847" t="s">
        <v>2810</v>
      </c>
      <c r="F1847">
        <v>20</v>
      </c>
      <c r="G1847" t="str">
        <f>IFERROR(VLOOKUP(A1847,WordClassDict!A:B,2,FALSE),"")</f>
        <v/>
      </c>
    </row>
    <row r="1848" spans="1:7" x14ac:dyDescent="0.25">
      <c r="A1848" t="s">
        <v>2811</v>
      </c>
      <c r="B1848" t="s">
        <v>63</v>
      </c>
      <c r="C1848" t="s">
        <v>2812</v>
      </c>
      <c r="D1848" t="s">
        <v>2811</v>
      </c>
      <c r="E1848" t="s">
        <v>2811</v>
      </c>
      <c r="F1848">
        <v>20</v>
      </c>
      <c r="G1848" t="str">
        <f>IFERROR(VLOOKUP(A1848,WordClassDict!A:B,2,FALSE),"")</f>
        <v/>
      </c>
    </row>
    <row r="1849" spans="1:7" x14ac:dyDescent="0.25">
      <c r="A1849" t="s">
        <v>1379</v>
      </c>
      <c r="B1849" t="s">
        <v>34</v>
      </c>
      <c r="C1849" t="s">
        <v>8</v>
      </c>
      <c r="D1849" t="s">
        <v>6</v>
      </c>
      <c r="E1849" t="s">
        <v>9</v>
      </c>
      <c r="F1849">
        <v>20</v>
      </c>
      <c r="G1849" t="str">
        <f>IFERROR(VLOOKUP(A1849,WordClassDict!A:B,2,FALSE),"")</f>
        <v/>
      </c>
    </row>
    <row r="1850" spans="1:7" hidden="1" x14ac:dyDescent="0.25">
      <c r="A1850" t="s">
        <v>2813</v>
      </c>
      <c r="B1850" t="s">
        <v>12</v>
      </c>
      <c r="C1850" t="s">
        <v>2814</v>
      </c>
      <c r="D1850" t="s">
        <v>2813</v>
      </c>
      <c r="E1850" t="s">
        <v>2813</v>
      </c>
      <c r="F1850">
        <v>20</v>
      </c>
      <c r="G1850" t="str">
        <f>IFERROR(VLOOKUP(A1850,WordClassDict!A:B,2,FALSE),"")</f>
        <v>tool.os</v>
      </c>
    </row>
    <row r="1851" spans="1:7" x14ac:dyDescent="0.25">
      <c r="A1851" t="s">
        <v>468</v>
      </c>
      <c r="B1851" t="s">
        <v>113</v>
      </c>
      <c r="C1851" t="s">
        <v>2472</v>
      </c>
      <c r="D1851" t="s">
        <v>468</v>
      </c>
      <c r="E1851" t="s">
        <v>470</v>
      </c>
      <c r="F1851">
        <v>20</v>
      </c>
      <c r="G1851" t="str">
        <f>IFERROR(VLOOKUP(A1851,WordClassDict!A:B,2,FALSE),"")</f>
        <v/>
      </c>
    </row>
    <row r="1852" spans="1:7" x14ac:dyDescent="0.25">
      <c r="A1852" t="s">
        <v>2815</v>
      </c>
      <c r="B1852" t="s">
        <v>34</v>
      </c>
      <c r="C1852" t="s">
        <v>2816</v>
      </c>
      <c r="D1852" t="s">
        <v>2817</v>
      </c>
      <c r="E1852" t="s">
        <v>2817</v>
      </c>
      <c r="F1852">
        <v>20</v>
      </c>
      <c r="G1852" t="str">
        <f>IFERROR(VLOOKUP(A1852,WordClassDict!A:B,2,FALSE),"")</f>
        <v/>
      </c>
    </row>
    <row r="1853" spans="1:7" x14ac:dyDescent="0.25">
      <c r="A1853" t="s">
        <v>2818</v>
      </c>
      <c r="B1853" t="s">
        <v>7</v>
      </c>
      <c r="C1853" t="s">
        <v>2819</v>
      </c>
      <c r="D1853" t="s">
        <v>2818</v>
      </c>
      <c r="E1853" t="s">
        <v>2818</v>
      </c>
      <c r="F1853">
        <v>20</v>
      </c>
      <c r="G1853" t="str">
        <f>IFERROR(VLOOKUP(A1853,WordClassDict!A:B,2,FALSE),"")</f>
        <v/>
      </c>
    </row>
    <row r="1854" spans="1:7" x14ac:dyDescent="0.25">
      <c r="A1854" t="s">
        <v>1609</v>
      </c>
      <c r="B1854" t="s">
        <v>7</v>
      </c>
      <c r="C1854" t="s">
        <v>2820</v>
      </c>
      <c r="D1854" t="s">
        <v>1609</v>
      </c>
      <c r="E1854" t="s">
        <v>1609</v>
      </c>
      <c r="F1854">
        <v>20</v>
      </c>
      <c r="G1854" t="str">
        <f>IFERROR(VLOOKUP(A1854,WordClassDict!A:B,2,FALSE),"")</f>
        <v/>
      </c>
    </row>
    <row r="1855" spans="1:7" x14ac:dyDescent="0.25">
      <c r="A1855" t="s">
        <v>640</v>
      </c>
      <c r="B1855" t="s">
        <v>34</v>
      </c>
      <c r="C1855" t="s">
        <v>2821</v>
      </c>
      <c r="D1855" t="s">
        <v>642</v>
      </c>
      <c r="E1855" t="s">
        <v>643</v>
      </c>
      <c r="F1855">
        <v>20</v>
      </c>
      <c r="G1855" t="str">
        <f>IFERROR(VLOOKUP(A1855,WordClassDict!A:B,2,FALSE),"")</f>
        <v/>
      </c>
    </row>
    <row r="1856" spans="1:7" x14ac:dyDescent="0.25">
      <c r="A1856" t="s">
        <v>748</v>
      </c>
      <c r="B1856" t="s">
        <v>113</v>
      </c>
      <c r="C1856" t="s">
        <v>2296</v>
      </c>
      <c r="D1856" t="s">
        <v>748</v>
      </c>
      <c r="E1856" t="s">
        <v>46</v>
      </c>
      <c r="F1856">
        <v>20</v>
      </c>
      <c r="G1856" t="str">
        <f>IFERROR(VLOOKUP(A1856,WordClassDict!A:B,2,FALSE),"")</f>
        <v/>
      </c>
    </row>
    <row r="1857" spans="1:7" hidden="1" x14ac:dyDescent="0.25">
      <c r="A1857" t="s">
        <v>777</v>
      </c>
      <c r="B1857" t="s">
        <v>34</v>
      </c>
      <c r="C1857" t="s">
        <v>13</v>
      </c>
      <c r="D1857" t="s">
        <v>777</v>
      </c>
      <c r="E1857" t="s">
        <v>778</v>
      </c>
      <c r="F1857">
        <v>20</v>
      </c>
      <c r="G1857" t="str">
        <f>IFERROR(VLOOKUP(A1857,WordClassDict!A:B,2,FALSE),"")</f>
        <v>tool.monitoring</v>
      </c>
    </row>
    <row r="1858" spans="1:7" x14ac:dyDescent="0.25">
      <c r="A1858" t="s">
        <v>1078</v>
      </c>
      <c r="B1858" t="s">
        <v>7</v>
      </c>
      <c r="C1858" t="s">
        <v>13</v>
      </c>
      <c r="D1858" t="s">
        <v>1078</v>
      </c>
      <c r="E1858" t="s">
        <v>1079</v>
      </c>
      <c r="F1858">
        <v>20</v>
      </c>
      <c r="G1858" t="str">
        <f>IFERROR(VLOOKUP(A1858,WordClassDict!A:B,2,FALSE),"")</f>
        <v/>
      </c>
    </row>
    <row r="1859" spans="1:7" x14ac:dyDescent="0.25">
      <c r="A1859" t="s">
        <v>2561</v>
      </c>
      <c r="B1859" t="s">
        <v>113</v>
      </c>
      <c r="C1859" t="s">
        <v>2822</v>
      </c>
      <c r="D1859" t="s">
        <v>2561</v>
      </c>
      <c r="E1859" t="s">
        <v>2561</v>
      </c>
      <c r="F1859">
        <v>20</v>
      </c>
      <c r="G1859" t="str">
        <f>IFERROR(VLOOKUP(A1859,WordClassDict!A:B,2,FALSE),"")</f>
        <v/>
      </c>
    </row>
    <row r="1860" spans="1:7" x14ac:dyDescent="0.25">
      <c r="A1860" t="s">
        <v>2823</v>
      </c>
      <c r="B1860" t="s">
        <v>123</v>
      </c>
      <c r="C1860" t="s">
        <v>2824</v>
      </c>
      <c r="D1860" t="s">
        <v>2823</v>
      </c>
      <c r="E1860" t="s">
        <v>1053</v>
      </c>
      <c r="F1860">
        <v>20</v>
      </c>
      <c r="G1860" t="str">
        <f>IFERROR(VLOOKUP(A1860,WordClassDict!A:B,2,FALSE),"")</f>
        <v/>
      </c>
    </row>
    <row r="1861" spans="1:7" x14ac:dyDescent="0.25">
      <c r="A1861" t="s">
        <v>1092</v>
      </c>
      <c r="B1861" t="s">
        <v>69</v>
      </c>
      <c r="C1861" t="s">
        <v>2825</v>
      </c>
      <c r="D1861" t="s">
        <v>1092</v>
      </c>
      <c r="E1861" t="s">
        <v>1094</v>
      </c>
      <c r="F1861">
        <v>20</v>
      </c>
      <c r="G1861" t="str">
        <f>IFERROR(VLOOKUP(A1861,WordClassDict!A:B,2,FALSE),"")</f>
        <v/>
      </c>
    </row>
    <row r="1862" spans="1:7" x14ac:dyDescent="0.25">
      <c r="A1862" t="s">
        <v>87</v>
      </c>
      <c r="B1862" t="s">
        <v>12</v>
      </c>
      <c r="C1862" t="s">
        <v>1918</v>
      </c>
      <c r="D1862" t="s">
        <v>87</v>
      </c>
      <c r="E1862" t="s">
        <v>87</v>
      </c>
      <c r="F1862">
        <v>20</v>
      </c>
      <c r="G1862" t="str">
        <f>IFERROR(VLOOKUP(A1862,WordClassDict!A:B,2,FALSE),"")</f>
        <v/>
      </c>
    </row>
    <row r="1863" spans="1:7" x14ac:dyDescent="0.25">
      <c r="A1863" t="s">
        <v>700</v>
      </c>
      <c r="B1863" t="s">
        <v>63</v>
      </c>
      <c r="C1863" t="s">
        <v>2826</v>
      </c>
      <c r="D1863" t="s">
        <v>700</v>
      </c>
      <c r="E1863" t="s">
        <v>702</v>
      </c>
      <c r="F1863">
        <v>20</v>
      </c>
      <c r="G1863" t="str">
        <f>IFERROR(VLOOKUP(A1863,WordClassDict!A:B,2,FALSE),"")</f>
        <v/>
      </c>
    </row>
    <row r="1864" spans="1:7" hidden="1" x14ac:dyDescent="0.25">
      <c r="A1864" t="s">
        <v>2827</v>
      </c>
      <c r="B1864" t="s">
        <v>12</v>
      </c>
      <c r="C1864" t="s">
        <v>2828</v>
      </c>
      <c r="D1864" t="s">
        <v>2827</v>
      </c>
      <c r="E1864" t="s">
        <v>2827</v>
      </c>
      <c r="F1864">
        <v>20</v>
      </c>
      <c r="G1864" t="str">
        <f>IFERROR(VLOOKUP(A1864,WordClassDict!A:B,2,FALSE),"")</f>
        <v>tool.web</v>
      </c>
    </row>
    <row r="1865" spans="1:7" x14ac:dyDescent="0.25">
      <c r="A1865" t="s">
        <v>2829</v>
      </c>
      <c r="B1865" t="s">
        <v>7</v>
      </c>
      <c r="C1865" t="s">
        <v>2830</v>
      </c>
      <c r="D1865" t="s">
        <v>2829</v>
      </c>
      <c r="E1865" t="s">
        <v>2831</v>
      </c>
      <c r="F1865">
        <v>20</v>
      </c>
      <c r="G1865" t="str">
        <f>IFERROR(VLOOKUP(A1865,WordClassDict!A:B,2,FALSE),"")</f>
        <v/>
      </c>
    </row>
    <row r="1866" spans="1:7" x14ac:dyDescent="0.25">
      <c r="A1866" t="s">
        <v>2832</v>
      </c>
      <c r="B1866" t="s">
        <v>113</v>
      </c>
      <c r="C1866" t="s">
        <v>1349</v>
      </c>
      <c r="D1866" t="s">
        <v>2832</v>
      </c>
      <c r="E1866" t="s">
        <v>2832</v>
      </c>
      <c r="F1866">
        <v>20</v>
      </c>
      <c r="G1866" t="str">
        <f>IFERROR(VLOOKUP(A1866,WordClassDict!A:B,2,FALSE),"")</f>
        <v/>
      </c>
    </row>
    <row r="1867" spans="1:7" hidden="1" x14ac:dyDescent="0.25">
      <c r="A1867" t="s">
        <v>975</v>
      </c>
      <c r="B1867" t="s">
        <v>12</v>
      </c>
      <c r="C1867" t="s">
        <v>974</v>
      </c>
      <c r="D1867" t="s">
        <v>975</v>
      </c>
      <c r="E1867" t="s">
        <v>976</v>
      </c>
      <c r="F1867">
        <v>20</v>
      </c>
      <c r="G1867" t="str">
        <f>IFERROR(VLOOKUP(A1867,WordClassDict!A:B,2,FALSE),"")</f>
        <v>tool.container</v>
      </c>
    </row>
    <row r="1868" spans="1:7" x14ac:dyDescent="0.25">
      <c r="A1868" t="s">
        <v>906</v>
      </c>
      <c r="B1868" t="s">
        <v>7</v>
      </c>
      <c r="C1868" t="s">
        <v>2833</v>
      </c>
      <c r="D1868" t="s">
        <v>906</v>
      </c>
      <c r="E1868" t="s">
        <v>906</v>
      </c>
      <c r="F1868">
        <v>20</v>
      </c>
      <c r="G1868" t="str">
        <f>IFERROR(VLOOKUP(A1868,WordClassDict!A:B,2,FALSE),"")</f>
        <v/>
      </c>
    </row>
    <row r="1869" spans="1:7" x14ac:dyDescent="0.25">
      <c r="A1869" t="s">
        <v>399</v>
      </c>
      <c r="B1869" t="s">
        <v>34</v>
      </c>
      <c r="C1869" t="s">
        <v>2834</v>
      </c>
      <c r="D1869" t="s">
        <v>175</v>
      </c>
      <c r="E1869" t="s">
        <v>175</v>
      </c>
      <c r="F1869">
        <v>20</v>
      </c>
      <c r="G1869" t="str">
        <f>IFERROR(VLOOKUP(A1869,WordClassDict!A:B,2,FALSE),"")</f>
        <v/>
      </c>
    </row>
    <row r="1870" spans="1:7" x14ac:dyDescent="0.25">
      <c r="A1870" t="s">
        <v>2835</v>
      </c>
      <c r="B1870" t="s">
        <v>63</v>
      </c>
      <c r="C1870" t="s">
        <v>13</v>
      </c>
      <c r="D1870" t="s">
        <v>2835</v>
      </c>
      <c r="E1870" t="s">
        <v>2836</v>
      </c>
      <c r="F1870">
        <v>20</v>
      </c>
      <c r="G1870" t="str">
        <f>IFERROR(VLOOKUP(A1870,WordClassDict!A:B,2,FALSE),"")</f>
        <v/>
      </c>
    </row>
    <row r="1871" spans="1:7" x14ac:dyDescent="0.25">
      <c r="A1871" t="s">
        <v>2837</v>
      </c>
      <c r="B1871" t="s">
        <v>63</v>
      </c>
      <c r="C1871" t="s">
        <v>2838</v>
      </c>
      <c r="D1871" t="s">
        <v>2837</v>
      </c>
      <c r="E1871" t="s">
        <v>1305</v>
      </c>
      <c r="F1871">
        <v>20</v>
      </c>
      <c r="G1871" t="str">
        <f>IFERROR(VLOOKUP(A1871,WordClassDict!A:B,2,FALSE),"")</f>
        <v/>
      </c>
    </row>
    <row r="1872" spans="1:7" x14ac:dyDescent="0.25">
      <c r="A1872" t="s">
        <v>879</v>
      </c>
      <c r="B1872" t="s">
        <v>7</v>
      </c>
      <c r="C1872" t="s">
        <v>2839</v>
      </c>
      <c r="D1872" t="s">
        <v>879</v>
      </c>
      <c r="E1872" t="s">
        <v>881</v>
      </c>
      <c r="F1872">
        <v>20</v>
      </c>
      <c r="G1872" t="str">
        <f>IFERROR(VLOOKUP(A1872,WordClassDict!A:B,2,FALSE),"")</f>
        <v/>
      </c>
    </row>
    <row r="1873" spans="1:7" x14ac:dyDescent="0.25">
      <c r="A1873" t="s">
        <v>2840</v>
      </c>
      <c r="B1873" t="s">
        <v>7</v>
      </c>
      <c r="C1873" t="s">
        <v>2841</v>
      </c>
      <c r="D1873" t="s">
        <v>2840</v>
      </c>
      <c r="E1873" t="s">
        <v>2782</v>
      </c>
      <c r="F1873">
        <v>20</v>
      </c>
      <c r="G1873" t="str">
        <f>IFERROR(VLOOKUP(A1873,WordClassDict!A:B,2,FALSE),"")</f>
        <v/>
      </c>
    </row>
    <row r="1874" spans="1:7" x14ac:dyDescent="0.25">
      <c r="A1874" t="s">
        <v>2842</v>
      </c>
      <c r="B1874" t="s">
        <v>69</v>
      </c>
      <c r="C1874" t="s">
        <v>2843</v>
      </c>
      <c r="D1874" t="s">
        <v>2842</v>
      </c>
      <c r="E1874" t="s">
        <v>1813</v>
      </c>
      <c r="F1874">
        <v>20</v>
      </c>
      <c r="G1874" t="str">
        <f>IFERROR(VLOOKUP(A1874,WordClassDict!A:B,2,FALSE),"")</f>
        <v/>
      </c>
    </row>
    <row r="1875" spans="1:7" x14ac:dyDescent="0.25">
      <c r="A1875" t="s">
        <v>2844</v>
      </c>
      <c r="B1875" t="s">
        <v>34</v>
      </c>
      <c r="C1875" t="s">
        <v>2845</v>
      </c>
      <c r="D1875" t="s">
        <v>2846</v>
      </c>
      <c r="E1875" t="s">
        <v>2846</v>
      </c>
      <c r="F1875">
        <v>20</v>
      </c>
      <c r="G1875" t="str">
        <f>IFERROR(VLOOKUP(A1875,WordClassDict!A:B,2,FALSE),"")</f>
        <v/>
      </c>
    </row>
    <row r="1876" spans="1:7" x14ac:dyDescent="0.25">
      <c r="A1876" t="s">
        <v>60</v>
      </c>
      <c r="B1876" t="s">
        <v>12</v>
      </c>
      <c r="C1876" t="s">
        <v>1747</v>
      </c>
      <c r="D1876" t="s">
        <v>60</v>
      </c>
      <c r="E1876" t="s">
        <v>60</v>
      </c>
      <c r="F1876">
        <v>20</v>
      </c>
      <c r="G1876" t="str">
        <f>IFERROR(VLOOKUP(A1876,WordClassDict!A:B,2,FALSE),"")</f>
        <v/>
      </c>
    </row>
    <row r="1877" spans="1:7" x14ac:dyDescent="0.25">
      <c r="A1877" t="s">
        <v>958</v>
      </c>
      <c r="B1877" t="s">
        <v>7</v>
      </c>
      <c r="C1877" t="s">
        <v>2847</v>
      </c>
      <c r="D1877" t="s">
        <v>958</v>
      </c>
      <c r="E1877" t="s">
        <v>958</v>
      </c>
      <c r="F1877">
        <v>20</v>
      </c>
      <c r="G1877" t="str">
        <f>IFERROR(VLOOKUP(A1877,WordClassDict!A:B,2,FALSE),"")</f>
        <v/>
      </c>
    </row>
    <row r="1878" spans="1:7" x14ac:dyDescent="0.25">
      <c r="A1878" t="s">
        <v>2848</v>
      </c>
      <c r="B1878" t="s">
        <v>113</v>
      </c>
      <c r="C1878" t="s">
        <v>2590</v>
      </c>
      <c r="D1878" t="s">
        <v>2848</v>
      </c>
      <c r="E1878" t="s">
        <v>2591</v>
      </c>
      <c r="F1878">
        <v>20</v>
      </c>
      <c r="G1878" t="str">
        <f>IFERROR(VLOOKUP(A1878,WordClassDict!A:B,2,FALSE),"")</f>
        <v/>
      </c>
    </row>
    <row r="1879" spans="1:7" x14ac:dyDescent="0.25">
      <c r="A1879" t="s">
        <v>2849</v>
      </c>
      <c r="B1879" t="s">
        <v>7</v>
      </c>
      <c r="C1879" t="s">
        <v>13</v>
      </c>
      <c r="D1879" t="s">
        <v>2849</v>
      </c>
      <c r="E1879" t="s">
        <v>2850</v>
      </c>
      <c r="F1879">
        <v>20</v>
      </c>
      <c r="G1879" t="str">
        <f>IFERROR(VLOOKUP(A1879,WordClassDict!A:B,2,FALSE),"")</f>
        <v/>
      </c>
    </row>
    <row r="1880" spans="1:7" x14ac:dyDescent="0.25">
      <c r="A1880" t="s">
        <v>2851</v>
      </c>
      <c r="B1880" t="s">
        <v>34</v>
      </c>
      <c r="C1880" t="s">
        <v>1725</v>
      </c>
      <c r="D1880" t="s">
        <v>1724</v>
      </c>
      <c r="E1880" t="s">
        <v>1724</v>
      </c>
      <c r="F1880">
        <v>20</v>
      </c>
      <c r="G1880" t="str">
        <f>IFERROR(VLOOKUP(A1880,WordClassDict!A:B,2,FALSE),"")</f>
        <v/>
      </c>
    </row>
    <row r="1881" spans="1:7" x14ac:dyDescent="0.25">
      <c r="A1881" t="s">
        <v>2852</v>
      </c>
      <c r="B1881" t="s">
        <v>34</v>
      </c>
      <c r="C1881" t="s">
        <v>2853</v>
      </c>
      <c r="D1881" t="s">
        <v>2854</v>
      </c>
      <c r="E1881" t="s">
        <v>2854</v>
      </c>
      <c r="F1881">
        <v>20</v>
      </c>
      <c r="G1881" t="str">
        <f>IFERROR(VLOOKUP(A1881,WordClassDict!A:B,2,FALSE),"")</f>
        <v/>
      </c>
    </row>
    <row r="1882" spans="1:7" x14ac:dyDescent="0.25">
      <c r="A1882" t="s">
        <v>2852</v>
      </c>
      <c r="B1882" t="s">
        <v>34</v>
      </c>
      <c r="C1882" t="s">
        <v>2855</v>
      </c>
      <c r="D1882" t="s">
        <v>2854</v>
      </c>
      <c r="E1882" t="s">
        <v>2854</v>
      </c>
      <c r="F1882">
        <v>20</v>
      </c>
      <c r="G1882" t="str">
        <f>IFERROR(VLOOKUP(A1882,WordClassDict!A:B,2,FALSE),"")</f>
        <v/>
      </c>
    </row>
    <row r="1883" spans="1:7" x14ac:dyDescent="0.25">
      <c r="A1883" t="s">
        <v>132</v>
      </c>
      <c r="B1883" t="s">
        <v>7</v>
      </c>
      <c r="C1883" t="s">
        <v>2753</v>
      </c>
      <c r="D1883" t="s">
        <v>132</v>
      </c>
      <c r="E1883" t="s">
        <v>132</v>
      </c>
      <c r="F1883">
        <v>20</v>
      </c>
      <c r="G1883" t="str">
        <f>IFERROR(VLOOKUP(A1883,WordClassDict!A:B,2,FALSE),"")</f>
        <v/>
      </c>
    </row>
    <row r="1884" spans="1:7" x14ac:dyDescent="0.25">
      <c r="A1884" t="s">
        <v>1068</v>
      </c>
      <c r="B1884" t="s">
        <v>113</v>
      </c>
      <c r="C1884" t="s">
        <v>2856</v>
      </c>
      <c r="D1884" t="s">
        <v>1068</v>
      </c>
      <c r="E1884" t="s">
        <v>1070</v>
      </c>
      <c r="F1884">
        <v>20</v>
      </c>
      <c r="G1884" t="str">
        <f>IFERROR(VLOOKUP(A1884,WordClassDict!A:B,2,FALSE),"")</f>
        <v/>
      </c>
    </row>
    <row r="1885" spans="1:7" x14ac:dyDescent="0.25">
      <c r="A1885" t="s">
        <v>175</v>
      </c>
      <c r="B1885" t="s">
        <v>7</v>
      </c>
      <c r="C1885" t="s">
        <v>2834</v>
      </c>
      <c r="D1885" t="s">
        <v>175</v>
      </c>
      <c r="E1885" t="s">
        <v>175</v>
      </c>
      <c r="F1885">
        <v>20</v>
      </c>
      <c r="G1885" t="str">
        <f>IFERROR(VLOOKUP(A1885,WordClassDict!A:B,2,FALSE),"")</f>
        <v/>
      </c>
    </row>
    <row r="1886" spans="1:7" x14ac:dyDescent="0.25">
      <c r="A1886" t="s">
        <v>857</v>
      </c>
      <c r="B1886" t="s">
        <v>7</v>
      </c>
      <c r="C1886" t="s">
        <v>2857</v>
      </c>
      <c r="D1886" t="s">
        <v>857</v>
      </c>
      <c r="E1886" t="s">
        <v>857</v>
      </c>
      <c r="F1886">
        <v>20</v>
      </c>
      <c r="G1886" t="str">
        <f>IFERROR(VLOOKUP(A1886,WordClassDict!A:B,2,FALSE),"")</f>
        <v/>
      </c>
    </row>
    <row r="1887" spans="1:7" x14ac:dyDescent="0.25">
      <c r="A1887" t="s">
        <v>346</v>
      </c>
      <c r="B1887" t="s">
        <v>12</v>
      </c>
      <c r="C1887" t="s">
        <v>2655</v>
      </c>
      <c r="D1887" t="s">
        <v>346</v>
      </c>
      <c r="E1887" t="s">
        <v>346</v>
      </c>
      <c r="F1887">
        <v>20</v>
      </c>
      <c r="G1887" t="str">
        <f>IFERROR(VLOOKUP(A1887,WordClassDict!A:B,2,FALSE),"")</f>
        <v/>
      </c>
    </row>
    <row r="1888" spans="1:7" x14ac:dyDescent="0.25">
      <c r="A1888" t="s">
        <v>2046</v>
      </c>
      <c r="B1888" t="s">
        <v>34</v>
      </c>
      <c r="C1888" t="s">
        <v>2858</v>
      </c>
      <c r="D1888" t="s">
        <v>2048</v>
      </c>
      <c r="E1888" t="s">
        <v>2048</v>
      </c>
      <c r="F1888">
        <v>20</v>
      </c>
      <c r="G1888" t="str">
        <f>IFERROR(VLOOKUP(A1888,WordClassDict!A:B,2,FALSE),"")</f>
        <v/>
      </c>
    </row>
    <row r="1889" spans="1:7" x14ac:dyDescent="0.25">
      <c r="A1889" t="s">
        <v>396</v>
      </c>
      <c r="B1889" t="s">
        <v>12</v>
      </c>
      <c r="C1889" t="s">
        <v>397</v>
      </c>
      <c r="D1889" t="s">
        <v>396</v>
      </c>
      <c r="E1889" t="s">
        <v>398</v>
      </c>
      <c r="F1889">
        <v>20</v>
      </c>
      <c r="G1889" t="str">
        <f>IFERROR(VLOOKUP(A1889,WordClassDict!A:B,2,FALSE),"")</f>
        <v/>
      </c>
    </row>
    <row r="1890" spans="1:7" x14ac:dyDescent="0.25">
      <c r="A1890" t="s">
        <v>186</v>
      </c>
      <c r="B1890" t="s">
        <v>7</v>
      </c>
      <c r="C1890" t="s">
        <v>2859</v>
      </c>
      <c r="D1890" t="s">
        <v>186</v>
      </c>
      <c r="E1890" t="s">
        <v>186</v>
      </c>
      <c r="F1890">
        <v>20</v>
      </c>
      <c r="G1890" t="str">
        <f>IFERROR(VLOOKUP(A1890,WordClassDict!A:B,2,FALSE),"")</f>
        <v/>
      </c>
    </row>
    <row r="1891" spans="1:7" x14ac:dyDescent="0.25">
      <c r="A1891" t="s">
        <v>1099</v>
      </c>
      <c r="B1891" t="s">
        <v>7</v>
      </c>
      <c r="C1891" t="s">
        <v>2860</v>
      </c>
      <c r="D1891" t="s">
        <v>1099</v>
      </c>
      <c r="E1891" t="s">
        <v>1099</v>
      </c>
      <c r="F1891">
        <v>20</v>
      </c>
      <c r="G1891" t="str">
        <f>IFERROR(VLOOKUP(A1891,WordClassDict!A:B,2,FALSE),"")</f>
        <v/>
      </c>
    </row>
    <row r="1892" spans="1:7" x14ac:dyDescent="0.25">
      <c r="A1892" t="s">
        <v>2861</v>
      </c>
      <c r="B1892" t="s">
        <v>284</v>
      </c>
      <c r="C1892" t="s">
        <v>13</v>
      </c>
      <c r="D1892" t="s">
        <v>2861</v>
      </c>
      <c r="E1892" t="s">
        <v>2861</v>
      </c>
      <c r="F1892">
        <v>20</v>
      </c>
      <c r="G1892" t="str">
        <f>IFERROR(VLOOKUP(A1892,WordClassDict!A:B,2,FALSE),"")</f>
        <v/>
      </c>
    </row>
    <row r="1893" spans="1:7" x14ac:dyDescent="0.25">
      <c r="A1893" t="s">
        <v>2862</v>
      </c>
      <c r="B1893" t="s">
        <v>12</v>
      </c>
      <c r="C1893" t="s">
        <v>2863</v>
      </c>
      <c r="D1893" t="s">
        <v>2862</v>
      </c>
      <c r="E1893" t="s">
        <v>2862</v>
      </c>
      <c r="F1893">
        <v>20</v>
      </c>
      <c r="G1893" t="str">
        <f>IFERROR(VLOOKUP(A1893,WordClassDict!A:B,2,FALSE),"")</f>
        <v/>
      </c>
    </row>
    <row r="1894" spans="1:7" hidden="1" x14ac:dyDescent="0.25">
      <c r="A1894" t="s">
        <v>2864</v>
      </c>
      <c r="B1894" t="s">
        <v>34</v>
      </c>
      <c r="C1894" t="s">
        <v>2865</v>
      </c>
      <c r="D1894" t="s">
        <v>2866</v>
      </c>
      <c r="E1894" t="s">
        <v>2867</v>
      </c>
      <c r="F1894">
        <v>20</v>
      </c>
      <c r="G1894" t="str">
        <f>IFERROR(VLOOKUP(A1894,WordClassDict!A:B,2,FALSE),"")</f>
        <v>tool.lang</v>
      </c>
    </row>
    <row r="1895" spans="1:7" x14ac:dyDescent="0.25">
      <c r="A1895" t="s">
        <v>2464</v>
      </c>
      <c r="B1895" t="s">
        <v>7</v>
      </c>
      <c r="C1895" t="s">
        <v>2868</v>
      </c>
      <c r="D1895" t="s">
        <v>2464</v>
      </c>
      <c r="E1895" t="s">
        <v>2464</v>
      </c>
      <c r="F1895">
        <v>20</v>
      </c>
      <c r="G1895" t="str">
        <f>IFERROR(VLOOKUP(A1895,WordClassDict!A:B,2,FALSE),"")</f>
        <v/>
      </c>
    </row>
    <row r="1896" spans="1:7" hidden="1" x14ac:dyDescent="0.25">
      <c r="A1896" t="s">
        <v>2869</v>
      </c>
      <c r="B1896" t="s">
        <v>12</v>
      </c>
      <c r="C1896" t="s">
        <v>13</v>
      </c>
      <c r="D1896" t="s">
        <v>2869</v>
      </c>
      <c r="E1896" t="s">
        <v>2869</v>
      </c>
      <c r="F1896">
        <v>20</v>
      </c>
      <c r="G1896" t="str">
        <f>IFERROR(VLOOKUP(A1896,WordClassDict!A:B,2,FALSE),"")</f>
        <v>tool</v>
      </c>
    </row>
    <row r="1897" spans="1:7" hidden="1" x14ac:dyDescent="0.25">
      <c r="A1897" t="s">
        <v>2870</v>
      </c>
      <c r="B1897" t="s">
        <v>12</v>
      </c>
      <c r="C1897" t="s">
        <v>13</v>
      </c>
      <c r="D1897" t="s">
        <v>2870</v>
      </c>
      <c r="E1897" t="s">
        <v>2870</v>
      </c>
      <c r="F1897">
        <v>20</v>
      </c>
      <c r="G1897" t="str">
        <f>IFERROR(VLOOKUP(A1897,WordClassDict!A:B,2,FALSE),"")</f>
        <v>tool.datascience</v>
      </c>
    </row>
    <row r="1898" spans="1:7" x14ac:dyDescent="0.25">
      <c r="A1898" t="s">
        <v>2871</v>
      </c>
      <c r="B1898" t="s">
        <v>12</v>
      </c>
      <c r="C1898" t="s">
        <v>2872</v>
      </c>
      <c r="D1898" t="s">
        <v>2871</v>
      </c>
      <c r="E1898" t="s">
        <v>2871</v>
      </c>
      <c r="F1898">
        <v>20</v>
      </c>
      <c r="G1898" t="str">
        <f>IFERROR(VLOOKUP(A1898,WordClassDict!A:B,2,FALSE),"")</f>
        <v/>
      </c>
    </row>
    <row r="1899" spans="1:7" x14ac:dyDescent="0.25">
      <c r="A1899" t="s">
        <v>2873</v>
      </c>
      <c r="B1899" t="s">
        <v>12</v>
      </c>
      <c r="C1899" t="s">
        <v>13</v>
      </c>
      <c r="D1899" t="s">
        <v>2873</v>
      </c>
      <c r="E1899" t="s">
        <v>2873</v>
      </c>
      <c r="F1899">
        <v>20</v>
      </c>
      <c r="G1899" t="str">
        <f>IFERROR(VLOOKUP(A1899,WordClassDict!A:B,2,FALSE),"")</f>
        <v/>
      </c>
    </row>
    <row r="1900" spans="1:7" x14ac:dyDescent="0.25">
      <c r="A1900" t="s">
        <v>1409</v>
      </c>
      <c r="B1900" t="s">
        <v>12</v>
      </c>
      <c r="C1900" t="s">
        <v>1410</v>
      </c>
      <c r="D1900" t="s">
        <v>1409</v>
      </c>
      <c r="E1900" t="s">
        <v>1409</v>
      </c>
      <c r="F1900">
        <v>19</v>
      </c>
      <c r="G1900" t="str">
        <f>IFERROR(VLOOKUP(A1900,WordClassDict!A:B,2,FALSE),"")</f>
        <v/>
      </c>
    </row>
    <row r="1901" spans="1:7" x14ac:dyDescent="0.25">
      <c r="A1901" t="s">
        <v>2083</v>
      </c>
      <c r="B1901" t="s">
        <v>7</v>
      </c>
      <c r="C1901" t="s">
        <v>2874</v>
      </c>
      <c r="D1901" t="s">
        <v>2083</v>
      </c>
      <c r="E1901" t="s">
        <v>2083</v>
      </c>
      <c r="F1901">
        <v>19</v>
      </c>
      <c r="G1901" t="str">
        <f>IFERROR(VLOOKUP(A1901,WordClassDict!A:B,2,FALSE),"")</f>
        <v/>
      </c>
    </row>
    <row r="1902" spans="1:7" x14ac:dyDescent="0.25">
      <c r="A1902" t="s">
        <v>200</v>
      </c>
      <c r="B1902" t="s">
        <v>12</v>
      </c>
      <c r="C1902" t="s">
        <v>478</v>
      </c>
      <c r="D1902" t="s">
        <v>200</v>
      </c>
      <c r="E1902" t="s">
        <v>202</v>
      </c>
      <c r="F1902">
        <v>19</v>
      </c>
      <c r="G1902" t="str">
        <f>IFERROR(VLOOKUP(A1902,WordClassDict!A:B,2,FALSE),"")</f>
        <v/>
      </c>
    </row>
    <row r="1903" spans="1:7" x14ac:dyDescent="0.25">
      <c r="A1903" t="s">
        <v>2875</v>
      </c>
      <c r="B1903" t="s">
        <v>34</v>
      </c>
      <c r="C1903" t="s">
        <v>158</v>
      </c>
      <c r="D1903" t="s">
        <v>157</v>
      </c>
      <c r="E1903" t="s">
        <v>159</v>
      </c>
      <c r="F1903">
        <v>19</v>
      </c>
      <c r="G1903" t="str">
        <f>IFERROR(VLOOKUP(A1903,WordClassDict!A:B,2,FALSE),"")</f>
        <v/>
      </c>
    </row>
    <row r="1904" spans="1:7" x14ac:dyDescent="0.25">
      <c r="A1904" t="s">
        <v>1533</v>
      </c>
      <c r="B1904" t="s">
        <v>69</v>
      </c>
      <c r="C1904" t="s">
        <v>2876</v>
      </c>
      <c r="D1904" t="s">
        <v>1533</v>
      </c>
      <c r="E1904" t="s">
        <v>46</v>
      </c>
      <c r="F1904">
        <v>19</v>
      </c>
      <c r="G1904" t="str">
        <f>IFERROR(VLOOKUP(A1904,WordClassDict!A:B,2,FALSE),"")</f>
        <v/>
      </c>
    </row>
    <row r="1905" spans="1:7" hidden="1" x14ac:dyDescent="0.25">
      <c r="A1905" t="s">
        <v>2877</v>
      </c>
      <c r="B1905" t="s">
        <v>12</v>
      </c>
      <c r="C1905" t="s">
        <v>2878</v>
      </c>
      <c r="D1905" t="s">
        <v>2877</v>
      </c>
      <c r="E1905" t="s">
        <v>2879</v>
      </c>
      <c r="F1905">
        <v>19</v>
      </c>
      <c r="G1905" t="str">
        <f>IFERROR(VLOOKUP(A1905,WordClassDict!A:B,2,FALSE),"")</f>
        <v>container</v>
      </c>
    </row>
    <row r="1906" spans="1:7" x14ac:dyDescent="0.25">
      <c r="A1906" t="s">
        <v>2032</v>
      </c>
      <c r="B1906" t="s">
        <v>7</v>
      </c>
      <c r="C1906" t="s">
        <v>2031</v>
      </c>
      <c r="D1906" t="s">
        <v>2032</v>
      </c>
      <c r="E1906" t="s">
        <v>2032</v>
      </c>
      <c r="F1906">
        <v>19</v>
      </c>
      <c r="G1906" t="str">
        <f>IFERROR(VLOOKUP(A1906,WordClassDict!A:B,2,FALSE),"")</f>
        <v/>
      </c>
    </row>
    <row r="1907" spans="1:7" x14ac:dyDescent="0.25">
      <c r="A1907" t="s">
        <v>2880</v>
      </c>
      <c r="B1907" t="s">
        <v>34</v>
      </c>
      <c r="C1907" t="s">
        <v>2881</v>
      </c>
      <c r="D1907" t="s">
        <v>2882</v>
      </c>
      <c r="E1907" t="s">
        <v>2883</v>
      </c>
      <c r="F1907">
        <v>19</v>
      </c>
      <c r="G1907" t="str">
        <f>IFERROR(VLOOKUP(A1907,WordClassDict!A:B,2,FALSE),"")</f>
        <v/>
      </c>
    </row>
    <row r="1908" spans="1:7" x14ac:dyDescent="0.25">
      <c r="A1908" t="s">
        <v>1368</v>
      </c>
      <c r="B1908" t="s">
        <v>34</v>
      </c>
      <c r="C1908" t="s">
        <v>1363</v>
      </c>
      <c r="D1908" t="s">
        <v>273</v>
      </c>
      <c r="E1908" t="s">
        <v>275</v>
      </c>
      <c r="F1908">
        <v>19</v>
      </c>
      <c r="G1908" t="str">
        <f>IFERROR(VLOOKUP(A1908,WordClassDict!A:B,2,FALSE),"")</f>
        <v/>
      </c>
    </row>
    <row r="1909" spans="1:7" x14ac:dyDescent="0.25">
      <c r="A1909" t="s">
        <v>315</v>
      </c>
      <c r="B1909" t="s">
        <v>12</v>
      </c>
      <c r="C1909" t="s">
        <v>13</v>
      </c>
      <c r="D1909" t="s">
        <v>315</v>
      </c>
      <c r="E1909" t="s">
        <v>317</v>
      </c>
      <c r="F1909">
        <v>19</v>
      </c>
      <c r="G1909" t="str">
        <f>IFERROR(VLOOKUP(A1909,WordClassDict!A:B,2,FALSE),"")</f>
        <v/>
      </c>
    </row>
    <row r="1910" spans="1:7" x14ac:dyDescent="0.25">
      <c r="A1910" t="s">
        <v>2884</v>
      </c>
      <c r="B1910" t="s">
        <v>123</v>
      </c>
      <c r="C1910" t="s">
        <v>2885</v>
      </c>
      <c r="D1910" t="s">
        <v>2884</v>
      </c>
      <c r="E1910" t="s">
        <v>2008</v>
      </c>
      <c r="F1910">
        <v>19</v>
      </c>
      <c r="G1910" t="str">
        <f>IFERROR(VLOOKUP(A1910,WordClassDict!A:B,2,FALSE),"")</f>
        <v/>
      </c>
    </row>
    <row r="1911" spans="1:7" x14ac:dyDescent="0.25">
      <c r="A1911" t="s">
        <v>2886</v>
      </c>
      <c r="B1911" t="s">
        <v>7</v>
      </c>
      <c r="C1911" t="s">
        <v>2887</v>
      </c>
      <c r="D1911" t="s">
        <v>2886</v>
      </c>
      <c r="E1911" t="s">
        <v>2888</v>
      </c>
      <c r="F1911">
        <v>19</v>
      </c>
      <c r="G1911" t="str">
        <f>IFERROR(VLOOKUP(A1911,WordClassDict!A:B,2,FALSE),"")</f>
        <v/>
      </c>
    </row>
    <row r="1912" spans="1:7" x14ac:dyDescent="0.25">
      <c r="A1912" t="s">
        <v>2889</v>
      </c>
      <c r="B1912" t="s">
        <v>7</v>
      </c>
      <c r="C1912" t="s">
        <v>2890</v>
      </c>
      <c r="D1912" t="s">
        <v>2889</v>
      </c>
      <c r="E1912" t="s">
        <v>2889</v>
      </c>
      <c r="F1912">
        <v>19</v>
      </c>
      <c r="G1912" t="str">
        <f>IFERROR(VLOOKUP(A1912,WordClassDict!A:B,2,FALSE),"")</f>
        <v/>
      </c>
    </row>
    <row r="1913" spans="1:7" x14ac:dyDescent="0.25">
      <c r="A1913" t="s">
        <v>1428</v>
      </c>
      <c r="B1913" t="s">
        <v>34</v>
      </c>
      <c r="C1913" t="s">
        <v>2891</v>
      </c>
      <c r="D1913" t="s">
        <v>1430</v>
      </c>
      <c r="E1913" t="s">
        <v>1431</v>
      </c>
      <c r="F1913">
        <v>19</v>
      </c>
      <c r="G1913" t="str">
        <f>IFERROR(VLOOKUP(A1913,WordClassDict!A:B,2,FALSE),"")</f>
        <v/>
      </c>
    </row>
    <row r="1914" spans="1:7" x14ac:dyDescent="0.25">
      <c r="A1914" t="s">
        <v>2892</v>
      </c>
      <c r="B1914" t="s">
        <v>34</v>
      </c>
      <c r="C1914" t="s">
        <v>1048</v>
      </c>
      <c r="D1914" t="s">
        <v>297</v>
      </c>
      <c r="E1914" t="s">
        <v>297</v>
      </c>
      <c r="F1914">
        <v>19</v>
      </c>
      <c r="G1914" t="str">
        <f>IFERROR(VLOOKUP(A1914,WordClassDict!A:B,2,FALSE),"")</f>
        <v/>
      </c>
    </row>
    <row r="1915" spans="1:7" x14ac:dyDescent="0.25">
      <c r="A1915" t="s">
        <v>99</v>
      </c>
      <c r="B1915" t="s">
        <v>113</v>
      </c>
      <c r="C1915" t="s">
        <v>2893</v>
      </c>
      <c r="D1915" t="s">
        <v>99</v>
      </c>
      <c r="E1915" t="s">
        <v>99</v>
      </c>
      <c r="F1915">
        <v>19</v>
      </c>
      <c r="G1915" t="str">
        <f>IFERROR(VLOOKUP(A1915,WordClassDict!A:B,2,FALSE),"")</f>
        <v/>
      </c>
    </row>
    <row r="1916" spans="1:7" hidden="1" x14ac:dyDescent="0.25">
      <c r="A1916" t="s">
        <v>146</v>
      </c>
      <c r="B1916" t="s">
        <v>7</v>
      </c>
      <c r="C1916" t="s">
        <v>147</v>
      </c>
      <c r="D1916" t="s">
        <v>146</v>
      </c>
      <c r="E1916" t="s">
        <v>146</v>
      </c>
      <c r="F1916">
        <v>19</v>
      </c>
      <c r="G1916" t="str">
        <f>IFERROR(VLOOKUP(A1916,WordClassDict!A:B,2,FALSE),"")</f>
        <v>tool.lang</v>
      </c>
    </row>
    <row r="1917" spans="1:7" hidden="1" x14ac:dyDescent="0.25">
      <c r="A1917" t="s">
        <v>2894</v>
      </c>
      <c r="B1917" t="s">
        <v>12</v>
      </c>
      <c r="C1917" t="s">
        <v>13</v>
      </c>
      <c r="D1917" t="s">
        <v>2894</v>
      </c>
      <c r="E1917" t="s">
        <v>2895</v>
      </c>
      <c r="F1917">
        <v>19</v>
      </c>
      <c r="G1917" t="str">
        <f>IFERROR(VLOOKUP(A1917,WordClassDict!A:B,2,FALSE),"")</f>
        <v>tool.web</v>
      </c>
    </row>
    <row r="1918" spans="1:7" x14ac:dyDescent="0.25">
      <c r="A1918" t="s">
        <v>2896</v>
      </c>
      <c r="B1918" t="s">
        <v>7</v>
      </c>
      <c r="C1918" t="s">
        <v>13</v>
      </c>
      <c r="D1918" t="s">
        <v>2896</v>
      </c>
      <c r="E1918" t="s">
        <v>2897</v>
      </c>
      <c r="F1918">
        <v>19</v>
      </c>
      <c r="G1918" t="str">
        <f>IFERROR(VLOOKUP(A1918,WordClassDict!A:B,2,FALSE),"")</f>
        <v/>
      </c>
    </row>
    <row r="1919" spans="1:7" x14ac:dyDescent="0.25">
      <c r="A1919" t="s">
        <v>1642</v>
      </c>
      <c r="B1919" t="s">
        <v>261</v>
      </c>
      <c r="C1919" t="s">
        <v>2898</v>
      </c>
      <c r="D1919" t="s">
        <v>1642</v>
      </c>
      <c r="E1919" t="s">
        <v>1642</v>
      </c>
      <c r="F1919">
        <v>19</v>
      </c>
      <c r="G1919" t="str">
        <f>IFERROR(VLOOKUP(A1919,WordClassDict!A:B,2,FALSE),"")</f>
        <v/>
      </c>
    </row>
    <row r="1920" spans="1:7" x14ac:dyDescent="0.25">
      <c r="A1920" t="s">
        <v>2899</v>
      </c>
      <c r="B1920" t="s">
        <v>63</v>
      </c>
      <c r="C1920" t="s">
        <v>13</v>
      </c>
      <c r="D1920" t="s">
        <v>2899</v>
      </c>
      <c r="E1920" t="s">
        <v>2899</v>
      </c>
      <c r="F1920">
        <v>19</v>
      </c>
      <c r="G1920" t="str">
        <f>IFERROR(VLOOKUP(A1920,WordClassDict!A:B,2,FALSE),"")</f>
        <v/>
      </c>
    </row>
    <row r="1921" spans="1:7" x14ac:dyDescent="0.25">
      <c r="A1921" t="s">
        <v>191</v>
      </c>
      <c r="B1921" t="s">
        <v>12</v>
      </c>
      <c r="C1921" t="s">
        <v>192</v>
      </c>
      <c r="D1921" t="s">
        <v>191</v>
      </c>
      <c r="E1921" t="s">
        <v>168</v>
      </c>
      <c r="F1921">
        <v>19</v>
      </c>
      <c r="G1921" t="str">
        <f>IFERROR(VLOOKUP(A1921,WordClassDict!A:B,2,FALSE),"")</f>
        <v/>
      </c>
    </row>
    <row r="1922" spans="1:7" x14ac:dyDescent="0.25">
      <c r="A1922" t="s">
        <v>2900</v>
      </c>
      <c r="B1922" t="s">
        <v>7</v>
      </c>
      <c r="C1922" t="s">
        <v>2901</v>
      </c>
      <c r="D1922" t="s">
        <v>2900</v>
      </c>
      <c r="E1922" t="s">
        <v>205</v>
      </c>
      <c r="F1922">
        <v>19</v>
      </c>
      <c r="G1922" t="str">
        <f>IFERROR(VLOOKUP(A1922,WordClassDict!A:B,2,FALSE),"")</f>
        <v/>
      </c>
    </row>
    <row r="1923" spans="1:7" x14ac:dyDescent="0.25">
      <c r="A1923" t="s">
        <v>246</v>
      </c>
      <c r="B1923" t="s">
        <v>7</v>
      </c>
      <c r="C1923" t="s">
        <v>2902</v>
      </c>
      <c r="D1923" t="s">
        <v>246</v>
      </c>
      <c r="E1923" t="s">
        <v>247</v>
      </c>
      <c r="F1923">
        <v>19</v>
      </c>
      <c r="G1923" t="str">
        <f>IFERROR(VLOOKUP(A1923,WordClassDict!A:B,2,FALSE),"")</f>
        <v/>
      </c>
    </row>
    <row r="1924" spans="1:7" x14ac:dyDescent="0.25">
      <c r="A1924" t="s">
        <v>1885</v>
      </c>
      <c r="B1924" t="s">
        <v>7</v>
      </c>
      <c r="C1924" t="s">
        <v>2903</v>
      </c>
      <c r="D1924" t="s">
        <v>1885</v>
      </c>
      <c r="E1924" t="s">
        <v>1885</v>
      </c>
      <c r="F1924">
        <v>19</v>
      </c>
      <c r="G1924" t="str">
        <f>IFERROR(VLOOKUP(A1924,WordClassDict!A:B,2,FALSE),"")</f>
        <v/>
      </c>
    </row>
    <row r="1925" spans="1:7" x14ac:dyDescent="0.25">
      <c r="A1925" t="s">
        <v>2904</v>
      </c>
      <c r="B1925" t="s">
        <v>113</v>
      </c>
      <c r="C1925" t="s">
        <v>2905</v>
      </c>
      <c r="D1925" t="s">
        <v>2904</v>
      </c>
      <c r="E1925" t="s">
        <v>2904</v>
      </c>
      <c r="F1925">
        <v>19</v>
      </c>
      <c r="G1925" t="str">
        <f>IFERROR(VLOOKUP(A1925,WordClassDict!A:B,2,FALSE),"")</f>
        <v/>
      </c>
    </row>
    <row r="1926" spans="1:7" x14ac:dyDescent="0.25">
      <c r="A1926" t="s">
        <v>2906</v>
      </c>
      <c r="B1926" t="s">
        <v>63</v>
      </c>
      <c r="C1926" t="s">
        <v>13</v>
      </c>
      <c r="D1926" t="s">
        <v>2906</v>
      </c>
      <c r="E1926" t="s">
        <v>1220</v>
      </c>
      <c r="F1926">
        <v>19</v>
      </c>
      <c r="G1926" t="str">
        <f>IFERROR(VLOOKUP(A1926,WordClassDict!A:B,2,FALSE),"")</f>
        <v/>
      </c>
    </row>
    <row r="1927" spans="1:7" x14ac:dyDescent="0.25">
      <c r="A1927" t="s">
        <v>2907</v>
      </c>
      <c r="B1927" t="s">
        <v>239</v>
      </c>
      <c r="C1927" t="s">
        <v>13</v>
      </c>
      <c r="D1927" t="s">
        <v>2907</v>
      </c>
      <c r="E1927" t="s">
        <v>43</v>
      </c>
      <c r="F1927">
        <v>19</v>
      </c>
      <c r="G1927" t="str">
        <f>IFERROR(VLOOKUP(A1927,WordClassDict!A:B,2,FALSE),"")</f>
        <v/>
      </c>
    </row>
    <row r="1928" spans="1:7" x14ac:dyDescent="0.25">
      <c r="A1928" t="s">
        <v>793</v>
      </c>
      <c r="B1928" t="s">
        <v>78</v>
      </c>
      <c r="C1928" t="s">
        <v>794</v>
      </c>
      <c r="D1928" t="s">
        <v>793</v>
      </c>
      <c r="E1928" t="s">
        <v>793</v>
      </c>
      <c r="F1928">
        <v>19</v>
      </c>
      <c r="G1928" t="str">
        <f>IFERROR(VLOOKUP(A1928,WordClassDict!A:B,2,FALSE),"")</f>
        <v/>
      </c>
    </row>
    <row r="1929" spans="1:7" x14ac:dyDescent="0.25">
      <c r="A1929" t="s">
        <v>603</v>
      </c>
      <c r="B1929" t="s">
        <v>34</v>
      </c>
      <c r="C1929" t="s">
        <v>1337</v>
      </c>
      <c r="D1929" t="s">
        <v>55</v>
      </c>
      <c r="E1929" t="s">
        <v>57</v>
      </c>
      <c r="F1929">
        <v>19</v>
      </c>
      <c r="G1929" t="str">
        <f>IFERROR(VLOOKUP(A1929,WordClassDict!A:B,2,FALSE),"")</f>
        <v/>
      </c>
    </row>
    <row r="1930" spans="1:7" x14ac:dyDescent="0.25">
      <c r="A1930" t="s">
        <v>2908</v>
      </c>
      <c r="B1930" t="s">
        <v>7</v>
      </c>
      <c r="C1930" t="s">
        <v>2909</v>
      </c>
      <c r="D1930" t="s">
        <v>2908</v>
      </c>
      <c r="E1930" t="s">
        <v>1734</v>
      </c>
      <c r="F1930">
        <v>19</v>
      </c>
      <c r="G1930" t="str">
        <f>IFERROR(VLOOKUP(A1930,WordClassDict!A:B,2,FALSE),"")</f>
        <v/>
      </c>
    </row>
    <row r="1931" spans="1:7" x14ac:dyDescent="0.25">
      <c r="A1931" t="s">
        <v>1647</v>
      </c>
      <c r="B1931" t="s">
        <v>34</v>
      </c>
      <c r="C1931" t="s">
        <v>2910</v>
      </c>
      <c r="D1931" t="s">
        <v>1649</v>
      </c>
      <c r="E1931" t="s">
        <v>46</v>
      </c>
      <c r="F1931">
        <v>19</v>
      </c>
      <c r="G1931" t="str">
        <f>IFERROR(VLOOKUP(A1931,WordClassDict!A:B,2,FALSE),"")</f>
        <v/>
      </c>
    </row>
    <row r="1932" spans="1:7" x14ac:dyDescent="0.25">
      <c r="A1932" t="s">
        <v>480</v>
      </c>
      <c r="B1932" t="s">
        <v>7</v>
      </c>
      <c r="C1932" t="s">
        <v>2911</v>
      </c>
      <c r="D1932" t="s">
        <v>480</v>
      </c>
      <c r="E1932" t="s">
        <v>482</v>
      </c>
      <c r="F1932">
        <v>19</v>
      </c>
      <c r="G1932" t="str">
        <f>IFERROR(VLOOKUP(A1932,WordClassDict!A:B,2,FALSE),"")</f>
        <v/>
      </c>
    </row>
    <row r="1933" spans="1:7" x14ac:dyDescent="0.25">
      <c r="A1933" t="s">
        <v>2912</v>
      </c>
      <c r="B1933" t="s">
        <v>63</v>
      </c>
      <c r="C1933" t="s">
        <v>2913</v>
      </c>
      <c r="D1933" t="s">
        <v>2912</v>
      </c>
      <c r="E1933" t="s">
        <v>2914</v>
      </c>
      <c r="F1933">
        <v>19</v>
      </c>
      <c r="G1933" t="str">
        <f>IFERROR(VLOOKUP(A1933,WordClassDict!A:B,2,FALSE),"")</f>
        <v/>
      </c>
    </row>
    <row r="1934" spans="1:7" x14ac:dyDescent="0.25">
      <c r="A1934" t="s">
        <v>1881</v>
      </c>
      <c r="B1934" t="s">
        <v>7</v>
      </c>
      <c r="C1934" t="s">
        <v>2915</v>
      </c>
      <c r="D1934" t="s">
        <v>1881</v>
      </c>
      <c r="E1934" t="s">
        <v>1881</v>
      </c>
      <c r="F1934">
        <v>19</v>
      </c>
      <c r="G1934" t="str">
        <f>IFERROR(VLOOKUP(A1934,WordClassDict!A:B,2,FALSE),"")</f>
        <v/>
      </c>
    </row>
    <row r="1935" spans="1:7" x14ac:dyDescent="0.25">
      <c r="A1935" t="s">
        <v>2087</v>
      </c>
      <c r="B1935" t="s">
        <v>113</v>
      </c>
      <c r="C1935" t="s">
        <v>2916</v>
      </c>
      <c r="D1935" t="s">
        <v>2087</v>
      </c>
      <c r="E1935" t="s">
        <v>2087</v>
      </c>
      <c r="F1935">
        <v>19</v>
      </c>
      <c r="G1935" t="str">
        <f>IFERROR(VLOOKUP(A1935,WordClassDict!A:B,2,FALSE),"")</f>
        <v/>
      </c>
    </row>
    <row r="1936" spans="1:7" hidden="1" x14ac:dyDescent="0.25">
      <c r="A1936" t="s">
        <v>2917</v>
      </c>
      <c r="B1936" t="s">
        <v>12</v>
      </c>
      <c r="C1936" t="s">
        <v>2918</v>
      </c>
      <c r="D1936" t="s">
        <v>2917</v>
      </c>
      <c r="E1936" t="s">
        <v>2917</v>
      </c>
      <c r="F1936">
        <v>19</v>
      </c>
      <c r="G1936" t="str">
        <f>IFERROR(VLOOKUP(A1936,WordClassDict!A:B,2,FALSE),"")</f>
        <v>tool.db</v>
      </c>
    </row>
    <row r="1937" spans="1:7" x14ac:dyDescent="0.25">
      <c r="A1937" t="s">
        <v>2919</v>
      </c>
      <c r="B1937" t="s">
        <v>63</v>
      </c>
      <c r="C1937" t="s">
        <v>2920</v>
      </c>
      <c r="D1937" t="s">
        <v>2919</v>
      </c>
      <c r="E1937" t="s">
        <v>2919</v>
      </c>
      <c r="F1937">
        <v>19</v>
      </c>
      <c r="G1937" t="str">
        <f>IFERROR(VLOOKUP(A1937,WordClassDict!A:B,2,FALSE),"")</f>
        <v/>
      </c>
    </row>
    <row r="1938" spans="1:7" x14ac:dyDescent="0.25">
      <c r="A1938" t="s">
        <v>2921</v>
      </c>
      <c r="B1938" t="s">
        <v>34</v>
      </c>
      <c r="C1938" t="s">
        <v>2922</v>
      </c>
      <c r="D1938" t="s">
        <v>2923</v>
      </c>
      <c r="E1938" t="s">
        <v>2924</v>
      </c>
      <c r="F1938">
        <v>19</v>
      </c>
      <c r="G1938" t="str">
        <f>IFERROR(VLOOKUP(A1938,WordClassDict!A:B,2,FALSE),"")</f>
        <v/>
      </c>
    </row>
    <row r="1939" spans="1:7" x14ac:dyDescent="0.25">
      <c r="A1939" t="s">
        <v>1899</v>
      </c>
      <c r="B1939" t="s">
        <v>78</v>
      </c>
      <c r="C1939" t="s">
        <v>2925</v>
      </c>
      <c r="D1939" t="s">
        <v>1899</v>
      </c>
      <c r="E1939" t="s">
        <v>1901</v>
      </c>
      <c r="F1939">
        <v>19</v>
      </c>
      <c r="G1939" t="str">
        <f>IFERROR(VLOOKUP(A1939,WordClassDict!A:B,2,FALSE),"")</f>
        <v/>
      </c>
    </row>
    <row r="1940" spans="1:7" x14ac:dyDescent="0.25">
      <c r="A1940" t="s">
        <v>2926</v>
      </c>
      <c r="B1940" t="s">
        <v>63</v>
      </c>
      <c r="C1940" t="s">
        <v>2927</v>
      </c>
      <c r="D1940" t="s">
        <v>2926</v>
      </c>
      <c r="E1940" t="s">
        <v>2928</v>
      </c>
      <c r="F1940">
        <v>19</v>
      </c>
      <c r="G1940" t="str">
        <f>IFERROR(VLOOKUP(A1940,WordClassDict!A:B,2,FALSE),"")</f>
        <v/>
      </c>
    </row>
    <row r="1941" spans="1:7" x14ac:dyDescent="0.25">
      <c r="A1941" t="s">
        <v>1065</v>
      </c>
      <c r="B1941" t="s">
        <v>69</v>
      </c>
      <c r="C1941" t="s">
        <v>2929</v>
      </c>
      <c r="D1941" t="s">
        <v>1065</v>
      </c>
      <c r="E1941" t="s">
        <v>224</v>
      </c>
      <c r="F1941">
        <v>19</v>
      </c>
      <c r="G1941" t="str">
        <f>IFERROR(VLOOKUP(A1941,WordClassDict!A:B,2,FALSE),"")</f>
        <v/>
      </c>
    </row>
    <row r="1942" spans="1:7" hidden="1" x14ac:dyDescent="0.25">
      <c r="A1942" t="s">
        <v>2930</v>
      </c>
      <c r="B1942" t="s">
        <v>12</v>
      </c>
      <c r="C1942" t="s">
        <v>2931</v>
      </c>
      <c r="D1942" t="s">
        <v>2930</v>
      </c>
      <c r="E1942" t="s">
        <v>2930</v>
      </c>
      <c r="F1942">
        <v>19</v>
      </c>
      <c r="G1942" t="str">
        <f>IFERROR(VLOOKUP(A1942,WordClassDict!A:B,2,FALSE),"")</f>
        <v>tool.stack</v>
      </c>
    </row>
    <row r="1943" spans="1:7" x14ac:dyDescent="0.25">
      <c r="A1943" t="s">
        <v>2803</v>
      </c>
      <c r="B1943" t="s">
        <v>69</v>
      </c>
      <c r="C1943" t="s">
        <v>2932</v>
      </c>
      <c r="D1943" t="s">
        <v>2803</v>
      </c>
      <c r="E1943" t="s">
        <v>1121</v>
      </c>
      <c r="F1943">
        <v>19</v>
      </c>
      <c r="G1943" t="str">
        <f>IFERROR(VLOOKUP(A1943,WordClassDict!A:B,2,FALSE),"")</f>
        <v/>
      </c>
    </row>
    <row r="1944" spans="1:7" x14ac:dyDescent="0.25">
      <c r="A1944" t="s">
        <v>2933</v>
      </c>
      <c r="B1944" t="s">
        <v>63</v>
      </c>
      <c r="C1944" t="s">
        <v>13</v>
      </c>
      <c r="D1944" t="s">
        <v>2933</v>
      </c>
      <c r="E1944" t="s">
        <v>2934</v>
      </c>
      <c r="F1944">
        <v>19</v>
      </c>
      <c r="G1944" t="str">
        <f>IFERROR(VLOOKUP(A1944,WordClassDict!A:B,2,FALSE),"")</f>
        <v/>
      </c>
    </row>
    <row r="1945" spans="1:7" x14ac:dyDescent="0.25">
      <c r="A1945" t="s">
        <v>1899</v>
      </c>
      <c r="B1945" t="s">
        <v>78</v>
      </c>
      <c r="C1945" t="s">
        <v>2935</v>
      </c>
      <c r="D1945" t="s">
        <v>1899</v>
      </c>
      <c r="E1945" t="s">
        <v>1901</v>
      </c>
      <c r="F1945">
        <v>19</v>
      </c>
      <c r="G1945" t="str">
        <f>IFERROR(VLOOKUP(A1945,WordClassDict!A:B,2,FALSE),"")</f>
        <v/>
      </c>
    </row>
    <row r="1946" spans="1:7" x14ac:dyDescent="0.25">
      <c r="A1946" t="s">
        <v>2936</v>
      </c>
      <c r="B1946" t="s">
        <v>63</v>
      </c>
      <c r="C1946" t="s">
        <v>2937</v>
      </c>
      <c r="D1946" t="s">
        <v>2936</v>
      </c>
      <c r="E1946" t="s">
        <v>2938</v>
      </c>
      <c r="F1946">
        <v>19</v>
      </c>
      <c r="G1946" t="str">
        <f>IFERROR(VLOOKUP(A1946,WordClassDict!A:B,2,FALSE),"")</f>
        <v/>
      </c>
    </row>
    <row r="1947" spans="1:7" x14ac:dyDescent="0.25">
      <c r="A1947" t="s">
        <v>2939</v>
      </c>
      <c r="B1947" t="s">
        <v>123</v>
      </c>
      <c r="C1947" t="s">
        <v>2940</v>
      </c>
      <c r="D1947" t="s">
        <v>2939</v>
      </c>
      <c r="E1947" t="s">
        <v>2941</v>
      </c>
      <c r="F1947">
        <v>19</v>
      </c>
      <c r="G1947" t="str">
        <f>IFERROR(VLOOKUP(A1947,WordClassDict!A:B,2,FALSE),"")</f>
        <v/>
      </c>
    </row>
    <row r="1948" spans="1:7" x14ac:dyDescent="0.25">
      <c r="A1948" t="s">
        <v>1340</v>
      </c>
      <c r="B1948" t="s">
        <v>78</v>
      </c>
      <c r="C1948" t="s">
        <v>1341</v>
      </c>
      <c r="D1948" t="s">
        <v>1340</v>
      </c>
      <c r="E1948" t="s">
        <v>1342</v>
      </c>
      <c r="F1948">
        <v>19</v>
      </c>
      <c r="G1948" t="str">
        <f>IFERROR(VLOOKUP(A1948,WordClassDict!A:B,2,FALSE),"")</f>
        <v/>
      </c>
    </row>
    <row r="1949" spans="1:7" x14ac:dyDescent="0.25">
      <c r="A1949" t="s">
        <v>2674</v>
      </c>
      <c r="B1949" t="s">
        <v>34</v>
      </c>
      <c r="C1949" t="s">
        <v>2942</v>
      </c>
      <c r="D1949" t="s">
        <v>2676</v>
      </c>
      <c r="E1949" t="s">
        <v>2676</v>
      </c>
      <c r="F1949">
        <v>19</v>
      </c>
      <c r="G1949" t="str">
        <f>IFERROR(VLOOKUP(A1949,WordClassDict!A:B,2,FALSE),"")</f>
        <v/>
      </c>
    </row>
    <row r="1950" spans="1:7" hidden="1" x14ac:dyDescent="0.25">
      <c r="A1950" t="s">
        <v>2943</v>
      </c>
      <c r="B1950" t="s">
        <v>63</v>
      </c>
      <c r="C1950" t="s">
        <v>13</v>
      </c>
      <c r="D1950" t="s">
        <v>2943</v>
      </c>
      <c r="E1950" t="s">
        <v>2944</v>
      </c>
      <c r="F1950">
        <v>19</v>
      </c>
      <c r="G1950" t="str">
        <f>IFERROR(VLOOKUP(A1950,WordClassDict!A:B,2,FALSE),"")</f>
        <v>tool.lang</v>
      </c>
    </row>
    <row r="1951" spans="1:7" x14ac:dyDescent="0.25">
      <c r="A1951" t="b">
        <v>1</v>
      </c>
      <c r="B1951" t="s">
        <v>63</v>
      </c>
      <c r="C1951" t="s">
        <v>2945</v>
      </c>
      <c r="D1951" t="b">
        <v>1</v>
      </c>
      <c r="E1951" t="b">
        <v>1</v>
      </c>
      <c r="F1951">
        <v>19</v>
      </c>
      <c r="G1951" t="str">
        <f>IFERROR(VLOOKUP(A1951,WordClassDict!A:B,2,FALSE),"")</f>
        <v/>
      </c>
    </row>
    <row r="1952" spans="1:7" x14ac:dyDescent="0.25">
      <c r="A1952" t="s">
        <v>2432</v>
      </c>
      <c r="B1952" t="s">
        <v>7</v>
      </c>
      <c r="C1952" t="s">
        <v>2946</v>
      </c>
      <c r="D1952" t="s">
        <v>2432</v>
      </c>
      <c r="E1952" t="s">
        <v>2433</v>
      </c>
      <c r="F1952">
        <v>19</v>
      </c>
      <c r="G1952" t="str">
        <f>IFERROR(VLOOKUP(A1952,WordClassDict!A:B,2,FALSE),"")</f>
        <v/>
      </c>
    </row>
    <row r="1953" spans="1:7" x14ac:dyDescent="0.25">
      <c r="A1953" t="s">
        <v>6</v>
      </c>
      <c r="B1953" t="s">
        <v>239</v>
      </c>
      <c r="C1953" t="s">
        <v>2947</v>
      </c>
      <c r="D1953" t="s">
        <v>6</v>
      </c>
      <c r="E1953" t="s">
        <v>9</v>
      </c>
      <c r="F1953">
        <v>19</v>
      </c>
      <c r="G1953" t="str">
        <f>IFERROR(VLOOKUP(A1953,WordClassDict!A:B,2,FALSE),"")</f>
        <v/>
      </c>
    </row>
    <row r="1954" spans="1:7" x14ac:dyDescent="0.25">
      <c r="A1954" t="s">
        <v>1587</v>
      </c>
      <c r="B1954" t="s">
        <v>69</v>
      </c>
      <c r="C1954" t="s">
        <v>2948</v>
      </c>
      <c r="D1954" t="s">
        <v>1587</v>
      </c>
      <c r="E1954" t="s">
        <v>176</v>
      </c>
      <c r="F1954">
        <v>19</v>
      </c>
      <c r="G1954" t="str">
        <f>IFERROR(VLOOKUP(A1954,WordClassDict!A:B,2,FALSE),"")</f>
        <v/>
      </c>
    </row>
    <row r="1955" spans="1:7" hidden="1" x14ac:dyDescent="0.25">
      <c r="A1955" t="s">
        <v>2949</v>
      </c>
      <c r="B1955" t="s">
        <v>12</v>
      </c>
      <c r="C1955" t="s">
        <v>2950</v>
      </c>
      <c r="D1955" t="s">
        <v>2949</v>
      </c>
      <c r="E1955" t="s">
        <v>2949</v>
      </c>
      <c r="F1955">
        <v>19</v>
      </c>
      <c r="G1955" t="str">
        <f>IFERROR(VLOOKUP(A1955,WordClassDict!A:B,2,FALSE),"")</f>
        <v>tool.ci/cd</v>
      </c>
    </row>
    <row r="1956" spans="1:7" x14ac:dyDescent="0.25">
      <c r="A1956" t="s">
        <v>2951</v>
      </c>
      <c r="B1956" t="s">
        <v>34</v>
      </c>
      <c r="C1956" t="s">
        <v>2952</v>
      </c>
      <c r="D1956" t="s">
        <v>2951</v>
      </c>
      <c r="E1956" t="s">
        <v>2953</v>
      </c>
      <c r="F1956">
        <v>19</v>
      </c>
      <c r="G1956" t="str">
        <f>IFERROR(VLOOKUP(A1956,WordClassDict!A:B,2,FALSE),"")</f>
        <v/>
      </c>
    </row>
    <row r="1957" spans="1:7" x14ac:dyDescent="0.25">
      <c r="A1957" t="s">
        <v>226</v>
      </c>
      <c r="B1957" t="s">
        <v>970</v>
      </c>
      <c r="C1957" t="s">
        <v>26</v>
      </c>
      <c r="D1957" t="s">
        <v>226</v>
      </c>
      <c r="E1957" t="s">
        <v>27</v>
      </c>
      <c r="F1957">
        <v>19</v>
      </c>
      <c r="G1957" t="str">
        <f>IFERROR(VLOOKUP(A1957,WordClassDict!A:B,2,FALSE),"")</f>
        <v/>
      </c>
    </row>
    <row r="1958" spans="1:7" x14ac:dyDescent="0.25">
      <c r="A1958" t="s">
        <v>674</v>
      </c>
      <c r="B1958" t="s">
        <v>113</v>
      </c>
      <c r="C1958" t="s">
        <v>1551</v>
      </c>
      <c r="D1958" t="s">
        <v>674</v>
      </c>
      <c r="E1958" t="s">
        <v>664</v>
      </c>
      <c r="F1958">
        <v>19</v>
      </c>
      <c r="G1958" t="str">
        <f>IFERROR(VLOOKUP(A1958,WordClassDict!A:B,2,FALSE),"")</f>
        <v/>
      </c>
    </row>
    <row r="1959" spans="1:7" x14ac:dyDescent="0.25">
      <c r="A1959" t="s">
        <v>1215</v>
      </c>
      <c r="B1959" t="s">
        <v>69</v>
      </c>
      <c r="C1959" t="s">
        <v>2954</v>
      </c>
      <c r="D1959" t="s">
        <v>1215</v>
      </c>
      <c r="E1959" t="s">
        <v>1217</v>
      </c>
      <c r="F1959">
        <v>19</v>
      </c>
      <c r="G1959" t="str">
        <f>IFERROR(VLOOKUP(A1959,WordClassDict!A:B,2,FALSE),"")</f>
        <v/>
      </c>
    </row>
    <row r="1960" spans="1:7" x14ac:dyDescent="0.25">
      <c r="A1960" t="s">
        <v>2009</v>
      </c>
      <c r="B1960" t="s">
        <v>239</v>
      </c>
      <c r="C1960" t="s">
        <v>1301</v>
      </c>
      <c r="D1960" t="s">
        <v>2009</v>
      </c>
      <c r="E1960" t="s">
        <v>435</v>
      </c>
      <c r="F1960">
        <v>19</v>
      </c>
      <c r="G1960" t="str">
        <f>IFERROR(VLOOKUP(A1960,WordClassDict!A:B,2,FALSE),"")</f>
        <v/>
      </c>
    </row>
    <row r="1961" spans="1:7" x14ac:dyDescent="0.25">
      <c r="A1961" t="s">
        <v>2955</v>
      </c>
      <c r="B1961" t="s">
        <v>63</v>
      </c>
      <c r="C1961" t="s">
        <v>2956</v>
      </c>
      <c r="D1961" t="s">
        <v>2955</v>
      </c>
      <c r="E1961" t="s">
        <v>2955</v>
      </c>
      <c r="F1961">
        <v>19</v>
      </c>
      <c r="G1961" t="str">
        <f>IFERROR(VLOOKUP(A1961,WordClassDict!A:B,2,FALSE),"")</f>
        <v/>
      </c>
    </row>
    <row r="1962" spans="1:7" x14ac:dyDescent="0.25">
      <c r="A1962" t="s">
        <v>1003</v>
      </c>
      <c r="B1962" t="s">
        <v>78</v>
      </c>
      <c r="C1962" t="s">
        <v>2682</v>
      </c>
      <c r="D1962" t="s">
        <v>1003</v>
      </c>
      <c r="E1962" t="s">
        <v>1316</v>
      </c>
      <c r="F1962">
        <v>19</v>
      </c>
      <c r="G1962" t="str">
        <f>IFERROR(VLOOKUP(A1962,WordClassDict!A:B,2,FALSE),"")</f>
        <v/>
      </c>
    </row>
    <row r="1963" spans="1:7" x14ac:dyDescent="0.25">
      <c r="A1963" t="s">
        <v>1274</v>
      </c>
      <c r="B1963" t="s">
        <v>7</v>
      </c>
      <c r="C1963" t="s">
        <v>2957</v>
      </c>
      <c r="D1963" t="s">
        <v>1274</v>
      </c>
      <c r="E1963" t="s">
        <v>1274</v>
      </c>
      <c r="F1963">
        <v>19</v>
      </c>
      <c r="G1963" t="str">
        <f>IFERROR(VLOOKUP(A1963,WordClassDict!A:B,2,FALSE),"")</f>
        <v/>
      </c>
    </row>
    <row r="1964" spans="1:7" x14ac:dyDescent="0.25">
      <c r="A1964" t="s">
        <v>2643</v>
      </c>
      <c r="B1964" t="s">
        <v>7</v>
      </c>
      <c r="C1964" t="s">
        <v>2958</v>
      </c>
      <c r="D1964" t="s">
        <v>2643</v>
      </c>
      <c r="E1964" t="s">
        <v>2643</v>
      </c>
      <c r="F1964">
        <v>19</v>
      </c>
      <c r="G1964" t="str">
        <f>IFERROR(VLOOKUP(A1964,WordClassDict!A:B,2,FALSE),"")</f>
        <v/>
      </c>
    </row>
    <row r="1965" spans="1:7" x14ac:dyDescent="0.25">
      <c r="A1965" t="s">
        <v>908</v>
      </c>
      <c r="B1965" t="s">
        <v>7</v>
      </c>
      <c r="C1965" t="s">
        <v>2959</v>
      </c>
      <c r="D1965" t="s">
        <v>908</v>
      </c>
      <c r="E1965" t="s">
        <v>910</v>
      </c>
      <c r="F1965">
        <v>19</v>
      </c>
      <c r="G1965" t="str">
        <f>IFERROR(VLOOKUP(A1965,WordClassDict!A:B,2,FALSE),"")</f>
        <v/>
      </c>
    </row>
    <row r="1966" spans="1:7" x14ac:dyDescent="0.25">
      <c r="A1966" t="s">
        <v>1110</v>
      </c>
      <c r="B1966" t="s">
        <v>7</v>
      </c>
      <c r="C1966" t="s">
        <v>2960</v>
      </c>
      <c r="D1966" t="s">
        <v>1110</v>
      </c>
      <c r="E1966" t="s">
        <v>1110</v>
      </c>
      <c r="F1966">
        <v>19</v>
      </c>
      <c r="G1966" t="str">
        <f>IFERROR(VLOOKUP(A1966,WordClassDict!A:B,2,FALSE),"")</f>
        <v/>
      </c>
    </row>
    <row r="1967" spans="1:7" x14ac:dyDescent="0.25">
      <c r="A1967" t="s">
        <v>1541</v>
      </c>
      <c r="B1967" t="s">
        <v>34</v>
      </c>
      <c r="C1967" t="s">
        <v>2961</v>
      </c>
      <c r="D1967" t="s">
        <v>1543</v>
      </c>
      <c r="E1967" t="s">
        <v>1544</v>
      </c>
      <c r="F1967">
        <v>19</v>
      </c>
      <c r="G1967" t="str">
        <f>IFERROR(VLOOKUP(A1967,WordClassDict!A:B,2,FALSE),"")</f>
        <v/>
      </c>
    </row>
    <row r="1968" spans="1:7" x14ac:dyDescent="0.25">
      <c r="A1968" t="s">
        <v>2962</v>
      </c>
      <c r="B1968" t="s">
        <v>12</v>
      </c>
      <c r="C1968" t="s">
        <v>2963</v>
      </c>
      <c r="D1968" t="s">
        <v>2962</v>
      </c>
      <c r="E1968" t="s">
        <v>2964</v>
      </c>
      <c r="F1968">
        <v>19</v>
      </c>
      <c r="G1968" t="str">
        <f>IFERROR(VLOOKUP(A1968,WordClassDict!A:B,2,FALSE),"")</f>
        <v/>
      </c>
    </row>
    <row r="1969" spans="1:7" x14ac:dyDescent="0.25">
      <c r="A1969" t="s">
        <v>2965</v>
      </c>
      <c r="B1969" t="s">
        <v>69</v>
      </c>
      <c r="C1969" t="s">
        <v>2145</v>
      </c>
      <c r="D1969" t="s">
        <v>2965</v>
      </c>
      <c r="E1969" t="s">
        <v>737</v>
      </c>
      <c r="F1969">
        <v>19</v>
      </c>
      <c r="G1969" t="str">
        <f>IFERROR(VLOOKUP(A1969,WordClassDict!A:B,2,FALSE),"")</f>
        <v/>
      </c>
    </row>
    <row r="1970" spans="1:7" x14ac:dyDescent="0.25">
      <c r="A1970" t="s">
        <v>2966</v>
      </c>
      <c r="B1970" t="s">
        <v>34</v>
      </c>
      <c r="C1970" t="s">
        <v>1275</v>
      </c>
      <c r="D1970" t="s">
        <v>1274</v>
      </c>
      <c r="E1970" t="s">
        <v>1274</v>
      </c>
      <c r="F1970">
        <v>19</v>
      </c>
      <c r="G1970" t="str">
        <f>IFERROR(VLOOKUP(A1970,WordClassDict!A:B,2,FALSE),"")</f>
        <v/>
      </c>
    </row>
    <row r="1971" spans="1:7" x14ac:dyDescent="0.25">
      <c r="A1971" t="s">
        <v>308</v>
      </c>
      <c r="B1971" t="s">
        <v>7</v>
      </c>
      <c r="C1971" t="s">
        <v>2967</v>
      </c>
      <c r="D1971" t="s">
        <v>308</v>
      </c>
      <c r="E1971" t="s">
        <v>310</v>
      </c>
      <c r="F1971">
        <v>19</v>
      </c>
      <c r="G1971" t="str">
        <f>IFERROR(VLOOKUP(A1971,WordClassDict!A:B,2,FALSE),"")</f>
        <v/>
      </c>
    </row>
    <row r="1972" spans="1:7" x14ac:dyDescent="0.25">
      <c r="A1972" t="s">
        <v>1998</v>
      </c>
      <c r="B1972" t="s">
        <v>34</v>
      </c>
      <c r="C1972" t="s">
        <v>2968</v>
      </c>
      <c r="D1972" t="s">
        <v>2000</v>
      </c>
      <c r="E1972" t="s">
        <v>1594</v>
      </c>
      <c r="F1972">
        <v>19</v>
      </c>
      <c r="G1972" t="str">
        <f>IFERROR(VLOOKUP(A1972,WordClassDict!A:B,2,FALSE),"")</f>
        <v/>
      </c>
    </row>
    <row r="1973" spans="1:7" x14ac:dyDescent="0.25">
      <c r="A1973" t="s">
        <v>2438</v>
      </c>
      <c r="B1973" t="s">
        <v>34</v>
      </c>
      <c r="C1973" t="s">
        <v>2969</v>
      </c>
      <c r="D1973" t="s">
        <v>703</v>
      </c>
      <c r="E1973" t="s">
        <v>703</v>
      </c>
      <c r="F1973">
        <v>19</v>
      </c>
      <c r="G1973" t="str">
        <f>IFERROR(VLOOKUP(A1973,WordClassDict!A:B,2,FALSE),"")</f>
        <v/>
      </c>
    </row>
    <row r="1974" spans="1:7" x14ac:dyDescent="0.25">
      <c r="A1974" t="s">
        <v>2970</v>
      </c>
      <c r="B1974" t="s">
        <v>7</v>
      </c>
      <c r="C1974" t="s">
        <v>2971</v>
      </c>
      <c r="D1974" t="s">
        <v>2970</v>
      </c>
      <c r="E1974" t="s">
        <v>2972</v>
      </c>
      <c r="F1974">
        <v>19</v>
      </c>
      <c r="G1974" t="str">
        <f>IFERROR(VLOOKUP(A1974,WordClassDict!A:B,2,FALSE),"")</f>
        <v/>
      </c>
    </row>
    <row r="1975" spans="1:7" x14ac:dyDescent="0.25">
      <c r="A1975" s="1">
        <v>42799</v>
      </c>
      <c r="B1975" t="s">
        <v>284</v>
      </c>
      <c r="C1975" t="s">
        <v>13</v>
      </c>
      <c r="D1975" s="1">
        <v>42799</v>
      </c>
      <c r="E1975" s="1">
        <v>42799</v>
      </c>
      <c r="F1975">
        <v>19</v>
      </c>
      <c r="G1975" t="str">
        <f>IFERROR(VLOOKUP(A1975,WordClassDict!A:B,2,FALSE),"")</f>
        <v/>
      </c>
    </row>
    <row r="1976" spans="1:7" x14ac:dyDescent="0.25">
      <c r="A1976" t="s">
        <v>2973</v>
      </c>
      <c r="B1976" t="s">
        <v>7</v>
      </c>
      <c r="C1976" t="s">
        <v>2974</v>
      </c>
      <c r="D1976" t="s">
        <v>2973</v>
      </c>
      <c r="E1976" t="s">
        <v>984</v>
      </c>
      <c r="F1976">
        <v>19</v>
      </c>
      <c r="G1976" t="str">
        <f>IFERROR(VLOOKUP(A1976,WordClassDict!A:B,2,FALSE),"")</f>
        <v/>
      </c>
    </row>
    <row r="1977" spans="1:7" x14ac:dyDescent="0.25">
      <c r="A1977" t="s">
        <v>2975</v>
      </c>
      <c r="B1977" t="s">
        <v>7</v>
      </c>
      <c r="C1977" t="s">
        <v>2976</v>
      </c>
      <c r="D1977" t="s">
        <v>2975</v>
      </c>
      <c r="E1977" t="s">
        <v>2977</v>
      </c>
      <c r="F1977">
        <v>19</v>
      </c>
      <c r="G1977" t="str">
        <f>IFERROR(VLOOKUP(A1977,WordClassDict!A:B,2,FALSE),"")</f>
        <v/>
      </c>
    </row>
    <row r="1978" spans="1:7" x14ac:dyDescent="0.25">
      <c r="A1978" t="s">
        <v>2978</v>
      </c>
      <c r="B1978" t="s">
        <v>12</v>
      </c>
      <c r="C1978" t="s">
        <v>2979</v>
      </c>
      <c r="D1978" t="s">
        <v>2978</v>
      </c>
      <c r="E1978" t="s">
        <v>2978</v>
      </c>
      <c r="F1978">
        <v>19</v>
      </c>
      <c r="G1978" t="str">
        <f>IFERROR(VLOOKUP(A1978,WordClassDict!A:B,2,FALSE),"")</f>
        <v/>
      </c>
    </row>
    <row r="1979" spans="1:7" x14ac:dyDescent="0.25">
      <c r="A1979" t="s">
        <v>2980</v>
      </c>
      <c r="B1979" t="s">
        <v>12</v>
      </c>
      <c r="C1979" t="s">
        <v>2981</v>
      </c>
      <c r="D1979" t="s">
        <v>2980</v>
      </c>
      <c r="E1979" t="s">
        <v>2982</v>
      </c>
      <c r="F1979">
        <v>19</v>
      </c>
      <c r="G1979" t="str">
        <f>IFERROR(VLOOKUP(A1979,WordClassDict!A:B,2,FALSE),"")</f>
        <v/>
      </c>
    </row>
    <row r="1980" spans="1:7" hidden="1" x14ac:dyDescent="0.25">
      <c r="A1980" t="s">
        <v>2983</v>
      </c>
      <c r="B1980" t="s">
        <v>12</v>
      </c>
      <c r="C1980" t="s">
        <v>2984</v>
      </c>
      <c r="D1980" t="s">
        <v>2983</v>
      </c>
      <c r="E1980" t="s">
        <v>2983</v>
      </c>
      <c r="F1980">
        <v>19</v>
      </c>
      <c r="G1980" t="str">
        <f>IFERROR(VLOOKUP(A1980,WordClassDict!A:B,2,FALSE),"")</f>
        <v>tool.lang</v>
      </c>
    </row>
    <row r="1981" spans="1:7" x14ac:dyDescent="0.25">
      <c r="A1981" t="s">
        <v>2628</v>
      </c>
      <c r="B1981" t="s">
        <v>12</v>
      </c>
      <c r="C1981" t="s">
        <v>2985</v>
      </c>
      <c r="D1981" t="s">
        <v>2628</v>
      </c>
      <c r="E1981" t="s">
        <v>2630</v>
      </c>
      <c r="F1981">
        <v>19</v>
      </c>
      <c r="G1981" t="str">
        <f>IFERROR(VLOOKUP(A1981,WordClassDict!A:B,2,FALSE),"")</f>
        <v/>
      </c>
    </row>
    <row r="1982" spans="1:7" x14ac:dyDescent="0.25">
      <c r="A1982" t="s">
        <v>2986</v>
      </c>
      <c r="B1982" t="s">
        <v>34</v>
      </c>
      <c r="C1982" t="s">
        <v>2987</v>
      </c>
      <c r="D1982" t="s">
        <v>2986</v>
      </c>
      <c r="E1982" t="s">
        <v>2988</v>
      </c>
      <c r="F1982">
        <v>19</v>
      </c>
      <c r="G1982" t="str">
        <f>IFERROR(VLOOKUP(A1982,WordClassDict!A:B,2,FALSE),"")</f>
        <v/>
      </c>
    </row>
    <row r="1983" spans="1:7" x14ac:dyDescent="0.25">
      <c r="A1983" t="s">
        <v>2919</v>
      </c>
      <c r="B1983" t="s">
        <v>63</v>
      </c>
      <c r="C1983" t="s">
        <v>2989</v>
      </c>
      <c r="D1983" t="s">
        <v>2919</v>
      </c>
      <c r="E1983" t="s">
        <v>2919</v>
      </c>
      <c r="F1983">
        <v>19</v>
      </c>
      <c r="G1983" t="str">
        <f>IFERROR(VLOOKUP(A1983,WordClassDict!A:B,2,FALSE),"")</f>
        <v/>
      </c>
    </row>
    <row r="1984" spans="1:7" x14ac:dyDescent="0.25">
      <c r="A1984" t="s">
        <v>2990</v>
      </c>
      <c r="B1984" t="s">
        <v>34</v>
      </c>
      <c r="C1984" t="s">
        <v>2221</v>
      </c>
      <c r="D1984" t="s">
        <v>2220</v>
      </c>
      <c r="E1984" t="s">
        <v>2220</v>
      </c>
      <c r="F1984">
        <v>19</v>
      </c>
      <c r="G1984" t="str">
        <f>IFERROR(VLOOKUP(A1984,WordClassDict!A:B,2,FALSE),"")</f>
        <v/>
      </c>
    </row>
    <row r="1985" spans="1:7" x14ac:dyDescent="0.25">
      <c r="A1985" t="s">
        <v>1009</v>
      </c>
      <c r="B1985" t="s">
        <v>69</v>
      </c>
      <c r="C1985" t="s">
        <v>2991</v>
      </c>
      <c r="D1985" t="s">
        <v>1009</v>
      </c>
      <c r="E1985" t="s">
        <v>98</v>
      </c>
      <c r="F1985">
        <v>18</v>
      </c>
      <c r="G1985" t="str">
        <f>IFERROR(VLOOKUP(A1985,WordClassDict!A:B,2,FALSE),"")</f>
        <v/>
      </c>
    </row>
    <row r="1986" spans="1:7" x14ac:dyDescent="0.25">
      <c r="A1986" t="s">
        <v>2992</v>
      </c>
      <c r="B1986" t="s">
        <v>123</v>
      </c>
      <c r="C1986" t="s">
        <v>2993</v>
      </c>
      <c r="D1986" t="s">
        <v>2992</v>
      </c>
      <c r="E1986" t="s">
        <v>2994</v>
      </c>
      <c r="F1986">
        <v>18</v>
      </c>
      <c r="G1986" t="str">
        <f>IFERROR(VLOOKUP(A1986,WordClassDict!A:B,2,FALSE),"")</f>
        <v/>
      </c>
    </row>
    <row r="1987" spans="1:7" x14ac:dyDescent="0.25">
      <c r="A1987" t="s">
        <v>1830</v>
      </c>
      <c r="B1987" t="s">
        <v>12</v>
      </c>
      <c r="C1987" t="s">
        <v>13</v>
      </c>
      <c r="D1987" t="s">
        <v>1830</v>
      </c>
      <c r="E1987" t="s">
        <v>1832</v>
      </c>
      <c r="F1987">
        <v>18</v>
      </c>
      <c r="G1987" t="str">
        <f>IFERROR(VLOOKUP(A1987,WordClassDict!A:B,2,FALSE),"")</f>
        <v/>
      </c>
    </row>
    <row r="1988" spans="1:7" x14ac:dyDescent="0.25">
      <c r="A1988" t="s">
        <v>2995</v>
      </c>
      <c r="B1988" t="s">
        <v>7</v>
      </c>
      <c r="C1988" t="s">
        <v>2996</v>
      </c>
      <c r="D1988" t="s">
        <v>2995</v>
      </c>
      <c r="E1988" t="s">
        <v>2997</v>
      </c>
      <c r="F1988">
        <v>18</v>
      </c>
      <c r="G1988" t="str">
        <f>IFERROR(VLOOKUP(A1988,WordClassDict!A:B,2,FALSE),"")</f>
        <v/>
      </c>
    </row>
    <row r="1989" spans="1:7" x14ac:dyDescent="0.25">
      <c r="A1989" t="s">
        <v>779</v>
      </c>
      <c r="B1989" t="s">
        <v>1089</v>
      </c>
      <c r="C1989" t="s">
        <v>2998</v>
      </c>
      <c r="D1989" t="s">
        <v>779</v>
      </c>
      <c r="E1989" t="s">
        <v>779</v>
      </c>
      <c r="F1989">
        <v>18</v>
      </c>
      <c r="G1989" t="str">
        <f>IFERROR(VLOOKUP(A1989,WordClassDict!A:B,2,FALSE),"")</f>
        <v/>
      </c>
    </row>
    <row r="1990" spans="1:7" x14ac:dyDescent="0.25">
      <c r="A1990" t="s">
        <v>2999</v>
      </c>
      <c r="B1990" t="s">
        <v>34</v>
      </c>
      <c r="C1990" t="s">
        <v>3000</v>
      </c>
      <c r="D1990" t="s">
        <v>3001</v>
      </c>
      <c r="E1990" t="s">
        <v>3002</v>
      </c>
      <c r="F1990">
        <v>18</v>
      </c>
      <c r="G1990" t="str">
        <f>IFERROR(VLOOKUP(A1990,WordClassDict!A:B,2,FALSE),"")</f>
        <v/>
      </c>
    </row>
    <row r="1991" spans="1:7" x14ac:dyDescent="0.25">
      <c r="A1991" t="s">
        <v>3003</v>
      </c>
      <c r="B1991" t="s">
        <v>63</v>
      </c>
      <c r="C1991" t="s">
        <v>3004</v>
      </c>
      <c r="D1991" t="s">
        <v>3003</v>
      </c>
      <c r="E1991" t="s">
        <v>3003</v>
      </c>
      <c r="F1991">
        <v>18</v>
      </c>
      <c r="G1991" t="str">
        <f>IFERROR(VLOOKUP(A1991,WordClassDict!A:B,2,FALSE),"")</f>
        <v/>
      </c>
    </row>
    <row r="1992" spans="1:7" x14ac:dyDescent="0.25">
      <c r="A1992" t="s">
        <v>3005</v>
      </c>
      <c r="B1992" t="s">
        <v>63</v>
      </c>
      <c r="C1992" t="s">
        <v>3006</v>
      </c>
      <c r="D1992" t="s">
        <v>3005</v>
      </c>
      <c r="E1992" t="s">
        <v>3005</v>
      </c>
      <c r="F1992">
        <v>18</v>
      </c>
      <c r="G1992" t="str">
        <f>IFERROR(VLOOKUP(A1992,WordClassDict!A:B,2,FALSE),"")</f>
        <v/>
      </c>
    </row>
    <row r="1993" spans="1:7" hidden="1" x14ac:dyDescent="0.25">
      <c r="A1993" t="s">
        <v>1375</v>
      </c>
      <c r="B1993" t="s">
        <v>7</v>
      </c>
      <c r="C1993" t="s">
        <v>3007</v>
      </c>
      <c r="D1993" t="s">
        <v>1375</v>
      </c>
      <c r="E1993" t="s">
        <v>1375</v>
      </c>
      <c r="F1993">
        <v>18</v>
      </c>
      <c r="G1993" t="str">
        <f>IFERROR(VLOOKUP(A1993,WordClassDict!A:B,2,FALSE),"")</f>
        <v>tool.lang</v>
      </c>
    </row>
    <row r="1994" spans="1:7" x14ac:dyDescent="0.25">
      <c r="A1994" t="s">
        <v>3008</v>
      </c>
      <c r="B1994" t="s">
        <v>34</v>
      </c>
      <c r="C1994" t="s">
        <v>3009</v>
      </c>
      <c r="D1994" t="s">
        <v>3010</v>
      </c>
      <c r="E1994" t="s">
        <v>3010</v>
      </c>
      <c r="F1994">
        <v>18</v>
      </c>
      <c r="G1994" t="str">
        <f>IFERROR(VLOOKUP(A1994,WordClassDict!A:B,2,FALSE),"")</f>
        <v/>
      </c>
    </row>
    <row r="1995" spans="1:7" x14ac:dyDescent="0.25">
      <c r="A1995" t="s">
        <v>103</v>
      </c>
      <c r="B1995" t="s">
        <v>12</v>
      </c>
      <c r="C1995" t="s">
        <v>3011</v>
      </c>
      <c r="D1995" t="s">
        <v>103</v>
      </c>
      <c r="E1995" t="s">
        <v>103</v>
      </c>
      <c r="F1995">
        <v>18</v>
      </c>
      <c r="G1995" t="str">
        <f>IFERROR(VLOOKUP(A1995,WordClassDict!A:B,2,FALSE),"")</f>
        <v/>
      </c>
    </row>
    <row r="1996" spans="1:7" x14ac:dyDescent="0.25">
      <c r="A1996" t="s">
        <v>3012</v>
      </c>
      <c r="B1996" t="s">
        <v>63</v>
      </c>
      <c r="C1996" t="s">
        <v>3013</v>
      </c>
      <c r="D1996" t="s">
        <v>3012</v>
      </c>
      <c r="E1996" t="s">
        <v>3012</v>
      </c>
      <c r="F1996">
        <v>18</v>
      </c>
      <c r="G1996" t="str">
        <f>IFERROR(VLOOKUP(A1996,WordClassDict!A:B,2,FALSE),"")</f>
        <v/>
      </c>
    </row>
    <row r="1997" spans="1:7" x14ac:dyDescent="0.25">
      <c r="A1997" t="s">
        <v>3014</v>
      </c>
      <c r="B1997" t="s">
        <v>113</v>
      </c>
      <c r="C1997" t="s">
        <v>3015</v>
      </c>
      <c r="D1997" t="s">
        <v>3016</v>
      </c>
      <c r="E1997" t="s">
        <v>3014</v>
      </c>
      <c r="F1997">
        <v>18</v>
      </c>
      <c r="G1997" t="str">
        <f>IFERROR(VLOOKUP(A1997,WordClassDict!A:B,2,FALSE),"")</f>
        <v/>
      </c>
    </row>
    <row r="1998" spans="1:7" x14ac:dyDescent="0.25">
      <c r="A1998" t="s">
        <v>3017</v>
      </c>
      <c r="B1998" t="s">
        <v>34</v>
      </c>
      <c r="C1998" t="s">
        <v>573</v>
      </c>
      <c r="D1998" t="s">
        <v>572</v>
      </c>
      <c r="E1998" t="s">
        <v>574</v>
      </c>
      <c r="F1998">
        <v>18</v>
      </c>
      <c r="G1998" t="str">
        <f>IFERROR(VLOOKUP(A1998,WordClassDict!A:B,2,FALSE),"")</f>
        <v/>
      </c>
    </row>
    <row r="1999" spans="1:7" x14ac:dyDescent="0.25">
      <c r="A1999" t="s">
        <v>194</v>
      </c>
      <c r="B1999" t="s">
        <v>34</v>
      </c>
      <c r="C1999" t="s">
        <v>3018</v>
      </c>
      <c r="D1999" t="s">
        <v>196</v>
      </c>
      <c r="E1999" t="s">
        <v>197</v>
      </c>
      <c r="F1999">
        <v>18</v>
      </c>
      <c r="G1999" t="str">
        <f>IFERROR(VLOOKUP(A1999,WordClassDict!A:B,2,FALSE),"")</f>
        <v/>
      </c>
    </row>
    <row r="2000" spans="1:7" x14ac:dyDescent="0.25">
      <c r="A2000" t="s">
        <v>1344</v>
      </c>
      <c r="B2000" t="s">
        <v>113</v>
      </c>
      <c r="C2000" t="s">
        <v>1845</v>
      </c>
      <c r="D2000" t="s">
        <v>1344</v>
      </c>
      <c r="E2000" t="s">
        <v>1344</v>
      </c>
      <c r="F2000">
        <v>18</v>
      </c>
      <c r="G2000" t="str">
        <f>IFERROR(VLOOKUP(A2000,WordClassDict!A:B,2,FALSE),"")</f>
        <v/>
      </c>
    </row>
    <row r="2001" spans="1:7" x14ac:dyDescent="0.25">
      <c r="A2001" t="s">
        <v>603</v>
      </c>
      <c r="B2001" t="s">
        <v>34</v>
      </c>
      <c r="C2001" t="s">
        <v>1411</v>
      </c>
      <c r="D2001" t="s">
        <v>55</v>
      </c>
      <c r="E2001" t="s">
        <v>57</v>
      </c>
      <c r="F2001">
        <v>18</v>
      </c>
      <c r="G2001" t="str">
        <f>IFERROR(VLOOKUP(A2001,WordClassDict!A:B,2,FALSE),"")</f>
        <v/>
      </c>
    </row>
    <row r="2002" spans="1:7" x14ac:dyDescent="0.25">
      <c r="A2002" t="s">
        <v>2015</v>
      </c>
      <c r="B2002" t="s">
        <v>7</v>
      </c>
      <c r="C2002" t="s">
        <v>2014</v>
      </c>
      <c r="D2002" t="s">
        <v>2015</v>
      </c>
      <c r="E2002" t="s">
        <v>2015</v>
      </c>
      <c r="F2002">
        <v>18</v>
      </c>
      <c r="G2002" t="str">
        <f>IFERROR(VLOOKUP(A2002,WordClassDict!A:B,2,FALSE),"")</f>
        <v/>
      </c>
    </row>
    <row r="2003" spans="1:7" hidden="1" x14ac:dyDescent="0.25">
      <c r="A2003" t="s">
        <v>3019</v>
      </c>
      <c r="B2003" t="s">
        <v>12</v>
      </c>
      <c r="C2003" t="s">
        <v>13</v>
      </c>
      <c r="D2003" t="s">
        <v>3019</v>
      </c>
      <c r="E2003" t="s">
        <v>3019</v>
      </c>
      <c r="F2003">
        <v>18</v>
      </c>
      <c r="G2003" t="str">
        <f>IFERROR(VLOOKUP(A2003,WordClassDict!A:B,2,FALSE),"")</f>
        <v>tool.cloud</v>
      </c>
    </row>
    <row r="2004" spans="1:7" x14ac:dyDescent="0.25">
      <c r="A2004" t="s">
        <v>3020</v>
      </c>
      <c r="B2004" t="s">
        <v>1055</v>
      </c>
      <c r="C2004" t="s">
        <v>126</v>
      </c>
      <c r="D2004" t="s">
        <v>3020</v>
      </c>
      <c r="E2004" t="s">
        <v>3020</v>
      </c>
      <c r="F2004">
        <v>18</v>
      </c>
      <c r="G2004" t="str">
        <f>IFERROR(VLOOKUP(A2004,WordClassDict!A:B,2,FALSE),"")</f>
        <v/>
      </c>
    </row>
    <row r="2005" spans="1:7" x14ac:dyDescent="0.25">
      <c r="A2005" t="s">
        <v>170</v>
      </c>
      <c r="B2005" t="s">
        <v>34</v>
      </c>
      <c r="C2005" t="s">
        <v>171</v>
      </c>
      <c r="D2005" t="s">
        <v>172</v>
      </c>
      <c r="E2005" t="s">
        <v>172</v>
      </c>
      <c r="F2005">
        <v>18</v>
      </c>
      <c r="G2005" t="str">
        <f>IFERROR(VLOOKUP(A2005,WordClassDict!A:B,2,FALSE),"")</f>
        <v/>
      </c>
    </row>
    <row r="2006" spans="1:7" x14ac:dyDescent="0.25">
      <c r="A2006" t="s">
        <v>3021</v>
      </c>
      <c r="B2006" t="s">
        <v>34</v>
      </c>
      <c r="C2006" t="s">
        <v>3022</v>
      </c>
      <c r="D2006" t="s">
        <v>2464</v>
      </c>
      <c r="E2006" t="s">
        <v>2464</v>
      </c>
      <c r="F2006">
        <v>18</v>
      </c>
      <c r="G2006" t="str">
        <f>IFERROR(VLOOKUP(A2006,WordClassDict!A:B,2,FALSE),"")</f>
        <v/>
      </c>
    </row>
    <row r="2007" spans="1:7" x14ac:dyDescent="0.25">
      <c r="A2007" t="s">
        <v>3023</v>
      </c>
      <c r="B2007" t="s">
        <v>123</v>
      </c>
      <c r="C2007" t="s">
        <v>3024</v>
      </c>
      <c r="D2007" t="s">
        <v>3023</v>
      </c>
      <c r="E2007" t="s">
        <v>3023</v>
      </c>
      <c r="F2007">
        <v>18</v>
      </c>
      <c r="G2007" t="str">
        <f>IFERROR(VLOOKUP(A2007,WordClassDict!A:B,2,FALSE),"")</f>
        <v/>
      </c>
    </row>
    <row r="2008" spans="1:7" x14ac:dyDescent="0.25">
      <c r="A2008" t="s">
        <v>1741</v>
      </c>
      <c r="B2008" t="s">
        <v>1756</v>
      </c>
      <c r="C2008" t="s">
        <v>1742</v>
      </c>
      <c r="D2008" t="s">
        <v>1741</v>
      </c>
      <c r="E2008" t="s">
        <v>1741</v>
      </c>
      <c r="F2008">
        <v>18</v>
      </c>
      <c r="G2008" t="str">
        <f>IFERROR(VLOOKUP(A2008,WordClassDict!A:B,2,FALSE),"")</f>
        <v/>
      </c>
    </row>
    <row r="2009" spans="1:7" x14ac:dyDescent="0.25">
      <c r="A2009" t="s">
        <v>3025</v>
      </c>
      <c r="B2009" t="s">
        <v>63</v>
      </c>
      <c r="C2009" t="s">
        <v>3026</v>
      </c>
      <c r="D2009" t="s">
        <v>3025</v>
      </c>
      <c r="E2009" t="s">
        <v>247</v>
      </c>
      <c r="F2009">
        <v>18</v>
      </c>
      <c r="G2009" t="str">
        <f>IFERROR(VLOOKUP(A2009,WordClassDict!A:B,2,FALSE),"")</f>
        <v/>
      </c>
    </row>
    <row r="2010" spans="1:7" x14ac:dyDescent="0.25">
      <c r="A2010" t="s">
        <v>3027</v>
      </c>
      <c r="B2010" t="s">
        <v>34</v>
      </c>
      <c r="C2010" t="s">
        <v>187</v>
      </c>
      <c r="D2010" t="s">
        <v>936</v>
      </c>
      <c r="E2010" t="s">
        <v>938</v>
      </c>
      <c r="F2010">
        <v>18</v>
      </c>
      <c r="G2010" t="str">
        <f>IFERROR(VLOOKUP(A2010,WordClassDict!A:B,2,FALSE),"")</f>
        <v/>
      </c>
    </row>
    <row r="2011" spans="1:7" x14ac:dyDescent="0.25">
      <c r="A2011" t="s">
        <v>3028</v>
      </c>
      <c r="B2011" t="s">
        <v>63</v>
      </c>
      <c r="C2011" t="s">
        <v>3029</v>
      </c>
      <c r="D2011" t="s">
        <v>3028</v>
      </c>
      <c r="E2011" t="s">
        <v>3030</v>
      </c>
      <c r="F2011">
        <v>18</v>
      </c>
      <c r="G2011" t="str">
        <f>IFERROR(VLOOKUP(A2011,WordClassDict!A:B,2,FALSE),"")</f>
        <v/>
      </c>
    </row>
    <row r="2012" spans="1:7" x14ac:dyDescent="0.25">
      <c r="A2012" t="s">
        <v>138</v>
      </c>
      <c r="B2012" t="s">
        <v>7</v>
      </c>
      <c r="C2012" t="s">
        <v>1992</v>
      </c>
      <c r="D2012" t="s">
        <v>138</v>
      </c>
      <c r="E2012" t="s">
        <v>139</v>
      </c>
      <c r="F2012">
        <v>18</v>
      </c>
      <c r="G2012" t="str">
        <f>IFERROR(VLOOKUP(A2012,WordClassDict!A:B,2,FALSE),"")</f>
        <v/>
      </c>
    </row>
    <row r="2013" spans="1:7" x14ac:dyDescent="0.25">
      <c r="A2013" t="s">
        <v>138</v>
      </c>
      <c r="B2013" t="s">
        <v>7</v>
      </c>
      <c r="C2013" t="s">
        <v>2697</v>
      </c>
      <c r="D2013" t="s">
        <v>138</v>
      </c>
      <c r="E2013" t="s">
        <v>139</v>
      </c>
      <c r="F2013">
        <v>18</v>
      </c>
      <c r="G2013" t="str">
        <f>IFERROR(VLOOKUP(A2013,WordClassDict!A:B,2,FALSE),"")</f>
        <v/>
      </c>
    </row>
    <row r="2014" spans="1:7" x14ac:dyDescent="0.25">
      <c r="A2014" t="s">
        <v>3031</v>
      </c>
      <c r="B2014" t="s">
        <v>34</v>
      </c>
      <c r="C2014" t="s">
        <v>3032</v>
      </c>
      <c r="D2014" t="s">
        <v>3033</v>
      </c>
      <c r="E2014" t="s">
        <v>3034</v>
      </c>
      <c r="F2014">
        <v>18</v>
      </c>
      <c r="G2014" t="str">
        <f>IFERROR(VLOOKUP(A2014,WordClassDict!A:B,2,FALSE),"")</f>
        <v/>
      </c>
    </row>
    <row r="2015" spans="1:7" x14ac:dyDescent="0.25">
      <c r="A2015" t="s">
        <v>3035</v>
      </c>
      <c r="B2015" t="s">
        <v>34</v>
      </c>
      <c r="C2015" t="s">
        <v>1335</v>
      </c>
      <c r="D2015" t="s">
        <v>1334</v>
      </c>
      <c r="E2015" t="s">
        <v>1334</v>
      </c>
      <c r="F2015">
        <v>18</v>
      </c>
      <c r="G2015" t="str">
        <f>IFERROR(VLOOKUP(A2015,WordClassDict!A:B,2,FALSE),"")</f>
        <v/>
      </c>
    </row>
    <row r="2016" spans="1:7" x14ac:dyDescent="0.25">
      <c r="A2016" t="s">
        <v>564</v>
      </c>
      <c r="B2016" t="s">
        <v>7</v>
      </c>
      <c r="C2016" t="s">
        <v>3036</v>
      </c>
      <c r="D2016" t="s">
        <v>564</v>
      </c>
      <c r="E2016" t="s">
        <v>564</v>
      </c>
      <c r="F2016">
        <v>18</v>
      </c>
      <c r="G2016" t="str">
        <f>IFERROR(VLOOKUP(A2016,WordClassDict!A:B,2,FALSE),"")</f>
        <v/>
      </c>
    </row>
    <row r="2017" spans="1:7" x14ac:dyDescent="0.25">
      <c r="A2017" t="s">
        <v>3037</v>
      </c>
      <c r="B2017" t="s">
        <v>239</v>
      </c>
      <c r="C2017" t="s">
        <v>794</v>
      </c>
      <c r="D2017" t="s">
        <v>3037</v>
      </c>
      <c r="E2017" t="s">
        <v>3037</v>
      </c>
      <c r="F2017">
        <v>18</v>
      </c>
      <c r="G2017" t="str">
        <f>IFERROR(VLOOKUP(A2017,WordClassDict!A:B,2,FALSE),"")</f>
        <v/>
      </c>
    </row>
    <row r="2018" spans="1:7" x14ac:dyDescent="0.25">
      <c r="A2018" t="s">
        <v>2291</v>
      </c>
      <c r="B2018" t="s">
        <v>12</v>
      </c>
      <c r="C2018" t="s">
        <v>2292</v>
      </c>
      <c r="D2018" t="s">
        <v>2291</v>
      </c>
      <c r="E2018" t="s">
        <v>2291</v>
      </c>
      <c r="F2018">
        <v>18</v>
      </c>
      <c r="G2018" t="str">
        <f>IFERROR(VLOOKUP(A2018,WordClassDict!A:B,2,FALSE),"")</f>
        <v/>
      </c>
    </row>
    <row r="2019" spans="1:7" x14ac:dyDescent="0.25">
      <c r="A2019" t="s">
        <v>2792</v>
      </c>
      <c r="B2019" t="s">
        <v>63</v>
      </c>
      <c r="C2019" t="s">
        <v>13</v>
      </c>
      <c r="D2019" t="s">
        <v>2792</v>
      </c>
      <c r="E2019" t="s">
        <v>2793</v>
      </c>
      <c r="F2019">
        <v>18</v>
      </c>
      <c r="G2019" t="str">
        <f>IFERROR(VLOOKUP(A2019,WordClassDict!A:B,2,FALSE),"")</f>
        <v/>
      </c>
    </row>
    <row r="2020" spans="1:7" x14ac:dyDescent="0.25">
      <c r="A2020" t="s">
        <v>3038</v>
      </c>
      <c r="B2020" t="s">
        <v>12</v>
      </c>
      <c r="C2020" t="s">
        <v>3039</v>
      </c>
      <c r="D2020" t="s">
        <v>3038</v>
      </c>
      <c r="E2020" t="s">
        <v>3038</v>
      </c>
      <c r="F2020">
        <v>18</v>
      </c>
      <c r="G2020" t="str">
        <f>IFERROR(VLOOKUP(A2020,WordClassDict!A:B,2,FALSE),"")</f>
        <v/>
      </c>
    </row>
    <row r="2021" spans="1:7" x14ac:dyDescent="0.25">
      <c r="A2021" t="s">
        <v>674</v>
      </c>
      <c r="B2021" t="s">
        <v>12</v>
      </c>
      <c r="C2021" t="s">
        <v>13</v>
      </c>
      <c r="D2021" t="s">
        <v>674</v>
      </c>
      <c r="E2021" t="s">
        <v>664</v>
      </c>
      <c r="F2021">
        <v>18</v>
      </c>
      <c r="G2021" t="str">
        <f>IFERROR(VLOOKUP(A2021,WordClassDict!A:B,2,FALSE),"")</f>
        <v/>
      </c>
    </row>
    <row r="2022" spans="1:7" x14ac:dyDescent="0.25">
      <c r="A2022" t="s">
        <v>3040</v>
      </c>
      <c r="B2022" t="s">
        <v>34</v>
      </c>
      <c r="C2022" t="s">
        <v>989</v>
      </c>
      <c r="D2022" t="s">
        <v>988</v>
      </c>
      <c r="E2022" t="s">
        <v>990</v>
      </c>
      <c r="F2022">
        <v>18</v>
      </c>
      <c r="G2022" t="str">
        <f>IFERROR(VLOOKUP(A2022,WordClassDict!A:B,2,FALSE),"")</f>
        <v/>
      </c>
    </row>
    <row r="2023" spans="1:7" x14ac:dyDescent="0.25">
      <c r="A2023" t="s">
        <v>656</v>
      </c>
      <c r="B2023" t="s">
        <v>63</v>
      </c>
      <c r="C2023" t="s">
        <v>13</v>
      </c>
      <c r="D2023" t="s">
        <v>656</v>
      </c>
      <c r="E2023" t="s">
        <v>436</v>
      </c>
      <c r="F2023">
        <v>18</v>
      </c>
      <c r="G2023" t="str">
        <f>IFERROR(VLOOKUP(A2023,WordClassDict!A:B,2,FALSE),"")</f>
        <v/>
      </c>
    </row>
    <row r="2024" spans="1:7" hidden="1" x14ac:dyDescent="0.25">
      <c r="A2024" t="s">
        <v>3041</v>
      </c>
      <c r="B2024" t="s">
        <v>12</v>
      </c>
      <c r="C2024" t="s">
        <v>13</v>
      </c>
      <c r="D2024" t="s">
        <v>3041</v>
      </c>
      <c r="E2024" t="s">
        <v>3042</v>
      </c>
      <c r="F2024">
        <v>18</v>
      </c>
      <c r="G2024" t="str">
        <f>IFERROR(VLOOKUP(A2024,WordClassDict!A:B,2,FALSE),"")</f>
        <v>tool.net</v>
      </c>
    </row>
    <row r="2025" spans="1:7" x14ac:dyDescent="0.25">
      <c r="A2025" t="s">
        <v>1179</v>
      </c>
      <c r="B2025" t="s">
        <v>239</v>
      </c>
      <c r="C2025" t="s">
        <v>3043</v>
      </c>
      <c r="D2025" t="s">
        <v>1179</v>
      </c>
      <c r="E2025" t="s">
        <v>1181</v>
      </c>
      <c r="F2025">
        <v>18</v>
      </c>
      <c r="G2025" t="str">
        <f>IFERROR(VLOOKUP(A2025,WordClassDict!A:B,2,FALSE),"")</f>
        <v/>
      </c>
    </row>
    <row r="2026" spans="1:7" x14ac:dyDescent="0.25">
      <c r="A2026" t="s">
        <v>520</v>
      </c>
      <c r="B2026" t="s">
        <v>113</v>
      </c>
      <c r="C2026" t="s">
        <v>897</v>
      </c>
      <c r="D2026" t="s">
        <v>520</v>
      </c>
      <c r="E2026" t="s">
        <v>520</v>
      </c>
      <c r="F2026">
        <v>18</v>
      </c>
      <c r="G2026" t="str">
        <f>IFERROR(VLOOKUP(A2026,WordClassDict!A:B,2,FALSE),"")</f>
        <v/>
      </c>
    </row>
    <row r="2027" spans="1:7" x14ac:dyDescent="0.25">
      <c r="A2027" t="s">
        <v>2298</v>
      </c>
      <c r="B2027" t="s">
        <v>63</v>
      </c>
      <c r="C2027" t="s">
        <v>3044</v>
      </c>
      <c r="D2027" t="s">
        <v>2298</v>
      </c>
      <c r="E2027" t="s">
        <v>2298</v>
      </c>
      <c r="F2027">
        <v>18</v>
      </c>
      <c r="G2027" t="str">
        <f>IFERROR(VLOOKUP(A2027,WordClassDict!A:B,2,FALSE),"")</f>
        <v/>
      </c>
    </row>
    <row r="2028" spans="1:7" x14ac:dyDescent="0.25">
      <c r="A2028" t="s">
        <v>2208</v>
      </c>
      <c r="B2028" t="s">
        <v>7</v>
      </c>
      <c r="C2028" t="s">
        <v>3045</v>
      </c>
      <c r="D2028" t="s">
        <v>2208</v>
      </c>
      <c r="E2028" t="s">
        <v>2208</v>
      </c>
      <c r="F2028">
        <v>18</v>
      </c>
      <c r="G2028" t="str">
        <f>IFERROR(VLOOKUP(A2028,WordClassDict!A:B,2,FALSE),"")</f>
        <v/>
      </c>
    </row>
    <row r="2029" spans="1:7" x14ac:dyDescent="0.25">
      <c r="A2029" t="s">
        <v>3046</v>
      </c>
      <c r="B2029" t="s">
        <v>12</v>
      </c>
      <c r="C2029" t="s">
        <v>13</v>
      </c>
      <c r="D2029" t="s">
        <v>3046</v>
      </c>
      <c r="E2029" t="s">
        <v>3047</v>
      </c>
      <c r="F2029">
        <v>18</v>
      </c>
      <c r="G2029" t="str">
        <f>IFERROR(VLOOKUP(A2029,WordClassDict!A:B,2,FALSE),"")</f>
        <v/>
      </c>
    </row>
    <row r="2030" spans="1:7" x14ac:dyDescent="0.25">
      <c r="A2030" t="s">
        <v>3048</v>
      </c>
      <c r="B2030" t="s">
        <v>12</v>
      </c>
      <c r="C2030" t="s">
        <v>13</v>
      </c>
      <c r="D2030" t="s">
        <v>3048</v>
      </c>
      <c r="E2030" t="s">
        <v>3049</v>
      </c>
      <c r="F2030">
        <v>18</v>
      </c>
      <c r="G2030" t="str">
        <f>IFERROR(VLOOKUP(A2030,WordClassDict!A:B,2,FALSE),"")</f>
        <v/>
      </c>
    </row>
    <row r="2031" spans="1:7" hidden="1" x14ac:dyDescent="0.25">
      <c r="A2031" t="s">
        <v>3050</v>
      </c>
      <c r="B2031" t="s">
        <v>12</v>
      </c>
      <c r="C2031" t="s">
        <v>13</v>
      </c>
      <c r="D2031" t="s">
        <v>3050</v>
      </c>
      <c r="E2031" t="s">
        <v>3050</v>
      </c>
      <c r="F2031">
        <v>18</v>
      </c>
      <c r="G2031" t="str">
        <f>IFERROR(VLOOKUP(A2031,WordClassDict!A:B,2,FALSE),"")</f>
        <v>tool.monitoring.elk</v>
      </c>
    </row>
    <row r="2032" spans="1:7" x14ac:dyDescent="0.25">
      <c r="A2032" t="s">
        <v>1403</v>
      </c>
      <c r="B2032" t="s">
        <v>12</v>
      </c>
      <c r="C2032" t="s">
        <v>1404</v>
      </c>
      <c r="D2032" t="s">
        <v>1403</v>
      </c>
      <c r="E2032" t="s">
        <v>1405</v>
      </c>
      <c r="F2032">
        <v>18</v>
      </c>
      <c r="G2032" t="str">
        <f>IFERROR(VLOOKUP(A2032,WordClassDict!A:B,2,FALSE),"")</f>
        <v/>
      </c>
    </row>
    <row r="2033" spans="1:7" x14ac:dyDescent="0.25">
      <c r="A2033" t="s">
        <v>3051</v>
      </c>
      <c r="B2033" t="s">
        <v>12</v>
      </c>
      <c r="C2033" t="s">
        <v>13</v>
      </c>
      <c r="D2033" t="s">
        <v>3051</v>
      </c>
      <c r="E2033" t="s">
        <v>3051</v>
      </c>
      <c r="F2033">
        <v>18</v>
      </c>
      <c r="G2033" t="str">
        <f>IFERROR(VLOOKUP(A2033,WordClassDict!A:B,2,FALSE),"")</f>
        <v/>
      </c>
    </row>
    <row r="2034" spans="1:7" x14ac:dyDescent="0.25">
      <c r="A2034" t="s">
        <v>3052</v>
      </c>
      <c r="B2034" t="s">
        <v>63</v>
      </c>
      <c r="C2034" t="s">
        <v>3053</v>
      </c>
      <c r="D2034" t="s">
        <v>3052</v>
      </c>
      <c r="E2034" t="s">
        <v>3052</v>
      </c>
      <c r="F2034">
        <v>18</v>
      </c>
      <c r="G2034" t="str">
        <f>IFERROR(VLOOKUP(A2034,WordClassDict!A:B,2,FALSE),"")</f>
        <v/>
      </c>
    </row>
    <row r="2035" spans="1:7" x14ac:dyDescent="0.25">
      <c r="A2035" t="s">
        <v>3054</v>
      </c>
      <c r="B2035" t="s">
        <v>12</v>
      </c>
      <c r="C2035" t="s">
        <v>13</v>
      </c>
      <c r="D2035" t="s">
        <v>3054</v>
      </c>
      <c r="E2035" t="s">
        <v>3055</v>
      </c>
      <c r="F2035">
        <v>18</v>
      </c>
      <c r="G2035" t="str">
        <f>IFERROR(VLOOKUP(A2035,WordClassDict!A:B,2,FALSE),"")</f>
        <v/>
      </c>
    </row>
    <row r="2036" spans="1:7" x14ac:dyDescent="0.25">
      <c r="A2036" t="s">
        <v>3056</v>
      </c>
      <c r="B2036" t="s">
        <v>12</v>
      </c>
      <c r="C2036" t="s">
        <v>3057</v>
      </c>
      <c r="D2036" t="s">
        <v>3056</v>
      </c>
      <c r="E2036" t="s">
        <v>3056</v>
      </c>
      <c r="F2036">
        <v>18</v>
      </c>
      <c r="G2036" t="str">
        <f>IFERROR(VLOOKUP(A2036,WordClassDict!A:B,2,FALSE),"")</f>
        <v/>
      </c>
    </row>
    <row r="2037" spans="1:7" x14ac:dyDescent="0.25">
      <c r="A2037" t="s">
        <v>93</v>
      </c>
      <c r="B2037" t="s">
        <v>970</v>
      </c>
      <c r="C2037" t="s">
        <v>599</v>
      </c>
      <c r="D2037" t="s">
        <v>93</v>
      </c>
      <c r="E2037" t="s">
        <v>95</v>
      </c>
      <c r="F2037">
        <v>18</v>
      </c>
      <c r="G2037" t="str">
        <f>IFERROR(VLOOKUP(A2037,WordClassDict!A:B,2,FALSE),"")</f>
        <v/>
      </c>
    </row>
    <row r="2038" spans="1:7" x14ac:dyDescent="0.25">
      <c r="A2038" t="s">
        <v>3058</v>
      </c>
      <c r="B2038" t="s">
        <v>284</v>
      </c>
      <c r="C2038" t="s">
        <v>3059</v>
      </c>
      <c r="D2038" t="s">
        <v>3058</v>
      </c>
      <c r="E2038" t="s">
        <v>3058</v>
      </c>
      <c r="F2038">
        <v>18</v>
      </c>
      <c r="G2038" t="str">
        <f>IFERROR(VLOOKUP(A2038,WordClassDict!A:B,2,FALSE),"")</f>
        <v/>
      </c>
    </row>
    <row r="2039" spans="1:7" x14ac:dyDescent="0.25">
      <c r="A2039">
        <v>10</v>
      </c>
      <c r="B2039" t="s">
        <v>284</v>
      </c>
      <c r="C2039" t="s">
        <v>3060</v>
      </c>
      <c r="D2039">
        <v>10</v>
      </c>
      <c r="E2039">
        <v>10</v>
      </c>
      <c r="F2039">
        <v>18</v>
      </c>
      <c r="G2039" t="str">
        <f>IFERROR(VLOOKUP(A2039,WordClassDict!A:B,2,FALSE),"")</f>
        <v/>
      </c>
    </row>
    <row r="2040" spans="1:7" x14ac:dyDescent="0.25">
      <c r="A2040" t="s">
        <v>1379</v>
      </c>
      <c r="B2040" t="s">
        <v>34</v>
      </c>
      <c r="C2040" t="s">
        <v>248</v>
      </c>
      <c r="D2040" t="s">
        <v>6</v>
      </c>
      <c r="E2040" t="s">
        <v>9</v>
      </c>
      <c r="F2040">
        <v>18</v>
      </c>
      <c r="G2040" t="str">
        <f>IFERROR(VLOOKUP(A2040,WordClassDict!A:B,2,FALSE),"")</f>
        <v/>
      </c>
    </row>
    <row r="2041" spans="1:7" x14ac:dyDescent="0.25">
      <c r="A2041" t="s">
        <v>3061</v>
      </c>
      <c r="B2041" t="s">
        <v>113</v>
      </c>
      <c r="C2041" t="s">
        <v>2427</v>
      </c>
      <c r="D2041" t="s">
        <v>3061</v>
      </c>
      <c r="E2041" t="s">
        <v>3061</v>
      </c>
      <c r="F2041">
        <v>18</v>
      </c>
      <c r="G2041" t="str">
        <f>IFERROR(VLOOKUP(A2041,WordClassDict!A:B,2,FALSE),"")</f>
        <v/>
      </c>
    </row>
    <row r="2042" spans="1:7" x14ac:dyDescent="0.25">
      <c r="A2042" t="s">
        <v>3062</v>
      </c>
      <c r="B2042" t="s">
        <v>113</v>
      </c>
      <c r="C2042" t="s">
        <v>3063</v>
      </c>
      <c r="D2042" t="s">
        <v>3062</v>
      </c>
      <c r="E2042" t="s">
        <v>3062</v>
      </c>
      <c r="F2042">
        <v>18</v>
      </c>
      <c r="G2042" t="str">
        <f>IFERROR(VLOOKUP(A2042,WordClassDict!A:B,2,FALSE),"")</f>
        <v/>
      </c>
    </row>
    <row r="2043" spans="1:7" x14ac:dyDescent="0.25">
      <c r="A2043" t="s">
        <v>2015</v>
      </c>
      <c r="B2043" t="s">
        <v>12</v>
      </c>
      <c r="C2043" t="s">
        <v>2282</v>
      </c>
      <c r="D2043" t="s">
        <v>2015</v>
      </c>
      <c r="E2043" t="s">
        <v>2015</v>
      </c>
      <c r="F2043">
        <v>18</v>
      </c>
      <c r="G2043" t="str">
        <f>IFERROR(VLOOKUP(A2043,WordClassDict!A:B,2,FALSE),"")</f>
        <v/>
      </c>
    </row>
    <row r="2044" spans="1:7" x14ac:dyDescent="0.25">
      <c r="A2044" t="s">
        <v>2226</v>
      </c>
      <c r="B2044" t="s">
        <v>239</v>
      </c>
      <c r="C2044" t="s">
        <v>3064</v>
      </c>
      <c r="D2044" t="s">
        <v>2226</v>
      </c>
      <c r="E2044" t="s">
        <v>1435</v>
      </c>
      <c r="F2044">
        <v>18</v>
      </c>
      <c r="G2044" t="str">
        <f>IFERROR(VLOOKUP(A2044,WordClassDict!A:B,2,FALSE),"")</f>
        <v/>
      </c>
    </row>
    <row r="2045" spans="1:7" x14ac:dyDescent="0.25">
      <c r="A2045" t="s">
        <v>3065</v>
      </c>
      <c r="B2045" t="s">
        <v>239</v>
      </c>
      <c r="C2045" t="s">
        <v>3066</v>
      </c>
      <c r="D2045" t="s">
        <v>3065</v>
      </c>
      <c r="E2045" t="s">
        <v>3067</v>
      </c>
      <c r="F2045">
        <v>18</v>
      </c>
      <c r="G2045" t="str">
        <f>IFERROR(VLOOKUP(A2045,WordClassDict!A:B,2,FALSE),"")</f>
        <v/>
      </c>
    </row>
    <row r="2046" spans="1:7" x14ac:dyDescent="0.25">
      <c r="A2046" t="s">
        <v>224</v>
      </c>
      <c r="B2046" t="s">
        <v>113</v>
      </c>
      <c r="C2046" t="s">
        <v>3068</v>
      </c>
      <c r="D2046" t="s">
        <v>224</v>
      </c>
      <c r="E2046" t="s">
        <v>224</v>
      </c>
      <c r="F2046">
        <v>18</v>
      </c>
      <c r="G2046" t="str">
        <f>IFERROR(VLOOKUP(A2046,WordClassDict!A:B,2,FALSE),"")</f>
        <v/>
      </c>
    </row>
    <row r="2047" spans="1:7" x14ac:dyDescent="0.25">
      <c r="A2047" t="s">
        <v>3069</v>
      </c>
      <c r="B2047" t="s">
        <v>12</v>
      </c>
      <c r="C2047" t="s">
        <v>3070</v>
      </c>
      <c r="D2047" t="s">
        <v>3069</v>
      </c>
      <c r="E2047" t="s">
        <v>3069</v>
      </c>
      <c r="F2047">
        <v>18</v>
      </c>
      <c r="G2047" t="str">
        <f>IFERROR(VLOOKUP(A2047,WordClassDict!A:B,2,FALSE),"")</f>
        <v/>
      </c>
    </row>
    <row r="2048" spans="1:7" x14ac:dyDescent="0.25">
      <c r="A2048" t="s">
        <v>3071</v>
      </c>
      <c r="B2048" t="s">
        <v>7</v>
      </c>
      <c r="C2048" t="s">
        <v>3072</v>
      </c>
      <c r="D2048" t="s">
        <v>3071</v>
      </c>
      <c r="E2048" t="s">
        <v>3073</v>
      </c>
      <c r="F2048">
        <v>18</v>
      </c>
      <c r="G2048" t="str">
        <f>IFERROR(VLOOKUP(A2048,WordClassDict!A:B,2,FALSE),"")</f>
        <v/>
      </c>
    </row>
    <row r="2049" spans="1:7" x14ac:dyDescent="0.25">
      <c r="A2049" t="s">
        <v>3074</v>
      </c>
      <c r="B2049" t="s">
        <v>34</v>
      </c>
      <c r="C2049" t="s">
        <v>1606</v>
      </c>
      <c r="D2049" t="s">
        <v>1605</v>
      </c>
      <c r="E2049" t="s">
        <v>1605</v>
      </c>
      <c r="F2049">
        <v>18</v>
      </c>
      <c r="G2049" t="str">
        <f>IFERROR(VLOOKUP(A2049,WordClassDict!A:B,2,FALSE),"")</f>
        <v/>
      </c>
    </row>
    <row r="2050" spans="1:7" x14ac:dyDescent="0.25">
      <c r="A2050" t="s">
        <v>3075</v>
      </c>
      <c r="B2050" t="s">
        <v>34</v>
      </c>
      <c r="C2050" t="s">
        <v>3076</v>
      </c>
      <c r="D2050" t="s">
        <v>3077</v>
      </c>
      <c r="E2050" t="s">
        <v>2255</v>
      </c>
      <c r="F2050">
        <v>18</v>
      </c>
      <c r="G2050" t="str">
        <f>IFERROR(VLOOKUP(A2050,WordClassDict!A:B,2,FALSE),"")</f>
        <v/>
      </c>
    </row>
    <row r="2051" spans="1:7" x14ac:dyDescent="0.25">
      <c r="A2051" t="s">
        <v>3078</v>
      </c>
      <c r="B2051" t="s">
        <v>7</v>
      </c>
      <c r="C2051" t="s">
        <v>3079</v>
      </c>
      <c r="D2051" t="s">
        <v>3078</v>
      </c>
      <c r="E2051" t="s">
        <v>3080</v>
      </c>
      <c r="F2051">
        <v>18</v>
      </c>
      <c r="G2051" t="str">
        <f>IFERROR(VLOOKUP(A2051,WordClassDict!A:B,2,FALSE),"")</f>
        <v/>
      </c>
    </row>
    <row r="2052" spans="1:7" x14ac:dyDescent="0.25">
      <c r="A2052" t="s">
        <v>1495</v>
      </c>
      <c r="B2052" t="s">
        <v>7</v>
      </c>
      <c r="C2052" t="s">
        <v>2467</v>
      </c>
      <c r="D2052" t="s">
        <v>1495</v>
      </c>
      <c r="E2052" t="s">
        <v>1497</v>
      </c>
      <c r="F2052">
        <v>18</v>
      </c>
      <c r="G2052" t="str">
        <f>IFERROR(VLOOKUP(A2052,WordClassDict!A:B,2,FALSE),"")</f>
        <v/>
      </c>
    </row>
    <row r="2053" spans="1:7" x14ac:dyDescent="0.25">
      <c r="A2053" t="s">
        <v>2013</v>
      </c>
      <c r="B2053" t="s">
        <v>34</v>
      </c>
      <c r="C2053" t="s">
        <v>3081</v>
      </c>
      <c r="D2053" t="s">
        <v>2015</v>
      </c>
      <c r="E2053" t="s">
        <v>2015</v>
      </c>
      <c r="F2053">
        <v>18</v>
      </c>
      <c r="G2053" t="str">
        <f>IFERROR(VLOOKUP(A2053,WordClassDict!A:B,2,FALSE),"")</f>
        <v/>
      </c>
    </row>
    <row r="2054" spans="1:7" x14ac:dyDescent="0.25">
      <c r="A2054" t="s">
        <v>3082</v>
      </c>
      <c r="B2054" t="s">
        <v>7</v>
      </c>
      <c r="C2054" t="s">
        <v>1866</v>
      </c>
      <c r="D2054" t="s">
        <v>3082</v>
      </c>
      <c r="E2054" t="s">
        <v>2443</v>
      </c>
      <c r="F2054">
        <v>18</v>
      </c>
      <c r="G2054" t="str">
        <f>IFERROR(VLOOKUP(A2054,WordClassDict!A:B,2,FALSE),"")</f>
        <v/>
      </c>
    </row>
    <row r="2055" spans="1:7" x14ac:dyDescent="0.25">
      <c r="A2055" t="s">
        <v>297</v>
      </c>
      <c r="B2055" t="s">
        <v>113</v>
      </c>
      <c r="C2055" t="s">
        <v>3083</v>
      </c>
      <c r="D2055" t="s">
        <v>297</v>
      </c>
      <c r="E2055" t="s">
        <v>297</v>
      </c>
      <c r="F2055">
        <v>18</v>
      </c>
      <c r="G2055" t="str">
        <f>IFERROR(VLOOKUP(A2055,WordClassDict!A:B,2,FALSE),"")</f>
        <v/>
      </c>
    </row>
    <row r="2056" spans="1:7" x14ac:dyDescent="0.25">
      <c r="A2056" t="s">
        <v>3084</v>
      </c>
      <c r="B2056" t="s">
        <v>12</v>
      </c>
      <c r="C2056" t="s">
        <v>13</v>
      </c>
      <c r="D2056" t="s">
        <v>3084</v>
      </c>
      <c r="E2056" t="s">
        <v>3084</v>
      </c>
      <c r="F2056">
        <v>18</v>
      </c>
      <c r="G2056" t="str">
        <f>IFERROR(VLOOKUP(A2056,WordClassDict!A:B,2,FALSE),"")</f>
        <v/>
      </c>
    </row>
    <row r="2057" spans="1:7" x14ac:dyDescent="0.25">
      <c r="A2057" t="s">
        <v>3085</v>
      </c>
      <c r="B2057" t="s">
        <v>69</v>
      </c>
      <c r="C2057" t="s">
        <v>428</v>
      </c>
      <c r="D2057" t="s">
        <v>3085</v>
      </c>
      <c r="E2057" t="s">
        <v>427</v>
      </c>
      <c r="F2057">
        <v>18</v>
      </c>
      <c r="G2057" t="str">
        <f>IFERROR(VLOOKUP(A2057,WordClassDict!A:B,2,FALSE),"")</f>
        <v/>
      </c>
    </row>
    <row r="2058" spans="1:7" x14ac:dyDescent="0.25">
      <c r="A2058" t="s">
        <v>864</v>
      </c>
      <c r="B2058" t="s">
        <v>12</v>
      </c>
      <c r="C2058" t="s">
        <v>1579</v>
      </c>
      <c r="D2058" t="s">
        <v>864</v>
      </c>
      <c r="E2058" t="s">
        <v>864</v>
      </c>
      <c r="F2058">
        <v>18</v>
      </c>
      <c r="G2058" t="str">
        <f>IFERROR(VLOOKUP(A2058,WordClassDict!A:B,2,FALSE),"")</f>
        <v/>
      </c>
    </row>
    <row r="2059" spans="1:7" x14ac:dyDescent="0.25">
      <c r="A2059" t="s">
        <v>674</v>
      </c>
      <c r="B2059" t="s">
        <v>113</v>
      </c>
      <c r="C2059" t="s">
        <v>3086</v>
      </c>
      <c r="D2059" t="s">
        <v>674</v>
      </c>
      <c r="E2059" t="s">
        <v>664</v>
      </c>
      <c r="F2059">
        <v>18</v>
      </c>
      <c r="G2059" t="str">
        <f>IFERROR(VLOOKUP(A2059,WordClassDict!A:B,2,FALSE),"")</f>
        <v/>
      </c>
    </row>
    <row r="2060" spans="1:7" x14ac:dyDescent="0.25">
      <c r="A2060" t="s">
        <v>3087</v>
      </c>
      <c r="B2060" t="s">
        <v>12</v>
      </c>
      <c r="C2060" t="s">
        <v>13</v>
      </c>
      <c r="D2060" t="s">
        <v>3087</v>
      </c>
      <c r="E2060" t="s">
        <v>3087</v>
      </c>
      <c r="F2060">
        <v>18</v>
      </c>
      <c r="G2060" t="str">
        <f>IFERROR(VLOOKUP(A2060,WordClassDict!A:B,2,FALSE),"")</f>
        <v/>
      </c>
    </row>
    <row r="2061" spans="1:7" x14ac:dyDescent="0.25">
      <c r="A2061" t="s">
        <v>3088</v>
      </c>
      <c r="B2061" t="s">
        <v>63</v>
      </c>
      <c r="C2061" t="s">
        <v>3089</v>
      </c>
      <c r="D2061" t="s">
        <v>3088</v>
      </c>
      <c r="E2061" t="s">
        <v>336</v>
      </c>
      <c r="F2061">
        <v>18</v>
      </c>
      <c r="G2061" t="str">
        <f>IFERROR(VLOOKUP(A2061,WordClassDict!A:B,2,FALSE),"")</f>
        <v/>
      </c>
    </row>
    <row r="2062" spans="1:7" x14ac:dyDescent="0.25">
      <c r="A2062" t="s">
        <v>3090</v>
      </c>
      <c r="B2062" t="s">
        <v>113</v>
      </c>
      <c r="C2062" t="s">
        <v>3091</v>
      </c>
      <c r="D2062" t="s">
        <v>3090</v>
      </c>
      <c r="E2062" t="s">
        <v>3090</v>
      </c>
      <c r="F2062">
        <v>18</v>
      </c>
      <c r="G2062" t="str">
        <f>IFERROR(VLOOKUP(A2062,WordClassDict!A:B,2,FALSE),"")</f>
        <v/>
      </c>
    </row>
    <row r="2063" spans="1:7" x14ac:dyDescent="0.25">
      <c r="A2063" t="s">
        <v>1364</v>
      </c>
      <c r="B2063" t="s">
        <v>69</v>
      </c>
      <c r="C2063" t="s">
        <v>3092</v>
      </c>
      <c r="D2063" t="s">
        <v>1364</v>
      </c>
      <c r="E2063" t="s">
        <v>697</v>
      </c>
      <c r="F2063">
        <v>18</v>
      </c>
      <c r="G2063" t="str">
        <f>IFERROR(VLOOKUP(A2063,WordClassDict!A:B,2,FALSE),"")</f>
        <v/>
      </c>
    </row>
    <row r="2064" spans="1:7" x14ac:dyDescent="0.25">
      <c r="A2064" t="s">
        <v>490</v>
      </c>
      <c r="B2064" t="s">
        <v>7</v>
      </c>
      <c r="C2064" t="s">
        <v>3093</v>
      </c>
      <c r="D2064" t="s">
        <v>490</v>
      </c>
      <c r="E2064" t="s">
        <v>492</v>
      </c>
      <c r="F2064">
        <v>18</v>
      </c>
      <c r="G2064" t="str">
        <f>IFERROR(VLOOKUP(A2064,WordClassDict!A:B,2,FALSE),"")</f>
        <v/>
      </c>
    </row>
    <row r="2065" spans="1:7" x14ac:dyDescent="0.25">
      <c r="A2065" t="s">
        <v>3094</v>
      </c>
      <c r="B2065" t="s">
        <v>12</v>
      </c>
      <c r="C2065" t="s">
        <v>13</v>
      </c>
      <c r="D2065" t="s">
        <v>3094</v>
      </c>
      <c r="E2065" t="s">
        <v>3094</v>
      </c>
      <c r="F2065">
        <v>18</v>
      </c>
      <c r="G2065" t="str">
        <f>IFERROR(VLOOKUP(A2065,WordClassDict!A:B,2,FALSE),"")</f>
        <v/>
      </c>
    </row>
    <row r="2066" spans="1:7" x14ac:dyDescent="0.25">
      <c r="A2066" t="s">
        <v>3095</v>
      </c>
      <c r="B2066" t="s">
        <v>63</v>
      </c>
      <c r="C2066" t="s">
        <v>3096</v>
      </c>
      <c r="D2066" t="s">
        <v>3095</v>
      </c>
      <c r="E2066" t="s">
        <v>310</v>
      </c>
      <c r="F2066">
        <v>18</v>
      </c>
      <c r="G2066" t="str">
        <f>IFERROR(VLOOKUP(A2066,WordClassDict!A:B,2,FALSE),"")</f>
        <v/>
      </c>
    </row>
    <row r="2067" spans="1:7" x14ac:dyDescent="0.25">
      <c r="A2067" t="s">
        <v>1378</v>
      </c>
      <c r="B2067" t="s">
        <v>69</v>
      </c>
      <c r="C2067" t="s">
        <v>3097</v>
      </c>
      <c r="D2067" t="s">
        <v>1378</v>
      </c>
      <c r="E2067" t="s">
        <v>509</v>
      </c>
      <c r="F2067">
        <v>18</v>
      </c>
      <c r="G2067" t="str">
        <f>IFERROR(VLOOKUP(A2067,WordClassDict!A:B,2,FALSE),"")</f>
        <v/>
      </c>
    </row>
    <row r="2068" spans="1:7" x14ac:dyDescent="0.25">
      <c r="A2068">
        <v>20</v>
      </c>
      <c r="B2068" t="s">
        <v>284</v>
      </c>
      <c r="C2068" t="s">
        <v>3098</v>
      </c>
      <c r="D2068">
        <v>20</v>
      </c>
      <c r="E2068">
        <v>20</v>
      </c>
      <c r="F2068">
        <v>18</v>
      </c>
      <c r="G2068" t="str">
        <f>IFERROR(VLOOKUP(A2068,WordClassDict!A:B,2,FALSE),"")</f>
        <v/>
      </c>
    </row>
    <row r="2069" spans="1:7" x14ac:dyDescent="0.25">
      <c r="A2069" t="s">
        <v>878</v>
      </c>
      <c r="B2069" t="s">
        <v>78</v>
      </c>
      <c r="C2069" t="s">
        <v>600</v>
      </c>
      <c r="D2069" t="s">
        <v>878</v>
      </c>
      <c r="E2069" t="s">
        <v>135</v>
      </c>
      <c r="F2069">
        <v>18</v>
      </c>
      <c r="G2069" t="str">
        <f>IFERROR(VLOOKUP(A2069,WordClassDict!A:B,2,FALSE),"")</f>
        <v/>
      </c>
    </row>
    <row r="2070" spans="1:7" hidden="1" x14ac:dyDescent="0.25">
      <c r="A2070" t="s">
        <v>2813</v>
      </c>
      <c r="B2070" t="s">
        <v>12</v>
      </c>
      <c r="C2070" t="s">
        <v>3099</v>
      </c>
      <c r="D2070" t="s">
        <v>2813</v>
      </c>
      <c r="E2070" t="s">
        <v>2813</v>
      </c>
      <c r="F2070">
        <v>18</v>
      </c>
      <c r="G2070" t="str">
        <f>IFERROR(VLOOKUP(A2070,WordClassDict!A:B,2,FALSE),"")</f>
        <v>tool.os</v>
      </c>
    </row>
    <row r="2071" spans="1:7" x14ac:dyDescent="0.25">
      <c r="A2071" t="s">
        <v>236</v>
      </c>
      <c r="B2071" t="s">
        <v>1089</v>
      </c>
      <c r="C2071" t="s">
        <v>2692</v>
      </c>
      <c r="D2071" t="s">
        <v>236</v>
      </c>
      <c r="E2071" t="s">
        <v>237</v>
      </c>
      <c r="F2071">
        <v>18</v>
      </c>
      <c r="G2071" t="str">
        <f>IFERROR(VLOOKUP(A2071,WordClassDict!A:B,2,FALSE),"")</f>
        <v/>
      </c>
    </row>
    <row r="2072" spans="1:7" x14ac:dyDescent="0.25">
      <c r="A2072" t="s">
        <v>3100</v>
      </c>
      <c r="B2072" t="s">
        <v>239</v>
      </c>
      <c r="C2072" t="s">
        <v>3101</v>
      </c>
      <c r="D2072" t="s">
        <v>3100</v>
      </c>
      <c r="E2072" t="s">
        <v>3100</v>
      </c>
      <c r="F2072">
        <v>18</v>
      </c>
      <c r="G2072" t="str">
        <f>IFERROR(VLOOKUP(A2072,WordClassDict!A:B,2,FALSE),"")</f>
        <v/>
      </c>
    </row>
    <row r="2073" spans="1:7" x14ac:dyDescent="0.25">
      <c r="A2073" t="s">
        <v>3102</v>
      </c>
      <c r="B2073" t="s">
        <v>284</v>
      </c>
      <c r="C2073" t="s">
        <v>13</v>
      </c>
      <c r="D2073" t="s">
        <v>3102</v>
      </c>
      <c r="E2073" t="s">
        <v>3102</v>
      </c>
      <c r="F2073">
        <v>18</v>
      </c>
      <c r="G2073" t="str">
        <f>IFERROR(VLOOKUP(A2073,WordClassDict!A:B,2,FALSE),"")</f>
        <v/>
      </c>
    </row>
    <row r="2074" spans="1:7" x14ac:dyDescent="0.25">
      <c r="A2074" t="s">
        <v>117</v>
      </c>
      <c r="B2074" t="s">
        <v>7</v>
      </c>
      <c r="C2074" t="s">
        <v>116</v>
      </c>
      <c r="D2074" t="s">
        <v>117</v>
      </c>
      <c r="E2074" t="s">
        <v>117</v>
      </c>
      <c r="F2074">
        <v>18</v>
      </c>
      <c r="G2074" t="str">
        <f>IFERROR(VLOOKUP(A2074,WordClassDict!A:B,2,FALSE),"")</f>
        <v/>
      </c>
    </row>
    <row r="2075" spans="1:7" x14ac:dyDescent="0.25">
      <c r="A2075" t="s">
        <v>3103</v>
      </c>
      <c r="B2075" t="s">
        <v>63</v>
      </c>
      <c r="C2075" t="s">
        <v>3104</v>
      </c>
      <c r="D2075" t="s">
        <v>3103</v>
      </c>
      <c r="E2075" t="s">
        <v>3105</v>
      </c>
      <c r="F2075">
        <v>18</v>
      </c>
      <c r="G2075" t="str">
        <f>IFERROR(VLOOKUP(A2075,WordClassDict!A:B,2,FALSE),"")</f>
        <v/>
      </c>
    </row>
    <row r="2076" spans="1:7" x14ac:dyDescent="0.25">
      <c r="A2076" t="s">
        <v>1642</v>
      </c>
      <c r="B2076" t="s">
        <v>261</v>
      </c>
      <c r="C2076" t="s">
        <v>3106</v>
      </c>
      <c r="D2076" t="s">
        <v>1642</v>
      </c>
      <c r="E2076" t="s">
        <v>1642</v>
      </c>
      <c r="F2076">
        <v>18</v>
      </c>
      <c r="G2076" t="str">
        <f>IFERROR(VLOOKUP(A2076,WordClassDict!A:B,2,FALSE),"")</f>
        <v/>
      </c>
    </row>
    <row r="2077" spans="1:7" x14ac:dyDescent="0.25">
      <c r="A2077">
        <v>2</v>
      </c>
      <c r="B2077" t="s">
        <v>284</v>
      </c>
      <c r="C2077" t="s">
        <v>3107</v>
      </c>
      <c r="D2077">
        <v>2</v>
      </c>
      <c r="E2077">
        <v>2</v>
      </c>
      <c r="F2077">
        <v>18</v>
      </c>
      <c r="G2077" t="str">
        <f>IFERROR(VLOOKUP(A2077,WordClassDict!A:B,2,FALSE),"")</f>
        <v/>
      </c>
    </row>
    <row r="2078" spans="1:7" x14ac:dyDescent="0.25">
      <c r="A2078" t="s">
        <v>3108</v>
      </c>
      <c r="B2078" t="s">
        <v>69</v>
      </c>
      <c r="C2078" t="s">
        <v>3109</v>
      </c>
      <c r="D2078" t="s">
        <v>3108</v>
      </c>
      <c r="E2078" t="s">
        <v>3110</v>
      </c>
      <c r="F2078">
        <v>18</v>
      </c>
      <c r="G2078" t="str">
        <f>IFERROR(VLOOKUP(A2078,WordClassDict!A:B,2,FALSE),"")</f>
        <v/>
      </c>
    </row>
    <row r="2079" spans="1:7" x14ac:dyDescent="0.25">
      <c r="A2079" t="s">
        <v>133</v>
      </c>
      <c r="B2079" t="s">
        <v>69</v>
      </c>
      <c r="C2079" t="s">
        <v>3111</v>
      </c>
      <c r="D2079" t="s">
        <v>133</v>
      </c>
      <c r="E2079" t="s">
        <v>135</v>
      </c>
      <c r="F2079">
        <v>18</v>
      </c>
      <c r="G2079" t="str">
        <f>IFERROR(VLOOKUP(A2079,WordClassDict!A:B,2,FALSE),"")</f>
        <v/>
      </c>
    </row>
    <row r="2080" spans="1:7" x14ac:dyDescent="0.25">
      <c r="A2080" t="s">
        <v>1570</v>
      </c>
      <c r="B2080" t="s">
        <v>12</v>
      </c>
      <c r="C2080" t="s">
        <v>13</v>
      </c>
      <c r="D2080" t="s">
        <v>1570</v>
      </c>
      <c r="E2080" t="s">
        <v>1570</v>
      </c>
      <c r="F2080">
        <v>18</v>
      </c>
      <c r="G2080" t="str">
        <f>IFERROR(VLOOKUP(A2080,WordClassDict!A:B,2,FALSE),"")</f>
        <v/>
      </c>
    </row>
    <row r="2081" spans="1:7" hidden="1" x14ac:dyDescent="0.25">
      <c r="A2081" t="s">
        <v>1058</v>
      </c>
      <c r="B2081" t="s">
        <v>7</v>
      </c>
      <c r="C2081" t="s">
        <v>3112</v>
      </c>
      <c r="D2081" t="s">
        <v>1058</v>
      </c>
      <c r="E2081" t="s">
        <v>1060</v>
      </c>
      <c r="F2081">
        <v>18</v>
      </c>
      <c r="G2081" t="str">
        <f>IFERROR(VLOOKUP(A2081,WordClassDict!A:B,2,FALSE),"")</f>
        <v>tool.mobile</v>
      </c>
    </row>
    <row r="2082" spans="1:7" x14ac:dyDescent="0.25">
      <c r="A2082" t="s">
        <v>1252</v>
      </c>
      <c r="B2082" t="s">
        <v>7</v>
      </c>
      <c r="C2082" t="s">
        <v>3113</v>
      </c>
      <c r="D2082" t="s">
        <v>1252</v>
      </c>
      <c r="E2082" t="s">
        <v>1253</v>
      </c>
      <c r="F2082">
        <v>18</v>
      </c>
      <c r="G2082" t="str">
        <f>IFERROR(VLOOKUP(A2082,WordClassDict!A:B,2,FALSE),"")</f>
        <v/>
      </c>
    </row>
    <row r="2083" spans="1:7" hidden="1" x14ac:dyDescent="0.25">
      <c r="A2083" t="s">
        <v>148</v>
      </c>
      <c r="B2083" t="s">
        <v>12</v>
      </c>
      <c r="C2083" t="s">
        <v>48</v>
      </c>
      <c r="D2083" t="s">
        <v>148</v>
      </c>
      <c r="E2083" t="s">
        <v>148</v>
      </c>
      <c r="F2083">
        <v>18</v>
      </c>
      <c r="G2083" t="str">
        <f>IFERROR(VLOOKUP(A2083,WordClassDict!A:B,2,FALSE),"")</f>
        <v>tool.cfgmgt</v>
      </c>
    </row>
    <row r="2084" spans="1:7" x14ac:dyDescent="0.25">
      <c r="A2084" t="s">
        <v>2349</v>
      </c>
      <c r="B2084" t="s">
        <v>63</v>
      </c>
      <c r="C2084" t="s">
        <v>3114</v>
      </c>
      <c r="D2084" t="s">
        <v>2349</v>
      </c>
      <c r="E2084" t="s">
        <v>2350</v>
      </c>
      <c r="F2084">
        <v>18</v>
      </c>
      <c r="G2084" t="str">
        <f>IFERROR(VLOOKUP(A2084,WordClassDict!A:B,2,FALSE),"")</f>
        <v/>
      </c>
    </row>
    <row r="2085" spans="1:7" x14ac:dyDescent="0.25">
      <c r="A2085" t="s">
        <v>89</v>
      </c>
      <c r="B2085" t="s">
        <v>69</v>
      </c>
      <c r="C2085" t="s">
        <v>3115</v>
      </c>
      <c r="D2085" t="s">
        <v>89</v>
      </c>
      <c r="E2085" t="s">
        <v>58</v>
      </c>
      <c r="F2085">
        <v>17</v>
      </c>
      <c r="G2085" t="str">
        <f>IFERROR(VLOOKUP(A2085,WordClassDict!A:B,2,FALSE),"")</f>
        <v/>
      </c>
    </row>
    <row r="2086" spans="1:7" x14ac:dyDescent="0.25">
      <c r="A2086" t="s">
        <v>864</v>
      </c>
      <c r="B2086" t="s">
        <v>63</v>
      </c>
      <c r="C2086" t="s">
        <v>13</v>
      </c>
      <c r="D2086" t="s">
        <v>864</v>
      </c>
      <c r="E2086" t="s">
        <v>864</v>
      </c>
      <c r="F2086">
        <v>17</v>
      </c>
      <c r="G2086" t="str">
        <f>IFERROR(VLOOKUP(A2086,WordClassDict!A:B,2,FALSE),"")</f>
        <v/>
      </c>
    </row>
    <row r="2087" spans="1:7" x14ac:dyDescent="0.25">
      <c r="A2087" t="s">
        <v>3116</v>
      </c>
      <c r="B2087" t="s">
        <v>123</v>
      </c>
      <c r="C2087" t="s">
        <v>3117</v>
      </c>
      <c r="D2087" t="s">
        <v>3116</v>
      </c>
      <c r="E2087" t="s">
        <v>3118</v>
      </c>
      <c r="F2087">
        <v>17</v>
      </c>
      <c r="G2087" t="str">
        <f>IFERROR(VLOOKUP(A2087,WordClassDict!A:B,2,FALSE),"")</f>
        <v/>
      </c>
    </row>
    <row r="2088" spans="1:7" x14ac:dyDescent="0.25">
      <c r="A2088" t="s">
        <v>297</v>
      </c>
      <c r="B2088" t="s">
        <v>78</v>
      </c>
      <c r="C2088" t="s">
        <v>311</v>
      </c>
      <c r="D2088" t="s">
        <v>297</v>
      </c>
      <c r="E2088" t="s">
        <v>297</v>
      </c>
      <c r="F2088">
        <v>17</v>
      </c>
      <c r="G2088" t="str">
        <f>IFERROR(VLOOKUP(A2088,WordClassDict!A:B,2,FALSE),"")</f>
        <v/>
      </c>
    </row>
    <row r="2089" spans="1:7" x14ac:dyDescent="0.25">
      <c r="A2089" t="s">
        <v>3119</v>
      </c>
      <c r="B2089" t="s">
        <v>63</v>
      </c>
      <c r="C2089" t="s">
        <v>13</v>
      </c>
      <c r="D2089" t="s">
        <v>3119</v>
      </c>
      <c r="E2089" t="s">
        <v>3119</v>
      </c>
      <c r="F2089">
        <v>17</v>
      </c>
      <c r="G2089" t="str">
        <f>IFERROR(VLOOKUP(A2089,WordClassDict!A:B,2,FALSE),"")</f>
        <v/>
      </c>
    </row>
    <row r="2090" spans="1:7" hidden="1" x14ac:dyDescent="0.25">
      <c r="A2090" t="s">
        <v>3120</v>
      </c>
      <c r="B2090" t="s">
        <v>12</v>
      </c>
      <c r="C2090" t="s">
        <v>13</v>
      </c>
      <c r="D2090" t="s">
        <v>3120</v>
      </c>
      <c r="E2090" t="s">
        <v>3120</v>
      </c>
      <c r="F2090">
        <v>17</v>
      </c>
      <c r="G2090" t="str">
        <f>IFERROR(VLOOKUP(A2090,WordClassDict!A:B,2,FALSE),"")</f>
        <v>tool.queing</v>
      </c>
    </row>
    <row r="2091" spans="1:7" x14ac:dyDescent="0.25">
      <c r="A2091" t="s">
        <v>1029</v>
      </c>
      <c r="B2091" t="s">
        <v>7</v>
      </c>
      <c r="C2091" t="s">
        <v>3121</v>
      </c>
      <c r="D2091" t="s">
        <v>1029</v>
      </c>
      <c r="E2091" t="s">
        <v>1031</v>
      </c>
      <c r="F2091">
        <v>17</v>
      </c>
      <c r="G2091" t="str">
        <f>IFERROR(VLOOKUP(A2091,WordClassDict!A:B,2,FALSE),"")</f>
        <v/>
      </c>
    </row>
    <row r="2092" spans="1:7" x14ac:dyDescent="0.25">
      <c r="A2092" t="s">
        <v>1968</v>
      </c>
      <c r="B2092" t="s">
        <v>276</v>
      </c>
      <c r="C2092" t="s">
        <v>3122</v>
      </c>
      <c r="D2092" t="s">
        <v>1968</v>
      </c>
      <c r="E2092" t="s">
        <v>697</v>
      </c>
      <c r="F2092">
        <v>17</v>
      </c>
      <c r="G2092" t="str">
        <f>IFERROR(VLOOKUP(A2092,WordClassDict!A:B,2,FALSE),"")</f>
        <v/>
      </c>
    </row>
    <row r="2093" spans="1:7" x14ac:dyDescent="0.25">
      <c r="A2093" t="s">
        <v>864</v>
      </c>
      <c r="B2093" t="s">
        <v>7</v>
      </c>
      <c r="C2093" t="s">
        <v>1579</v>
      </c>
      <c r="D2093" t="s">
        <v>864</v>
      </c>
      <c r="E2093" t="s">
        <v>864</v>
      </c>
      <c r="F2093">
        <v>17</v>
      </c>
      <c r="G2093" t="str">
        <f>IFERROR(VLOOKUP(A2093,WordClassDict!A:B,2,FALSE),"")</f>
        <v/>
      </c>
    </row>
    <row r="2094" spans="1:7" x14ac:dyDescent="0.25">
      <c r="A2094" t="s">
        <v>3123</v>
      </c>
      <c r="B2094" t="s">
        <v>7</v>
      </c>
      <c r="C2094" t="s">
        <v>3124</v>
      </c>
      <c r="D2094" t="s">
        <v>3123</v>
      </c>
      <c r="E2094" t="s">
        <v>3123</v>
      </c>
      <c r="F2094">
        <v>17</v>
      </c>
      <c r="G2094" t="str">
        <f>IFERROR(VLOOKUP(A2094,WordClassDict!A:B,2,FALSE),"")</f>
        <v/>
      </c>
    </row>
    <row r="2095" spans="1:7" x14ac:dyDescent="0.25">
      <c r="A2095" t="s">
        <v>170</v>
      </c>
      <c r="B2095" t="s">
        <v>34</v>
      </c>
      <c r="C2095" t="s">
        <v>171</v>
      </c>
      <c r="D2095" t="s">
        <v>170</v>
      </c>
      <c r="E2095" t="s">
        <v>172</v>
      </c>
      <c r="F2095">
        <v>17</v>
      </c>
      <c r="G2095" t="str">
        <f>IFERROR(VLOOKUP(A2095,WordClassDict!A:B,2,FALSE),"")</f>
        <v/>
      </c>
    </row>
    <row r="2096" spans="1:7" x14ac:dyDescent="0.25">
      <c r="A2096" t="s">
        <v>1358</v>
      </c>
      <c r="B2096" t="s">
        <v>113</v>
      </c>
      <c r="C2096" t="s">
        <v>3125</v>
      </c>
      <c r="D2096" t="s">
        <v>1358</v>
      </c>
      <c r="E2096" t="s">
        <v>1358</v>
      </c>
      <c r="F2096">
        <v>17</v>
      </c>
      <c r="G2096" t="str">
        <f>IFERROR(VLOOKUP(A2096,WordClassDict!A:B,2,FALSE),"")</f>
        <v/>
      </c>
    </row>
    <row r="2097" spans="1:7" hidden="1" x14ac:dyDescent="0.25">
      <c r="A2097" t="s">
        <v>405</v>
      </c>
      <c r="B2097" t="s">
        <v>7</v>
      </c>
      <c r="C2097" t="s">
        <v>13</v>
      </c>
      <c r="D2097" t="s">
        <v>405</v>
      </c>
      <c r="E2097" t="s">
        <v>405</v>
      </c>
      <c r="F2097">
        <v>17</v>
      </c>
      <c r="G2097" t="str">
        <f>IFERROR(VLOOKUP(A2097,WordClassDict!A:B,2,FALSE),"")</f>
        <v>tool.lang</v>
      </c>
    </row>
    <row r="2098" spans="1:7" x14ac:dyDescent="0.25">
      <c r="A2098" t="s">
        <v>3126</v>
      </c>
      <c r="B2098" t="s">
        <v>7</v>
      </c>
      <c r="C2098" t="s">
        <v>3127</v>
      </c>
      <c r="D2098" t="s">
        <v>3126</v>
      </c>
      <c r="E2098" t="s">
        <v>3128</v>
      </c>
      <c r="F2098">
        <v>17</v>
      </c>
      <c r="G2098" t="str">
        <f>IFERROR(VLOOKUP(A2098,WordClassDict!A:B,2,FALSE),"")</f>
        <v/>
      </c>
    </row>
    <row r="2099" spans="1:7" x14ac:dyDescent="0.25">
      <c r="A2099" t="s">
        <v>3129</v>
      </c>
      <c r="B2099" t="s">
        <v>113</v>
      </c>
      <c r="C2099" t="s">
        <v>1981</v>
      </c>
      <c r="D2099" t="s">
        <v>3129</v>
      </c>
      <c r="E2099" t="s">
        <v>1982</v>
      </c>
      <c r="F2099">
        <v>17</v>
      </c>
      <c r="G2099" t="str">
        <f>IFERROR(VLOOKUP(A2099,WordClassDict!A:B,2,FALSE),"")</f>
        <v/>
      </c>
    </row>
    <row r="2100" spans="1:7" x14ac:dyDescent="0.25">
      <c r="A2100" t="s">
        <v>929</v>
      </c>
      <c r="B2100" t="s">
        <v>69</v>
      </c>
      <c r="C2100" t="s">
        <v>3130</v>
      </c>
      <c r="D2100" t="s">
        <v>929</v>
      </c>
      <c r="E2100" t="s">
        <v>400</v>
      </c>
      <c r="F2100">
        <v>17</v>
      </c>
      <c r="G2100" t="str">
        <f>IFERROR(VLOOKUP(A2100,WordClassDict!A:B,2,FALSE),"")</f>
        <v/>
      </c>
    </row>
    <row r="2101" spans="1:7" x14ac:dyDescent="0.25">
      <c r="A2101" t="s">
        <v>3131</v>
      </c>
      <c r="B2101" t="s">
        <v>113</v>
      </c>
      <c r="C2101" t="s">
        <v>2876</v>
      </c>
      <c r="D2101" t="s">
        <v>3131</v>
      </c>
      <c r="E2101" t="s">
        <v>3132</v>
      </c>
      <c r="F2101">
        <v>17</v>
      </c>
      <c r="G2101" t="str">
        <f>IFERROR(VLOOKUP(A2101,WordClassDict!A:B,2,FALSE),"")</f>
        <v/>
      </c>
    </row>
    <row r="2102" spans="1:7" x14ac:dyDescent="0.25">
      <c r="A2102" t="s">
        <v>194</v>
      </c>
      <c r="B2102" t="s">
        <v>12</v>
      </c>
      <c r="C2102" t="s">
        <v>1578</v>
      </c>
      <c r="D2102" t="s">
        <v>194</v>
      </c>
      <c r="E2102" t="s">
        <v>197</v>
      </c>
      <c r="F2102">
        <v>17</v>
      </c>
      <c r="G2102" t="str">
        <f>IFERROR(VLOOKUP(A2102,WordClassDict!A:B,2,FALSE),"")</f>
        <v/>
      </c>
    </row>
    <row r="2103" spans="1:7" x14ac:dyDescent="0.25">
      <c r="A2103" t="s">
        <v>132</v>
      </c>
      <c r="B2103" t="s">
        <v>78</v>
      </c>
      <c r="C2103" t="s">
        <v>3133</v>
      </c>
      <c r="D2103" t="s">
        <v>132</v>
      </c>
      <c r="E2103" t="s">
        <v>132</v>
      </c>
      <c r="F2103">
        <v>17</v>
      </c>
      <c r="G2103" t="str">
        <f>IFERROR(VLOOKUP(A2103,WordClassDict!A:B,2,FALSE),"")</f>
        <v/>
      </c>
    </row>
    <row r="2104" spans="1:7" x14ac:dyDescent="0.25">
      <c r="A2104" t="s">
        <v>3134</v>
      </c>
      <c r="B2104" t="s">
        <v>12</v>
      </c>
      <c r="C2104" t="s">
        <v>2515</v>
      </c>
      <c r="D2104" t="s">
        <v>3134</v>
      </c>
      <c r="E2104" t="s">
        <v>3134</v>
      </c>
      <c r="F2104">
        <v>17</v>
      </c>
      <c r="G2104" t="str">
        <f>IFERROR(VLOOKUP(A2104,WordClassDict!A:B,2,FALSE),"")</f>
        <v/>
      </c>
    </row>
    <row r="2105" spans="1:7" x14ac:dyDescent="0.25">
      <c r="A2105" t="s">
        <v>3135</v>
      </c>
      <c r="B2105" t="s">
        <v>123</v>
      </c>
      <c r="C2105" t="s">
        <v>3136</v>
      </c>
      <c r="D2105" t="s">
        <v>3135</v>
      </c>
      <c r="E2105" t="s">
        <v>3137</v>
      </c>
      <c r="F2105">
        <v>17</v>
      </c>
      <c r="G2105" t="str">
        <f>IFERROR(VLOOKUP(A2105,WordClassDict!A:B,2,FALSE),"")</f>
        <v/>
      </c>
    </row>
    <row r="2106" spans="1:7" hidden="1" x14ac:dyDescent="0.25">
      <c r="A2106" t="s">
        <v>3138</v>
      </c>
      <c r="B2106" t="s">
        <v>12</v>
      </c>
      <c r="C2106" t="s">
        <v>13</v>
      </c>
      <c r="D2106" t="s">
        <v>3138</v>
      </c>
      <c r="E2106" t="s">
        <v>3138</v>
      </c>
      <c r="F2106">
        <v>17</v>
      </c>
      <c r="G2106" t="str">
        <f>IFERROR(VLOOKUP(A2106,WordClassDict!A:B,2,FALSE),"")</f>
        <v>tool.ci/cd</v>
      </c>
    </row>
    <row r="2107" spans="1:7" x14ac:dyDescent="0.25">
      <c r="A2107" t="s">
        <v>3139</v>
      </c>
      <c r="B2107" t="s">
        <v>63</v>
      </c>
      <c r="C2107" t="s">
        <v>3140</v>
      </c>
      <c r="D2107" t="s">
        <v>3139</v>
      </c>
      <c r="E2107" t="s">
        <v>3141</v>
      </c>
      <c r="F2107">
        <v>17</v>
      </c>
      <c r="G2107" t="str">
        <f>IFERROR(VLOOKUP(A2107,WordClassDict!A:B,2,FALSE),"")</f>
        <v/>
      </c>
    </row>
    <row r="2108" spans="1:7" x14ac:dyDescent="0.25">
      <c r="A2108" t="s">
        <v>2028</v>
      </c>
      <c r="B2108" t="s">
        <v>123</v>
      </c>
      <c r="C2108" t="s">
        <v>3142</v>
      </c>
      <c r="D2108" t="s">
        <v>2028</v>
      </c>
      <c r="E2108" t="s">
        <v>2028</v>
      </c>
      <c r="F2108">
        <v>17</v>
      </c>
      <c r="G2108" t="str">
        <f>IFERROR(VLOOKUP(A2108,WordClassDict!A:B,2,FALSE),"")</f>
        <v/>
      </c>
    </row>
    <row r="2109" spans="1:7" x14ac:dyDescent="0.25">
      <c r="A2109" t="s">
        <v>3143</v>
      </c>
      <c r="B2109" t="s">
        <v>7</v>
      </c>
      <c r="C2109" t="s">
        <v>3144</v>
      </c>
      <c r="D2109" t="s">
        <v>3143</v>
      </c>
      <c r="E2109" t="s">
        <v>3143</v>
      </c>
      <c r="F2109">
        <v>17</v>
      </c>
      <c r="G2109" t="str">
        <f>IFERROR(VLOOKUP(A2109,WordClassDict!A:B,2,FALSE),"")</f>
        <v/>
      </c>
    </row>
    <row r="2110" spans="1:7" hidden="1" x14ac:dyDescent="0.25">
      <c r="A2110" t="s">
        <v>3145</v>
      </c>
      <c r="B2110" t="s">
        <v>12</v>
      </c>
      <c r="C2110" t="s">
        <v>13</v>
      </c>
      <c r="D2110" t="s">
        <v>3145</v>
      </c>
      <c r="E2110" t="s">
        <v>3146</v>
      </c>
      <c r="F2110">
        <v>17</v>
      </c>
      <c r="G2110" t="str">
        <f>IFERROR(VLOOKUP(A2110,WordClassDict!A:B,2,FALSE),"")</f>
        <v>tool.monitoring</v>
      </c>
    </row>
    <row r="2111" spans="1:7" hidden="1" x14ac:dyDescent="0.25">
      <c r="A2111" t="s">
        <v>3147</v>
      </c>
      <c r="B2111" t="s">
        <v>12</v>
      </c>
      <c r="C2111" t="s">
        <v>3148</v>
      </c>
      <c r="D2111" t="s">
        <v>3147</v>
      </c>
      <c r="E2111" t="s">
        <v>3147</v>
      </c>
      <c r="F2111">
        <v>17</v>
      </c>
      <c r="G2111" t="str">
        <f>IFERROR(VLOOKUP(A2111,WordClassDict!A:B,2,FALSE),"")</f>
        <v>tool.db</v>
      </c>
    </row>
    <row r="2112" spans="1:7" x14ac:dyDescent="0.25">
      <c r="A2112" t="s">
        <v>3149</v>
      </c>
      <c r="B2112" t="s">
        <v>34</v>
      </c>
      <c r="C2112" t="s">
        <v>842</v>
      </c>
      <c r="D2112" t="s">
        <v>841</v>
      </c>
      <c r="E2112" t="s">
        <v>841</v>
      </c>
      <c r="F2112">
        <v>17</v>
      </c>
      <c r="G2112" t="str">
        <f>IFERROR(VLOOKUP(A2112,WordClassDict!A:B,2,FALSE),"")</f>
        <v/>
      </c>
    </row>
    <row r="2113" spans="1:7" x14ac:dyDescent="0.25">
      <c r="A2113" t="s">
        <v>3150</v>
      </c>
      <c r="B2113" t="s">
        <v>12</v>
      </c>
      <c r="C2113" t="s">
        <v>3151</v>
      </c>
      <c r="D2113" t="s">
        <v>3150</v>
      </c>
      <c r="E2113" t="s">
        <v>3150</v>
      </c>
      <c r="F2113">
        <v>17</v>
      </c>
      <c r="G2113" t="str">
        <f>IFERROR(VLOOKUP(A2113,WordClassDict!A:B,2,FALSE),"")</f>
        <v/>
      </c>
    </row>
    <row r="2114" spans="1:7" x14ac:dyDescent="0.25">
      <c r="A2114" t="s">
        <v>1099</v>
      </c>
      <c r="B2114" t="s">
        <v>7</v>
      </c>
      <c r="C2114" t="s">
        <v>3152</v>
      </c>
      <c r="D2114" t="s">
        <v>1099</v>
      </c>
      <c r="E2114" t="s">
        <v>1099</v>
      </c>
      <c r="F2114">
        <v>17</v>
      </c>
      <c r="G2114" t="str">
        <f>IFERROR(VLOOKUP(A2114,WordClassDict!A:B,2,FALSE),"")</f>
        <v/>
      </c>
    </row>
    <row r="2115" spans="1:7" x14ac:dyDescent="0.25">
      <c r="A2115" t="s">
        <v>1346</v>
      </c>
      <c r="B2115" t="s">
        <v>63</v>
      </c>
      <c r="C2115" t="s">
        <v>3153</v>
      </c>
      <c r="D2115" t="s">
        <v>1346</v>
      </c>
      <c r="E2115" t="s">
        <v>1346</v>
      </c>
      <c r="F2115">
        <v>17</v>
      </c>
      <c r="G2115" t="str">
        <f>IFERROR(VLOOKUP(A2115,WordClassDict!A:B,2,FALSE),"")</f>
        <v/>
      </c>
    </row>
    <row r="2116" spans="1:7" x14ac:dyDescent="0.25">
      <c r="A2116" t="s">
        <v>136</v>
      </c>
      <c r="B2116" t="s">
        <v>12</v>
      </c>
      <c r="C2116" t="s">
        <v>657</v>
      </c>
      <c r="D2116" t="s">
        <v>136</v>
      </c>
      <c r="E2116" t="s">
        <v>139</v>
      </c>
      <c r="F2116">
        <v>17</v>
      </c>
      <c r="G2116" t="str">
        <f>IFERROR(VLOOKUP(A2116,WordClassDict!A:B,2,FALSE),"")</f>
        <v/>
      </c>
    </row>
    <row r="2117" spans="1:7" x14ac:dyDescent="0.25">
      <c r="A2117" t="s">
        <v>1969</v>
      </c>
      <c r="B2117" t="s">
        <v>34</v>
      </c>
      <c r="C2117" t="s">
        <v>358</v>
      </c>
      <c r="D2117" t="s">
        <v>224</v>
      </c>
      <c r="E2117" t="s">
        <v>224</v>
      </c>
      <c r="F2117">
        <v>17</v>
      </c>
      <c r="G2117" t="str">
        <f>IFERROR(VLOOKUP(A2117,WordClassDict!A:B,2,FALSE),"")</f>
        <v/>
      </c>
    </row>
    <row r="2118" spans="1:7" x14ac:dyDescent="0.25">
      <c r="A2118" t="s">
        <v>3154</v>
      </c>
      <c r="B2118" t="s">
        <v>63</v>
      </c>
      <c r="C2118" t="s">
        <v>3155</v>
      </c>
      <c r="D2118" t="s">
        <v>3154</v>
      </c>
      <c r="E2118" t="s">
        <v>3156</v>
      </c>
      <c r="F2118">
        <v>17</v>
      </c>
      <c r="G2118" t="str">
        <f>IFERROR(VLOOKUP(A2118,WordClassDict!A:B,2,FALSE),"")</f>
        <v/>
      </c>
    </row>
    <row r="2119" spans="1:7" x14ac:dyDescent="0.25">
      <c r="A2119" t="s">
        <v>141</v>
      </c>
      <c r="B2119" t="s">
        <v>7</v>
      </c>
      <c r="C2119" t="s">
        <v>3157</v>
      </c>
      <c r="D2119" t="s">
        <v>141</v>
      </c>
      <c r="E2119" t="s">
        <v>143</v>
      </c>
      <c r="F2119">
        <v>17</v>
      </c>
      <c r="G2119" t="str">
        <f>IFERROR(VLOOKUP(A2119,WordClassDict!A:B,2,FALSE),"")</f>
        <v/>
      </c>
    </row>
    <row r="2120" spans="1:7" x14ac:dyDescent="0.25">
      <c r="A2120" t="s">
        <v>3158</v>
      </c>
      <c r="B2120" t="s">
        <v>63</v>
      </c>
      <c r="C2120" t="s">
        <v>3159</v>
      </c>
      <c r="D2120" t="s">
        <v>3158</v>
      </c>
      <c r="E2120" t="s">
        <v>3158</v>
      </c>
      <c r="F2120">
        <v>17</v>
      </c>
      <c r="G2120" t="str">
        <f>IFERROR(VLOOKUP(A2120,WordClassDict!A:B,2,FALSE),"")</f>
        <v/>
      </c>
    </row>
    <row r="2121" spans="1:7" x14ac:dyDescent="0.25">
      <c r="A2121" t="s">
        <v>3160</v>
      </c>
      <c r="B2121" t="s">
        <v>113</v>
      </c>
      <c r="C2121" t="s">
        <v>3161</v>
      </c>
      <c r="D2121" t="s">
        <v>3160</v>
      </c>
      <c r="E2121" t="s">
        <v>3160</v>
      </c>
      <c r="F2121">
        <v>17</v>
      </c>
      <c r="G2121" t="str">
        <f>IFERROR(VLOOKUP(A2121,WordClassDict!A:B,2,FALSE),"")</f>
        <v/>
      </c>
    </row>
    <row r="2122" spans="1:7" x14ac:dyDescent="0.25">
      <c r="A2122" t="s">
        <v>3162</v>
      </c>
      <c r="B2122" t="s">
        <v>63</v>
      </c>
      <c r="C2122" t="s">
        <v>3163</v>
      </c>
      <c r="D2122" t="s">
        <v>3162</v>
      </c>
      <c r="E2122" t="s">
        <v>3164</v>
      </c>
      <c r="F2122">
        <v>17</v>
      </c>
      <c r="G2122" t="str">
        <f>IFERROR(VLOOKUP(A2122,WordClassDict!A:B,2,FALSE),"")</f>
        <v/>
      </c>
    </row>
    <row r="2123" spans="1:7" x14ac:dyDescent="0.25">
      <c r="A2123" t="s">
        <v>390</v>
      </c>
      <c r="B2123" t="s">
        <v>12</v>
      </c>
      <c r="C2123" t="s">
        <v>389</v>
      </c>
      <c r="D2123" t="s">
        <v>390</v>
      </c>
      <c r="E2123" t="s">
        <v>391</v>
      </c>
      <c r="F2123">
        <v>17</v>
      </c>
      <c r="G2123" t="str">
        <f>IFERROR(VLOOKUP(A2123,WordClassDict!A:B,2,FALSE),"")</f>
        <v/>
      </c>
    </row>
    <row r="2124" spans="1:7" x14ac:dyDescent="0.25">
      <c r="A2124" t="s">
        <v>1694</v>
      </c>
      <c r="B2124" t="s">
        <v>63</v>
      </c>
      <c r="C2124" t="s">
        <v>3165</v>
      </c>
      <c r="D2124" t="s">
        <v>1694</v>
      </c>
      <c r="E2124" t="s">
        <v>1694</v>
      </c>
      <c r="F2124">
        <v>17</v>
      </c>
      <c r="G2124" t="str">
        <f>IFERROR(VLOOKUP(A2124,WordClassDict!A:B,2,FALSE),"")</f>
        <v/>
      </c>
    </row>
    <row r="2125" spans="1:7" x14ac:dyDescent="0.25">
      <c r="A2125" t="s">
        <v>246</v>
      </c>
      <c r="B2125" t="s">
        <v>12</v>
      </c>
      <c r="C2125" t="s">
        <v>1477</v>
      </c>
      <c r="D2125" t="s">
        <v>246</v>
      </c>
      <c r="E2125" t="s">
        <v>247</v>
      </c>
      <c r="F2125">
        <v>17</v>
      </c>
      <c r="G2125" t="str">
        <f>IFERROR(VLOOKUP(A2125,WordClassDict!A:B,2,FALSE),"")</f>
        <v/>
      </c>
    </row>
    <row r="2126" spans="1:7" x14ac:dyDescent="0.25">
      <c r="A2126" t="s">
        <v>3166</v>
      </c>
      <c r="B2126" t="s">
        <v>7</v>
      </c>
      <c r="C2126" t="s">
        <v>13</v>
      </c>
      <c r="D2126" t="s">
        <v>3166</v>
      </c>
      <c r="E2126" t="s">
        <v>3166</v>
      </c>
      <c r="F2126">
        <v>17</v>
      </c>
      <c r="G2126" t="str">
        <f>IFERROR(VLOOKUP(A2126,WordClassDict!A:B,2,FALSE),"")</f>
        <v/>
      </c>
    </row>
    <row r="2127" spans="1:7" x14ac:dyDescent="0.25">
      <c r="A2127" t="s">
        <v>3167</v>
      </c>
      <c r="B2127" t="s">
        <v>7</v>
      </c>
      <c r="C2127" t="s">
        <v>3168</v>
      </c>
      <c r="D2127" t="s">
        <v>3167</v>
      </c>
      <c r="E2127" t="s">
        <v>234</v>
      </c>
      <c r="F2127">
        <v>17</v>
      </c>
      <c r="G2127" t="str">
        <f>IFERROR(VLOOKUP(A2127,WordClassDict!A:B,2,FALSE),"")</f>
        <v/>
      </c>
    </row>
    <row r="2128" spans="1:7" x14ac:dyDescent="0.25">
      <c r="A2128" t="s">
        <v>89</v>
      </c>
      <c r="B2128" t="s">
        <v>69</v>
      </c>
      <c r="C2128" t="s">
        <v>3169</v>
      </c>
      <c r="D2128" t="s">
        <v>89</v>
      </c>
      <c r="E2128" t="s">
        <v>58</v>
      </c>
      <c r="F2128">
        <v>17</v>
      </c>
      <c r="G2128" t="str">
        <f>IFERROR(VLOOKUP(A2128,WordClassDict!A:B,2,FALSE),"")</f>
        <v/>
      </c>
    </row>
    <row r="2129" spans="1:7" x14ac:dyDescent="0.25">
      <c r="A2129" t="s">
        <v>854</v>
      </c>
      <c r="B2129" t="s">
        <v>69</v>
      </c>
      <c r="C2129" t="s">
        <v>3170</v>
      </c>
      <c r="D2129" t="s">
        <v>854</v>
      </c>
      <c r="E2129" t="s">
        <v>770</v>
      </c>
      <c r="F2129">
        <v>17</v>
      </c>
      <c r="G2129" t="str">
        <f>IFERROR(VLOOKUP(A2129,WordClassDict!A:B,2,FALSE),"")</f>
        <v/>
      </c>
    </row>
    <row r="2130" spans="1:7" x14ac:dyDescent="0.25">
      <c r="A2130" t="s">
        <v>3171</v>
      </c>
      <c r="B2130" t="s">
        <v>7</v>
      </c>
      <c r="C2130" t="s">
        <v>3172</v>
      </c>
      <c r="D2130" t="s">
        <v>3171</v>
      </c>
      <c r="E2130" t="s">
        <v>3171</v>
      </c>
      <c r="F2130">
        <v>17</v>
      </c>
      <c r="G2130" t="str">
        <f>IFERROR(VLOOKUP(A2130,WordClassDict!A:B,2,FALSE),"")</f>
        <v/>
      </c>
    </row>
    <row r="2131" spans="1:7" x14ac:dyDescent="0.25">
      <c r="A2131" t="s">
        <v>3173</v>
      </c>
      <c r="B2131" t="s">
        <v>7</v>
      </c>
      <c r="C2131" t="s">
        <v>3174</v>
      </c>
      <c r="D2131" t="s">
        <v>3173</v>
      </c>
      <c r="E2131" t="s">
        <v>3173</v>
      </c>
      <c r="F2131">
        <v>17</v>
      </c>
      <c r="G2131" t="str">
        <f>IFERROR(VLOOKUP(A2131,WordClassDict!A:B,2,FALSE),"")</f>
        <v/>
      </c>
    </row>
    <row r="2132" spans="1:7" hidden="1" x14ac:dyDescent="0.25">
      <c r="A2132" t="s">
        <v>3175</v>
      </c>
      <c r="B2132" t="s">
        <v>12</v>
      </c>
      <c r="C2132" t="s">
        <v>3176</v>
      </c>
      <c r="D2132" t="s">
        <v>3175</v>
      </c>
      <c r="E2132" t="s">
        <v>3175</v>
      </c>
      <c r="F2132">
        <v>17</v>
      </c>
      <c r="G2132" t="str">
        <f>IFERROR(VLOOKUP(A2132,WordClassDict!A:B,2,FALSE),"")</f>
        <v>tool.testing</v>
      </c>
    </row>
    <row r="2133" spans="1:7" x14ac:dyDescent="0.25">
      <c r="A2133" t="s">
        <v>3177</v>
      </c>
      <c r="B2133" t="s">
        <v>7</v>
      </c>
      <c r="C2133" t="s">
        <v>3178</v>
      </c>
      <c r="D2133" t="s">
        <v>3177</v>
      </c>
      <c r="E2133" t="s">
        <v>1982</v>
      </c>
      <c r="F2133">
        <v>17</v>
      </c>
      <c r="G2133" t="str">
        <f>IFERROR(VLOOKUP(A2133,WordClassDict!A:B,2,FALSE),"")</f>
        <v/>
      </c>
    </row>
    <row r="2134" spans="1:7" x14ac:dyDescent="0.25">
      <c r="A2134" t="s">
        <v>2450</v>
      </c>
      <c r="B2134" t="s">
        <v>63</v>
      </c>
      <c r="C2134" t="s">
        <v>3179</v>
      </c>
      <c r="D2134" t="s">
        <v>2450</v>
      </c>
      <c r="E2134" t="s">
        <v>606</v>
      </c>
      <c r="F2134">
        <v>17</v>
      </c>
      <c r="G2134" t="str">
        <f>IFERROR(VLOOKUP(A2134,WordClassDict!A:B,2,FALSE),"")</f>
        <v/>
      </c>
    </row>
    <row r="2135" spans="1:7" x14ac:dyDescent="0.25">
      <c r="A2135" t="s">
        <v>2108</v>
      </c>
      <c r="B2135" t="s">
        <v>7</v>
      </c>
      <c r="C2135" t="s">
        <v>3180</v>
      </c>
      <c r="D2135" t="s">
        <v>2108</v>
      </c>
      <c r="E2135" t="s">
        <v>2108</v>
      </c>
      <c r="F2135">
        <v>17</v>
      </c>
      <c r="G2135" t="str">
        <f>IFERROR(VLOOKUP(A2135,WordClassDict!A:B,2,FALSE),"")</f>
        <v/>
      </c>
    </row>
    <row r="2136" spans="1:7" x14ac:dyDescent="0.25">
      <c r="A2136" t="s">
        <v>779</v>
      </c>
      <c r="B2136" t="s">
        <v>239</v>
      </c>
      <c r="C2136" t="s">
        <v>2998</v>
      </c>
      <c r="D2136" t="s">
        <v>779</v>
      </c>
      <c r="E2136" t="s">
        <v>779</v>
      </c>
      <c r="F2136">
        <v>17</v>
      </c>
      <c r="G2136" t="str">
        <f>IFERROR(VLOOKUP(A2136,WordClassDict!A:B,2,FALSE),"")</f>
        <v/>
      </c>
    </row>
    <row r="2137" spans="1:7" x14ac:dyDescent="0.25">
      <c r="A2137" t="s">
        <v>2298</v>
      </c>
      <c r="B2137" t="s">
        <v>63</v>
      </c>
      <c r="C2137" t="s">
        <v>3181</v>
      </c>
      <c r="D2137" t="s">
        <v>2298</v>
      </c>
      <c r="E2137" t="s">
        <v>2298</v>
      </c>
      <c r="F2137">
        <v>17</v>
      </c>
      <c r="G2137" t="str">
        <f>IFERROR(VLOOKUP(A2137,WordClassDict!A:B,2,FALSE),"")</f>
        <v/>
      </c>
    </row>
    <row r="2138" spans="1:7" x14ac:dyDescent="0.25">
      <c r="A2138" t="s">
        <v>1127</v>
      </c>
      <c r="B2138" t="s">
        <v>12</v>
      </c>
      <c r="C2138" t="s">
        <v>1128</v>
      </c>
      <c r="D2138" t="s">
        <v>1127</v>
      </c>
      <c r="E2138" t="s">
        <v>1127</v>
      </c>
      <c r="F2138">
        <v>17</v>
      </c>
      <c r="G2138" t="str">
        <f>IFERROR(VLOOKUP(A2138,WordClassDict!A:B,2,FALSE),"")</f>
        <v/>
      </c>
    </row>
    <row r="2139" spans="1:7" x14ac:dyDescent="0.25">
      <c r="A2139" t="s">
        <v>273</v>
      </c>
      <c r="B2139" t="s">
        <v>7</v>
      </c>
      <c r="C2139" t="s">
        <v>3182</v>
      </c>
      <c r="D2139" t="s">
        <v>273</v>
      </c>
      <c r="E2139" t="s">
        <v>275</v>
      </c>
      <c r="F2139">
        <v>17</v>
      </c>
      <c r="G2139" t="str">
        <f>IFERROR(VLOOKUP(A2139,WordClassDict!A:B,2,FALSE),"")</f>
        <v/>
      </c>
    </row>
    <row r="2140" spans="1:7" x14ac:dyDescent="0.25">
      <c r="A2140" t="s">
        <v>3183</v>
      </c>
      <c r="B2140" t="s">
        <v>34</v>
      </c>
      <c r="C2140" t="s">
        <v>3184</v>
      </c>
      <c r="D2140" t="s">
        <v>1545</v>
      </c>
      <c r="E2140" t="s">
        <v>1547</v>
      </c>
      <c r="F2140">
        <v>17</v>
      </c>
      <c r="G2140" t="str">
        <f>IFERROR(VLOOKUP(A2140,WordClassDict!A:B,2,FALSE),"")</f>
        <v/>
      </c>
    </row>
    <row r="2141" spans="1:7" x14ac:dyDescent="0.25">
      <c r="A2141" t="s">
        <v>2805</v>
      </c>
      <c r="B2141" t="s">
        <v>123</v>
      </c>
      <c r="C2141" t="s">
        <v>3185</v>
      </c>
      <c r="D2141" t="s">
        <v>2805</v>
      </c>
      <c r="E2141" t="s">
        <v>2805</v>
      </c>
      <c r="F2141">
        <v>17</v>
      </c>
      <c r="G2141" t="str">
        <f>IFERROR(VLOOKUP(A2141,WordClassDict!A:B,2,FALSE),"")</f>
        <v/>
      </c>
    </row>
    <row r="2142" spans="1:7" x14ac:dyDescent="0.25">
      <c r="A2142" t="s">
        <v>3186</v>
      </c>
      <c r="B2142" t="s">
        <v>34</v>
      </c>
      <c r="C2142" t="s">
        <v>1767</v>
      </c>
      <c r="D2142" t="s">
        <v>1766</v>
      </c>
      <c r="E2142" t="s">
        <v>1766</v>
      </c>
      <c r="F2142">
        <v>17</v>
      </c>
      <c r="G2142" t="str">
        <f>IFERROR(VLOOKUP(A2142,WordClassDict!A:B,2,FALSE),"")</f>
        <v/>
      </c>
    </row>
    <row r="2143" spans="1:7" x14ac:dyDescent="0.25">
      <c r="A2143" t="s">
        <v>2084</v>
      </c>
      <c r="B2143" t="s">
        <v>239</v>
      </c>
      <c r="C2143" t="s">
        <v>3187</v>
      </c>
      <c r="D2143" t="s">
        <v>2084</v>
      </c>
      <c r="E2143" t="s">
        <v>2085</v>
      </c>
      <c r="F2143">
        <v>17</v>
      </c>
      <c r="G2143" t="str">
        <f>IFERROR(VLOOKUP(A2143,WordClassDict!A:B,2,FALSE),"")</f>
        <v/>
      </c>
    </row>
    <row r="2144" spans="1:7" x14ac:dyDescent="0.25">
      <c r="A2144" t="s">
        <v>1399</v>
      </c>
      <c r="B2144" t="s">
        <v>7</v>
      </c>
      <c r="C2144" t="s">
        <v>3188</v>
      </c>
      <c r="D2144" t="s">
        <v>1399</v>
      </c>
      <c r="E2144" t="s">
        <v>1399</v>
      </c>
      <c r="F2144">
        <v>17</v>
      </c>
      <c r="G2144" t="str">
        <f>IFERROR(VLOOKUP(A2144,WordClassDict!A:B,2,FALSE),"")</f>
        <v/>
      </c>
    </row>
    <row r="2145" spans="1:7" x14ac:dyDescent="0.25">
      <c r="A2145" t="s">
        <v>3189</v>
      </c>
      <c r="B2145" t="s">
        <v>63</v>
      </c>
      <c r="C2145" t="s">
        <v>3190</v>
      </c>
      <c r="D2145" t="s">
        <v>3189</v>
      </c>
      <c r="E2145" t="s">
        <v>3191</v>
      </c>
      <c r="F2145">
        <v>17</v>
      </c>
      <c r="G2145" t="str">
        <f>IFERROR(VLOOKUP(A2145,WordClassDict!A:B,2,FALSE),"")</f>
        <v/>
      </c>
    </row>
    <row r="2146" spans="1:7" x14ac:dyDescent="0.25">
      <c r="A2146" t="s">
        <v>2965</v>
      </c>
      <c r="B2146" t="s">
        <v>69</v>
      </c>
      <c r="C2146" t="s">
        <v>1820</v>
      </c>
      <c r="D2146" t="s">
        <v>2965</v>
      </c>
      <c r="E2146" t="s">
        <v>737</v>
      </c>
      <c r="F2146">
        <v>17</v>
      </c>
      <c r="G2146" t="str">
        <f>IFERROR(VLOOKUP(A2146,WordClassDict!A:B,2,FALSE),"")</f>
        <v/>
      </c>
    </row>
    <row r="2147" spans="1:7" x14ac:dyDescent="0.25">
      <c r="A2147" t="s">
        <v>854</v>
      </c>
      <c r="B2147" t="s">
        <v>69</v>
      </c>
      <c r="C2147" t="s">
        <v>3192</v>
      </c>
      <c r="D2147" t="s">
        <v>854</v>
      </c>
      <c r="E2147" t="s">
        <v>770</v>
      </c>
      <c r="F2147">
        <v>17</v>
      </c>
      <c r="G2147" t="str">
        <f>IFERROR(VLOOKUP(A2147,WordClassDict!A:B,2,FALSE),"")</f>
        <v/>
      </c>
    </row>
    <row r="2148" spans="1:7" x14ac:dyDescent="0.25">
      <c r="A2148" t="s">
        <v>1006</v>
      </c>
      <c r="B2148" t="s">
        <v>123</v>
      </c>
      <c r="C2148" t="s">
        <v>3193</v>
      </c>
      <c r="D2148" t="s">
        <v>1006</v>
      </c>
      <c r="E2148" t="s">
        <v>1008</v>
      </c>
      <c r="F2148">
        <v>17</v>
      </c>
      <c r="G2148" t="str">
        <f>IFERROR(VLOOKUP(A2148,WordClassDict!A:B,2,FALSE),"")</f>
        <v/>
      </c>
    </row>
    <row r="2149" spans="1:7" x14ac:dyDescent="0.25">
      <c r="A2149" t="s">
        <v>687</v>
      </c>
      <c r="B2149" t="s">
        <v>7</v>
      </c>
      <c r="C2149" t="s">
        <v>686</v>
      </c>
      <c r="D2149" t="s">
        <v>687</v>
      </c>
      <c r="E2149" t="s">
        <v>687</v>
      </c>
      <c r="F2149">
        <v>17</v>
      </c>
      <c r="G2149" t="str">
        <f>IFERROR(VLOOKUP(A2149,WordClassDict!A:B,2,FALSE),"")</f>
        <v/>
      </c>
    </row>
    <row r="2150" spans="1:7" x14ac:dyDescent="0.25">
      <c r="A2150" t="s">
        <v>2213</v>
      </c>
      <c r="B2150" t="s">
        <v>34</v>
      </c>
      <c r="C2150" t="s">
        <v>207</v>
      </c>
      <c r="D2150" t="s">
        <v>908</v>
      </c>
      <c r="E2150" t="s">
        <v>910</v>
      </c>
      <c r="F2150">
        <v>17</v>
      </c>
      <c r="G2150" t="str">
        <f>IFERROR(VLOOKUP(A2150,WordClassDict!A:B,2,FALSE),"")</f>
        <v/>
      </c>
    </row>
    <row r="2151" spans="1:7" x14ac:dyDescent="0.25">
      <c r="A2151" t="s">
        <v>1261</v>
      </c>
      <c r="B2151" t="s">
        <v>69</v>
      </c>
      <c r="C2151" t="s">
        <v>3194</v>
      </c>
      <c r="D2151" t="s">
        <v>1261</v>
      </c>
      <c r="E2151" t="s">
        <v>49</v>
      </c>
      <c r="F2151">
        <v>17</v>
      </c>
      <c r="G2151" t="str">
        <f>IFERROR(VLOOKUP(A2151,WordClassDict!A:B,2,FALSE),"")</f>
        <v/>
      </c>
    </row>
    <row r="2152" spans="1:7" x14ac:dyDescent="0.25">
      <c r="A2152" t="s">
        <v>3195</v>
      </c>
      <c r="B2152" t="s">
        <v>7</v>
      </c>
      <c r="C2152" t="s">
        <v>3196</v>
      </c>
      <c r="D2152" t="s">
        <v>3195</v>
      </c>
      <c r="E2152" t="s">
        <v>3197</v>
      </c>
      <c r="F2152">
        <v>17</v>
      </c>
      <c r="G2152" t="str">
        <f>IFERROR(VLOOKUP(A2152,WordClassDict!A:B,2,FALSE),"")</f>
        <v/>
      </c>
    </row>
    <row r="2153" spans="1:7" x14ac:dyDescent="0.25">
      <c r="A2153" t="s">
        <v>3198</v>
      </c>
      <c r="B2153" t="s">
        <v>145</v>
      </c>
      <c r="C2153" t="s">
        <v>3199</v>
      </c>
      <c r="D2153" t="s">
        <v>3198</v>
      </c>
      <c r="E2153" t="s">
        <v>3198</v>
      </c>
      <c r="F2153">
        <v>17</v>
      </c>
      <c r="G2153" t="str">
        <f>IFERROR(VLOOKUP(A2153,WordClassDict!A:B,2,FALSE),"")</f>
        <v/>
      </c>
    </row>
    <row r="2154" spans="1:7" x14ac:dyDescent="0.25">
      <c r="A2154" t="s">
        <v>1699</v>
      </c>
      <c r="B2154" t="s">
        <v>63</v>
      </c>
      <c r="C2154" t="s">
        <v>3200</v>
      </c>
      <c r="D2154" t="s">
        <v>1699</v>
      </c>
      <c r="E2154" t="s">
        <v>1701</v>
      </c>
      <c r="F2154">
        <v>17</v>
      </c>
      <c r="G2154" t="str">
        <f>IFERROR(VLOOKUP(A2154,WordClassDict!A:B,2,FALSE),"")</f>
        <v/>
      </c>
    </row>
    <row r="2155" spans="1:7" x14ac:dyDescent="0.25">
      <c r="A2155" t="s">
        <v>3201</v>
      </c>
      <c r="B2155" t="s">
        <v>7</v>
      </c>
      <c r="C2155" t="s">
        <v>3202</v>
      </c>
      <c r="D2155" t="s">
        <v>3201</v>
      </c>
      <c r="E2155" t="s">
        <v>3203</v>
      </c>
      <c r="F2155">
        <v>17</v>
      </c>
      <c r="G2155" t="str">
        <f>IFERROR(VLOOKUP(A2155,WordClassDict!A:B,2,FALSE),"")</f>
        <v/>
      </c>
    </row>
    <row r="2156" spans="1:7" x14ac:dyDescent="0.25">
      <c r="A2156" t="s">
        <v>575</v>
      </c>
      <c r="B2156" t="s">
        <v>12</v>
      </c>
      <c r="C2156" t="s">
        <v>1911</v>
      </c>
      <c r="D2156" t="s">
        <v>575</v>
      </c>
      <c r="E2156" t="s">
        <v>577</v>
      </c>
      <c r="F2156">
        <v>17</v>
      </c>
      <c r="G2156" t="str">
        <f>IFERROR(VLOOKUP(A2156,WordClassDict!A:B,2,FALSE),"")</f>
        <v/>
      </c>
    </row>
    <row r="2157" spans="1:7" x14ac:dyDescent="0.25">
      <c r="A2157" t="s">
        <v>3204</v>
      </c>
      <c r="B2157" t="s">
        <v>34</v>
      </c>
      <c r="C2157" t="s">
        <v>3205</v>
      </c>
      <c r="D2157" t="s">
        <v>3206</v>
      </c>
      <c r="E2157" t="s">
        <v>3206</v>
      </c>
      <c r="F2157">
        <v>17</v>
      </c>
      <c r="G2157" t="str">
        <f>IFERROR(VLOOKUP(A2157,WordClassDict!A:B,2,FALSE),"")</f>
        <v/>
      </c>
    </row>
    <row r="2158" spans="1:7" x14ac:dyDescent="0.25">
      <c r="A2158" t="s">
        <v>1252</v>
      </c>
      <c r="B2158" t="s">
        <v>7</v>
      </c>
      <c r="C2158" t="s">
        <v>3207</v>
      </c>
      <c r="D2158" t="s">
        <v>1252</v>
      </c>
      <c r="E2158" t="s">
        <v>1253</v>
      </c>
      <c r="F2158">
        <v>17</v>
      </c>
      <c r="G2158" t="str">
        <f>IFERROR(VLOOKUP(A2158,WordClassDict!A:B,2,FALSE),"")</f>
        <v/>
      </c>
    </row>
    <row r="2159" spans="1:7" x14ac:dyDescent="0.25">
      <c r="A2159" t="s">
        <v>474</v>
      </c>
      <c r="B2159" t="s">
        <v>12</v>
      </c>
      <c r="C2159" t="s">
        <v>475</v>
      </c>
      <c r="D2159" t="s">
        <v>474</v>
      </c>
      <c r="E2159" t="s">
        <v>474</v>
      </c>
      <c r="F2159">
        <v>17</v>
      </c>
      <c r="G2159" t="str">
        <f>IFERROR(VLOOKUP(A2159,WordClassDict!A:B,2,FALSE),"")</f>
        <v/>
      </c>
    </row>
    <row r="2160" spans="1:7" x14ac:dyDescent="0.25">
      <c r="A2160" t="s">
        <v>492</v>
      </c>
      <c r="B2160" t="s">
        <v>12</v>
      </c>
      <c r="C2160" t="s">
        <v>3208</v>
      </c>
      <c r="D2160" t="s">
        <v>492</v>
      </c>
      <c r="E2160" t="s">
        <v>492</v>
      </c>
      <c r="F2160">
        <v>17</v>
      </c>
      <c r="G2160" t="str">
        <f>IFERROR(VLOOKUP(A2160,WordClassDict!A:B,2,FALSE),"")</f>
        <v/>
      </c>
    </row>
    <row r="2161" spans="1:7" x14ac:dyDescent="0.25">
      <c r="A2161" t="s">
        <v>3209</v>
      </c>
      <c r="B2161" t="s">
        <v>7</v>
      </c>
      <c r="C2161" t="s">
        <v>3210</v>
      </c>
      <c r="D2161" t="s">
        <v>3209</v>
      </c>
      <c r="E2161" t="s">
        <v>3211</v>
      </c>
      <c r="F2161">
        <v>17</v>
      </c>
      <c r="G2161" t="str">
        <f>IFERROR(VLOOKUP(A2161,WordClassDict!A:B,2,FALSE),"")</f>
        <v/>
      </c>
    </row>
    <row r="2162" spans="1:7" x14ac:dyDescent="0.25">
      <c r="A2162" t="s">
        <v>3212</v>
      </c>
      <c r="B2162" t="s">
        <v>7</v>
      </c>
      <c r="C2162" t="s">
        <v>3213</v>
      </c>
      <c r="D2162" t="s">
        <v>3212</v>
      </c>
      <c r="E2162" t="s">
        <v>3214</v>
      </c>
      <c r="F2162">
        <v>17</v>
      </c>
      <c r="G2162" t="str">
        <f>IFERROR(VLOOKUP(A2162,WordClassDict!A:B,2,FALSE),"")</f>
        <v/>
      </c>
    </row>
    <row r="2163" spans="1:7" x14ac:dyDescent="0.25">
      <c r="A2163" t="s">
        <v>3215</v>
      </c>
      <c r="B2163" t="s">
        <v>34</v>
      </c>
      <c r="C2163" t="s">
        <v>422</v>
      </c>
      <c r="D2163" t="s">
        <v>421</v>
      </c>
      <c r="E2163" t="s">
        <v>423</v>
      </c>
      <c r="F2163">
        <v>17</v>
      </c>
      <c r="G2163" t="str">
        <f>IFERROR(VLOOKUP(A2163,WordClassDict!A:B,2,FALSE),"")</f>
        <v/>
      </c>
    </row>
    <row r="2164" spans="1:7" x14ac:dyDescent="0.25">
      <c r="A2164" t="s">
        <v>1658</v>
      </c>
      <c r="B2164" t="s">
        <v>12</v>
      </c>
      <c r="C2164" t="s">
        <v>2610</v>
      </c>
      <c r="D2164" t="s">
        <v>1658</v>
      </c>
      <c r="E2164" t="s">
        <v>185</v>
      </c>
      <c r="F2164">
        <v>17</v>
      </c>
      <c r="G2164" t="str">
        <f>IFERROR(VLOOKUP(A2164,WordClassDict!A:B,2,FALSE),"")</f>
        <v/>
      </c>
    </row>
    <row r="2165" spans="1:7" x14ac:dyDescent="0.25">
      <c r="A2165" t="s">
        <v>1142</v>
      </c>
      <c r="B2165" t="s">
        <v>7</v>
      </c>
      <c r="C2165" t="s">
        <v>1141</v>
      </c>
      <c r="D2165" t="s">
        <v>1142</v>
      </c>
      <c r="E2165" t="s">
        <v>1143</v>
      </c>
      <c r="F2165">
        <v>17</v>
      </c>
      <c r="G2165" t="str">
        <f>IFERROR(VLOOKUP(A2165,WordClassDict!A:B,2,FALSE),"")</f>
        <v/>
      </c>
    </row>
    <row r="2166" spans="1:7" x14ac:dyDescent="0.25">
      <c r="A2166" t="s">
        <v>3216</v>
      </c>
      <c r="B2166" t="s">
        <v>34</v>
      </c>
      <c r="C2166" t="s">
        <v>3217</v>
      </c>
      <c r="D2166" t="s">
        <v>3218</v>
      </c>
      <c r="E2166" t="s">
        <v>3219</v>
      </c>
      <c r="F2166">
        <v>17</v>
      </c>
      <c r="G2166" t="str">
        <f>IFERROR(VLOOKUP(A2166,WordClassDict!A:B,2,FALSE),"")</f>
        <v/>
      </c>
    </row>
    <row r="2167" spans="1:7" x14ac:dyDescent="0.25">
      <c r="A2167" t="s">
        <v>3220</v>
      </c>
      <c r="B2167" t="s">
        <v>113</v>
      </c>
      <c r="C2167" t="s">
        <v>3221</v>
      </c>
      <c r="D2167" t="s">
        <v>3220</v>
      </c>
      <c r="E2167" t="s">
        <v>3222</v>
      </c>
      <c r="F2167">
        <v>17</v>
      </c>
      <c r="G2167" t="str">
        <f>IFERROR(VLOOKUP(A2167,WordClassDict!A:B,2,FALSE),"")</f>
        <v/>
      </c>
    </row>
    <row r="2168" spans="1:7" x14ac:dyDescent="0.25">
      <c r="A2168" t="s">
        <v>3223</v>
      </c>
      <c r="B2168" t="s">
        <v>34</v>
      </c>
      <c r="C2168" t="s">
        <v>592</v>
      </c>
      <c r="D2168" t="s">
        <v>3223</v>
      </c>
      <c r="E2168" t="s">
        <v>591</v>
      </c>
      <c r="F2168">
        <v>17</v>
      </c>
      <c r="G2168" t="str">
        <f>IFERROR(VLOOKUP(A2168,WordClassDict!A:B,2,FALSE),"")</f>
        <v/>
      </c>
    </row>
    <row r="2169" spans="1:7" x14ac:dyDescent="0.25">
      <c r="A2169" t="s">
        <v>1414</v>
      </c>
      <c r="B2169" t="s">
        <v>34</v>
      </c>
      <c r="C2169" t="s">
        <v>1415</v>
      </c>
      <c r="D2169" t="s">
        <v>1414</v>
      </c>
      <c r="E2169" t="s">
        <v>1416</v>
      </c>
      <c r="F2169">
        <v>17</v>
      </c>
      <c r="G2169" t="str">
        <f>IFERROR(VLOOKUP(A2169,WordClassDict!A:B,2,FALSE),"")</f>
        <v/>
      </c>
    </row>
    <row r="2170" spans="1:7" x14ac:dyDescent="0.25">
      <c r="A2170" t="s">
        <v>3224</v>
      </c>
      <c r="B2170" t="s">
        <v>12</v>
      </c>
      <c r="C2170" t="s">
        <v>3225</v>
      </c>
      <c r="D2170" t="s">
        <v>3224</v>
      </c>
      <c r="E2170" t="s">
        <v>3226</v>
      </c>
      <c r="F2170">
        <v>17</v>
      </c>
      <c r="G2170" t="str">
        <f>IFERROR(VLOOKUP(A2170,WordClassDict!A:B,2,FALSE),"")</f>
        <v/>
      </c>
    </row>
    <row r="2171" spans="1:7" x14ac:dyDescent="0.25">
      <c r="A2171" t="s">
        <v>3227</v>
      </c>
      <c r="B2171" t="s">
        <v>123</v>
      </c>
      <c r="C2171" t="s">
        <v>3228</v>
      </c>
      <c r="D2171" t="s">
        <v>3227</v>
      </c>
      <c r="E2171" t="s">
        <v>3229</v>
      </c>
      <c r="F2171">
        <v>17</v>
      </c>
      <c r="G2171" t="str">
        <f>IFERROR(VLOOKUP(A2171,WordClassDict!A:B,2,FALSE),"")</f>
        <v/>
      </c>
    </row>
    <row r="2172" spans="1:7" x14ac:dyDescent="0.25">
      <c r="A2172" t="s">
        <v>3230</v>
      </c>
      <c r="B2172" t="s">
        <v>7</v>
      </c>
      <c r="C2172" t="s">
        <v>13</v>
      </c>
      <c r="D2172" t="s">
        <v>3230</v>
      </c>
      <c r="E2172" t="s">
        <v>3230</v>
      </c>
      <c r="F2172">
        <v>17</v>
      </c>
      <c r="G2172" t="str">
        <f>IFERROR(VLOOKUP(A2172,WordClassDict!A:B,2,FALSE),"")</f>
        <v/>
      </c>
    </row>
    <row r="2173" spans="1:7" x14ac:dyDescent="0.25">
      <c r="A2173" t="s">
        <v>3023</v>
      </c>
      <c r="B2173" t="s">
        <v>7</v>
      </c>
      <c r="C2173" t="s">
        <v>13</v>
      </c>
      <c r="D2173" t="s">
        <v>3023</v>
      </c>
      <c r="E2173" t="s">
        <v>3023</v>
      </c>
      <c r="F2173">
        <v>17</v>
      </c>
      <c r="G2173" t="str">
        <f>IFERROR(VLOOKUP(A2173,WordClassDict!A:B,2,FALSE),"")</f>
        <v/>
      </c>
    </row>
    <row r="2174" spans="1:7" x14ac:dyDescent="0.25">
      <c r="A2174" t="s">
        <v>695</v>
      </c>
      <c r="B2174" t="s">
        <v>78</v>
      </c>
      <c r="C2174" t="s">
        <v>696</v>
      </c>
      <c r="D2174" t="s">
        <v>695</v>
      </c>
      <c r="E2174" t="s">
        <v>697</v>
      </c>
      <c r="F2174">
        <v>17</v>
      </c>
      <c r="G2174" t="str">
        <f>IFERROR(VLOOKUP(A2174,WordClassDict!A:B,2,FALSE),"")</f>
        <v/>
      </c>
    </row>
    <row r="2175" spans="1:7" x14ac:dyDescent="0.25">
      <c r="A2175" t="s">
        <v>764</v>
      </c>
      <c r="B2175" t="s">
        <v>34</v>
      </c>
      <c r="C2175" t="s">
        <v>457</v>
      </c>
      <c r="D2175" t="s">
        <v>764</v>
      </c>
      <c r="E2175" t="s">
        <v>458</v>
      </c>
      <c r="F2175">
        <v>17</v>
      </c>
      <c r="G2175" t="str">
        <f>IFERROR(VLOOKUP(A2175,WordClassDict!A:B,2,FALSE),"")</f>
        <v/>
      </c>
    </row>
    <row r="2176" spans="1:7" x14ac:dyDescent="0.25">
      <c r="A2176" t="s">
        <v>1433</v>
      </c>
      <c r="B2176" t="s">
        <v>69</v>
      </c>
      <c r="C2176" t="s">
        <v>3231</v>
      </c>
      <c r="D2176" t="s">
        <v>1433</v>
      </c>
      <c r="E2176" t="s">
        <v>1435</v>
      </c>
      <c r="F2176">
        <v>17</v>
      </c>
      <c r="G2176" t="str">
        <f>IFERROR(VLOOKUP(A2176,WordClassDict!A:B,2,FALSE),"")</f>
        <v/>
      </c>
    </row>
    <row r="2177" spans="1:7" x14ac:dyDescent="0.25">
      <c r="A2177" t="s">
        <v>2620</v>
      </c>
      <c r="B2177" t="s">
        <v>7</v>
      </c>
      <c r="C2177" t="s">
        <v>13</v>
      </c>
      <c r="D2177" t="s">
        <v>2620</v>
      </c>
      <c r="E2177" t="s">
        <v>2622</v>
      </c>
      <c r="F2177">
        <v>17</v>
      </c>
      <c r="G2177" t="str">
        <f>IFERROR(VLOOKUP(A2177,WordClassDict!A:B,2,FALSE),"")</f>
        <v/>
      </c>
    </row>
    <row r="2178" spans="1:7" x14ac:dyDescent="0.25">
      <c r="A2178" t="s">
        <v>3232</v>
      </c>
      <c r="B2178" t="s">
        <v>63</v>
      </c>
      <c r="C2178" t="s">
        <v>13</v>
      </c>
      <c r="D2178" t="s">
        <v>3232</v>
      </c>
      <c r="E2178" t="s">
        <v>3233</v>
      </c>
      <c r="F2178">
        <v>17</v>
      </c>
      <c r="G2178" t="str">
        <f>IFERROR(VLOOKUP(A2178,WordClassDict!A:B,2,FALSE),"")</f>
        <v/>
      </c>
    </row>
    <row r="2179" spans="1:7" x14ac:dyDescent="0.25">
      <c r="A2179" t="s">
        <v>2074</v>
      </c>
      <c r="B2179" t="s">
        <v>7</v>
      </c>
      <c r="C2179" t="s">
        <v>3234</v>
      </c>
      <c r="D2179" t="s">
        <v>2074</v>
      </c>
      <c r="E2179" t="s">
        <v>317</v>
      </c>
      <c r="F2179">
        <v>17</v>
      </c>
      <c r="G2179" t="str">
        <f>IFERROR(VLOOKUP(A2179,WordClassDict!A:B,2,FALSE),"")</f>
        <v/>
      </c>
    </row>
    <row r="2180" spans="1:7" x14ac:dyDescent="0.25">
      <c r="A2180" t="s">
        <v>2260</v>
      </c>
      <c r="B2180" t="s">
        <v>7</v>
      </c>
      <c r="C2180" t="s">
        <v>13</v>
      </c>
      <c r="D2180" t="s">
        <v>2260</v>
      </c>
      <c r="E2180" t="s">
        <v>2261</v>
      </c>
      <c r="F2180">
        <v>17</v>
      </c>
      <c r="G2180" t="str">
        <f>IFERROR(VLOOKUP(A2180,WordClassDict!A:B,2,FALSE),"")</f>
        <v/>
      </c>
    </row>
    <row r="2181" spans="1:7" x14ac:dyDescent="0.25">
      <c r="A2181" t="s">
        <v>612</v>
      </c>
      <c r="B2181" t="s">
        <v>12</v>
      </c>
      <c r="C2181" t="s">
        <v>613</v>
      </c>
      <c r="D2181" t="s">
        <v>612</v>
      </c>
      <c r="E2181" t="s">
        <v>612</v>
      </c>
      <c r="F2181">
        <v>17</v>
      </c>
      <c r="G2181" t="str">
        <f>IFERROR(VLOOKUP(A2181,WordClassDict!A:B,2,FALSE),"")</f>
        <v/>
      </c>
    </row>
    <row r="2182" spans="1:7" x14ac:dyDescent="0.25">
      <c r="A2182" t="s">
        <v>173</v>
      </c>
      <c r="B2182" t="s">
        <v>12</v>
      </c>
      <c r="C2182" t="s">
        <v>174</v>
      </c>
      <c r="D2182" t="s">
        <v>173</v>
      </c>
      <c r="E2182" t="s">
        <v>175</v>
      </c>
      <c r="F2182">
        <v>17</v>
      </c>
      <c r="G2182" t="str">
        <f>IFERROR(VLOOKUP(A2182,WordClassDict!A:B,2,FALSE),"")</f>
        <v/>
      </c>
    </row>
    <row r="2183" spans="1:7" hidden="1" x14ac:dyDescent="0.25">
      <c r="A2183" t="s">
        <v>3235</v>
      </c>
      <c r="B2183" t="s">
        <v>12</v>
      </c>
      <c r="C2183" t="s">
        <v>13</v>
      </c>
      <c r="D2183" t="s">
        <v>3235</v>
      </c>
      <c r="E2183" t="s">
        <v>3235</v>
      </c>
      <c r="F2183">
        <v>17</v>
      </c>
      <c r="G2183" t="str">
        <f>IFERROR(VLOOKUP(A2183,WordClassDict!A:B,2,FALSE),"")</f>
        <v>tool</v>
      </c>
    </row>
    <row r="2184" spans="1:7" hidden="1" x14ac:dyDescent="0.25">
      <c r="A2184" t="s">
        <v>1284</v>
      </c>
      <c r="B2184" t="s">
        <v>12</v>
      </c>
      <c r="C2184" t="s">
        <v>673</v>
      </c>
      <c r="D2184" t="s">
        <v>1284</v>
      </c>
      <c r="E2184" t="s">
        <v>1284</v>
      </c>
      <c r="F2184">
        <v>17</v>
      </c>
      <c r="G2184" t="str">
        <f>IFERROR(VLOOKUP(A2184,WordClassDict!A:B,2,FALSE),"")</f>
        <v>tool</v>
      </c>
    </row>
    <row r="2185" spans="1:7" x14ac:dyDescent="0.25">
      <c r="A2185" t="s">
        <v>2965</v>
      </c>
      <c r="B2185" t="s">
        <v>69</v>
      </c>
      <c r="C2185" t="s">
        <v>3236</v>
      </c>
      <c r="D2185" t="s">
        <v>2965</v>
      </c>
      <c r="E2185" t="s">
        <v>737</v>
      </c>
      <c r="F2185">
        <v>17</v>
      </c>
      <c r="G2185" t="str">
        <f>IFERROR(VLOOKUP(A2185,WordClassDict!A:B,2,FALSE),"")</f>
        <v/>
      </c>
    </row>
    <row r="2186" spans="1:7" x14ac:dyDescent="0.25">
      <c r="A2186" t="s">
        <v>3237</v>
      </c>
      <c r="B2186" t="s">
        <v>7</v>
      </c>
      <c r="C2186" t="s">
        <v>3238</v>
      </c>
      <c r="D2186" t="s">
        <v>3237</v>
      </c>
      <c r="E2186" t="s">
        <v>3237</v>
      </c>
      <c r="F2186">
        <v>17</v>
      </c>
      <c r="G2186" t="str">
        <f>IFERROR(VLOOKUP(A2186,WordClassDict!A:B,2,FALSE),"")</f>
        <v/>
      </c>
    </row>
    <row r="2187" spans="1:7" x14ac:dyDescent="0.25">
      <c r="A2187" t="s">
        <v>2516</v>
      </c>
      <c r="B2187" t="s">
        <v>7</v>
      </c>
      <c r="C2187" t="s">
        <v>2104</v>
      </c>
      <c r="D2187" t="s">
        <v>2516</v>
      </c>
      <c r="E2187" t="s">
        <v>2257</v>
      </c>
      <c r="F2187">
        <v>17</v>
      </c>
      <c r="G2187" t="str">
        <f>IFERROR(VLOOKUP(A2187,WordClassDict!A:B,2,FALSE),"")</f>
        <v/>
      </c>
    </row>
    <row r="2188" spans="1:7" x14ac:dyDescent="0.25">
      <c r="A2188" t="s">
        <v>3239</v>
      </c>
      <c r="B2188" t="s">
        <v>7</v>
      </c>
      <c r="C2188" t="s">
        <v>217</v>
      </c>
      <c r="D2188" t="s">
        <v>3239</v>
      </c>
      <c r="E2188" t="s">
        <v>218</v>
      </c>
      <c r="F2188">
        <v>17</v>
      </c>
      <c r="G2188" t="str">
        <f>IFERROR(VLOOKUP(A2188,WordClassDict!A:B,2,FALSE),"")</f>
        <v/>
      </c>
    </row>
    <row r="2189" spans="1:7" x14ac:dyDescent="0.25">
      <c r="A2189" t="s">
        <v>3240</v>
      </c>
      <c r="B2189" t="s">
        <v>12</v>
      </c>
      <c r="C2189" t="s">
        <v>3241</v>
      </c>
      <c r="D2189" t="s">
        <v>3240</v>
      </c>
      <c r="E2189" t="s">
        <v>3240</v>
      </c>
      <c r="F2189">
        <v>17</v>
      </c>
      <c r="G2189" t="str">
        <f>IFERROR(VLOOKUP(A2189,WordClassDict!A:B,2,FALSE),"")</f>
        <v/>
      </c>
    </row>
    <row r="2190" spans="1:7" x14ac:dyDescent="0.25">
      <c r="A2190" t="s">
        <v>435</v>
      </c>
      <c r="B2190" t="s">
        <v>113</v>
      </c>
      <c r="C2190" t="s">
        <v>799</v>
      </c>
      <c r="D2190" t="s">
        <v>435</v>
      </c>
      <c r="E2190" t="s">
        <v>435</v>
      </c>
      <c r="F2190">
        <v>17</v>
      </c>
      <c r="G2190" t="str">
        <f>IFERROR(VLOOKUP(A2190,WordClassDict!A:B,2,FALSE),"")</f>
        <v/>
      </c>
    </row>
    <row r="2191" spans="1:7" x14ac:dyDescent="0.25">
      <c r="A2191" t="s">
        <v>3242</v>
      </c>
      <c r="B2191" t="s">
        <v>63</v>
      </c>
      <c r="C2191" t="s">
        <v>13</v>
      </c>
      <c r="D2191" t="s">
        <v>3242</v>
      </c>
      <c r="E2191" t="s">
        <v>3243</v>
      </c>
      <c r="F2191">
        <v>16</v>
      </c>
      <c r="G2191" t="str">
        <f>IFERROR(VLOOKUP(A2191,WordClassDict!A:B,2,FALSE),"")</f>
        <v/>
      </c>
    </row>
    <row r="2192" spans="1:7" x14ac:dyDescent="0.25">
      <c r="A2192" t="s">
        <v>520</v>
      </c>
      <c r="B2192" t="s">
        <v>12</v>
      </c>
      <c r="C2192" t="s">
        <v>1144</v>
      </c>
      <c r="D2192" t="s">
        <v>520</v>
      </c>
      <c r="E2192" t="s">
        <v>520</v>
      </c>
      <c r="F2192">
        <v>16</v>
      </c>
      <c r="G2192" t="str">
        <f>IFERROR(VLOOKUP(A2192,WordClassDict!A:B,2,FALSE),"")</f>
        <v/>
      </c>
    </row>
    <row r="2193" spans="1:7" x14ac:dyDescent="0.25">
      <c r="A2193" t="s">
        <v>2634</v>
      </c>
      <c r="B2193" t="s">
        <v>7</v>
      </c>
      <c r="C2193" t="s">
        <v>13</v>
      </c>
      <c r="D2193" t="s">
        <v>2634</v>
      </c>
      <c r="E2193" t="s">
        <v>2634</v>
      </c>
      <c r="F2193">
        <v>16</v>
      </c>
      <c r="G2193" t="str">
        <f>IFERROR(VLOOKUP(A2193,WordClassDict!A:B,2,FALSE),"")</f>
        <v/>
      </c>
    </row>
    <row r="2194" spans="1:7" x14ac:dyDescent="0.25">
      <c r="A2194" t="s">
        <v>141</v>
      </c>
      <c r="B2194" t="s">
        <v>69</v>
      </c>
      <c r="C2194" t="s">
        <v>2434</v>
      </c>
      <c r="D2194" t="s">
        <v>141</v>
      </c>
      <c r="E2194" t="s">
        <v>143</v>
      </c>
      <c r="F2194">
        <v>16</v>
      </c>
      <c r="G2194" t="str">
        <f>IFERROR(VLOOKUP(A2194,WordClassDict!A:B,2,FALSE),"")</f>
        <v/>
      </c>
    </row>
    <row r="2195" spans="1:7" x14ac:dyDescent="0.25">
      <c r="A2195" t="s">
        <v>3244</v>
      </c>
      <c r="B2195" t="s">
        <v>34</v>
      </c>
      <c r="C2195" t="s">
        <v>3245</v>
      </c>
      <c r="D2195" t="s">
        <v>3246</v>
      </c>
      <c r="E2195" t="s">
        <v>3246</v>
      </c>
      <c r="F2195">
        <v>16</v>
      </c>
      <c r="G2195" t="str">
        <f>IFERROR(VLOOKUP(A2195,WordClassDict!A:B,2,FALSE),"")</f>
        <v/>
      </c>
    </row>
    <row r="2196" spans="1:7" hidden="1" x14ac:dyDescent="0.25">
      <c r="A2196" t="s">
        <v>3247</v>
      </c>
      <c r="B2196" t="s">
        <v>12</v>
      </c>
      <c r="C2196" t="s">
        <v>13</v>
      </c>
      <c r="D2196" t="s">
        <v>3247</v>
      </c>
      <c r="E2196" t="s">
        <v>3247</v>
      </c>
      <c r="F2196">
        <v>16</v>
      </c>
      <c r="G2196" t="str">
        <f>IFERROR(VLOOKUP(A2196,WordClassDict!A:B,2,FALSE),"")</f>
        <v>tool.cloud</v>
      </c>
    </row>
    <row r="2197" spans="1:7" hidden="1" x14ac:dyDescent="0.25">
      <c r="A2197" t="s">
        <v>3248</v>
      </c>
      <c r="B2197" t="s">
        <v>12</v>
      </c>
      <c r="C2197" t="s">
        <v>13</v>
      </c>
      <c r="D2197" t="s">
        <v>3248</v>
      </c>
      <c r="E2197" t="s">
        <v>3248</v>
      </c>
      <c r="F2197">
        <v>16</v>
      </c>
      <c r="G2197" t="str">
        <f>IFERROR(VLOOKUP(A2197,WordClassDict!A:B,2,FALSE),"")</f>
        <v>tool.net</v>
      </c>
    </row>
    <row r="2198" spans="1:7" x14ac:dyDescent="0.25">
      <c r="A2198" t="s">
        <v>1942</v>
      </c>
      <c r="B2198" t="s">
        <v>239</v>
      </c>
      <c r="C2198" t="s">
        <v>2991</v>
      </c>
      <c r="D2198" t="s">
        <v>1942</v>
      </c>
      <c r="E2198" t="s">
        <v>98</v>
      </c>
      <c r="F2198">
        <v>16</v>
      </c>
      <c r="G2198" t="str">
        <f>IFERROR(VLOOKUP(A2198,WordClassDict!A:B,2,FALSE),"")</f>
        <v/>
      </c>
    </row>
    <row r="2199" spans="1:7" x14ac:dyDescent="0.25">
      <c r="A2199" t="s">
        <v>3249</v>
      </c>
      <c r="B2199" t="s">
        <v>123</v>
      </c>
      <c r="C2199" t="s">
        <v>3250</v>
      </c>
      <c r="D2199" t="s">
        <v>3249</v>
      </c>
      <c r="E2199" t="s">
        <v>3251</v>
      </c>
      <c r="F2199">
        <v>16</v>
      </c>
      <c r="G2199" t="str">
        <f>IFERROR(VLOOKUP(A2199,WordClassDict!A:B,2,FALSE),"")</f>
        <v/>
      </c>
    </row>
    <row r="2200" spans="1:7" x14ac:dyDescent="0.25">
      <c r="A2200" t="s">
        <v>66</v>
      </c>
      <c r="B2200" t="s">
        <v>12</v>
      </c>
      <c r="C2200" t="s">
        <v>13</v>
      </c>
      <c r="D2200" t="s">
        <v>66</v>
      </c>
      <c r="E2200" t="s">
        <v>66</v>
      </c>
      <c r="F2200">
        <v>16</v>
      </c>
      <c r="G2200" t="str">
        <f>IFERROR(VLOOKUP(A2200,WordClassDict!A:B,2,FALSE),"")</f>
        <v/>
      </c>
    </row>
    <row r="2201" spans="1:7" x14ac:dyDescent="0.25">
      <c r="A2201" t="s">
        <v>3252</v>
      </c>
      <c r="B2201" t="s">
        <v>7</v>
      </c>
      <c r="C2201" t="s">
        <v>3253</v>
      </c>
      <c r="D2201" t="s">
        <v>3252</v>
      </c>
      <c r="E2201" t="s">
        <v>3252</v>
      </c>
      <c r="F2201">
        <v>16</v>
      </c>
      <c r="G2201" t="str">
        <f>IFERROR(VLOOKUP(A2201,WordClassDict!A:B,2,FALSE),"")</f>
        <v/>
      </c>
    </row>
    <row r="2202" spans="1:7" x14ac:dyDescent="0.25">
      <c r="A2202" t="s">
        <v>1895</v>
      </c>
      <c r="B2202" t="s">
        <v>34</v>
      </c>
      <c r="C2202" t="s">
        <v>3254</v>
      </c>
      <c r="D2202" t="s">
        <v>1897</v>
      </c>
      <c r="E2202" t="s">
        <v>1897</v>
      </c>
      <c r="F2202">
        <v>16</v>
      </c>
      <c r="G2202" t="str">
        <f>IFERROR(VLOOKUP(A2202,WordClassDict!A:B,2,FALSE),"")</f>
        <v/>
      </c>
    </row>
    <row r="2203" spans="1:7" x14ac:dyDescent="0.25">
      <c r="A2203">
        <v>7</v>
      </c>
      <c r="B2203" t="s">
        <v>284</v>
      </c>
      <c r="C2203" t="s">
        <v>3255</v>
      </c>
      <c r="D2203">
        <v>7</v>
      </c>
      <c r="E2203">
        <v>7</v>
      </c>
      <c r="F2203">
        <v>16</v>
      </c>
      <c r="G2203" t="str">
        <f>IFERROR(VLOOKUP(A2203,WordClassDict!A:B,2,FALSE),"")</f>
        <v/>
      </c>
    </row>
    <row r="2204" spans="1:7" x14ac:dyDescent="0.25">
      <c r="A2204" t="s">
        <v>896</v>
      </c>
      <c r="B2204" t="s">
        <v>7</v>
      </c>
      <c r="C2204" t="s">
        <v>13</v>
      </c>
      <c r="D2204" t="s">
        <v>896</v>
      </c>
      <c r="E2204" t="s">
        <v>520</v>
      </c>
      <c r="F2204">
        <v>16</v>
      </c>
      <c r="G2204" t="str">
        <f>IFERROR(VLOOKUP(A2204,WordClassDict!A:B,2,FALSE),"")</f>
        <v/>
      </c>
    </row>
    <row r="2205" spans="1:7" x14ac:dyDescent="0.25">
      <c r="A2205" t="s">
        <v>153</v>
      </c>
      <c r="B2205" t="s">
        <v>7</v>
      </c>
      <c r="C2205" t="s">
        <v>3256</v>
      </c>
      <c r="D2205" t="s">
        <v>153</v>
      </c>
      <c r="E2205" t="s">
        <v>153</v>
      </c>
      <c r="F2205">
        <v>16</v>
      </c>
      <c r="G2205" t="str">
        <f>IFERROR(VLOOKUP(A2205,WordClassDict!A:B,2,FALSE),"")</f>
        <v/>
      </c>
    </row>
    <row r="2206" spans="1:7" x14ac:dyDescent="0.25">
      <c r="A2206" t="s">
        <v>1168</v>
      </c>
      <c r="B2206" t="s">
        <v>7</v>
      </c>
      <c r="C2206" t="s">
        <v>1169</v>
      </c>
      <c r="D2206" t="s">
        <v>1168</v>
      </c>
      <c r="E2206" t="s">
        <v>1168</v>
      </c>
      <c r="F2206">
        <v>16</v>
      </c>
      <c r="G2206" t="str">
        <f>IFERROR(VLOOKUP(A2206,WordClassDict!A:B,2,FALSE),"")</f>
        <v/>
      </c>
    </row>
    <row r="2207" spans="1:7" x14ac:dyDescent="0.25">
      <c r="A2207" t="s">
        <v>3257</v>
      </c>
      <c r="B2207" t="s">
        <v>7</v>
      </c>
      <c r="C2207" t="s">
        <v>3258</v>
      </c>
      <c r="D2207" t="s">
        <v>3257</v>
      </c>
      <c r="E2207" t="s">
        <v>3259</v>
      </c>
      <c r="F2207">
        <v>16</v>
      </c>
      <c r="G2207" t="str">
        <f>IFERROR(VLOOKUP(A2207,WordClassDict!A:B,2,FALSE),"")</f>
        <v/>
      </c>
    </row>
    <row r="2208" spans="1:7" x14ac:dyDescent="0.25">
      <c r="A2208" t="s">
        <v>3260</v>
      </c>
      <c r="B2208" t="s">
        <v>63</v>
      </c>
      <c r="C2208" t="s">
        <v>3261</v>
      </c>
      <c r="D2208" t="s">
        <v>3260</v>
      </c>
      <c r="E2208" t="s">
        <v>3262</v>
      </c>
      <c r="F2208">
        <v>16</v>
      </c>
      <c r="G2208" t="str">
        <f>IFERROR(VLOOKUP(A2208,WordClassDict!A:B,2,FALSE),"")</f>
        <v/>
      </c>
    </row>
    <row r="2209" spans="1:7" x14ac:dyDescent="0.25">
      <c r="A2209" t="s">
        <v>175</v>
      </c>
      <c r="B2209" t="s">
        <v>7</v>
      </c>
      <c r="C2209" t="s">
        <v>3263</v>
      </c>
      <c r="D2209" t="s">
        <v>175</v>
      </c>
      <c r="E2209" t="s">
        <v>175</v>
      </c>
      <c r="F2209">
        <v>16</v>
      </c>
      <c r="G2209" t="str">
        <f>IFERROR(VLOOKUP(A2209,WordClassDict!A:B,2,FALSE),"")</f>
        <v/>
      </c>
    </row>
    <row r="2210" spans="1:7" x14ac:dyDescent="0.25">
      <c r="A2210" t="s">
        <v>748</v>
      </c>
      <c r="B2210" t="s">
        <v>113</v>
      </c>
      <c r="C2210" t="s">
        <v>3264</v>
      </c>
      <c r="D2210" t="s">
        <v>748</v>
      </c>
      <c r="E2210" t="s">
        <v>46</v>
      </c>
      <c r="F2210">
        <v>16</v>
      </c>
      <c r="G2210" t="str">
        <f>IFERROR(VLOOKUP(A2210,WordClassDict!A:B,2,FALSE),"")</f>
        <v/>
      </c>
    </row>
    <row r="2211" spans="1:7" x14ac:dyDescent="0.25">
      <c r="A2211" t="s">
        <v>1790</v>
      </c>
      <c r="B2211" t="s">
        <v>113</v>
      </c>
      <c r="C2211" t="s">
        <v>3265</v>
      </c>
      <c r="D2211" t="s">
        <v>1790</v>
      </c>
      <c r="E2211" t="s">
        <v>1790</v>
      </c>
      <c r="F2211">
        <v>16</v>
      </c>
      <c r="G2211" t="str">
        <f>IFERROR(VLOOKUP(A2211,WordClassDict!A:B,2,FALSE),"")</f>
        <v/>
      </c>
    </row>
    <row r="2212" spans="1:7" x14ac:dyDescent="0.25">
      <c r="A2212" t="s">
        <v>3266</v>
      </c>
      <c r="B2212" t="s">
        <v>69</v>
      </c>
      <c r="C2212" t="s">
        <v>2457</v>
      </c>
      <c r="D2212" t="s">
        <v>3266</v>
      </c>
      <c r="E2212" t="s">
        <v>2456</v>
      </c>
      <c r="F2212">
        <v>16</v>
      </c>
      <c r="G2212" t="str">
        <f>IFERROR(VLOOKUP(A2212,WordClassDict!A:B,2,FALSE),"")</f>
        <v/>
      </c>
    </row>
    <row r="2213" spans="1:7" x14ac:dyDescent="0.25">
      <c r="A2213" t="s">
        <v>3267</v>
      </c>
      <c r="B2213" t="s">
        <v>7</v>
      </c>
      <c r="C2213" t="s">
        <v>3268</v>
      </c>
      <c r="D2213" t="s">
        <v>3267</v>
      </c>
      <c r="E2213" t="s">
        <v>3269</v>
      </c>
      <c r="F2213">
        <v>16</v>
      </c>
      <c r="G2213" t="str">
        <f>IFERROR(VLOOKUP(A2213,WordClassDict!A:B,2,FALSE),"")</f>
        <v/>
      </c>
    </row>
    <row r="2214" spans="1:7" x14ac:dyDescent="0.25">
      <c r="A2214" t="s">
        <v>3270</v>
      </c>
      <c r="B2214" t="s">
        <v>7</v>
      </c>
      <c r="C2214" t="s">
        <v>3271</v>
      </c>
      <c r="D2214" t="s">
        <v>3270</v>
      </c>
      <c r="E2214" t="s">
        <v>3270</v>
      </c>
      <c r="F2214">
        <v>16</v>
      </c>
      <c r="G2214" t="str">
        <f>IFERROR(VLOOKUP(A2214,WordClassDict!A:B,2,FALSE),"")</f>
        <v/>
      </c>
    </row>
    <row r="2215" spans="1:7" x14ac:dyDescent="0.25">
      <c r="A2215" t="s">
        <v>3272</v>
      </c>
      <c r="B2215" t="s">
        <v>34</v>
      </c>
      <c r="C2215" t="s">
        <v>3273</v>
      </c>
      <c r="D2215" t="s">
        <v>3274</v>
      </c>
      <c r="E2215" t="s">
        <v>3274</v>
      </c>
      <c r="F2215">
        <v>16</v>
      </c>
      <c r="G2215" t="str">
        <f>IFERROR(VLOOKUP(A2215,WordClassDict!A:B,2,FALSE),"")</f>
        <v/>
      </c>
    </row>
    <row r="2216" spans="1:7" x14ac:dyDescent="0.25">
      <c r="A2216" t="s">
        <v>2609</v>
      </c>
      <c r="B2216" t="s">
        <v>34</v>
      </c>
      <c r="C2216" t="s">
        <v>3275</v>
      </c>
      <c r="D2216" t="s">
        <v>2215</v>
      </c>
      <c r="E2216" t="s">
        <v>2216</v>
      </c>
      <c r="F2216">
        <v>16</v>
      </c>
      <c r="G2216" t="str">
        <f>IFERROR(VLOOKUP(A2216,WordClassDict!A:B,2,FALSE),"")</f>
        <v/>
      </c>
    </row>
    <row r="2217" spans="1:7" x14ac:dyDescent="0.25">
      <c r="A2217" t="s">
        <v>3276</v>
      </c>
      <c r="B2217" t="s">
        <v>276</v>
      </c>
      <c r="C2217" t="s">
        <v>2144</v>
      </c>
      <c r="D2217" t="s">
        <v>2143</v>
      </c>
      <c r="E2217" t="s">
        <v>2143</v>
      </c>
      <c r="F2217">
        <v>16</v>
      </c>
      <c r="G2217" t="str">
        <f>IFERROR(VLOOKUP(A2217,WordClassDict!A:B,2,FALSE),"")</f>
        <v/>
      </c>
    </row>
    <row r="2218" spans="1:7" x14ac:dyDescent="0.25">
      <c r="A2218" t="s">
        <v>3277</v>
      </c>
      <c r="B2218" t="s">
        <v>7</v>
      </c>
      <c r="C2218" t="s">
        <v>3278</v>
      </c>
      <c r="D2218" t="s">
        <v>3277</v>
      </c>
      <c r="E2218" t="s">
        <v>744</v>
      </c>
      <c r="F2218">
        <v>16</v>
      </c>
      <c r="G2218" t="str">
        <f>IFERROR(VLOOKUP(A2218,WordClassDict!A:B,2,FALSE),"")</f>
        <v/>
      </c>
    </row>
    <row r="2219" spans="1:7" x14ac:dyDescent="0.25">
      <c r="A2219" t="s">
        <v>6</v>
      </c>
      <c r="B2219" t="s">
        <v>12</v>
      </c>
      <c r="C2219" t="s">
        <v>10</v>
      </c>
      <c r="D2219" t="s">
        <v>6</v>
      </c>
      <c r="E2219" t="s">
        <v>9</v>
      </c>
      <c r="F2219">
        <v>16</v>
      </c>
      <c r="G2219" t="str">
        <f>IFERROR(VLOOKUP(A2219,WordClassDict!A:B,2,FALSE),"")</f>
        <v/>
      </c>
    </row>
    <row r="2220" spans="1:7" x14ac:dyDescent="0.25">
      <c r="A2220" t="s">
        <v>3279</v>
      </c>
      <c r="B2220" t="s">
        <v>276</v>
      </c>
      <c r="C2220" t="s">
        <v>3280</v>
      </c>
      <c r="D2220" t="s">
        <v>3279</v>
      </c>
      <c r="E2220" t="s">
        <v>3281</v>
      </c>
      <c r="F2220">
        <v>16</v>
      </c>
      <c r="G2220" t="str">
        <f>IFERROR(VLOOKUP(A2220,WordClassDict!A:B,2,FALSE),"")</f>
        <v/>
      </c>
    </row>
    <row r="2221" spans="1:7" x14ac:dyDescent="0.25">
      <c r="A2221" t="s">
        <v>3282</v>
      </c>
      <c r="B2221" t="s">
        <v>63</v>
      </c>
      <c r="C2221" t="s">
        <v>3283</v>
      </c>
      <c r="D2221" t="s">
        <v>3282</v>
      </c>
      <c r="E2221" t="s">
        <v>3282</v>
      </c>
      <c r="F2221">
        <v>16</v>
      </c>
      <c r="G2221" t="str">
        <f>IFERROR(VLOOKUP(A2221,WordClassDict!A:B,2,FALSE),"")</f>
        <v/>
      </c>
    </row>
    <row r="2222" spans="1:7" hidden="1" x14ac:dyDescent="0.25">
      <c r="A2222" t="s">
        <v>3284</v>
      </c>
      <c r="B2222" t="s">
        <v>12</v>
      </c>
      <c r="C2222" t="s">
        <v>13</v>
      </c>
      <c r="D2222" t="s">
        <v>3284</v>
      </c>
      <c r="E2222" t="s">
        <v>3284</v>
      </c>
      <c r="F2222">
        <v>16</v>
      </c>
      <c r="G2222" t="str">
        <f>IFERROR(VLOOKUP(A2222,WordClassDict!A:B,2,FALSE),"")</f>
        <v>tool.db</v>
      </c>
    </row>
    <row r="2223" spans="1:7" hidden="1" x14ac:dyDescent="0.25">
      <c r="A2223" t="s">
        <v>3285</v>
      </c>
      <c r="B2223" t="s">
        <v>12</v>
      </c>
      <c r="C2223" t="s">
        <v>13</v>
      </c>
      <c r="D2223" t="s">
        <v>3285</v>
      </c>
      <c r="E2223" t="s">
        <v>3285</v>
      </c>
      <c r="F2223">
        <v>16</v>
      </c>
      <c r="G2223" t="str">
        <f>IFERROR(VLOOKUP(A2223,WordClassDict!A:B,2,FALSE),"")</f>
        <v>tool.monitoring.elk</v>
      </c>
    </row>
    <row r="2224" spans="1:7" x14ac:dyDescent="0.25">
      <c r="A2224" t="s">
        <v>823</v>
      </c>
      <c r="B2224" t="s">
        <v>113</v>
      </c>
      <c r="C2224" t="s">
        <v>3286</v>
      </c>
      <c r="D2224" t="s">
        <v>823</v>
      </c>
      <c r="E2224" t="s">
        <v>825</v>
      </c>
      <c r="F2224">
        <v>16</v>
      </c>
      <c r="G2224" t="str">
        <f>IFERROR(VLOOKUP(A2224,WordClassDict!A:B,2,FALSE),"")</f>
        <v/>
      </c>
    </row>
    <row r="2225" spans="1:7" hidden="1" x14ac:dyDescent="0.25">
      <c r="A2225" t="s">
        <v>3287</v>
      </c>
      <c r="B2225" t="s">
        <v>12</v>
      </c>
      <c r="C2225" t="s">
        <v>3288</v>
      </c>
      <c r="D2225" t="s">
        <v>3287</v>
      </c>
      <c r="E2225" t="s">
        <v>3287</v>
      </c>
      <c r="F2225">
        <v>16</v>
      </c>
      <c r="G2225" t="str">
        <f>IFERROR(VLOOKUP(A2225,WordClassDict!A:B,2,FALSE),"")</f>
        <v>tool.monitoring</v>
      </c>
    </row>
    <row r="2226" spans="1:7" x14ac:dyDescent="0.25">
      <c r="A2226" t="s">
        <v>3289</v>
      </c>
      <c r="B2226" t="s">
        <v>12</v>
      </c>
      <c r="C2226" t="s">
        <v>3290</v>
      </c>
      <c r="D2226" t="s">
        <v>3289</v>
      </c>
      <c r="E2226" t="s">
        <v>3289</v>
      </c>
      <c r="F2226">
        <v>16</v>
      </c>
      <c r="G2226" t="str">
        <f>IFERROR(VLOOKUP(A2226,WordClassDict!A:B,2,FALSE),"")</f>
        <v/>
      </c>
    </row>
    <row r="2227" spans="1:7" x14ac:dyDescent="0.25">
      <c r="A2227" t="s">
        <v>3291</v>
      </c>
      <c r="B2227" t="s">
        <v>34</v>
      </c>
      <c r="C2227" t="s">
        <v>3292</v>
      </c>
      <c r="D2227" t="s">
        <v>3293</v>
      </c>
      <c r="E2227" t="s">
        <v>3214</v>
      </c>
      <c r="F2227">
        <v>16</v>
      </c>
      <c r="G2227" t="str">
        <f>IFERROR(VLOOKUP(A2227,WordClassDict!A:B,2,FALSE),"")</f>
        <v/>
      </c>
    </row>
    <row r="2228" spans="1:7" x14ac:dyDescent="0.25">
      <c r="A2228" t="s">
        <v>651</v>
      </c>
      <c r="B2228" t="s">
        <v>7</v>
      </c>
      <c r="C2228" t="s">
        <v>3294</v>
      </c>
      <c r="D2228" t="s">
        <v>651</v>
      </c>
      <c r="E2228" t="s">
        <v>651</v>
      </c>
      <c r="F2228">
        <v>16</v>
      </c>
      <c r="G2228" t="str">
        <f>IFERROR(VLOOKUP(A2228,WordClassDict!A:B,2,FALSE),"")</f>
        <v/>
      </c>
    </row>
    <row r="2229" spans="1:7" hidden="1" x14ac:dyDescent="0.25">
      <c r="A2229" t="s">
        <v>2478</v>
      </c>
      <c r="B2229" t="s">
        <v>12</v>
      </c>
      <c r="C2229" t="s">
        <v>3295</v>
      </c>
      <c r="D2229" t="s">
        <v>2478</v>
      </c>
      <c r="E2229" t="s">
        <v>2478</v>
      </c>
      <c r="F2229">
        <v>16</v>
      </c>
      <c r="G2229" t="str">
        <f>IFERROR(VLOOKUP(A2229,WordClassDict!A:B,2,FALSE),"")</f>
        <v>tool.lang</v>
      </c>
    </row>
    <row r="2230" spans="1:7" x14ac:dyDescent="0.25">
      <c r="A2230" t="s">
        <v>2576</v>
      </c>
      <c r="B2230" t="s">
        <v>7</v>
      </c>
      <c r="C2230" t="s">
        <v>3296</v>
      </c>
      <c r="D2230" t="s">
        <v>2576</v>
      </c>
      <c r="E2230" t="s">
        <v>2576</v>
      </c>
      <c r="F2230">
        <v>16</v>
      </c>
      <c r="G2230" t="str">
        <f>IFERROR(VLOOKUP(A2230,WordClassDict!A:B,2,FALSE),"")</f>
        <v/>
      </c>
    </row>
    <row r="2231" spans="1:7" x14ac:dyDescent="0.25">
      <c r="A2231" t="s">
        <v>3297</v>
      </c>
      <c r="B2231" t="s">
        <v>113</v>
      </c>
      <c r="C2231" t="s">
        <v>3298</v>
      </c>
      <c r="D2231" t="s">
        <v>3297</v>
      </c>
      <c r="E2231" t="s">
        <v>1877</v>
      </c>
      <c r="F2231">
        <v>16</v>
      </c>
      <c r="G2231" t="str">
        <f>IFERROR(VLOOKUP(A2231,WordClassDict!A:B,2,FALSE),"")</f>
        <v/>
      </c>
    </row>
    <row r="2232" spans="1:7" x14ac:dyDescent="0.25">
      <c r="A2232" t="s">
        <v>3299</v>
      </c>
      <c r="B2232" t="s">
        <v>7</v>
      </c>
      <c r="C2232" t="s">
        <v>3300</v>
      </c>
      <c r="D2232" t="s">
        <v>3299</v>
      </c>
      <c r="E2232" t="s">
        <v>3301</v>
      </c>
      <c r="F2232">
        <v>16</v>
      </c>
      <c r="G2232" t="str">
        <f>IFERROR(VLOOKUP(A2232,WordClassDict!A:B,2,FALSE),"")</f>
        <v/>
      </c>
    </row>
    <row r="2233" spans="1:7" x14ac:dyDescent="0.25">
      <c r="A2233" t="s">
        <v>3302</v>
      </c>
      <c r="B2233" t="s">
        <v>63</v>
      </c>
      <c r="C2233" t="s">
        <v>3303</v>
      </c>
      <c r="D2233" t="s">
        <v>3302</v>
      </c>
      <c r="E2233" t="s">
        <v>3302</v>
      </c>
      <c r="F2233">
        <v>16</v>
      </c>
      <c r="G2233" t="str">
        <f>IFERROR(VLOOKUP(A2233,WordClassDict!A:B,2,FALSE),"")</f>
        <v/>
      </c>
    </row>
    <row r="2234" spans="1:7" x14ac:dyDescent="0.25">
      <c r="A2234" t="s">
        <v>3304</v>
      </c>
      <c r="B2234" t="s">
        <v>63</v>
      </c>
      <c r="C2234" t="s">
        <v>3305</v>
      </c>
      <c r="D2234" t="s">
        <v>3304</v>
      </c>
      <c r="E2234" t="s">
        <v>3306</v>
      </c>
      <c r="F2234">
        <v>16</v>
      </c>
      <c r="G2234" t="str">
        <f>IFERROR(VLOOKUP(A2234,WordClassDict!A:B,2,FALSE),"")</f>
        <v/>
      </c>
    </row>
    <row r="2235" spans="1:7" x14ac:dyDescent="0.25">
      <c r="A2235" t="s">
        <v>1107</v>
      </c>
      <c r="B2235" t="s">
        <v>7</v>
      </c>
      <c r="C2235" t="s">
        <v>13</v>
      </c>
      <c r="D2235" t="s">
        <v>1107</v>
      </c>
      <c r="E2235" t="s">
        <v>1103</v>
      </c>
      <c r="F2235">
        <v>16</v>
      </c>
      <c r="G2235" t="str">
        <f>IFERROR(VLOOKUP(A2235,WordClassDict!A:B,2,FALSE),"")</f>
        <v/>
      </c>
    </row>
    <row r="2236" spans="1:7" x14ac:dyDescent="0.25">
      <c r="A2236" t="s">
        <v>732</v>
      </c>
      <c r="B2236" t="s">
        <v>63</v>
      </c>
      <c r="C2236" t="s">
        <v>1503</v>
      </c>
      <c r="D2236" t="s">
        <v>732</v>
      </c>
      <c r="E2236" t="s">
        <v>671</v>
      </c>
      <c r="F2236">
        <v>16</v>
      </c>
      <c r="G2236" t="str">
        <f>IFERROR(VLOOKUP(A2236,WordClassDict!A:B,2,FALSE),"")</f>
        <v/>
      </c>
    </row>
    <row r="2237" spans="1:7" x14ac:dyDescent="0.25">
      <c r="A2237" t="s">
        <v>1449</v>
      </c>
      <c r="B2237" t="s">
        <v>7</v>
      </c>
      <c r="C2237" t="s">
        <v>3307</v>
      </c>
      <c r="D2237" t="s">
        <v>1449</v>
      </c>
      <c r="E2237" t="s">
        <v>1449</v>
      </c>
      <c r="F2237">
        <v>16</v>
      </c>
      <c r="G2237" t="str">
        <f>IFERROR(VLOOKUP(A2237,WordClassDict!A:B,2,FALSE),"")</f>
        <v/>
      </c>
    </row>
    <row r="2238" spans="1:7" x14ac:dyDescent="0.25">
      <c r="A2238">
        <v>50</v>
      </c>
      <c r="B2238" t="s">
        <v>284</v>
      </c>
      <c r="C2238" t="s">
        <v>3308</v>
      </c>
      <c r="D2238">
        <v>50</v>
      </c>
      <c r="E2238">
        <v>50</v>
      </c>
      <c r="F2238">
        <v>16</v>
      </c>
      <c r="G2238" t="str">
        <f>IFERROR(VLOOKUP(A2238,WordClassDict!A:B,2,FALSE),"")</f>
        <v/>
      </c>
    </row>
    <row r="2239" spans="1:7" x14ac:dyDescent="0.25">
      <c r="A2239">
        <v>4</v>
      </c>
      <c r="B2239" t="s">
        <v>284</v>
      </c>
      <c r="C2239" t="s">
        <v>3309</v>
      </c>
      <c r="D2239">
        <v>4</v>
      </c>
      <c r="E2239">
        <v>4</v>
      </c>
      <c r="F2239">
        <v>16</v>
      </c>
      <c r="G2239" t="str">
        <f>IFERROR(VLOOKUP(A2239,WordClassDict!A:B,2,FALSE),"")</f>
        <v/>
      </c>
    </row>
    <row r="2240" spans="1:7" x14ac:dyDescent="0.25">
      <c r="A2240" t="s">
        <v>3310</v>
      </c>
      <c r="B2240" t="s">
        <v>63</v>
      </c>
      <c r="C2240" t="s">
        <v>3311</v>
      </c>
      <c r="D2240" t="s">
        <v>3310</v>
      </c>
      <c r="E2240" t="s">
        <v>3312</v>
      </c>
      <c r="F2240">
        <v>16</v>
      </c>
      <c r="G2240" t="str">
        <f>IFERROR(VLOOKUP(A2240,WordClassDict!A:B,2,FALSE),"")</f>
        <v/>
      </c>
    </row>
    <row r="2241" spans="1:7" x14ac:dyDescent="0.25">
      <c r="A2241" t="s">
        <v>3313</v>
      </c>
      <c r="B2241" t="s">
        <v>7</v>
      </c>
      <c r="C2241" t="s">
        <v>3314</v>
      </c>
      <c r="D2241" t="s">
        <v>3313</v>
      </c>
      <c r="E2241" t="s">
        <v>3313</v>
      </c>
      <c r="F2241">
        <v>16</v>
      </c>
      <c r="G2241" t="str">
        <f>IFERROR(VLOOKUP(A2241,WordClassDict!A:B,2,FALSE),"")</f>
        <v/>
      </c>
    </row>
    <row r="2242" spans="1:7" x14ac:dyDescent="0.25">
      <c r="A2242" t="s">
        <v>3315</v>
      </c>
      <c r="B2242" t="s">
        <v>7</v>
      </c>
      <c r="C2242" t="s">
        <v>3316</v>
      </c>
      <c r="D2242" t="s">
        <v>3315</v>
      </c>
      <c r="E2242" t="s">
        <v>3317</v>
      </c>
      <c r="F2242">
        <v>16</v>
      </c>
      <c r="G2242" t="str">
        <f>IFERROR(VLOOKUP(A2242,WordClassDict!A:B,2,FALSE),"")</f>
        <v/>
      </c>
    </row>
    <row r="2243" spans="1:7" x14ac:dyDescent="0.25">
      <c r="A2243">
        <v>1</v>
      </c>
      <c r="B2243" t="s">
        <v>284</v>
      </c>
      <c r="C2243" t="s">
        <v>3318</v>
      </c>
      <c r="D2243">
        <v>1</v>
      </c>
      <c r="E2243">
        <v>1</v>
      </c>
      <c r="F2243">
        <v>16</v>
      </c>
      <c r="G2243" t="str">
        <f>IFERROR(VLOOKUP(A2243,WordClassDict!A:B,2,FALSE),"")</f>
        <v/>
      </c>
    </row>
    <row r="2244" spans="1:7" x14ac:dyDescent="0.25">
      <c r="A2244" t="s">
        <v>564</v>
      </c>
      <c r="B2244" t="s">
        <v>12</v>
      </c>
      <c r="C2244" t="s">
        <v>565</v>
      </c>
      <c r="D2244" t="s">
        <v>564</v>
      </c>
      <c r="E2244" t="s">
        <v>564</v>
      </c>
      <c r="F2244">
        <v>16</v>
      </c>
      <c r="G2244" t="str">
        <f>IFERROR(VLOOKUP(A2244,WordClassDict!A:B,2,FALSE),"")</f>
        <v/>
      </c>
    </row>
    <row r="2245" spans="1:7" x14ac:dyDescent="0.25">
      <c r="A2245" t="s">
        <v>1698</v>
      </c>
      <c r="B2245" t="s">
        <v>7</v>
      </c>
      <c r="C2245" t="s">
        <v>1697</v>
      </c>
      <c r="D2245" t="s">
        <v>1698</v>
      </c>
      <c r="E2245" t="s">
        <v>1698</v>
      </c>
      <c r="F2245">
        <v>16</v>
      </c>
      <c r="G2245" t="str">
        <f>IFERROR(VLOOKUP(A2245,WordClassDict!A:B,2,FALSE),"")</f>
        <v/>
      </c>
    </row>
    <row r="2246" spans="1:7" x14ac:dyDescent="0.25">
      <c r="A2246" t="s">
        <v>136</v>
      </c>
      <c r="B2246" t="s">
        <v>12</v>
      </c>
      <c r="C2246" t="s">
        <v>137</v>
      </c>
      <c r="D2246" t="s">
        <v>136</v>
      </c>
      <c r="E2246" t="s">
        <v>139</v>
      </c>
      <c r="F2246">
        <v>16</v>
      </c>
      <c r="G2246" t="str">
        <f>IFERROR(VLOOKUP(A2246,WordClassDict!A:B,2,FALSE),"")</f>
        <v/>
      </c>
    </row>
    <row r="2247" spans="1:7" x14ac:dyDescent="0.25">
      <c r="A2247" t="s">
        <v>3319</v>
      </c>
      <c r="B2247" t="s">
        <v>7</v>
      </c>
      <c r="C2247" t="s">
        <v>3320</v>
      </c>
      <c r="D2247" t="s">
        <v>3319</v>
      </c>
      <c r="E2247" t="s">
        <v>3319</v>
      </c>
      <c r="F2247">
        <v>16</v>
      </c>
      <c r="G2247" t="str">
        <f>IFERROR(VLOOKUP(A2247,WordClassDict!A:B,2,FALSE),"")</f>
        <v/>
      </c>
    </row>
    <row r="2248" spans="1:7" x14ac:dyDescent="0.25">
      <c r="A2248" t="s">
        <v>3321</v>
      </c>
      <c r="B2248" t="s">
        <v>34</v>
      </c>
      <c r="C2248" t="s">
        <v>3322</v>
      </c>
      <c r="D2248" t="s">
        <v>2953</v>
      </c>
      <c r="E2248" t="s">
        <v>2953</v>
      </c>
      <c r="F2248">
        <v>16</v>
      </c>
      <c r="G2248" t="str">
        <f>IFERROR(VLOOKUP(A2248,WordClassDict!A:B,2,FALSE),"")</f>
        <v/>
      </c>
    </row>
    <row r="2249" spans="1:7" x14ac:dyDescent="0.25">
      <c r="A2249" t="s">
        <v>3323</v>
      </c>
      <c r="B2249" t="s">
        <v>34</v>
      </c>
      <c r="C2249" t="s">
        <v>3324</v>
      </c>
      <c r="D2249" t="s">
        <v>3325</v>
      </c>
      <c r="E2249" t="s">
        <v>3326</v>
      </c>
      <c r="F2249">
        <v>16</v>
      </c>
      <c r="G2249" t="str">
        <f>IFERROR(VLOOKUP(A2249,WordClassDict!A:B,2,FALSE),"")</f>
        <v/>
      </c>
    </row>
    <row r="2250" spans="1:7" x14ac:dyDescent="0.25">
      <c r="A2250" t="s">
        <v>3327</v>
      </c>
      <c r="B2250" t="s">
        <v>34</v>
      </c>
      <c r="C2250" t="s">
        <v>562</v>
      </c>
      <c r="D2250" t="s">
        <v>561</v>
      </c>
      <c r="E2250" t="s">
        <v>563</v>
      </c>
      <c r="F2250">
        <v>16</v>
      </c>
      <c r="G2250" t="str">
        <f>IFERROR(VLOOKUP(A2250,WordClassDict!A:B,2,FALSE),"")</f>
        <v/>
      </c>
    </row>
    <row r="2251" spans="1:7" x14ac:dyDescent="0.25">
      <c r="A2251" t="s">
        <v>3328</v>
      </c>
      <c r="B2251" t="s">
        <v>123</v>
      </c>
      <c r="C2251" t="s">
        <v>3329</v>
      </c>
      <c r="D2251" t="s">
        <v>3328</v>
      </c>
      <c r="E2251" t="s">
        <v>163</v>
      </c>
      <c r="F2251">
        <v>16</v>
      </c>
      <c r="G2251" t="str">
        <f>IFERROR(VLOOKUP(A2251,WordClassDict!A:B,2,FALSE),"")</f>
        <v/>
      </c>
    </row>
    <row r="2252" spans="1:7" x14ac:dyDescent="0.25">
      <c r="A2252" t="s">
        <v>3330</v>
      </c>
      <c r="B2252" t="s">
        <v>63</v>
      </c>
      <c r="C2252" t="s">
        <v>3331</v>
      </c>
      <c r="D2252" t="s">
        <v>3330</v>
      </c>
      <c r="E2252" t="s">
        <v>3330</v>
      </c>
      <c r="F2252">
        <v>16</v>
      </c>
      <c r="G2252" t="str">
        <f>IFERROR(VLOOKUP(A2252,WordClassDict!A:B,2,FALSE),"")</f>
        <v/>
      </c>
    </row>
    <row r="2253" spans="1:7" x14ac:dyDescent="0.25">
      <c r="A2253" t="s">
        <v>33</v>
      </c>
      <c r="B2253" t="s">
        <v>34</v>
      </c>
      <c r="C2253" t="s">
        <v>1443</v>
      </c>
      <c r="D2253" t="s">
        <v>36</v>
      </c>
      <c r="E2253" t="s">
        <v>36</v>
      </c>
      <c r="F2253">
        <v>16</v>
      </c>
      <c r="G2253" t="str">
        <f>IFERROR(VLOOKUP(A2253,WordClassDict!A:B,2,FALSE),"")</f>
        <v/>
      </c>
    </row>
    <row r="2254" spans="1:7" x14ac:dyDescent="0.25">
      <c r="A2254" t="s">
        <v>3332</v>
      </c>
      <c r="B2254" t="s">
        <v>123</v>
      </c>
      <c r="C2254" t="s">
        <v>3333</v>
      </c>
      <c r="D2254" t="s">
        <v>3332</v>
      </c>
      <c r="E2254" t="s">
        <v>3332</v>
      </c>
      <c r="F2254">
        <v>16</v>
      </c>
      <c r="G2254" t="str">
        <f>IFERROR(VLOOKUP(A2254,WordClassDict!A:B,2,FALSE),"")</f>
        <v/>
      </c>
    </row>
    <row r="2255" spans="1:7" hidden="1" x14ac:dyDescent="0.25">
      <c r="A2255" t="s">
        <v>3334</v>
      </c>
      <c r="B2255" t="s">
        <v>12</v>
      </c>
      <c r="C2255" t="s">
        <v>13</v>
      </c>
      <c r="D2255" t="s">
        <v>3334</v>
      </c>
      <c r="E2255" t="s">
        <v>3334</v>
      </c>
      <c r="F2255">
        <v>16</v>
      </c>
      <c r="G2255" t="str">
        <f>IFERROR(VLOOKUP(A2255,WordClassDict!A:B,2,FALSE),"")</f>
        <v>tool.os</v>
      </c>
    </row>
    <row r="2256" spans="1:7" x14ac:dyDescent="0.25">
      <c r="A2256" t="s">
        <v>3335</v>
      </c>
      <c r="B2256" t="s">
        <v>63</v>
      </c>
      <c r="C2256" t="s">
        <v>3336</v>
      </c>
      <c r="D2256" t="s">
        <v>3335</v>
      </c>
      <c r="E2256" t="s">
        <v>3337</v>
      </c>
      <c r="F2256">
        <v>16</v>
      </c>
      <c r="G2256" t="str">
        <f>IFERROR(VLOOKUP(A2256,WordClassDict!A:B,2,FALSE),"")</f>
        <v/>
      </c>
    </row>
    <row r="2257" spans="1:7" x14ac:dyDescent="0.25">
      <c r="A2257" t="s">
        <v>640</v>
      </c>
      <c r="B2257" t="s">
        <v>34</v>
      </c>
      <c r="C2257" t="s">
        <v>2499</v>
      </c>
      <c r="D2257" t="s">
        <v>642</v>
      </c>
      <c r="E2257" t="s">
        <v>643</v>
      </c>
      <c r="F2257">
        <v>16</v>
      </c>
      <c r="G2257" t="str">
        <f>IFERROR(VLOOKUP(A2257,WordClassDict!A:B,2,FALSE),"")</f>
        <v/>
      </c>
    </row>
    <row r="2258" spans="1:7" x14ac:dyDescent="0.25">
      <c r="A2258" t="s">
        <v>3338</v>
      </c>
      <c r="B2258" t="s">
        <v>7</v>
      </c>
      <c r="C2258" t="s">
        <v>3339</v>
      </c>
      <c r="D2258" t="s">
        <v>3338</v>
      </c>
      <c r="E2258" t="s">
        <v>517</v>
      </c>
      <c r="F2258">
        <v>16</v>
      </c>
      <c r="G2258" t="str">
        <f>IFERROR(VLOOKUP(A2258,WordClassDict!A:B,2,FALSE),"")</f>
        <v/>
      </c>
    </row>
    <row r="2259" spans="1:7" x14ac:dyDescent="0.25">
      <c r="A2259" t="s">
        <v>3340</v>
      </c>
      <c r="B2259" t="s">
        <v>12</v>
      </c>
      <c r="C2259" t="s">
        <v>13</v>
      </c>
      <c r="D2259" t="s">
        <v>3340</v>
      </c>
      <c r="E2259" t="s">
        <v>2904</v>
      </c>
      <c r="F2259">
        <v>16</v>
      </c>
      <c r="G2259" t="str">
        <f>IFERROR(VLOOKUP(A2259,WordClassDict!A:B,2,FALSE),"")</f>
        <v/>
      </c>
    </row>
    <row r="2260" spans="1:7" x14ac:dyDescent="0.25">
      <c r="A2260" t="s">
        <v>2046</v>
      </c>
      <c r="B2260" t="s">
        <v>34</v>
      </c>
      <c r="C2260" t="s">
        <v>3341</v>
      </c>
      <c r="D2260" t="s">
        <v>2048</v>
      </c>
      <c r="E2260" t="s">
        <v>2048</v>
      </c>
      <c r="F2260">
        <v>16</v>
      </c>
      <c r="G2260" t="str">
        <f>IFERROR(VLOOKUP(A2260,WordClassDict!A:B,2,FALSE),"")</f>
        <v/>
      </c>
    </row>
    <row r="2261" spans="1:7" x14ac:dyDescent="0.25">
      <c r="A2261" t="s">
        <v>564</v>
      </c>
      <c r="B2261" t="s">
        <v>7</v>
      </c>
      <c r="C2261" t="s">
        <v>3342</v>
      </c>
      <c r="D2261" t="s">
        <v>564</v>
      </c>
      <c r="E2261" t="s">
        <v>564</v>
      </c>
      <c r="F2261">
        <v>16</v>
      </c>
      <c r="G2261" t="str">
        <f>IFERROR(VLOOKUP(A2261,WordClassDict!A:B,2,FALSE),"")</f>
        <v/>
      </c>
    </row>
    <row r="2262" spans="1:7" x14ac:dyDescent="0.25">
      <c r="A2262" t="s">
        <v>782</v>
      </c>
      <c r="B2262" t="s">
        <v>63</v>
      </c>
      <c r="C2262" t="s">
        <v>3343</v>
      </c>
      <c r="D2262" t="s">
        <v>782</v>
      </c>
      <c r="E2262" t="s">
        <v>782</v>
      </c>
      <c r="F2262">
        <v>16</v>
      </c>
      <c r="G2262" t="str">
        <f>IFERROR(VLOOKUP(A2262,WordClassDict!A:B,2,FALSE),"")</f>
        <v/>
      </c>
    </row>
    <row r="2263" spans="1:7" x14ac:dyDescent="0.25">
      <c r="A2263" t="s">
        <v>3344</v>
      </c>
      <c r="B2263" t="s">
        <v>63</v>
      </c>
      <c r="C2263" t="s">
        <v>3345</v>
      </c>
      <c r="D2263" t="s">
        <v>3344</v>
      </c>
      <c r="E2263" t="s">
        <v>3344</v>
      </c>
      <c r="F2263">
        <v>16</v>
      </c>
      <c r="G2263" t="str">
        <f>IFERROR(VLOOKUP(A2263,WordClassDict!A:B,2,FALSE),"")</f>
        <v/>
      </c>
    </row>
    <row r="2264" spans="1:7" x14ac:dyDescent="0.25">
      <c r="A2264" t="s">
        <v>52</v>
      </c>
      <c r="B2264" t="s">
        <v>7</v>
      </c>
      <c r="C2264" t="s">
        <v>3346</v>
      </c>
      <c r="D2264" t="s">
        <v>52</v>
      </c>
      <c r="E2264" t="s">
        <v>54</v>
      </c>
      <c r="F2264">
        <v>16</v>
      </c>
      <c r="G2264" t="str">
        <f>IFERROR(VLOOKUP(A2264,WordClassDict!A:B,2,FALSE),"")</f>
        <v/>
      </c>
    </row>
    <row r="2265" spans="1:7" x14ac:dyDescent="0.25">
      <c r="A2265" t="s">
        <v>3347</v>
      </c>
      <c r="B2265" t="s">
        <v>7</v>
      </c>
      <c r="C2265" t="s">
        <v>3348</v>
      </c>
      <c r="D2265" t="s">
        <v>3347</v>
      </c>
      <c r="E2265" t="s">
        <v>416</v>
      </c>
      <c r="F2265">
        <v>16</v>
      </c>
      <c r="G2265" t="str">
        <f>IFERROR(VLOOKUP(A2265,WordClassDict!A:B,2,FALSE),"")</f>
        <v/>
      </c>
    </row>
    <row r="2266" spans="1:7" x14ac:dyDescent="0.25">
      <c r="A2266" t="s">
        <v>3349</v>
      </c>
      <c r="B2266" t="s">
        <v>12</v>
      </c>
      <c r="C2266" t="s">
        <v>13</v>
      </c>
      <c r="D2266" t="s">
        <v>3349</v>
      </c>
      <c r="E2266" t="s">
        <v>3350</v>
      </c>
      <c r="F2266">
        <v>16</v>
      </c>
      <c r="G2266" t="str">
        <f>IFERROR(VLOOKUP(A2266,WordClassDict!A:B,2,FALSE),"")</f>
        <v/>
      </c>
    </row>
    <row r="2267" spans="1:7" x14ac:dyDescent="0.25">
      <c r="A2267" t="s">
        <v>3048</v>
      </c>
      <c r="B2267" t="s">
        <v>113</v>
      </c>
      <c r="C2267" t="s">
        <v>3351</v>
      </c>
      <c r="D2267" t="s">
        <v>3048</v>
      </c>
      <c r="E2267" t="s">
        <v>3049</v>
      </c>
      <c r="F2267">
        <v>16</v>
      </c>
      <c r="G2267" t="str">
        <f>IFERROR(VLOOKUP(A2267,WordClassDict!A:B,2,FALSE),"")</f>
        <v/>
      </c>
    </row>
    <row r="2268" spans="1:7" x14ac:dyDescent="0.25">
      <c r="A2268" t="s">
        <v>1943</v>
      </c>
      <c r="B2268" t="s">
        <v>7</v>
      </c>
      <c r="C2268" t="s">
        <v>13</v>
      </c>
      <c r="D2268" t="s">
        <v>1943</v>
      </c>
      <c r="E2268" t="s">
        <v>197</v>
      </c>
      <c r="F2268">
        <v>16</v>
      </c>
      <c r="G2268" t="str">
        <f>IFERROR(VLOOKUP(A2268,WordClassDict!A:B,2,FALSE),"")</f>
        <v/>
      </c>
    </row>
    <row r="2269" spans="1:7" x14ac:dyDescent="0.25">
      <c r="A2269" t="s">
        <v>332</v>
      </c>
      <c r="B2269" t="s">
        <v>12</v>
      </c>
      <c r="C2269" t="s">
        <v>3352</v>
      </c>
      <c r="D2269" t="s">
        <v>332</v>
      </c>
      <c r="E2269" t="s">
        <v>332</v>
      </c>
      <c r="F2269">
        <v>16</v>
      </c>
      <c r="G2269" t="str">
        <f>IFERROR(VLOOKUP(A2269,WordClassDict!A:B,2,FALSE),"")</f>
        <v/>
      </c>
    </row>
    <row r="2270" spans="1:7" x14ac:dyDescent="0.25">
      <c r="A2270" t="s">
        <v>330</v>
      </c>
      <c r="B2270" t="s">
        <v>12</v>
      </c>
      <c r="C2270" t="s">
        <v>3353</v>
      </c>
      <c r="D2270" t="s">
        <v>330</v>
      </c>
      <c r="E2270" t="s">
        <v>330</v>
      </c>
      <c r="F2270">
        <v>16</v>
      </c>
      <c r="G2270" t="str">
        <f>IFERROR(VLOOKUP(A2270,WordClassDict!A:B,2,FALSE),"")</f>
        <v/>
      </c>
    </row>
    <row r="2271" spans="1:7" x14ac:dyDescent="0.25">
      <c r="A2271" t="s">
        <v>89</v>
      </c>
      <c r="B2271" t="s">
        <v>7</v>
      </c>
      <c r="C2271" t="s">
        <v>3354</v>
      </c>
      <c r="D2271" t="s">
        <v>89</v>
      </c>
      <c r="E2271" t="s">
        <v>58</v>
      </c>
      <c r="F2271">
        <v>16</v>
      </c>
      <c r="G2271" t="str">
        <f>IFERROR(VLOOKUP(A2271,WordClassDict!A:B,2,FALSE),"")</f>
        <v/>
      </c>
    </row>
    <row r="2272" spans="1:7" x14ac:dyDescent="0.25">
      <c r="A2272" t="s">
        <v>3355</v>
      </c>
      <c r="B2272" t="s">
        <v>7</v>
      </c>
      <c r="C2272" t="s">
        <v>13</v>
      </c>
      <c r="D2272" t="s">
        <v>3355</v>
      </c>
      <c r="E2272" t="s">
        <v>3355</v>
      </c>
      <c r="F2272">
        <v>16</v>
      </c>
      <c r="G2272" t="str">
        <f>IFERROR(VLOOKUP(A2272,WordClassDict!A:B,2,FALSE),"")</f>
        <v/>
      </c>
    </row>
    <row r="2273" spans="1:7" x14ac:dyDescent="0.25">
      <c r="A2273" t="s">
        <v>2683</v>
      </c>
      <c r="B2273" t="s">
        <v>113</v>
      </c>
      <c r="C2273" t="s">
        <v>3356</v>
      </c>
      <c r="D2273" t="s">
        <v>2683</v>
      </c>
      <c r="E2273" t="s">
        <v>2683</v>
      </c>
      <c r="F2273">
        <v>16</v>
      </c>
      <c r="G2273" t="str">
        <f>IFERROR(VLOOKUP(A2273,WordClassDict!A:B,2,FALSE),"")</f>
        <v/>
      </c>
    </row>
    <row r="2274" spans="1:7" x14ac:dyDescent="0.25">
      <c r="A2274">
        <v>2017</v>
      </c>
      <c r="B2274" t="s">
        <v>284</v>
      </c>
      <c r="C2274" t="s">
        <v>13</v>
      </c>
      <c r="D2274">
        <v>2017</v>
      </c>
      <c r="E2274">
        <v>2017</v>
      </c>
      <c r="F2274">
        <v>16</v>
      </c>
      <c r="G2274" t="str">
        <f>IFERROR(VLOOKUP(A2274,WordClassDict!A:B,2,FALSE),"")</f>
        <v/>
      </c>
    </row>
    <row r="2275" spans="1:7" x14ac:dyDescent="0.25">
      <c r="A2275" t="s">
        <v>3357</v>
      </c>
      <c r="B2275" t="s">
        <v>34</v>
      </c>
      <c r="C2275" t="s">
        <v>1367</v>
      </c>
      <c r="D2275" t="s">
        <v>1366</v>
      </c>
      <c r="E2275" t="s">
        <v>1366</v>
      </c>
      <c r="F2275">
        <v>16</v>
      </c>
      <c r="G2275" t="str">
        <f>IFERROR(VLOOKUP(A2275,WordClassDict!A:B,2,FALSE),"")</f>
        <v/>
      </c>
    </row>
    <row r="2276" spans="1:7" x14ac:dyDescent="0.25">
      <c r="A2276" t="s">
        <v>3358</v>
      </c>
      <c r="B2276" t="s">
        <v>7</v>
      </c>
      <c r="C2276" t="s">
        <v>3359</v>
      </c>
      <c r="D2276" t="s">
        <v>3358</v>
      </c>
      <c r="E2276" t="s">
        <v>3358</v>
      </c>
      <c r="F2276">
        <v>16</v>
      </c>
      <c r="G2276" t="str">
        <f>IFERROR(VLOOKUP(A2276,WordClassDict!A:B,2,FALSE),"")</f>
        <v/>
      </c>
    </row>
    <row r="2277" spans="1:7" x14ac:dyDescent="0.25">
      <c r="A2277" t="s">
        <v>3360</v>
      </c>
      <c r="B2277" t="s">
        <v>113</v>
      </c>
      <c r="C2277" t="s">
        <v>1301</v>
      </c>
      <c r="D2277" t="s">
        <v>3360</v>
      </c>
      <c r="E2277" t="s">
        <v>165</v>
      </c>
      <c r="F2277">
        <v>16</v>
      </c>
      <c r="G2277" t="str">
        <f>IFERROR(VLOOKUP(A2277,WordClassDict!A:B,2,FALSE),"")</f>
        <v/>
      </c>
    </row>
    <row r="2278" spans="1:7" x14ac:dyDescent="0.25">
      <c r="A2278" t="s">
        <v>3361</v>
      </c>
      <c r="B2278" t="s">
        <v>7</v>
      </c>
      <c r="C2278" t="s">
        <v>3362</v>
      </c>
      <c r="D2278" t="s">
        <v>3361</v>
      </c>
      <c r="E2278" t="s">
        <v>3363</v>
      </c>
      <c r="F2278">
        <v>16</v>
      </c>
      <c r="G2278" t="str">
        <f>IFERROR(VLOOKUP(A2278,WordClassDict!A:B,2,FALSE),"")</f>
        <v/>
      </c>
    </row>
    <row r="2279" spans="1:7" x14ac:dyDescent="0.25">
      <c r="A2279" t="s">
        <v>929</v>
      </c>
      <c r="B2279" t="s">
        <v>7</v>
      </c>
      <c r="C2279" t="s">
        <v>13</v>
      </c>
      <c r="D2279" t="s">
        <v>929</v>
      </c>
      <c r="E2279" t="s">
        <v>400</v>
      </c>
      <c r="F2279">
        <v>16</v>
      </c>
      <c r="G2279" t="str">
        <f>IFERROR(VLOOKUP(A2279,WordClassDict!A:B,2,FALSE),"")</f>
        <v/>
      </c>
    </row>
    <row r="2280" spans="1:7" hidden="1" x14ac:dyDescent="0.25">
      <c r="A2280" t="s">
        <v>3364</v>
      </c>
      <c r="B2280" t="s">
        <v>12</v>
      </c>
      <c r="C2280" t="s">
        <v>13</v>
      </c>
      <c r="D2280" t="s">
        <v>3364</v>
      </c>
      <c r="E2280" t="s">
        <v>3364</v>
      </c>
      <c r="F2280">
        <v>16</v>
      </c>
      <c r="G2280" t="str">
        <f>IFERROR(VLOOKUP(A2280,WordClassDict!A:B,2,FALSE),"")</f>
        <v>tool.methodolgy</v>
      </c>
    </row>
    <row r="2281" spans="1:7" x14ac:dyDescent="0.25">
      <c r="A2281" t="s">
        <v>1293</v>
      </c>
      <c r="B2281" t="s">
        <v>239</v>
      </c>
      <c r="C2281" t="s">
        <v>2472</v>
      </c>
      <c r="D2281" t="s">
        <v>1293</v>
      </c>
      <c r="E2281" t="s">
        <v>132</v>
      </c>
      <c r="F2281">
        <v>16</v>
      </c>
      <c r="G2281" t="str">
        <f>IFERROR(VLOOKUP(A2281,WordClassDict!A:B,2,FALSE),"")</f>
        <v/>
      </c>
    </row>
    <row r="2282" spans="1:7" x14ac:dyDescent="0.25">
      <c r="A2282" t="s">
        <v>3365</v>
      </c>
      <c r="B2282" t="s">
        <v>7</v>
      </c>
      <c r="C2282" t="s">
        <v>1999</v>
      </c>
      <c r="D2282" t="s">
        <v>3365</v>
      </c>
      <c r="E2282" t="s">
        <v>3365</v>
      </c>
      <c r="F2282">
        <v>16</v>
      </c>
      <c r="G2282" t="str">
        <f>IFERROR(VLOOKUP(A2282,WordClassDict!A:B,2,FALSE),"")</f>
        <v/>
      </c>
    </row>
    <row r="2283" spans="1:7" x14ac:dyDescent="0.25">
      <c r="A2283" t="s">
        <v>3366</v>
      </c>
      <c r="B2283" t="s">
        <v>34</v>
      </c>
      <c r="C2283" t="s">
        <v>3367</v>
      </c>
      <c r="D2283" t="s">
        <v>3366</v>
      </c>
      <c r="E2283" t="s">
        <v>3368</v>
      </c>
      <c r="F2283">
        <v>16</v>
      </c>
      <c r="G2283" t="str">
        <f>IFERROR(VLOOKUP(A2283,WordClassDict!A:B,2,FALSE),"")</f>
        <v/>
      </c>
    </row>
    <row r="2284" spans="1:7" x14ac:dyDescent="0.25">
      <c r="A2284" t="s">
        <v>3369</v>
      </c>
      <c r="B2284" t="s">
        <v>113</v>
      </c>
      <c r="C2284" t="s">
        <v>3370</v>
      </c>
      <c r="D2284" t="s">
        <v>3369</v>
      </c>
      <c r="E2284" t="s">
        <v>3371</v>
      </c>
      <c r="F2284">
        <v>16</v>
      </c>
      <c r="G2284" t="str">
        <f>IFERROR(VLOOKUP(A2284,WordClassDict!A:B,2,FALSE),"")</f>
        <v/>
      </c>
    </row>
    <row r="2285" spans="1:7" x14ac:dyDescent="0.25">
      <c r="A2285" t="s">
        <v>3372</v>
      </c>
      <c r="B2285" t="s">
        <v>113</v>
      </c>
      <c r="C2285" t="s">
        <v>3373</v>
      </c>
      <c r="D2285" t="s">
        <v>3372</v>
      </c>
      <c r="E2285" t="s">
        <v>3374</v>
      </c>
      <c r="F2285">
        <v>16</v>
      </c>
      <c r="G2285" t="str">
        <f>IFERROR(VLOOKUP(A2285,WordClassDict!A:B,2,FALSE),"")</f>
        <v/>
      </c>
    </row>
    <row r="2286" spans="1:7" x14ac:dyDescent="0.25">
      <c r="A2286" t="s">
        <v>920</v>
      </c>
      <c r="B2286" t="s">
        <v>34</v>
      </c>
      <c r="C2286" t="s">
        <v>3375</v>
      </c>
      <c r="D2286" t="s">
        <v>922</v>
      </c>
      <c r="E2286" t="s">
        <v>922</v>
      </c>
      <c r="F2286">
        <v>16</v>
      </c>
      <c r="G2286" t="str">
        <f>IFERROR(VLOOKUP(A2286,WordClassDict!A:B,2,FALSE),"")</f>
        <v/>
      </c>
    </row>
    <row r="2287" spans="1:7" hidden="1" x14ac:dyDescent="0.25">
      <c r="A2287" t="s">
        <v>1987</v>
      </c>
      <c r="B2287" t="s">
        <v>7</v>
      </c>
      <c r="C2287" t="s">
        <v>2773</v>
      </c>
      <c r="D2287" t="s">
        <v>1987</v>
      </c>
      <c r="E2287" t="s">
        <v>1987</v>
      </c>
      <c r="F2287">
        <v>16</v>
      </c>
      <c r="G2287" t="str">
        <f>IFERROR(VLOOKUP(A2287,WordClassDict!A:B,2,FALSE),"")</f>
        <v>tool.protocol</v>
      </c>
    </row>
    <row r="2288" spans="1:7" x14ac:dyDescent="0.25">
      <c r="A2288" t="s">
        <v>1516</v>
      </c>
      <c r="B2288" t="s">
        <v>7</v>
      </c>
      <c r="C2288" t="s">
        <v>3376</v>
      </c>
      <c r="D2288" t="s">
        <v>1516</v>
      </c>
      <c r="E2288" t="s">
        <v>168</v>
      </c>
      <c r="F2288">
        <v>16</v>
      </c>
      <c r="G2288" t="str">
        <f>IFERROR(VLOOKUP(A2288,WordClassDict!A:B,2,FALSE),"")</f>
        <v/>
      </c>
    </row>
    <row r="2289" spans="1:7" x14ac:dyDescent="0.25">
      <c r="A2289" t="s">
        <v>58</v>
      </c>
      <c r="B2289" t="s">
        <v>12</v>
      </c>
      <c r="C2289" t="s">
        <v>59</v>
      </c>
      <c r="D2289" t="s">
        <v>58</v>
      </c>
      <c r="E2289" t="s">
        <v>58</v>
      </c>
      <c r="F2289">
        <v>16</v>
      </c>
      <c r="G2289" t="str">
        <f>IFERROR(VLOOKUP(A2289,WordClassDict!A:B,2,FALSE),"")</f>
        <v/>
      </c>
    </row>
    <row r="2290" spans="1:7" x14ac:dyDescent="0.25">
      <c r="A2290" t="s">
        <v>1728</v>
      </c>
      <c r="B2290" t="s">
        <v>34</v>
      </c>
      <c r="C2290" t="s">
        <v>1660</v>
      </c>
      <c r="D2290" t="s">
        <v>476</v>
      </c>
      <c r="E2290" t="s">
        <v>476</v>
      </c>
      <c r="F2290">
        <v>16</v>
      </c>
      <c r="G2290" t="str">
        <f>IFERROR(VLOOKUP(A2290,WordClassDict!A:B,2,FALSE),"")</f>
        <v/>
      </c>
    </row>
    <row r="2291" spans="1:7" x14ac:dyDescent="0.25">
      <c r="A2291" t="s">
        <v>2848</v>
      </c>
      <c r="B2291" t="s">
        <v>12</v>
      </c>
      <c r="C2291" t="s">
        <v>13</v>
      </c>
      <c r="D2291" t="s">
        <v>2848</v>
      </c>
      <c r="E2291" t="s">
        <v>2591</v>
      </c>
      <c r="F2291">
        <v>16</v>
      </c>
      <c r="G2291" t="str">
        <f>IFERROR(VLOOKUP(A2291,WordClassDict!A:B,2,FALSE),"")</f>
        <v/>
      </c>
    </row>
    <row r="2292" spans="1:7" x14ac:dyDescent="0.25">
      <c r="A2292" t="s">
        <v>3377</v>
      </c>
      <c r="B2292" t="s">
        <v>63</v>
      </c>
      <c r="C2292" t="s">
        <v>13</v>
      </c>
      <c r="D2292" t="s">
        <v>3377</v>
      </c>
      <c r="E2292" t="s">
        <v>3377</v>
      </c>
      <c r="F2292">
        <v>16</v>
      </c>
      <c r="G2292" t="str">
        <f>IFERROR(VLOOKUP(A2292,WordClassDict!A:B,2,FALSE),"")</f>
        <v/>
      </c>
    </row>
    <row r="2293" spans="1:7" x14ac:dyDescent="0.25">
      <c r="A2293" t="s">
        <v>3224</v>
      </c>
      <c r="B2293" t="s">
        <v>63</v>
      </c>
      <c r="C2293" t="s">
        <v>3378</v>
      </c>
      <c r="D2293" t="s">
        <v>3224</v>
      </c>
      <c r="E2293" t="s">
        <v>3226</v>
      </c>
      <c r="F2293">
        <v>16</v>
      </c>
      <c r="G2293" t="str">
        <f>IFERROR(VLOOKUP(A2293,WordClassDict!A:B,2,FALSE),"")</f>
        <v/>
      </c>
    </row>
    <row r="2294" spans="1:7" x14ac:dyDescent="0.25">
      <c r="A2294" t="s">
        <v>1248</v>
      </c>
      <c r="B2294" t="s">
        <v>7</v>
      </c>
      <c r="C2294" t="s">
        <v>1247</v>
      </c>
      <c r="D2294" t="s">
        <v>1248</v>
      </c>
      <c r="E2294" t="s">
        <v>1249</v>
      </c>
      <c r="F2294">
        <v>16</v>
      </c>
      <c r="G2294" t="str">
        <f>IFERROR(VLOOKUP(A2294,WordClassDict!A:B,2,FALSE),"")</f>
        <v/>
      </c>
    </row>
    <row r="2295" spans="1:7" x14ac:dyDescent="0.25">
      <c r="A2295" t="s">
        <v>3379</v>
      </c>
      <c r="B2295" t="s">
        <v>34</v>
      </c>
      <c r="C2295" t="s">
        <v>2411</v>
      </c>
      <c r="D2295" t="s">
        <v>2410</v>
      </c>
      <c r="E2295" t="s">
        <v>2412</v>
      </c>
      <c r="F2295">
        <v>16</v>
      </c>
      <c r="G2295" t="str">
        <f>IFERROR(VLOOKUP(A2295,WordClassDict!A:B,2,FALSE),"")</f>
        <v/>
      </c>
    </row>
    <row r="2296" spans="1:7" x14ac:dyDescent="0.25">
      <c r="A2296" t="s">
        <v>2224</v>
      </c>
      <c r="B2296" t="s">
        <v>12</v>
      </c>
      <c r="C2296" t="s">
        <v>13</v>
      </c>
      <c r="D2296" t="s">
        <v>2224</v>
      </c>
      <c r="E2296" t="s">
        <v>185</v>
      </c>
      <c r="F2296">
        <v>16</v>
      </c>
      <c r="G2296" t="str">
        <f>IFERROR(VLOOKUP(A2296,WordClassDict!A:B,2,FALSE),"")</f>
        <v/>
      </c>
    </row>
    <row r="2297" spans="1:7" x14ac:dyDescent="0.25">
      <c r="A2297" t="s">
        <v>1017</v>
      </c>
      <c r="B2297" t="s">
        <v>78</v>
      </c>
      <c r="C2297" t="s">
        <v>13</v>
      </c>
      <c r="D2297" t="s">
        <v>1017</v>
      </c>
      <c r="E2297" t="s">
        <v>958</v>
      </c>
      <c r="F2297">
        <v>16</v>
      </c>
      <c r="G2297" t="str">
        <f>IFERROR(VLOOKUP(A2297,WordClassDict!A:B,2,FALSE),"")</f>
        <v/>
      </c>
    </row>
    <row r="2298" spans="1:7" x14ac:dyDescent="0.25">
      <c r="A2298" t="s">
        <v>3380</v>
      </c>
      <c r="B2298" t="s">
        <v>12</v>
      </c>
      <c r="C2298" t="s">
        <v>3381</v>
      </c>
      <c r="D2298" t="s">
        <v>3380</v>
      </c>
      <c r="E2298" t="s">
        <v>3382</v>
      </c>
      <c r="F2298">
        <v>16</v>
      </c>
      <c r="G2298" t="str">
        <f>IFERROR(VLOOKUP(A2298,WordClassDict!A:B,2,FALSE),"")</f>
        <v/>
      </c>
    </row>
    <row r="2299" spans="1:7" x14ac:dyDescent="0.25">
      <c r="A2299" t="s">
        <v>870</v>
      </c>
      <c r="B2299" t="s">
        <v>12</v>
      </c>
      <c r="C2299" t="s">
        <v>13</v>
      </c>
      <c r="D2299" t="s">
        <v>870</v>
      </c>
      <c r="E2299" t="s">
        <v>870</v>
      </c>
      <c r="F2299">
        <v>16</v>
      </c>
      <c r="G2299" t="str">
        <f>IFERROR(VLOOKUP(A2299,WordClassDict!A:B,2,FALSE),"")</f>
        <v/>
      </c>
    </row>
    <row r="2300" spans="1:7" x14ac:dyDescent="0.25">
      <c r="A2300" t="s">
        <v>3383</v>
      </c>
      <c r="B2300" t="s">
        <v>34</v>
      </c>
      <c r="C2300" t="s">
        <v>3384</v>
      </c>
      <c r="D2300" t="s">
        <v>3385</v>
      </c>
      <c r="E2300" t="s">
        <v>3386</v>
      </c>
      <c r="F2300">
        <v>16</v>
      </c>
      <c r="G2300" t="str">
        <f>IFERROR(VLOOKUP(A2300,WordClassDict!A:B,2,FALSE),"")</f>
        <v/>
      </c>
    </row>
    <row r="2301" spans="1:7" x14ac:dyDescent="0.25">
      <c r="A2301" t="s">
        <v>3387</v>
      </c>
      <c r="B2301" t="s">
        <v>7</v>
      </c>
      <c r="C2301" t="s">
        <v>3388</v>
      </c>
      <c r="D2301" t="s">
        <v>3387</v>
      </c>
      <c r="E2301" t="s">
        <v>1766</v>
      </c>
      <c r="F2301">
        <v>16</v>
      </c>
      <c r="G2301" t="str">
        <f>IFERROR(VLOOKUP(A2301,WordClassDict!A:B,2,FALSE),"")</f>
        <v/>
      </c>
    </row>
    <row r="2302" spans="1:7" x14ac:dyDescent="0.25">
      <c r="A2302" t="s">
        <v>2762</v>
      </c>
      <c r="B2302" t="s">
        <v>63</v>
      </c>
      <c r="C2302" t="s">
        <v>3389</v>
      </c>
      <c r="D2302" t="s">
        <v>2762</v>
      </c>
      <c r="E2302" t="s">
        <v>1641</v>
      </c>
      <c r="F2302">
        <v>16</v>
      </c>
      <c r="G2302" t="str">
        <f>IFERROR(VLOOKUP(A2302,WordClassDict!A:B,2,FALSE),"")</f>
        <v/>
      </c>
    </row>
    <row r="2303" spans="1:7" x14ac:dyDescent="0.25">
      <c r="A2303" t="s">
        <v>1792</v>
      </c>
      <c r="B2303" t="s">
        <v>7</v>
      </c>
      <c r="C2303" t="s">
        <v>3390</v>
      </c>
      <c r="D2303" t="s">
        <v>1792</v>
      </c>
      <c r="E2303" t="s">
        <v>1792</v>
      </c>
      <c r="F2303">
        <v>16</v>
      </c>
      <c r="G2303" t="str">
        <f>IFERROR(VLOOKUP(A2303,WordClassDict!A:B,2,FALSE),"")</f>
        <v/>
      </c>
    </row>
    <row r="2304" spans="1:7" x14ac:dyDescent="0.25">
      <c r="A2304" t="s">
        <v>3391</v>
      </c>
      <c r="B2304" t="s">
        <v>7</v>
      </c>
      <c r="C2304" t="s">
        <v>3392</v>
      </c>
      <c r="D2304" t="s">
        <v>3393</v>
      </c>
      <c r="E2304" t="s">
        <v>3393</v>
      </c>
      <c r="F2304">
        <v>16</v>
      </c>
      <c r="G2304" t="str">
        <f>IFERROR(VLOOKUP(A2304,WordClassDict!A:B,2,FALSE),"")</f>
        <v/>
      </c>
    </row>
    <row r="2305" spans="1:7" x14ac:dyDescent="0.25">
      <c r="A2305" t="s">
        <v>3394</v>
      </c>
      <c r="B2305" t="s">
        <v>7</v>
      </c>
      <c r="C2305" t="s">
        <v>3395</v>
      </c>
      <c r="D2305" t="s">
        <v>3394</v>
      </c>
      <c r="E2305" t="s">
        <v>3394</v>
      </c>
      <c r="F2305">
        <v>16</v>
      </c>
      <c r="G2305" t="str">
        <f>IFERROR(VLOOKUP(A2305,WordClassDict!A:B,2,FALSE),"")</f>
        <v/>
      </c>
    </row>
    <row r="2306" spans="1:7" x14ac:dyDescent="0.25">
      <c r="A2306" t="s">
        <v>3396</v>
      </c>
      <c r="B2306" t="s">
        <v>7</v>
      </c>
      <c r="C2306" t="s">
        <v>594</v>
      </c>
      <c r="D2306" t="s">
        <v>3396</v>
      </c>
      <c r="E2306" t="s">
        <v>3397</v>
      </c>
      <c r="F2306">
        <v>16</v>
      </c>
      <c r="G2306" t="str">
        <f>IFERROR(VLOOKUP(A2306,WordClassDict!A:B,2,FALSE),"")</f>
        <v/>
      </c>
    </row>
    <row r="2307" spans="1:7" x14ac:dyDescent="0.25">
      <c r="A2307" t="s">
        <v>1968</v>
      </c>
      <c r="B2307" t="s">
        <v>276</v>
      </c>
      <c r="C2307" t="s">
        <v>3092</v>
      </c>
      <c r="D2307" t="s">
        <v>1968</v>
      </c>
      <c r="E2307" t="s">
        <v>697</v>
      </c>
      <c r="F2307">
        <v>16</v>
      </c>
      <c r="G2307" t="str">
        <f>IFERROR(VLOOKUP(A2307,WordClassDict!A:B,2,FALSE),"")</f>
        <v/>
      </c>
    </row>
    <row r="2308" spans="1:7" x14ac:dyDescent="0.25">
      <c r="A2308" t="s">
        <v>3398</v>
      </c>
      <c r="B2308" t="s">
        <v>63</v>
      </c>
      <c r="C2308" t="s">
        <v>3399</v>
      </c>
      <c r="D2308" t="s">
        <v>3398</v>
      </c>
      <c r="E2308" t="s">
        <v>3398</v>
      </c>
      <c r="F2308">
        <v>16</v>
      </c>
      <c r="G2308" t="str">
        <f>IFERROR(VLOOKUP(A2308,WordClassDict!A:B,2,FALSE),"")</f>
        <v/>
      </c>
    </row>
    <row r="2309" spans="1:7" x14ac:dyDescent="0.25">
      <c r="A2309" t="s">
        <v>3400</v>
      </c>
      <c r="B2309" t="s">
        <v>69</v>
      </c>
      <c r="C2309" t="s">
        <v>3401</v>
      </c>
      <c r="D2309" t="s">
        <v>3400</v>
      </c>
      <c r="E2309" t="s">
        <v>1993</v>
      </c>
      <c r="F2309">
        <v>16</v>
      </c>
      <c r="G2309" t="str">
        <f>IFERROR(VLOOKUP(A2309,WordClassDict!A:B,2,FALSE),"")</f>
        <v/>
      </c>
    </row>
    <row r="2310" spans="1:7" x14ac:dyDescent="0.25">
      <c r="A2310" t="s">
        <v>483</v>
      </c>
      <c r="B2310" t="s">
        <v>12</v>
      </c>
      <c r="C2310" t="s">
        <v>484</v>
      </c>
      <c r="D2310" t="s">
        <v>483</v>
      </c>
      <c r="E2310" t="s">
        <v>485</v>
      </c>
      <c r="F2310">
        <v>16</v>
      </c>
      <c r="G2310" t="str">
        <f>IFERROR(VLOOKUP(A2310,WordClassDict!A:B,2,FALSE),"")</f>
        <v/>
      </c>
    </row>
    <row r="2311" spans="1:7" x14ac:dyDescent="0.25">
      <c r="A2311" t="s">
        <v>1649</v>
      </c>
      <c r="B2311" t="s">
        <v>12</v>
      </c>
      <c r="C2311" t="s">
        <v>2910</v>
      </c>
      <c r="D2311" t="s">
        <v>1649</v>
      </c>
      <c r="E2311" t="s">
        <v>46</v>
      </c>
      <c r="F2311">
        <v>16</v>
      </c>
      <c r="G2311" t="str">
        <f>IFERROR(VLOOKUP(A2311,WordClassDict!A:B,2,FALSE),"")</f>
        <v/>
      </c>
    </row>
    <row r="2312" spans="1:7" x14ac:dyDescent="0.25">
      <c r="A2312" t="s">
        <v>3402</v>
      </c>
      <c r="B2312" t="s">
        <v>34</v>
      </c>
      <c r="C2312" t="s">
        <v>3403</v>
      </c>
      <c r="D2312" t="s">
        <v>3404</v>
      </c>
      <c r="E2312" t="s">
        <v>1068</v>
      </c>
      <c r="F2312">
        <v>16</v>
      </c>
      <c r="G2312" t="str">
        <f>IFERROR(VLOOKUP(A2312,WordClassDict!A:B,2,FALSE),"")</f>
        <v/>
      </c>
    </row>
    <row r="2313" spans="1:7" x14ac:dyDescent="0.25">
      <c r="A2313" t="s">
        <v>2790</v>
      </c>
      <c r="B2313" t="s">
        <v>34</v>
      </c>
      <c r="C2313" t="s">
        <v>3405</v>
      </c>
      <c r="D2313" t="s">
        <v>2792</v>
      </c>
      <c r="E2313" t="s">
        <v>2793</v>
      </c>
      <c r="F2313">
        <v>16</v>
      </c>
      <c r="G2313" t="str">
        <f>IFERROR(VLOOKUP(A2313,WordClassDict!A:B,2,FALSE),"")</f>
        <v/>
      </c>
    </row>
    <row r="2314" spans="1:7" x14ac:dyDescent="0.25">
      <c r="A2314" t="s">
        <v>3365</v>
      </c>
      <c r="B2314" t="s">
        <v>12</v>
      </c>
      <c r="C2314" t="s">
        <v>3406</v>
      </c>
      <c r="D2314" t="s">
        <v>3365</v>
      </c>
      <c r="E2314" t="s">
        <v>3365</v>
      </c>
      <c r="F2314">
        <v>16</v>
      </c>
      <c r="G2314" t="str">
        <f>IFERROR(VLOOKUP(A2314,WordClassDict!A:B,2,FALSE),"")</f>
        <v/>
      </c>
    </row>
    <row r="2315" spans="1:7" x14ac:dyDescent="0.25">
      <c r="A2315" t="s">
        <v>2135</v>
      </c>
      <c r="B2315" t="s">
        <v>113</v>
      </c>
      <c r="C2315" t="s">
        <v>3407</v>
      </c>
      <c r="D2315" t="s">
        <v>2135</v>
      </c>
      <c r="E2315" t="s">
        <v>2137</v>
      </c>
      <c r="F2315">
        <v>16</v>
      </c>
      <c r="G2315" t="str">
        <f>IFERROR(VLOOKUP(A2315,WordClassDict!A:B,2,FALSE),"")</f>
        <v/>
      </c>
    </row>
    <row r="2316" spans="1:7" x14ac:dyDescent="0.25">
      <c r="A2316" t="s">
        <v>700</v>
      </c>
      <c r="B2316" t="s">
        <v>12</v>
      </c>
      <c r="C2316" t="s">
        <v>3408</v>
      </c>
      <c r="D2316" t="s">
        <v>700</v>
      </c>
      <c r="E2316" t="s">
        <v>702</v>
      </c>
      <c r="F2316">
        <v>16</v>
      </c>
      <c r="G2316" t="str">
        <f>IFERROR(VLOOKUP(A2316,WordClassDict!A:B,2,FALSE),"")</f>
        <v/>
      </c>
    </row>
    <row r="2317" spans="1:7" x14ac:dyDescent="0.25">
      <c r="A2317" t="s">
        <v>468</v>
      </c>
      <c r="B2317" t="s">
        <v>12</v>
      </c>
      <c r="C2317" t="s">
        <v>13</v>
      </c>
      <c r="D2317" t="s">
        <v>468</v>
      </c>
      <c r="E2317" t="s">
        <v>470</v>
      </c>
      <c r="F2317">
        <v>16</v>
      </c>
      <c r="G2317" t="str">
        <f>IFERROR(VLOOKUP(A2317,WordClassDict!A:B,2,FALSE),"")</f>
        <v/>
      </c>
    </row>
    <row r="2318" spans="1:7" x14ac:dyDescent="0.25">
      <c r="A2318" t="s">
        <v>3409</v>
      </c>
      <c r="B2318" t="s">
        <v>7</v>
      </c>
      <c r="C2318" t="s">
        <v>3410</v>
      </c>
      <c r="D2318" t="s">
        <v>3409</v>
      </c>
      <c r="E2318" t="s">
        <v>3411</v>
      </c>
      <c r="F2318">
        <v>16</v>
      </c>
      <c r="G2318" t="str">
        <f>IFERROR(VLOOKUP(A2318,WordClassDict!A:B,2,FALSE),"")</f>
        <v/>
      </c>
    </row>
    <row r="2319" spans="1:7" x14ac:dyDescent="0.25">
      <c r="A2319" t="s">
        <v>1962</v>
      </c>
      <c r="B2319" t="s">
        <v>12</v>
      </c>
      <c r="C2319" t="s">
        <v>3412</v>
      </c>
      <c r="D2319" t="s">
        <v>1962</v>
      </c>
      <c r="E2319" t="s">
        <v>1964</v>
      </c>
      <c r="F2319">
        <v>16</v>
      </c>
      <c r="G2319" t="str">
        <f>IFERROR(VLOOKUP(A2319,WordClassDict!A:B,2,FALSE),"")</f>
        <v/>
      </c>
    </row>
    <row r="2320" spans="1:7" x14ac:dyDescent="0.25">
      <c r="A2320" t="s">
        <v>3413</v>
      </c>
      <c r="B2320" t="s">
        <v>7</v>
      </c>
      <c r="C2320" t="s">
        <v>3414</v>
      </c>
      <c r="D2320" t="s">
        <v>3413</v>
      </c>
      <c r="E2320" t="s">
        <v>3415</v>
      </c>
      <c r="F2320">
        <v>16</v>
      </c>
      <c r="G2320" t="str">
        <f>IFERROR(VLOOKUP(A2320,WordClassDict!A:B,2,FALSE),"")</f>
        <v/>
      </c>
    </row>
    <row r="2321" spans="1:7" x14ac:dyDescent="0.25">
      <c r="A2321" t="s">
        <v>3416</v>
      </c>
      <c r="B2321" t="s">
        <v>34</v>
      </c>
      <c r="C2321" t="s">
        <v>3417</v>
      </c>
      <c r="D2321" t="s">
        <v>3418</v>
      </c>
      <c r="E2321" t="s">
        <v>3419</v>
      </c>
      <c r="F2321">
        <v>16</v>
      </c>
      <c r="G2321" t="str">
        <f>IFERROR(VLOOKUP(A2321,WordClassDict!A:B,2,FALSE),"")</f>
        <v/>
      </c>
    </row>
    <row r="2322" spans="1:7" x14ac:dyDescent="0.25">
      <c r="A2322" t="s">
        <v>695</v>
      </c>
      <c r="B2322" t="s">
        <v>113</v>
      </c>
      <c r="C2322" t="s">
        <v>3092</v>
      </c>
      <c r="D2322" t="s">
        <v>695</v>
      </c>
      <c r="E2322" t="s">
        <v>697</v>
      </c>
      <c r="F2322">
        <v>16</v>
      </c>
      <c r="G2322" t="str">
        <f>IFERROR(VLOOKUP(A2322,WordClassDict!A:B,2,FALSE),"")</f>
        <v/>
      </c>
    </row>
    <row r="2323" spans="1:7" x14ac:dyDescent="0.25">
      <c r="A2323" t="s">
        <v>3420</v>
      </c>
      <c r="B2323" t="s">
        <v>7</v>
      </c>
      <c r="C2323" t="s">
        <v>3421</v>
      </c>
      <c r="D2323" t="s">
        <v>3420</v>
      </c>
      <c r="E2323" t="s">
        <v>3422</v>
      </c>
      <c r="F2323">
        <v>16</v>
      </c>
      <c r="G2323" t="str">
        <f>IFERROR(VLOOKUP(A2323,WordClassDict!A:B,2,FALSE),"")</f>
        <v/>
      </c>
    </row>
    <row r="2324" spans="1:7" x14ac:dyDescent="0.25">
      <c r="A2324" t="s">
        <v>3423</v>
      </c>
      <c r="B2324" t="s">
        <v>261</v>
      </c>
      <c r="C2324" t="s">
        <v>13</v>
      </c>
      <c r="D2324" t="s">
        <v>3423</v>
      </c>
      <c r="E2324" t="s">
        <v>3423</v>
      </c>
      <c r="F2324">
        <v>16</v>
      </c>
      <c r="G2324" t="str">
        <f>IFERROR(VLOOKUP(A2324,WordClassDict!A:B,2,FALSE),"")</f>
        <v/>
      </c>
    </row>
    <row r="2325" spans="1:7" x14ac:dyDescent="0.25">
      <c r="A2325" t="s">
        <v>1364</v>
      </c>
      <c r="B2325" t="s">
        <v>69</v>
      </c>
      <c r="C2325" t="s">
        <v>3424</v>
      </c>
      <c r="D2325" t="s">
        <v>1364</v>
      </c>
      <c r="E2325" t="s">
        <v>697</v>
      </c>
      <c r="F2325">
        <v>16</v>
      </c>
      <c r="G2325" t="str">
        <f>IFERROR(VLOOKUP(A2325,WordClassDict!A:B,2,FALSE),"")</f>
        <v/>
      </c>
    </row>
    <row r="2326" spans="1:7" x14ac:dyDescent="0.25">
      <c r="A2326" t="s">
        <v>3425</v>
      </c>
      <c r="B2326" t="s">
        <v>12</v>
      </c>
      <c r="C2326" t="s">
        <v>3426</v>
      </c>
      <c r="D2326" t="s">
        <v>3425</v>
      </c>
      <c r="E2326" t="s">
        <v>368</v>
      </c>
      <c r="F2326">
        <v>16</v>
      </c>
      <c r="G2326" t="str">
        <f>IFERROR(VLOOKUP(A2326,WordClassDict!A:B,2,FALSE),"")</f>
        <v/>
      </c>
    </row>
    <row r="2327" spans="1:7" hidden="1" x14ac:dyDescent="0.25">
      <c r="A2327" t="s">
        <v>3427</v>
      </c>
      <c r="B2327" t="s">
        <v>12</v>
      </c>
      <c r="C2327" t="s">
        <v>13</v>
      </c>
      <c r="D2327" t="s">
        <v>3427</v>
      </c>
      <c r="E2327" t="s">
        <v>3427</v>
      </c>
      <c r="F2327">
        <v>16</v>
      </c>
      <c r="G2327" t="str">
        <f>IFERROR(VLOOKUP(A2327,WordClassDict!A:B,2,FALSE),"")</f>
        <v>tool.mobile</v>
      </c>
    </row>
    <row r="2328" spans="1:7" hidden="1" x14ac:dyDescent="0.25">
      <c r="A2328" t="s">
        <v>3428</v>
      </c>
      <c r="B2328" t="s">
        <v>12</v>
      </c>
      <c r="C2328" t="s">
        <v>13</v>
      </c>
      <c r="D2328" t="s">
        <v>3428</v>
      </c>
      <c r="E2328" t="s">
        <v>3428</v>
      </c>
      <c r="F2328">
        <v>15</v>
      </c>
      <c r="G2328" t="str">
        <f>IFERROR(VLOOKUP(A2328,WordClassDict!A:B,2,FALSE),"")</f>
        <v>tool.architecture</v>
      </c>
    </row>
    <row r="2329" spans="1:7" x14ac:dyDescent="0.25">
      <c r="A2329" t="s">
        <v>2311</v>
      </c>
      <c r="B2329" t="s">
        <v>34</v>
      </c>
      <c r="C2329" t="s">
        <v>3429</v>
      </c>
      <c r="D2329" t="s">
        <v>2313</v>
      </c>
      <c r="E2329" t="s">
        <v>2313</v>
      </c>
      <c r="F2329">
        <v>15</v>
      </c>
      <c r="G2329" t="str">
        <f>IFERROR(VLOOKUP(A2329,WordClassDict!A:B,2,FALSE),"")</f>
        <v/>
      </c>
    </row>
    <row r="2330" spans="1:7" x14ac:dyDescent="0.25">
      <c r="A2330" t="s">
        <v>224</v>
      </c>
      <c r="B2330" t="s">
        <v>12</v>
      </c>
      <c r="C2330" t="s">
        <v>757</v>
      </c>
      <c r="D2330" t="s">
        <v>224</v>
      </c>
      <c r="E2330" t="s">
        <v>224</v>
      </c>
      <c r="F2330">
        <v>15</v>
      </c>
      <c r="G2330" t="str">
        <f>IFERROR(VLOOKUP(A2330,WordClassDict!A:B,2,FALSE),"")</f>
        <v/>
      </c>
    </row>
    <row r="2331" spans="1:7" hidden="1" x14ac:dyDescent="0.25">
      <c r="A2331" t="s">
        <v>2185</v>
      </c>
      <c r="B2331" t="s">
        <v>12</v>
      </c>
      <c r="C2331" t="s">
        <v>3430</v>
      </c>
      <c r="D2331" t="s">
        <v>2185</v>
      </c>
      <c r="E2331" t="s">
        <v>2187</v>
      </c>
      <c r="F2331">
        <v>15</v>
      </c>
      <c r="G2331" t="str">
        <f>IFERROR(VLOOKUP(A2331,WordClassDict!A:B,2,FALSE),"")</f>
        <v>tool.os</v>
      </c>
    </row>
    <row r="2332" spans="1:7" x14ac:dyDescent="0.25">
      <c r="A2332" t="s">
        <v>3431</v>
      </c>
      <c r="B2332" t="s">
        <v>63</v>
      </c>
      <c r="C2332" t="s">
        <v>13</v>
      </c>
      <c r="D2332" t="s">
        <v>3431</v>
      </c>
      <c r="E2332" t="s">
        <v>3432</v>
      </c>
      <c r="F2332">
        <v>15</v>
      </c>
      <c r="G2332" t="str">
        <f>IFERROR(VLOOKUP(A2332,WordClassDict!A:B,2,FALSE),"")</f>
        <v/>
      </c>
    </row>
    <row r="2333" spans="1:7" hidden="1" x14ac:dyDescent="0.25">
      <c r="A2333" t="s">
        <v>3433</v>
      </c>
      <c r="B2333" t="s">
        <v>12</v>
      </c>
      <c r="C2333" t="s">
        <v>13</v>
      </c>
      <c r="D2333" t="s">
        <v>3433</v>
      </c>
      <c r="E2333" t="s">
        <v>3433</v>
      </c>
      <c r="F2333">
        <v>15</v>
      </c>
      <c r="G2333" t="str">
        <f>IFERROR(VLOOKUP(A2333,WordClassDict!A:B,2,FALSE),"")</f>
        <v>tool.cloud</v>
      </c>
    </row>
    <row r="2334" spans="1:7" x14ac:dyDescent="0.25">
      <c r="A2334" t="s">
        <v>1205</v>
      </c>
      <c r="B2334" t="s">
        <v>69</v>
      </c>
      <c r="C2334" t="s">
        <v>2893</v>
      </c>
      <c r="D2334" t="s">
        <v>1205</v>
      </c>
      <c r="E2334" t="s">
        <v>99</v>
      </c>
      <c r="F2334">
        <v>15</v>
      </c>
      <c r="G2334" t="str">
        <f>IFERROR(VLOOKUP(A2334,WordClassDict!A:B,2,FALSE),"")</f>
        <v/>
      </c>
    </row>
    <row r="2335" spans="1:7" x14ac:dyDescent="0.25">
      <c r="A2335" t="s">
        <v>3027</v>
      </c>
      <c r="B2335" t="s">
        <v>34</v>
      </c>
      <c r="C2335" t="s">
        <v>3434</v>
      </c>
      <c r="D2335" t="s">
        <v>936</v>
      </c>
      <c r="E2335" t="s">
        <v>938</v>
      </c>
      <c r="F2335">
        <v>15</v>
      </c>
      <c r="G2335" t="str">
        <f>IFERROR(VLOOKUP(A2335,WordClassDict!A:B,2,FALSE),"")</f>
        <v/>
      </c>
    </row>
    <row r="2336" spans="1:7" x14ac:dyDescent="0.25">
      <c r="A2336" t="s">
        <v>3435</v>
      </c>
      <c r="B2336" t="s">
        <v>7</v>
      </c>
      <c r="C2336" t="s">
        <v>13</v>
      </c>
      <c r="D2336" t="s">
        <v>3435</v>
      </c>
      <c r="E2336" t="s">
        <v>3237</v>
      </c>
      <c r="F2336">
        <v>15</v>
      </c>
      <c r="G2336" t="str">
        <f>IFERROR(VLOOKUP(A2336,WordClassDict!A:B,2,FALSE),"")</f>
        <v/>
      </c>
    </row>
    <row r="2337" spans="1:7" x14ac:dyDescent="0.25">
      <c r="A2337" t="s">
        <v>3436</v>
      </c>
      <c r="B2337" t="s">
        <v>239</v>
      </c>
      <c r="C2337" t="s">
        <v>2929</v>
      </c>
      <c r="D2337" t="s">
        <v>3436</v>
      </c>
      <c r="E2337" t="s">
        <v>224</v>
      </c>
      <c r="F2337">
        <v>15</v>
      </c>
      <c r="G2337" t="str">
        <f>IFERROR(VLOOKUP(A2337,WordClassDict!A:B,2,FALSE),"")</f>
        <v/>
      </c>
    </row>
    <row r="2338" spans="1:7" x14ac:dyDescent="0.25">
      <c r="A2338" t="s">
        <v>1723</v>
      </c>
      <c r="B2338" t="s">
        <v>7</v>
      </c>
      <c r="C2338" t="s">
        <v>3437</v>
      </c>
      <c r="D2338" t="s">
        <v>1723</v>
      </c>
      <c r="E2338" t="s">
        <v>1723</v>
      </c>
      <c r="F2338">
        <v>15</v>
      </c>
      <c r="G2338" t="str">
        <f>IFERROR(VLOOKUP(A2338,WordClassDict!A:B,2,FALSE),"")</f>
        <v/>
      </c>
    </row>
    <row r="2339" spans="1:7" x14ac:dyDescent="0.25">
      <c r="A2339" t="s">
        <v>707</v>
      </c>
      <c r="B2339" t="s">
        <v>12</v>
      </c>
      <c r="C2339" t="s">
        <v>3438</v>
      </c>
      <c r="D2339" t="s">
        <v>707</v>
      </c>
      <c r="E2339" t="s">
        <v>709</v>
      </c>
      <c r="F2339">
        <v>15</v>
      </c>
      <c r="G2339" t="str">
        <f>IFERROR(VLOOKUP(A2339,WordClassDict!A:B,2,FALSE),"")</f>
        <v/>
      </c>
    </row>
    <row r="2340" spans="1:7" x14ac:dyDescent="0.25">
      <c r="A2340" t="s">
        <v>3439</v>
      </c>
      <c r="B2340" t="s">
        <v>69</v>
      </c>
      <c r="C2340" t="s">
        <v>3440</v>
      </c>
      <c r="D2340" t="s">
        <v>3439</v>
      </c>
      <c r="E2340" t="s">
        <v>1348</v>
      </c>
      <c r="F2340">
        <v>15</v>
      </c>
      <c r="G2340" t="str">
        <f>IFERROR(VLOOKUP(A2340,WordClassDict!A:B,2,FALSE),"")</f>
        <v/>
      </c>
    </row>
    <row r="2341" spans="1:7" x14ac:dyDescent="0.25">
      <c r="A2341" t="s">
        <v>3441</v>
      </c>
      <c r="B2341" t="s">
        <v>7</v>
      </c>
      <c r="C2341" t="s">
        <v>3442</v>
      </c>
      <c r="D2341" t="s">
        <v>3441</v>
      </c>
      <c r="E2341" t="s">
        <v>3443</v>
      </c>
      <c r="F2341">
        <v>15</v>
      </c>
      <c r="G2341" t="str">
        <f>IFERROR(VLOOKUP(A2341,WordClassDict!A:B,2,FALSE),"")</f>
        <v/>
      </c>
    </row>
    <row r="2342" spans="1:7" x14ac:dyDescent="0.25">
      <c r="A2342" t="s">
        <v>2070</v>
      </c>
      <c r="B2342" t="s">
        <v>113</v>
      </c>
      <c r="C2342" t="s">
        <v>2071</v>
      </c>
      <c r="D2342" t="s">
        <v>2070</v>
      </c>
      <c r="E2342" t="s">
        <v>2070</v>
      </c>
      <c r="F2342">
        <v>15</v>
      </c>
      <c r="G2342" t="str">
        <f>IFERROR(VLOOKUP(A2342,WordClassDict!A:B,2,FALSE),"")</f>
        <v/>
      </c>
    </row>
    <row r="2343" spans="1:7" x14ac:dyDescent="0.25">
      <c r="A2343" t="s">
        <v>1790</v>
      </c>
      <c r="B2343" t="s">
        <v>12</v>
      </c>
      <c r="C2343" t="s">
        <v>1791</v>
      </c>
      <c r="D2343" t="s">
        <v>1790</v>
      </c>
      <c r="E2343" t="s">
        <v>1790</v>
      </c>
      <c r="F2343">
        <v>15</v>
      </c>
      <c r="G2343" t="str">
        <f>IFERROR(VLOOKUP(A2343,WordClassDict!A:B,2,FALSE),"")</f>
        <v/>
      </c>
    </row>
    <row r="2344" spans="1:7" x14ac:dyDescent="0.25">
      <c r="A2344" t="s">
        <v>3444</v>
      </c>
      <c r="B2344" t="s">
        <v>12</v>
      </c>
      <c r="C2344" t="s">
        <v>13</v>
      </c>
      <c r="D2344" t="s">
        <v>3444</v>
      </c>
      <c r="E2344" t="s">
        <v>3444</v>
      </c>
      <c r="F2344">
        <v>15</v>
      </c>
      <c r="G2344" t="str">
        <f>IFERROR(VLOOKUP(A2344,WordClassDict!A:B,2,FALSE),"")</f>
        <v/>
      </c>
    </row>
    <row r="2345" spans="1:7" x14ac:dyDescent="0.25">
      <c r="A2345" t="s">
        <v>3445</v>
      </c>
      <c r="B2345" t="s">
        <v>239</v>
      </c>
      <c r="C2345" t="s">
        <v>1772</v>
      </c>
      <c r="D2345" t="s">
        <v>3445</v>
      </c>
      <c r="E2345" t="s">
        <v>2664</v>
      </c>
      <c r="F2345">
        <v>15</v>
      </c>
      <c r="G2345" t="str">
        <f>IFERROR(VLOOKUP(A2345,WordClassDict!A:B,2,FALSE),"")</f>
        <v/>
      </c>
    </row>
    <row r="2346" spans="1:7" x14ac:dyDescent="0.25">
      <c r="A2346" t="s">
        <v>1687</v>
      </c>
      <c r="B2346" t="s">
        <v>239</v>
      </c>
      <c r="C2346" t="s">
        <v>3446</v>
      </c>
      <c r="D2346" t="s">
        <v>1687</v>
      </c>
      <c r="E2346" t="s">
        <v>879</v>
      </c>
      <c r="F2346">
        <v>15</v>
      </c>
      <c r="G2346" t="str">
        <f>IFERROR(VLOOKUP(A2346,WordClassDict!A:B,2,FALSE),"")</f>
        <v/>
      </c>
    </row>
    <row r="2347" spans="1:7" hidden="1" x14ac:dyDescent="0.25">
      <c r="A2347" t="s">
        <v>3447</v>
      </c>
      <c r="B2347" t="s">
        <v>12</v>
      </c>
      <c r="C2347" t="s">
        <v>13</v>
      </c>
      <c r="D2347" t="s">
        <v>3447</v>
      </c>
      <c r="E2347" t="s">
        <v>3447</v>
      </c>
      <c r="F2347">
        <v>15</v>
      </c>
      <c r="G2347" t="str">
        <f>IFERROR(VLOOKUP(A2347,WordClassDict!A:B,2,FALSE),"")</f>
        <v>tool.net</v>
      </c>
    </row>
    <row r="2348" spans="1:7" x14ac:dyDescent="0.25">
      <c r="A2348" t="s">
        <v>1855</v>
      </c>
      <c r="B2348" t="s">
        <v>63</v>
      </c>
      <c r="C2348" t="s">
        <v>3448</v>
      </c>
      <c r="D2348" t="s">
        <v>1855</v>
      </c>
      <c r="E2348" t="s">
        <v>1856</v>
      </c>
      <c r="F2348">
        <v>15</v>
      </c>
      <c r="G2348" t="str">
        <f>IFERROR(VLOOKUP(A2348,WordClassDict!A:B,2,FALSE),"")</f>
        <v/>
      </c>
    </row>
    <row r="2349" spans="1:7" x14ac:dyDescent="0.25">
      <c r="A2349" t="s">
        <v>1587</v>
      </c>
      <c r="B2349" t="s">
        <v>69</v>
      </c>
      <c r="C2349" t="s">
        <v>3449</v>
      </c>
      <c r="D2349" t="s">
        <v>1587</v>
      </c>
      <c r="E2349" t="s">
        <v>176</v>
      </c>
      <c r="F2349">
        <v>15</v>
      </c>
      <c r="G2349" t="str">
        <f>IFERROR(VLOOKUP(A2349,WordClassDict!A:B,2,FALSE),"")</f>
        <v/>
      </c>
    </row>
    <row r="2350" spans="1:7" x14ac:dyDescent="0.25">
      <c r="A2350" t="s">
        <v>3450</v>
      </c>
      <c r="B2350" t="s">
        <v>7</v>
      </c>
      <c r="C2350" t="s">
        <v>3451</v>
      </c>
      <c r="D2350" t="s">
        <v>3450</v>
      </c>
      <c r="E2350" t="s">
        <v>3452</v>
      </c>
      <c r="F2350">
        <v>15</v>
      </c>
      <c r="G2350" t="str">
        <f>IFERROR(VLOOKUP(A2350,WordClassDict!A:B,2,FALSE),"")</f>
        <v/>
      </c>
    </row>
    <row r="2351" spans="1:7" x14ac:dyDescent="0.25">
      <c r="A2351" t="s">
        <v>3453</v>
      </c>
      <c r="B2351" t="s">
        <v>63</v>
      </c>
      <c r="C2351" t="s">
        <v>3454</v>
      </c>
      <c r="D2351" t="s">
        <v>3453</v>
      </c>
      <c r="E2351" t="s">
        <v>3368</v>
      </c>
      <c r="F2351">
        <v>15</v>
      </c>
      <c r="G2351" t="str">
        <f>IFERROR(VLOOKUP(A2351,WordClassDict!A:B,2,FALSE),"")</f>
        <v/>
      </c>
    </row>
    <row r="2352" spans="1:7" hidden="1" x14ac:dyDescent="0.25">
      <c r="A2352" t="s">
        <v>3455</v>
      </c>
      <c r="B2352" t="s">
        <v>12</v>
      </c>
      <c r="C2352" t="s">
        <v>13</v>
      </c>
      <c r="D2352" t="s">
        <v>3455</v>
      </c>
      <c r="E2352" t="s">
        <v>3455</v>
      </c>
      <c r="F2352">
        <v>15</v>
      </c>
      <c r="G2352" t="str">
        <f>IFERROR(VLOOKUP(A2352,WordClassDict!A:B,2,FALSE),"")</f>
        <v>tool.lang</v>
      </c>
    </row>
    <row r="2353" spans="1:7" x14ac:dyDescent="0.25">
      <c r="A2353" t="s">
        <v>885</v>
      </c>
      <c r="B2353" t="s">
        <v>7</v>
      </c>
      <c r="C2353" t="s">
        <v>3456</v>
      </c>
      <c r="D2353" t="s">
        <v>885</v>
      </c>
      <c r="E2353" t="s">
        <v>885</v>
      </c>
      <c r="F2353">
        <v>15</v>
      </c>
      <c r="G2353" t="str">
        <f>IFERROR(VLOOKUP(A2353,WordClassDict!A:B,2,FALSE),"")</f>
        <v/>
      </c>
    </row>
    <row r="2354" spans="1:7" x14ac:dyDescent="0.25">
      <c r="A2354" t="s">
        <v>3457</v>
      </c>
      <c r="B2354" t="s">
        <v>7</v>
      </c>
      <c r="C2354" t="s">
        <v>1019</v>
      </c>
      <c r="D2354" t="s">
        <v>3457</v>
      </c>
      <c r="E2354" t="s">
        <v>3458</v>
      </c>
      <c r="F2354">
        <v>15</v>
      </c>
      <c r="G2354" t="str">
        <f>IFERROR(VLOOKUP(A2354,WordClassDict!A:B,2,FALSE),"")</f>
        <v/>
      </c>
    </row>
    <row r="2355" spans="1:7" x14ac:dyDescent="0.25">
      <c r="A2355" t="s">
        <v>3459</v>
      </c>
      <c r="B2355" t="s">
        <v>63</v>
      </c>
      <c r="C2355" t="s">
        <v>3460</v>
      </c>
      <c r="D2355" t="s">
        <v>3459</v>
      </c>
      <c r="E2355" t="s">
        <v>3461</v>
      </c>
      <c r="F2355">
        <v>15</v>
      </c>
      <c r="G2355" t="str">
        <f>IFERROR(VLOOKUP(A2355,WordClassDict!A:B,2,FALSE),"")</f>
        <v/>
      </c>
    </row>
    <row r="2356" spans="1:7" x14ac:dyDescent="0.25">
      <c r="A2356" t="s">
        <v>3462</v>
      </c>
      <c r="B2356" t="s">
        <v>12</v>
      </c>
      <c r="C2356" t="s">
        <v>3463</v>
      </c>
      <c r="D2356" t="s">
        <v>3462</v>
      </c>
      <c r="E2356" t="s">
        <v>3462</v>
      </c>
      <c r="F2356">
        <v>15</v>
      </c>
      <c r="G2356" t="str">
        <f>IFERROR(VLOOKUP(A2356,WordClassDict!A:B,2,FALSE),"")</f>
        <v/>
      </c>
    </row>
    <row r="2357" spans="1:7" x14ac:dyDescent="0.25">
      <c r="A2357" t="s">
        <v>1438</v>
      </c>
      <c r="B2357" t="s">
        <v>113</v>
      </c>
      <c r="C2357" t="s">
        <v>3464</v>
      </c>
      <c r="D2357" t="s">
        <v>1438</v>
      </c>
      <c r="E2357" t="s">
        <v>1440</v>
      </c>
      <c r="F2357">
        <v>15</v>
      </c>
      <c r="G2357" t="str">
        <f>IFERROR(VLOOKUP(A2357,WordClassDict!A:B,2,FALSE),"")</f>
        <v/>
      </c>
    </row>
    <row r="2358" spans="1:7" x14ac:dyDescent="0.25">
      <c r="A2358" t="s">
        <v>300</v>
      </c>
      <c r="B2358" t="s">
        <v>7</v>
      </c>
      <c r="C2358" t="s">
        <v>3465</v>
      </c>
      <c r="D2358" t="s">
        <v>300</v>
      </c>
      <c r="E2358" t="s">
        <v>300</v>
      </c>
      <c r="F2358">
        <v>15</v>
      </c>
      <c r="G2358" t="str">
        <f>IFERROR(VLOOKUP(A2358,WordClassDict!A:B,2,FALSE),"")</f>
        <v/>
      </c>
    </row>
    <row r="2359" spans="1:7" hidden="1" x14ac:dyDescent="0.25">
      <c r="A2359" t="s">
        <v>3466</v>
      </c>
      <c r="B2359" t="s">
        <v>12</v>
      </c>
      <c r="C2359" t="s">
        <v>13</v>
      </c>
      <c r="D2359" t="s">
        <v>3466</v>
      </c>
      <c r="E2359" t="s">
        <v>3466</v>
      </c>
      <c r="F2359">
        <v>15</v>
      </c>
      <c r="G2359" t="str">
        <f>IFERROR(VLOOKUP(A2359,WordClassDict!A:B,2,FALSE),"")</f>
        <v>tool</v>
      </c>
    </row>
    <row r="2360" spans="1:7" hidden="1" x14ac:dyDescent="0.25">
      <c r="A2360" t="s">
        <v>3467</v>
      </c>
      <c r="B2360" t="s">
        <v>12</v>
      </c>
      <c r="C2360" t="s">
        <v>3468</v>
      </c>
      <c r="D2360" t="s">
        <v>3467</v>
      </c>
      <c r="E2360" t="s">
        <v>3467</v>
      </c>
      <c r="F2360">
        <v>15</v>
      </c>
      <c r="G2360" t="str">
        <f>IFERROR(VLOOKUP(A2360,WordClassDict!A:B,2,FALSE),"")</f>
        <v>tool.os</v>
      </c>
    </row>
    <row r="2361" spans="1:7" x14ac:dyDescent="0.25">
      <c r="A2361" t="s">
        <v>3469</v>
      </c>
      <c r="B2361" t="s">
        <v>7</v>
      </c>
      <c r="C2361" t="s">
        <v>3470</v>
      </c>
      <c r="D2361" t="s">
        <v>3469</v>
      </c>
      <c r="E2361" t="s">
        <v>3471</v>
      </c>
      <c r="F2361">
        <v>15</v>
      </c>
      <c r="G2361" t="str">
        <f>IFERROR(VLOOKUP(A2361,WordClassDict!A:B,2,FALSE),"")</f>
        <v/>
      </c>
    </row>
    <row r="2362" spans="1:7" x14ac:dyDescent="0.25">
      <c r="A2362" t="s">
        <v>3472</v>
      </c>
      <c r="B2362" t="s">
        <v>239</v>
      </c>
      <c r="C2362" t="s">
        <v>90</v>
      </c>
      <c r="D2362" t="s">
        <v>3472</v>
      </c>
      <c r="E2362" t="s">
        <v>58</v>
      </c>
      <c r="F2362">
        <v>15</v>
      </c>
      <c r="G2362" t="str">
        <f>IFERROR(VLOOKUP(A2362,WordClassDict!A:B,2,FALSE),"")</f>
        <v/>
      </c>
    </row>
    <row r="2363" spans="1:7" x14ac:dyDescent="0.25">
      <c r="A2363" t="s">
        <v>3473</v>
      </c>
      <c r="B2363" t="s">
        <v>63</v>
      </c>
      <c r="C2363" t="s">
        <v>13</v>
      </c>
      <c r="D2363" t="s">
        <v>3473</v>
      </c>
      <c r="E2363" t="s">
        <v>3473</v>
      </c>
      <c r="F2363">
        <v>15</v>
      </c>
      <c r="G2363" t="str">
        <f>IFERROR(VLOOKUP(A2363,WordClassDict!A:B,2,FALSE),"")</f>
        <v/>
      </c>
    </row>
    <row r="2364" spans="1:7" x14ac:dyDescent="0.25">
      <c r="A2364" t="s">
        <v>3474</v>
      </c>
      <c r="B2364" t="s">
        <v>69</v>
      </c>
      <c r="C2364" t="s">
        <v>3475</v>
      </c>
      <c r="D2364" t="s">
        <v>3474</v>
      </c>
      <c r="E2364" t="s">
        <v>1790</v>
      </c>
      <c r="F2364">
        <v>15</v>
      </c>
      <c r="G2364" t="str">
        <f>IFERROR(VLOOKUP(A2364,WordClassDict!A:B,2,FALSE),"")</f>
        <v/>
      </c>
    </row>
    <row r="2365" spans="1:7" x14ac:dyDescent="0.25">
      <c r="A2365" t="s">
        <v>2832</v>
      </c>
      <c r="B2365" t="s">
        <v>113</v>
      </c>
      <c r="C2365" t="s">
        <v>3476</v>
      </c>
      <c r="D2365" t="s">
        <v>2832</v>
      </c>
      <c r="E2365" t="s">
        <v>2832</v>
      </c>
      <c r="F2365">
        <v>15</v>
      </c>
      <c r="G2365" t="str">
        <f>IFERROR(VLOOKUP(A2365,WordClassDict!A:B,2,FALSE),"")</f>
        <v/>
      </c>
    </row>
    <row r="2366" spans="1:7" x14ac:dyDescent="0.25">
      <c r="A2366" t="s">
        <v>3477</v>
      </c>
      <c r="B2366" t="s">
        <v>12</v>
      </c>
      <c r="C2366" t="s">
        <v>3478</v>
      </c>
      <c r="D2366" t="s">
        <v>3477</v>
      </c>
      <c r="E2366" t="s">
        <v>3477</v>
      </c>
      <c r="F2366">
        <v>15</v>
      </c>
      <c r="G2366" t="str">
        <f>IFERROR(VLOOKUP(A2366,WordClassDict!A:B,2,FALSE),"")</f>
        <v/>
      </c>
    </row>
    <row r="2367" spans="1:7" x14ac:dyDescent="0.25">
      <c r="A2367" t="s">
        <v>3479</v>
      </c>
      <c r="B2367" t="s">
        <v>69</v>
      </c>
      <c r="C2367" t="s">
        <v>3480</v>
      </c>
      <c r="D2367" t="s">
        <v>3479</v>
      </c>
      <c r="E2367" t="s">
        <v>3259</v>
      </c>
      <c r="F2367">
        <v>15</v>
      </c>
      <c r="G2367" t="str">
        <f>IFERROR(VLOOKUP(A2367,WordClassDict!A:B,2,FALSE),"")</f>
        <v/>
      </c>
    </row>
    <row r="2368" spans="1:7" x14ac:dyDescent="0.25">
      <c r="A2368" t="s">
        <v>2595</v>
      </c>
      <c r="B2368" t="s">
        <v>63</v>
      </c>
      <c r="C2368" t="s">
        <v>13</v>
      </c>
      <c r="D2368" t="s">
        <v>2595</v>
      </c>
      <c r="E2368" t="s">
        <v>2596</v>
      </c>
      <c r="F2368">
        <v>15</v>
      </c>
      <c r="G2368" t="str">
        <f>IFERROR(VLOOKUP(A2368,WordClassDict!A:B,2,FALSE),"")</f>
        <v/>
      </c>
    </row>
    <row r="2369" spans="1:7" x14ac:dyDescent="0.25">
      <c r="A2369" t="s">
        <v>214</v>
      </c>
      <c r="B2369" t="s">
        <v>7</v>
      </c>
      <c r="C2369" t="s">
        <v>3481</v>
      </c>
      <c r="D2369" t="s">
        <v>214</v>
      </c>
      <c r="E2369" t="s">
        <v>214</v>
      </c>
      <c r="F2369">
        <v>15</v>
      </c>
      <c r="G2369" t="str">
        <f>IFERROR(VLOOKUP(A2369,WordClassDict!A:B,2,FALSE),"")</f>
        <v/>
      </c>
    </row>
    <row r="2370" spans="1:7" x14ac:dyDescent="0.25">
      <c r="A2370" t="s">
        <v>3482</v>
      </c>
      <c r="B2370" t="s">
        <v>34</v>
      </c>
      <c r="C2370" t="s">
        <v>3483</v>
      </c>
      <c r="D2370" t="s">
        <v>3484</v>
      </c>
      <c r="E2370" t="s">
        <v>3484</v>
      </c>
      <c r="F2370">
        <v>15</v>
      </c>
      <c r="G2370" t="str">
        <f>IFERROR(VLOOKUP(A2370,WordClassDict!A:B,2,FALSE),"")</f>
        <v/>
      </c>
    </row>
    <row r="2371" spans="1:7" x14ac:dyDescent="0.25">
      <c r="A2371" t="s">
        <v>3485</v>
      </c>
      <c r="B2371" t="s">
        <v>63</v>
      </c>
      <c r="C2371" t="s">
        <v>13</v>
      </c>
      <c r="D2371" t="s">
        <v>3485</v>
      </c>
      <c r="E2371" t="s">
        <v>3486</v>
      </c>
      <c r="F2371">
        <v>15</v>
      </c>
      <c r="G2371" t="str">
        <f>IFERROR(VLOOKUP(A2371,WordClassDict!A:B,2,FALSE),"")</f>
        <v/>
      </c>
    </row>
    <row r="2372" spans="1:7" x14ac:dyDescent="0.25">
      <c r="A2372" t="s">
        <v>3246</v>
      </c>
      <c r="B2372" t="s">
        <v>284</v>
      </c>
      <c r="C2372" t="s">
        <v>3487</v>
      </c>
      <c r="D2372" t="s">
        <v>3246</v>
      </c>
      <c r="E2372" t="s">
        <v>3246</v>
      </c>
      <c r="F2372">
        <v>15</v>
      </c>
      <c r="G2372" t="str">
        <f>IFERROR(VLOOKUP(A2372,WordClassDict!A:B,2,FALSE),"")</f>
        <v/>
      </c>
    </row>
    <row r="2373" spans="1:7" x14ac:dyDescent="0.25">
      <c r="A2373" t="s">
        <v>297</v>
      </c>
      <c r="B2373" t="s">
        <v>113</v>
      </c>
      <c r="C2373" t="s">
        <v>3488</v>
      </c>
      <c r="D2373" t="s">
        <v>297</v>
      </c>
      <c r="E2373" t="s">
        <v>297</v>
      </c>
      <c r="F2373">
        <v>15</v>
      </c>
      <c r="G2373" t="str">
        <f>IFERROR(VLOOKUP(A2373,WordClassDict!A:B,2,FALSE),"")</f>
        <v/>
      </c>
    </row>
    <row r="2374" spans="1:7" x14ac:dyDescent="0.25">
      <c r="A2374" t="s">
        <v>3489</v>
      </c>
      <c r="B2374" t="s">
        <v>7</v>
      </c>
      <c r="C2374" t="s">
        <v>13</v>
      </c>
      <c r="D2374" t="s">
        <v>3489</v>
      </c>
      <c r="E2374" t="s">
        <v>3489</v>
      </c>
      <c r="F2374">
        <v>15</v>
      </c>
      <c r="G2374" t="str">
        <f>IFERROR(VLOOKUP(A2374,WordClassDict!A:B,2,FALSE),"")</f>
        <v/>
      </c>
    </row>
    <row r="2375" spans="1:7" x14ac:dyDescent="0.25">
      <c r="A2375" t="s">
        <v>3490</v>
      </c>
      <c r="B2375" t="s">
        <v>34</v>
      </c>
      <c r="C2375" t="s">
        <v>2617</v>
      </c>
      <c r="D2375" t="s">
        <v>2208</v>
      </c>
      <c r="E2375" t="s">
        <v>2208</v>
      </c>
      <c r="F2375">
        <v>15</v>
      </c>
      <c r="G2375" t="str">
        <f>IFERROR(VLOOKUP(A2375,WordClassDict!A:B,2,FALSE),"")</f>
        <v/>
      </c>
    </row>
    <row r="2376" spans="1:7" x14ac:dyDescent="0.25">
      <c r="A2376" t="s">
        <v>3491</v>
      </c>
      <c r="B2376" t="s">
        <v>113</v>
      </c>
      <c r="C2376" t="s">
        <v>3492</v>
      </c>
      <c r="D2376" t="s">
        <v>3491</v>
      </c>
      <c r="E2376" t="s">
        <v>3493</v>
      </c>
      <c r="F2376">
        <v>15</v>
      </c>
      <c r="G2376" t="str">
        <f>IFERROR(VLOOKUP(A2376,WordClassDict!A:B,2,FALSE),"")</f>
        <v/>
      </c>
    </row>
    <row r="2377" spans="1:7" x14ac:dyDescent="0.25">
      <c r="A2377" t="s">
        <v>3494</v>
      </c>
      <c r="B2377" t="s">
        <v>7</v>
      </c>
      <c r="C2377" t="s">
        <v>3495</v>
      </c>
      <c r="D2377" t="s">
        <v>3494</v>
      </c>
      <c r="E2377" t="s">
        <v>3496</v>
      </c>
      <c r="F2377">
        <v>15</v>
      </c>
      <c r="G2377" t="str">
        <f>IFERROR(VLOOKUP(A2377,WordClassDict!A:B,2,FALSE),"")</f>
        <v/>
      </c>
    </row>
    <row r="2378" spans="1:7" x14ac:dyDescent="0.25">
      <c r="A2378" t="s">
        <v>346</v>
      </c>
      <c r="B2378" t="s">
        <v>347</v>
      </c>
      <c r="C2378" t="s">
        <v>2655</v>
      </c>
      <c r="D2378" t="s">
        <v>349</v>
      </c>
      <c r="E2378" t="s">
        <v>346</v>
      </c>
      <c r="F2378">
        <v>15</v>
      </c>
      <c r="G2378" t="str">
        <f>IFERROR(VLOOKUP(A2378,WordClassDict!A:B,2,FALSE),"")</f>
        <v/>
      </c>
    </row>
    <row r="2379" spans="1:7" x14ac:dyDescent="0.25">
      <c r="A2379" t="s">
        <v>176</v>
      </c>
      <c r="B2379" t="s">
        <v>12</v>
      </c>
      <c r="C2379" t="s">
        <v>3497</v>
      </c>
      <c r="D2379" t="s">
        <v>176</v>
      </c>
      <c r="E2379" t="s">
        <v>176</v>
      </c>
      <c r="F2379">
        <v>15</v>
      </c>
      <c r="G2379" t="str">
        <f>IFERROR(VLOOKUP(A2379,WordClassDict!A:B,2,FALSE),"")</f>
        <v/>
      </c>
    </row>
    <row r="2380" spans="1:7" x14ac:dyDescent="0.25">
      <c r="A2380" t="s">
        <v>3498</v>
      </c>
      <c r="B2380" t="s">
        <v>63</v>
      </c>
      <c r="C2380" t="s">
        <v>13</v>
      </c>
      <c r="D2380" t="s">
        <v>3498</v>
      </c>
      <c r="E2380" t="s">
        <v>3499</v>
      </c>
      <c r="F2380">
        <v>15</v>
      </c>
      <c r="G2380" t="str">
        <f>IFERROR(VLOOKUP(A2380,WordClassDict!A:B,2,FALSE),"")</f>
        <v/>
      </c>
    </row>
    <row r="2381" spans="1:7" x14ac:dyDescent="0.25">
      <c r="A2381" t="s">
        <v>3500</v>
      </c>
      <c r="B2381" t="s">
        <v>261</v>
      </c>
      <c r="C2381" t="s">
        <v>3501</v>
      </c>
      <c r="D2381" t="s">
        <v>3500</v>
      </c>
      <c r="E2381" t="s">
        <v>3502</v>
      </c>
      <c r="F2381">
        <v>15</v>
      </c>
      <c r="G2381" t="str">
        <f>IFERROR(VLOOKUP(A2381,WordClassDict!A:B,2,FALSE),"")</f>
        <v/>
      </c>
    </row>
    <row r="2382" spans="1:7" x14ac:dyDescent="0.25">
      <c r="A2382" t="s">
        <v>3503</v>
      </c>
      <c r="B2382" t="s">
        <v>63</v>
      </c>
      <c r="C2382" t="s">
        <v>3504</v>
      </c>
      <c r="D2382" t="s">
        <v>3503</v>
      </c>
      <c r="E2382" t="s">
        <v>214</v>
      </c>
      <c r="F2382">
        <v>15</v>
      </c>
      <c r="G2382" t="str">
        <f>IFERROR(VLOOKUP(A2382,WordClassDict!A:B,2,FALSE),"")</f>
        <v/>
      </c>
    </row>
    <row r="2383" spans="1:7" x14ac:dyDescent="0.25">
      <c r="A2383" t="s">
        <v>568</v>
      </c>
      <c r="B2383" t="s">
        <v>12</v>
      </c>
      <c r="C2383" t="s">
        <v>13</v>
      </c>
      <c r="D2383" t="s">
        <v>568</v>
      </c>
      <c r="E2383" t="s">
        <v>569</v>
      </c>
      <c r="F2383">
        <v>15</v>
      </c>
      <c r="G2383" t="str">
        <f>IFERROR(VLOOKUP(A2383,WordClassDict!A:B,2,FALSE),"")</f>
        <v/>
      </c>
    </row>
    <row r="2384" spans="1:7" x14ac:dyDescent="0.25">
      <c r="A2384" t="s">
        <v>1099</v>
      </c>
      <c r="B2384" t="s">
        <v>7</v>
      </c>
      <c r="C2384" t="s">
        <v>1098</v>
      </c>
      <c r="D2384" t="s">
        <v>1099</v>
      </c>
      <c r="E2384" t="s">
        <v>1099</v>
      </c>
      <c r="F2384">
        <v>15</v>
      </c>
      <c r="G2384" t="str">
        <f>IFERROR(VLOOKUP(A2384,WordClassDict!A:B,2,FALSE),"")</f>
        <v/>
      </c>
    </row>
    <row r="2385" spans="1:7" x14ac:dyDescent="0.25">
      <c r="A2385" t="s">
        <v>2176</v>
      </c>
      <c r="B2385" t="s">
        <v>113</v>
      </c>
      <c r="C2385" t="s">
        <v>3505</v>
      </c>
      <c r="D2385" t="s">
        <v>2176</v>
      </c>
      <c r="E2385" t="s">
        <v>2176</v>
      </c>
      <c r="F2385">
        <v>15</v>
      </c>
      <c r="G2385" t="str">
        <f>IFERROR(VLOOKUP(A2385,WordClassDict!A:B,2,FALSE),"")</f>
        <v/>
      </c>
    </row>
    <row r="2386" spans="1:7" x14ac:dyDescent="0.25">
      <c r="A2386" t="s">
        <v>2009</v>
      </c>
      <c r="B2386" t="s">
        <v>239</v>
      </c>
      <c r="C2386" t="s">
        <v>799</v>
      </c>
      <c r="D2386" t="s">
        <v>2009</v>
      </c>
      <c r="E2386" t="s">
        <v>435</v>
      </c>
      <c r="F2386">
        <v>15</v>
      </c>
      <c r="G2386" t="str">
        <f>IFERROR(VLOOKUP(A2386,WordClassDict!A:B,2,FALSE),"")</f>
        <v/>
      </c>
    </row>
    <row r="2387" spans="1:7" x14ac:dyDescent="0.25">
      <c r="A2387" t="s">
        <v>3506</v>
      </c>
      <c r="B2387" t="s">
        <v>261</v>
      </c>
      <c r="C2387" t="s">
        <v>3507</v>
      </c>
      <c r="D2387" t="s">
        <v>3506</v>
      </c>
      <c r="E2387" t="s">
        <v>3506</v>
      </c>
      <c r="F2387">
        <v>15</v>
      </c>
      <c r="G2387" t="str">
        <f>IFERROR(VLOOKUP(A2387,WordClassDict!A:B,2,FALSE),"")</f>
        <v/>
      </c>
    </row>
    <row r="2388" spans="1:7" hidden="1" x14ac:dyDescent="0.25">
      <c r="A2388" t="s">
        <v>3508</v>
      </c>
      <c r="B2388" t="s">
        <v>12</v>
      </c>
      <c r="C2388" t="s">
        <v>13</v>
      </c>
      <c r="D2388" t="s">
        <v>3508</v>
      </c>
      <c r="E2388" t="s">
        <v>3509</v>
      </c>
      <c r="F2388">
        <v>15</v>
      </c>
      <c r="G2388" t="str">
        <f>IFERROR(VLOOKUP(A2388,WordClassDict!A:B,2,FALSE),"")</f>
        <v>tool.ci/cd</v>
      </c>
    </row>
    <row r="2389" spans="1:7" x14ac:dyDescent="0.25">
      <c r="A2389" t="s">
        <v>3510</v>
      </c>
      <c r="B2389" t="s">
        <v>113</v>
      </c>
      <c r="C2389" t="s">
        <v>3280</v>
      </c>
      <c r="D2389" t="s">
        <v>3510</v>
      </c>
      <c r="E2389" t="s">
        <v>3281</v>
      </c>
      <c r="F2389">
        <v>15</v>
      </c>
      <c r="G2389" t="str">
        <f>IFERROR(VLOOKUP(A2389,WordClassDict!A:B,2,FALSE),"")</f>
        <v/>
      </c>
    </row>
    <row r="2390" spans="1:7" x14ac:dyDescent="0.25">
      <c r="A2390" t="s">
        <v>1620</v>
      </c>
      <c r="B2390" t="s">
        <v>12</v>
      </c>
      <c r="C2390" t="s">
        <v>13</v>
      </c>
      <c r="D2390" t="s">
        <v>1620</v>
      </c>
      <c r="E2390" t="s">
        <v>1621</v>
      </c>
      <c r="F2390">
        <v>15</v>
      </c>
      <c r="G2390" t="str">
        <f>IFERROR(VLOOKUP(A2390,WordClassDict!A:B,2,FALSE),"")</f>
        <v/>
      </c>
    </row>
    <row r="2391" spans="1:7" hidden="1" x14ac:dyDescent="0.25">
      <c r="A2391" t="s">
        <v>3511</v>
      </c>
      <c r="B2391" t="s">
        <v>12</v>
      </c>
      <c r="C2391" t="s">
        <v>3512</v>
      </c>
      <c r="D2391" t="s">
        <v>3511</v>
      </c>
      <c r="E2391" t="s">
        <v>3511</v>
      </c>
      <c r="F2391">
        <v>15</v>
      </c>
      <c r="G2391" t="str">
        <f>IFERROR(VLOOKUP(A2391,WordClassDict!A:B,2,FALSE),"")</f>
        <v>tool.stack</v>
      </c>
    </row>
    <row r="2392" spans="1:7" hidden="1" x14ac:dyDescent="0.25">
      <c r="A2392" t="s">
        <v>3513</v>
      </c>
      <c r="B2392" t="s">
        <v>12</v>
      </c>
      <c r="C2392" t="s">
        <v>13</v>
      </c>
      <c r="D2392" t="s">
        <v>3513</v>
      </c>
      <c r="E2392" t="s">
        <v>3514</v>
      </c>
      <c r="F2392">
        <v>15</v>
      </c>
      <c r="G2392" t="str">
        <f>IFERROR(VLOOKUP(A2392,WordClassDict!A:B,2,FALSE),"")</f>
        <v>tool.monitoring</v>
      </c>
    </row>
    <row r="2393" spans="1:7" x14ac:dyDescent="0.25">
      <c r="A2393" t="s">
        <v>255</v>
      </c>
      <c r="B2393" t="s">
        <v>7</v>
      </c>
      <c r="C2393" t="s">
        <v>254</v>
      </c>
      <c r="D2393" t="s">
        <v>255</v>
      </c>
      <c r="E2393" t="s">
        <v>256</v>
      </c>
      <c r="F2393">
        <v>15</v>
      </c>
      <c r="G2393" t="str">
        <f>IFERROR(VLOOKUP(A2393,WordClassDict!A:B,2,FALSE),"")</f>
        <v/>
      </c>
    </row>
    <row r="2394" spans="1:7" x14ac:dyDescent="0.25">
      <c r="A2394" t="s">
        <v>89</v>
      </c>
      <c r="B2394" t="s">
        <v>69</v>
      </c>
      <c r="C2394" t="s">
        <v>3515</v>
      </c>
      <c r="D2394" t="s">
        <v>89</v>
      </c>
      <c r="E2394" t="s">
        <v>58</v>
      </c>
      <c r="F2394">
        <v>15</v>
      </c>
      <c r="G2394" t="str">
        <f>IFERROR(VLOOKUP(A2394,WordClassDict!A:B,2,FALSE),"")</f>
        <v/>
      </c>
    </row>
    <row r="2395" spans="1:7" x14ac:dyDescent="0.25">
      <c r="A2395" t="s">
        <v>779</v>
      </c>
      <c r="B2395" t="s">
        <v>239</v>
      </c>
      <c r="C2395" t="s">
        <v>3516</v>
      </c>
      <c r="D2395" t="s">
        <v>779</v>
      </c>
      <c r="E2395" t="s">
        <v>779</v>
      </c>
      <c r="F2395">
        <v>15</v>
      </c>
      <c r="G2395" t="str">
        <f>IFERROR(VLOOKUP(A2395,WordClassDict!A:B,2,FALSE),"")</f>
        <v/>
      </c>
    </row>
    <row r="2396" spans="1:7" x14ac:dyDescent="0.25">
      <c r="A2396" t="s">
        <v>493</v>
      </c>
      <c r="B2396" t="s">
        <v>69</v>
      </c>
      <c r="C2396" t="s">
        <v>3517</v>
      </c>
      <c r="D2396" t="s">
        <v>493</v>
      </c>
      <c r="E2396" t="s">
        <v>494</v>
      </c>
      <c r="F2396">
        <v>15</v>
      </c>
      <c r="G2396" t="str">
        <f>IFERROR(VLOOKUP(A2396,WordClassDict!A:B,2,FALSE),"")</f>
        <v/>
      </c>
    </row>
    <row r="2397" spans="1:7" x14ac:dyDescent="0.25">
      <c r="A2397" t="s">
        <v>3518</v>
      </c>
      <c r="B2397" t="s">
        <v>7</v>
      </c>
      <c r="C2397" t="s">
        <v>3519</v>
      </c>
      <c r="D2397" t="s">
        <v>3518</v>
      </c>
      <c r="E2397" t="s">
        <v>3520</v>
      </c>
      <c r="F2397">
        <v>15</v>
      </c>
      <c r="G2397" t="str">
        <f>IFERROR(VLOOKUP(A2397,WordClassDict!A:B,2,FALSE),"")</f>
        <v/>
      </c>
    </row>
    <row r="2398" spans="1:7" x14ac:dyDescent="0.25">
      <c r="A2398" t="s">
        <v>3521</v>
      </c>
      <c r="B2398" t="s">
        <v>7</v>
      </c>
      <c r="C2398" t="s">
        <v>3522</v>
      </c>
      <c r="D2398" t="s">
        <v>3521</v>
      </c>
      <c r="E2398" t="s">
        <v>3521</v>
      </c>
      <c r="F2398">
        <v>15</v>
      </c>
      <c r="G2398" t="str">
        <f>IFERROR(VLOOKUP(A2398,WordClassDict!A:B,2,FALSE),"")</f>
        <v/>
      </c>
    </row>
    <row r="2399" spans="1:7" x14ac:dyDescent="0.25">
      <c r="A2399" t="s">
        <v>164</v>
      </c>
      <c r="B2399" t="s">
        <v>1089</v>
      </c>
      <c r="C2399" t="s">
        <v>387</v>
      </c>
      <c r="D2399" t="s">
        <v>164</v>
      </c>
      <c r="E2399" t="s">
        <v>165</v>
      </c>
      <c r="F2399">
        <v>15</v>
      </c>
      <c r="G2399" t="str">
        <f>IFERROR(VLOOKUP(A2399,WordClassDict!A:B,2,FALSE),"")</f>
        <v/>
      </c>
    </row>
    <row r="2400" spans="1:7" x14ac:dyDescent="0.25">
      <c r="A2400" t="s">
        <v>1816</v>
      </c>
      <c r="B2400" t="s">
        <v>7</v>
      </c>
      <c r="C2400" t="s">
        <v>3523</v>
      </c>
      <c r="D2400" t="s">
        <v>1816</v>
      </c>
      <c r="E2400" t="s">
        <v>1816</v>
      </c>
      <c r="F2400">
        <v>15</v>
      </c>
      <c r="G2400" t="str">
        <f>IFERROR(VLOOKUP(A2400,WordClassDict!A:B,2,FALSE),"")</f>
        <v/>
      </c>
    </row>
    <row r="2401" spans="1:7" x14ac:dyDescent="0.25">
      <c r="A2401" t="s">
        <v>773</v>
      </c>
      <c r="B2401" t="s">
        <v>7</v>
      </c>
      <c r="C2401" t="s">
        <v>3524</v>
      </c>
      <c r="D2401" t="s">
        <v>773</v>
      </c>
      <c r="E2401" t="s">
        <v>775</v>
      </c>
      <c r="F2401">
        <v>15</v>
      </c>
      <c r="G2401" t="str">
        <f>IFERROR(VLOOKUP(A2401,WordClassDict!A:B,2,FALSE),"")</f>
        <v/>
      </c>
    </row>
    <row r="2402" spans="1:7" x14ac:dyDescent="0.25">
      <c r="A2402" t="s">
        <v>979</v>
      </c>
      <c r="B2402" t="s">
        <v>63</v>
      </c>
      <c r="C2402" t="s">
        <v>3525</v>
      </c>
      <c r="D2402" t="s">
        <v>979</v>
      </c>
      <c r="E2402" t="s">
        <v>981</v>
      </c>
      <c r="F2402">
        <v>15</v>
      </c>
      <c r="G2402" t="str">
        <f>IFERROR(VLOOKUP(A2402,WordClassDict!A:B,2,FALSE),"")</f>
        <v/>
      </c>
    </row>
    <row r="2403" spans="1:7" x14ac:dyDescent="0.25">
      <c r="A2403" t="s">
        <v>3526</v>
      </c>
      <c r="B2403" t="s">
        <v>7</v>
      </c>
      <c r="C2403" t="s">
        <v>3527</v>
      </c>
      <c r="D2403" t="s">
        <v>3526</v>
      </c>
      <c r="E2403" t="s">
        <v>3528</v>
      </c>
      <c r="F2403">
        <v>15</v>
      </c>
      <c r="G2403" t="str">
        <f>IFERROR(VLOOKUP(A2403,WordClassDict!A:B,2,FALSE),"")</f>
        <v/>
      </c>
    </row>
    <row r="2404" spans="1:7" x14ac:dyDescent="0.25">
      <c r="A2404" t="s">
        <v>936</v>
      </c>
      <c r="B2404" t="s">
        <v>7</v>
      </c>
      <c r="C2404" t="s">
        <v>3529</v>
      </c>
      <c r="D2404" t="s">
        <v>936</v>
      </c>
      <c r="E2404" t="s">
        <v>938</v>
      </c>
      <c r="F2404">
        <v>15</v>
      </c>
      <c r="G2404" t="str">
        <f>IFERROR(VLOOKUP(A2404,WordClassDict!A:B,2,FALSE),"")</f>
        <v/>
      </c>
    </row>
    <row r="2405" spans="1:7" x14ac:dyDescent="0.25">
      <c r="A2405" t="s">
        <v>480</v>
      </c>
      <c r="B2405" t="s">
        <v>7</v>
      </c>
      <c r="C2405" t="s">
        <v>3530</v>
      </c>
      <c r="D2405" t="s">
        <v>480</v>
      </c>
      <c r="E2405" t="s">
        <v>482</v>
      </c>
      <c r="F2405">
        <v>15</v>
      </c>
      <c r="G2405" t="str">
        <f>IFERROR(VLOOKUP(A2405,WordClassDict!A:B,2,FALSE),"")</f>
        <v/>
      </c>
    </row>
    <row r="2406" spans="1:7" x14ac:dyDescent="0.25">
      <c r="A2406" t="s">
        <v>1726</v>
      </c>
      <c r="B2406" t="s">
        <v>7</v>
      </c>
      <c r="C2406" t="s">
        <v>3531</v>
      </c>
      <c r="D2406" t="s">
        <v>1726</v>
      </c>
      <c r="E2406" t="s">
        <v>1726</v>
      </c>
      <c r="F2406">
        <v>15</v>
      </c>
      <c r="G2406" t="str">
        <f>IFERROR(VLOOKUP(A2406,WordClassDict!A:B,2,FALSE),"")</f>
        <v/>
      </c>
    </row>
    <row r="2407" spans="1:7" x14ac:dyDescent="0.25">
      <c r="A2407" t="s">
        <v>2139</v>
      </c>
      <c r="B2407" t="s">
        <v>1089</v>
      </c>
      <c r="C2407" t="s">
        <v>3532</v>
      </c>
      <c r="D2407" t="s">
        <v>2139</v>
      </c>
      <c r="E2407" t="s">
        <v>2140</v>
      </c>
      <c r="F2407">
        <v>15</v>
      </c>
      <c r="G2407" t="str">
        <f>IFERROR(VLOOKUP(A2407,WordClassDict!A:B,2,FALSE),"")</f>
        <v/>
      </c>
    </row>
    <row r="2408" spans="1:7" x14ac:dyDescent="0.25">
      <c r="A2408" t="s">
        <v>3533</v>
      </c>
      <c r="B2408" t="s">
        <v>63</v>
      </c>
      <c r="C2408" t="s">
        <v>3534</v>
      </c>
      <c r="D2408" t="s">
        <v>3533</v>
      </c>
      <c r="E2408" t="s">
        <v>3533</v>
      </c>
      <c r="F2408">
        <v>15</v>
      </c>
      <c r="G2408" t="str">
        <f>IFERROR(VLOOKUP(A2408,WordClassDict!A:B,2,FALSE),"")</f>
        <v/>
      </c>
    </row>
    <row r="2409" spans="1:7" x14ac:dyDescent="0.25">
      <c r="A2409" t="s">
        <v>3535</v>
      </c>
      <c r="B2409" t="s">
        <v>78</v>
      </c>
      <c r="C2409" t="s">
        <v>3536</v>
      </c>
      <c r="D2409" t="s">
        <v>3535</v>
      </c>
      <c r="E2409" t="s">
        <v>3535</v>
      </c>
      <c r="F2409">
        <v>15</v>
      </c>
      <c r="G2409" t="str">
        <f>IFERROR(VLOOKUP(A2409,WordClassDict!A:B,2,FALSE),"")</f>
        <v/>
      </c>
    </row>
    <row r="2410" spans="1:7" x14ac:dyDescent="0.25">
      <c r="A2410" t="s">
        <v>3340</v>
      </c>
      <c r="B2410" t="s">
        <v>63</v>
      </c>
      <c r="C2410" t="s">
        <v>3537</v>
      </c>
      <c r="D2410" t="s">
        <v>3340</v>
      </c>
      <c r="E2410" t="s">
        <v>2904</v>
      </c>
      <c r="F2410">
        <v>15</v>
      </c>
      <c r="G2410" t="str">
        <f>IFERROR(VLOOKUP(A2410,WordClassDict!A:B,2,FALSE),"")</f>
        <v/>
      </c>
    </row>
    <row r="2411" spans="1:7" hidden="1" x14ac:dyDescent="0.25">
      <c r="A2411" t="s">
        <v>3538</v>
      </c>
      <c r="B2411" t="s">
        <v>12</v>
      </c>
      <c r="C2411" t="s">
        <v>13</v>
      </c>
      <c r="D2411" t="s">
        <v>3538</v>
      </c>
      <c r="E2411" t="s">
        <v>3539</v>
      </c>
      <c r="F2411">
        <v>15</v>
      </c>
      <c r="G2411" t="str">
        <f>IFERROR(VLOOKUP(A2411,WordClassDict!A:B,2,FALSE),"")</f>
        <v>tool.crm</v>
      </c>
    </row>
    <row r="2412" spans="1:7" x14ac:dyDescent="0.25">
      <c r="A2412" t="s">
        <v>3540</v>
      </c>
      <c r="B2412" t="s">
        <v>276</v>
      </c>
      <c r="C2412" t="s">
        <v>1359</v>
      </c>
      <c r="D2412" t="s">
        <v>1358</v>
      </c>
      <c r="E2412" t="s">
        <v>1358</v>
      </c>
      <c r="F2412">
        <v>15</v>
      </c>
      <c r="G2412" t="str">
        <f>IFERROR(VLOOKUP(A2412,WordClassDict!A:B,2,FALSE),"")</f>
        <v/>
      </c>
    </row>
    <row r="2413" spans="1:7" x14ac:dyDescent="0.25">
      <c r="A2413" t="s">
        <v>3541</v>
      </c>
      <c r="B2413" t="s">
        <v>7</v>
      </c>
      <c r="C2413" t="s">
        <v>3542</v>
      </c>
      <c r="D2413" t="s">
        <v>3541</v>
      </c>
      <c r="E2413" t="s">
        <v>3541</v>
      </c>
      <c r="F2413">
        <v>15</v>
      </c>
      <c r="G2413" t="str">
        <f>IFERROR(VLOOKUP(A2413,WordClassDict!A:B,2,FALSE),"")</f>
        <v/>
      </c>
    </row>
    <row r="2414" spans="1:7" x14ac:dyDescent="0.25">
      <c r="A2414" t="s">
        <v>3543</v>
      </c>
      <c r="B2414" t="s">
        <v>34</v>
      </c>
      <c r="C2414" t="s">
        <v>3544</v>
      </c>
      <c r="D2414" t="s">
        <v>3545</v>
      </c>
      <c r="E2414" t="s">
        <v>3545</v>
      </c>
      <c r="F2414">
        <v>15</v>
      </c>
      <c r="G2414" t="str">
        <f>IFERROR(VLOOKUP(A2414,WordClassDict!A:B,2,FALSE),"")</f>
        <v/>
      </c>
    </row>
    <row r="2415" spans="1:7" x14ac:dyDescent="0.25">
      <c r="A2415" t="s">
        <v>1699</v>
      </c>
      <c r="B2415" t="s">
        <v>63</v>
      </c>
      <c r="C2415" t="s">
        <v>3546</v>
      </c>
      <c r="D2415" t="s">
        <v>1699</v>
      </c>
      <c r="E2415" t="s">
        <v>1701</v>
      </c>
      <c r="F2415">
        <v>15</v>
      </c>
      <c r="G2415" t="str">
        <f>IFERROR(VLOOKUP(A2415,WordClassDict!A:B,2,FALSE),"")</f>
        <v/>
      </c>
    </row>
    <row r="2416" spans="1:7" x14ac:dyDescent="0.25">
      <c r="A2416" t="s">
        <v>3547</v>
      </c>
      <c r="B2416" t="s">
        <v>113</v>
      </c>
      <c r="C2416" t="s">
        <v>3548</v>
      </c>
      <c r="D2416" t="s">
        <v>3547</v>
      </c>
      <c r="E2416" t="s">
        <v>3549</v>
      </c>
      <c r="F2416">
        <v>15</v>
      </c>
      <c r="G2416" t="str">
        <f>IFERROR(VLOOKUP(A2416,WordClassDict!A:B,2,FALSE),"")</f>
        <v/>
      </c>
    </row>
    <row r="2417" spans="1:7" x14ac:dyDescent="0.25">
      <c r="A2417" t="s">
        <v>2803</v>
      </c>
      <c r="B2417" t="s">
        <v>69</v>
      </c>
      <c r="C2417" t="s">
        <v>1120</v>
      </c>
      <c r="D2417" t="s">
        <v>2803</v>
      </c>
      <c r="E2417" t="s">
        <v>1121</v>
      </c>
      <c r="F2417">
        <v>15</v>
      </c>
      <c r="G2417" t="str">
        <f>IFERROR(VLOOKUP(A2417,WordClassDict!A:B,2,FALSE),"")</f>
        <v/>
      </c>
    </row>
    <row r="2418" spans="1:7" x14ac:dyDescent="0.25">
      <c r="A2418" t="s">
        <v>2113</v>
      </c>
      <c r="B2418" t="s">
        <v>7</v>
      </c>
      <c r="C2418" t="s">
        <v>3550</v>
      </c>
      <c r="D2418" t="s">
        <v>2113</v>
      </c>
      <c r="E2418" t="s">
        <v>2113</v>
      </c>
      <c r="F2418">
        <v>15</v>
      </c>
      <c r="G2418" t="str">
        <f>IFERROR(VLOOKUP(A2418,WordClassDict!A:B,2,FALSE),"")</f>
        <v/>
      </c>
    </row>
    <row r="2419" spans="1:7" x14ac:dyDescent="0.25">
      <c r="A2419" t="s">
        <v>3551</v>
      </c>
      <c r="B2419" t="s">
        <v>7</v>
      </c>
      <c r="C2419" t="s">
        <v>3552</v>
      </c>
      <c r="D2419" t="s">
        <v>3551</v>
      </c>
      <c r="E2419" t="s">
        <v>3551</v>
      </c>
      <c r="F2419">
        <v>15</v>
      </c>
      <c r="G2419" t="str">
        <f>IFERROR(VLOOKUP(A2419,WordClassDict!A:B,2,FALSE),"")</f>
        <v/>
      </c>
    </row>
    <row r="2420" spans="1:7" x14ac:dyDescent="0.25">
      <c r="A2420" t="s">
        <v>536</v>
      </c>
      <c r="B2420" t="s">
        <v>12</v>
      </c>
      <c r="C2420" t="s">
        <v>3553</v>
      </c>
      <c r="D2420" t="s">
        <v>536</v>
      </c>
      <c r="E2420" t="s">
        <v>536</v>
      </c>
      <c r="F2420">
        <v>15</v>
      </c>
      <c r="G2420" t="str">
        <f>IFERROR(VLOOKUP(A2420,WordClassDict!A:B,2,FALSE),"")</f>
        <v/>
      </c>
    </row>
    <row r="2421" spans="1:7" x14ac:dyDescent="0.25">
      <c r="A2421" t="s">
        <v>1888</v>
      </c>
      <c r="B2421" t="s">
        <v>113</v>
      </c>
      <c r="C2421" t="s">
        <v>3516</v>
      </c>
      <c r="D2421" t="s">
        <v>1888</v>
      </c>
      <c r="E2421" t="s">
        <v>1888</v>
      </c>
      <c r="F2421">
        <v>15</v>
      </c>
      <c r="G2421" t="str">
        <f>IFERROR(VLOOKUP(A2421,WordClassDict!A:B,2,FALSE),"")</f>
        <v/>
      </c>
    </row>
    <row r="2422" spans="1:7" x14ac:dyDescent="0.25">
      <c r="A2422" t="s">
        <v>3230</v>
      </c>
      <c r="B2422" t="s">
        <v>113</v>
      </c>
      <c r="C2422" t="s">
        <v>3554</v>
      </c>
      <c r="D2422" t="s">
        <v>3230</v>
      </c>
      <c r="E2422" t="s">
        <v>3230</v>
      </c>
      <c r="F2422">
        <v>15</v>
      </c>
      <c r="G2422" t="str">
        <f>IFERROR(VLOOKUP(A2422,WordClassDict!A:B,2,FALSE),"")</f>
        <v/>
      </c>
    </row>
    <row r="2423" spans="1:7" x14ac:dyDescent="0.25">
      <c r="A2423" t="s">
        <v>3365</v>
      </c>
      <c r="B2423" t="s">
        <v>7</v>
      </c>
      <c r="C2423" t="s">
        <v>3406</v>
      </c>
      <c r="D2423" t="s">
        <v>3365</v>
      </c>
      <c r="E2423" t="s">
        <v>3365</v>
      </c>
      <c r="F2423">
        <v>15</v>
      </c>
      <c r="G2423" t="str">
        <f>IFERROR(VLOOKUP(A2423,WordClassDict!A:B,2,FALSE),"")</f>
        <v/>
      </c>
    </row>
    <row r="2424" spans="1:7" x14ac:dyDescent="0.25">
      <c r="A2424" t="s">
        <v>1368</v>
      </c>
      <c r="B2424" t="s">
        <v>34</v>
      </c>
      <c r="C2424" t="s">
        <v>602</v>
      </c>
      <c r="D2424" t="s">
        <v>273</v>
      </c>
      <c r="E2424" t="s">
        <v>275</v>
      </c>
      <c r="F2424">
        <v>15</v>
      </c>
      <c r="G2424" t="str">
        <f>IFERROR(VLOOKUP(A2424,WordClassDict!A:B,2,FALSE),"")</f>
        <v/>
      </c>
    </row>
    <row r="2425" spans="1:7" x14ac:dyDescent="0.25">
      <c r="A2425" t="s">
        <v>3555</v>
      </c>
      <c r="B2425" t="s">
        <v>7</v>
      </c>
      <c r="C2425" t="s">
        <v>1400</v>
      </c>
      <c r="D2425" t="s">
        <v>3555</v>
      </c>
      <c r="E2425" t="s">
        <v>3556</v>
      </c>
      <c r="F2425">
        <v>15</v>
      </c>
      <c r="G2425" t="str">
        <f>IFERROR(VLOOKUP(A2425,WordClassDict!A:B,2,FALSE),"")</f>
        <v/>
      </c>
    </row>
    <row r="2426" spans="1:7" x14ac:dyDescent="0.25">
      <c r="A2426" t="s">
        <v>3557</v>
      </c>
      <c r="B2426" t="s">
        <v>7</v>
      </c>
      <c r="C2426" t="s">
        <v>3558</v>
      </c>
      <c r="D2426" t="s">
        <v>3557</v>
      </c>
      <c r="E2426" t="s">
        <v>2728</v>
      </c>
      <c r="F2426">
        <v>15</v>
      </c>
      <c r="G2426" t="str">
        <f>IFERROR(VLOOKUP(A2426,WordClassDict!A:B,2,FALSE),"")</f>
        <v/>
      </c>
    </row>
    <row r="2427" spans="1:7" x14ac:dyDescent="0.25">
      <c r="A2427" t="s">
        <v>3559</v>
      </c>
      <c r="B2427" t="s">
        <v>113</v>
      </c>
      <c r="C2427" t="s">
        <v>3560</v>
      </c>
      <c r="D2427" t="s">
        <v>3559</v>
      </c>
      <c r="E2427" t="s">
        <v>3559</v>
      </c>
      <c r="F2427">
        <v>15</v>
      </c>
      <c r="G2427" t="str">
        <f>IFERROR(VLOOKUP(A2427,WordClassDict!A:B,2,FALSE),"")</f>
        <v/>
      </c>
    </row>
    <row r="2428" spans="1:7" x14ac:dyDescent="0.25">
      <c r="A2428" t="s">
        <v>3561</v>
      </c>
      <c r="B2428" t="s">
        <v>7</v>
      </c>
      <c r="C2428" t="s">
        <v>3562</v>
      </c>
      <c r="D2428" t="s">
        <v>3561</v>
      </c>
      <c r="E2428" t="s">
        <v>3214</v>
      </c>
      <c r="F2428">
        <v>15</v>
      </c>
      <c r="G2428" t="str">
        <f>IFERROR(VLOOKUP(A2428,WordClassDict!A:B,2,FALSE),"")</f>
        <v/>
      </c>
    </row>
    <row r="2429" spans="1:7" x14ac:dyDescent="0.25">
      <c r="A2429" t="s">
        <v>3563</v>
      </c>
      <c r="B2429" t="s">
        <v>239</v>
      </c>
      <c r="C2429" t="s">
        <v>3564</v>
      </c>
      <c r="D2429" t="s">
        <v>3563</v>
      </c>
      <c r="E2429" t="s">
        <v>1156</v>
      </c>
      <c r="F2429">
        <v>15</v>
      </c>
      <c r="G2429" t="str">
        <f>IFERROR(VLOOKUP(A2429,WordClassDict!A:B,2,FALSE),"")</f>
        <v/>
      </c>
    </row>
    <row r="2430" spans="1:7" x14ac:dyDescent="0.25">
      <c r="A2430" t="s">
        <v>3565</v>
      </c>
      <c r="B2430" t="s">
        <v>63</v>
      </c>
      <c r="C2430" t="s">
        <v>3566</v>
      </c>
      <c r="D2430" t="s">
        <v>3565</v>
      </c>
      <c r="E2430" t="s">
        <v>3565</v>
      </c>
      <c r="F2430">
        <v>15</v>
      </c>
      <c r="G2430" t="str">
        <f>IFERROR(VLOOKUP(A2430,WordClassDict!A:B,2,FALSE),"")</f>
        <v/>
      </c>
    </row>
    <row r="2431" spans="1:7" hidden="1" x14ac:dyDescent="0.25">
      <c r="A2431" t="s">
        <v>3567</v>
      </c>
      <c r="B2431" t="s">
        <v>12</v>
      </c>
      <c r="C2431" t="s">
        <v>13</v>
      </c>
      <c r="D2431" t="s">
        <v>3567</v>
      </c>
      <c r="E2431" t="s">
        <v>3567</v>
      </c>
      <c r="F2431">
        <v>15</v>
      </c>
      <c r="G2431" t="str">
        <f>IFERROR(VLOOKUP(A2431,WordClassDict!A:B,2,FALSE),"")</f>
        <v>tool.lang</v>
      </c>
    </row>
    <row r="2432" spans="1:7" x14ac:dyDescent="0.25">
      <c r="A2432" t="s">
        <v>3568</v>
      </c>
      <c r="B2432" t="s">
        <v>34</v>
      </c>
      <c r="C2432" t="s">
        <v>3522</v>
      </c>
      <c r="D2432" t="s">
        <v>3521</v>
      </c>
      <c r="E2432" t="s">
        <v>3521</v>
      </c>
      <c r="F2432">
        <v>15</v>
      </c>
      <c r="G2432" t="str">
        <f>IFERROR(VLOOKUP(A2432,WordClassDict!A:B,2,FALSE),"")</f>
        <v/>
      </c>
    </row>
    <row r="2433" spans="1:7" x14ac:dyDescent="0.25">
      <c r="A2433" t="s">
        <v>623</v>
      </c>
      <c r="B2433" t="s">
        <v>7</v>
      </c>
      <c r="C2433" t="s">
        <v>3569</v>
      </c>
      <c r="D2433" t="s">
        <v>623</v>
      </c>
      <c r="E2433" t="s">
        <v>623</v>
      </c>
      <c r="F2433">
        <v>15</v>
      </c>
      <c r="G2433" t="str">
        <f>IFERROR(VLOOKUP(A2433,WordClassDict!A:B,2,FALSE),"")</f>
        <v/>
      </c>
    </row>
    <row r="2434" spans="1:7" x14ac:dyDescent="0.25">
      <c r="A2434" t="s">
        <v>3570</v>
      </c>
      <c r="B2434" t="s">
        <v>63</v>
      </c>
      <c r="C2434" t="s">
        <v>13</v>
      </c>
      <c r="D2434" t="s">
        <v>3570</v>
      </c>
      <c r="E2434" t="s">
        <v>400</v>
      </c>
      <c r="F2434">
        <v>15</v>
      </c>
      <c r="G2434" t="str">
        <f>IFERROR(VLOOKUP(A2434,WordClassDict!A:B,2,FALSE),"")</f>
        <v/>
      </c>
    </row>
    <row r="2435" spans="1:7" x14ac:dyDescent="0.25">
      <c r="A2435" t="s">
        <v>658</v>
      </c>
      <c r="B2435" t="s">
        <v>78</v>
      </c>
      <c r="C2435" t="s">
        <v>3571</v>
      </c>
      <c r="D2435" t="s">
        <v>658</v>
      </c>
      <c r="E2435" t="s">
        <v>658</v>
      </c>
      <c r="F2435">
        <v>15</v>
      </c>
      <c r="G2435" t="str">
        <f>IFERROR(VLOOKUP(A2435,WordClassDict!A:B,2,FALSE),"")</f>
        <v/>
      </c>
    </row>
    <row r="2436" spans="1:7" x14ac:dyDescent="0.25">
      <c r="A2436" t="s">
        <v>1252</v>
      </c>
      <c r="B2436" t="s">
        <v>7</v>
      </c>
      <c r="C2436" t="s">
        <v>3572</v>
      </c>
      <c r="D2436" t="s">
        <v>1252</v>
      </c>
      <c r="E2436" t="s">
        <v>1253</v>
      </c>
      <c r="F2436">
        <v>15</v>
      </c>
      <c r="G2436" t="str">
        <f>IFERROR(VLOOKUP(A2436,WordClassDict!A:B,2,FALSE),"")</f>
        <v/>
      </c>
    </row>
    <row r="2437" spans="1:7" x14ac:dyDescent="0.25">
      <c r="A2437" t="s">
        <v>175</v>
      </c>
      <c r="B2437" t="s">
        <v>12</v>
      </c>
      <c r="C2437" t="s">
        <v>418</v>
      </c>
      <c r="D2437" t="s">
        <v>175</v>
      </c>
      <c r="E2437" t="s">
        <v>175</v>
      </c>
      <c r="F2437">
        <v>15</v>
      </c>
      <c r="G2437" t="str">
        <f>IFERROR(VLOOKUP(A2437,WordClassDict!A:B,2,FALSE),"")</f>
        <v/>
      </c>
    </row>
    <row r="2438" spans="1:7" x14ac:dyDescent="0.25">
      <c r="A2438" t="s">
        <v>3573</v>
      </c>
      <c r="B2438" t="s">
        <v>63</v>
      </c>
      <c r="C2438" t="s">
        <v>3574</v>
      </c>
      <c r="D2438" t="s">
        <v>3573</v>
      </c>
      <c r="E2438" t="s">
        <v>2941</v>
      </c>
      <c r="F2438">
        <v>15</v>
      </c>
      <c r="G2438" t="str">
        <f>IFERROR(VLOOKUP(A2438,WordClassDict!A:B,2,FALSE),"")</f>
        <v/>
      </c>
    </row>
    <row r="2439" spans="1:7" x14ac:dyDescent="0.25">
      <c r="A2439" t="s">
        <v>3575</v>
      </c>
      <c r="B2439" t="s">
        <v>7</v>
      </c>
      <c r="C2439" t="s">
        <v>3576</v>
      </c>
      <c r="D2439" t="s">
        <v>3575</v>
      </c>
      <c r="E2439" t="s">
        <v>3577</v>
      </c>
      <c r="F2439">
        <v>15</v>
      </c>
      <c r="G2439" t="str">
        <f>IFERROR(VLOOKUP(A2439,WordClassDict!A:B,2,FALSE),"")</f>
        <v/>
      </c>
    </row>
    <row r="2440" spans="1:7" x14ac:dyDescent="0.25">
      <c r="A2440" t="s">
        <v>3578</v>
      </c>
      <c r="B2440" t="s">
        <v>63</v>
      </c>
      <c r="C2440" t="s">
        <v>3579</v>
      </c>
      <c r="D2440" t="s">
        <v>3578</v>
      </c>
      <c r="E2440" t="s">
        <v>3578</v>
      </c>
      <c r="F2440">
        <v>15</v>
      </c>
      <c r="G2440" t="str">
        <f>IFERROR(VLOOKUP(A2440,WordClassDict!A:B,2,FALSE),"")</f>
        <v/>
      </c>
    </row>
    <row r="2441" spans="1:7" x14ac:dyDescent="0.25">
      <c r="A2441" t="s">
        <v>3580</v>
      </c>
      <c r="B2441" t="s">
        <v>63</v>
      </c>
      <c r="C2441" t="s">
        <v>3581</v>
      </c>
      <c r="D2441" t="s">
        <v>3580</v>
      </c>
      <c r="E2441" t="s">
        <v>3582</v>
      </c>
      <c r="F2441">
        <v>15</v>
      </c>
      <c r="G2441" t="str">
        <f>IFERROR(VLOOKUP(A2441,WordClassDict!A:B,2,FALSE),"")</f>
        <v/>
      </c>
    </row>
    <row r="2442" spans="1:7" x14ac:dyDescent="0.25">
      <c r="A2442" t="s">
        <v>3583</v>
      </c>
      <c r="B2442" t="s">
        <v>7</v>
      </c>
      <c r="C2442" t="s">
        <v>13</v>
      </c>
      <c r="D2442" t="s">
        <v>3583</v>
      </c>
      <c r="E2442" t="s">
        <v>3583</v>
      </c>
      <c r="F2442">
        <v>15</v>
      </c>
      <c r="G2442" t="str">
        <f>IFERROR(VLOOKUP(A2442,WordClassDict!A:B,2,FALSE),"")</f>
        <v/>
      </c>
    </row>
    <row r="2443" spans="1:7" x14ac:dyDescent="0.25">
      <c r="A2443" t="s">
        <v>3584</v>
      </c>
      <c r="B2443" t="s">
        <v>7</v>
      </c>
      <c r="C2443" t="s">
        <v>3585</v>
      </c>
      <c r="D2443" t="s">
        <v>3584</v>
      </c>
      <c r="E2443" t="s">
        <v>3586</v>
      </c>
      <c r="F2443">
        <v>14</v>
      </c>
      <c r="G2443" t="str">
        <f>IFERROR(VLOOKUP(A2443,WordClassDict!A:B,2,FALSE),"")</f>
        <v/>
      </c>
    </row>
    <row r="2444" spans="1:7" x14ac:dyDescent="0.25">
      <c r="A2444" t="s">
        <v>1974</v>
      </c>
      <c r="B2444" t="s">
        <v>7</v>
      </c>
      <c r="C2444" t="s">
        <v>13</v>
      </c>
      <c r="D2444" t="s">
        <v>1974</v>
      </c>
      <c r="E2444" t="s">
        <v>1974</v>
      </c>
      <c r="F2444">
        <v>14</v>
      </c>
      <c r="G2444" t="str">
        <f>IFERROR(VLOOKUP(A2444,WordClassDict!A:B,2,FALSE),"")</f>
        <v/>
      </c>
    </row>
    <row r="2445" spans="1:7" x14ac:dyDescent="0.25">
      <c r="A2445" t="s">
        <v>3276</v>
      </c>
      <c r="B2445" t="s">
        <v>276</v>
      </c>
      <c r="C2445" t="s">
        <v>3587</v>
      </c>
      <c r="D2445" t="s">
        <v>2143</v>
      </c>
      <c r="E2445" t="s">
        <v>2143</v>
      </c>
      <c r="F2445">
        <v>14</v>
      </c>
      <c r="G2445" t="str">
        <f>IFERROR(VLOOKUP(A2445,WordClassDict!A:B,2,FALSE),"")</f>
        <v/>
      </c>
    </row>
    <row r="2446" spans="1:7" x14ac:dyDescent="0.25">
      <c r="A2446" t="s">
        <v>2907</v>
      </c>
      <c r="B2446" t="s">
        <v>63</v>
      </c>
      <c r="C2446" t="s">
        <v>3588</v>
      </c>
      <c r="D2446" t="s">
        <v>2907</v>
      </c>
      <c r="E2446" t="s">
        <v>43</v>
      </c>
      <c r="F2446">
        <v>14</v>
      </c>
      <c r="G2446" t="str">
        <f>IFERROR(VLOOKUP(A2446,WordClassDict!A:B,2,FALSE),"")</f>
        <v/>
      </c>
    </row>
    <row r="2447" spans="1:7" x14ac:dyDescent="0.25">
      <c r="A2447" t="s">
        <v>3589</v>
      </c>
      <c r="B2447" t="s">
        <v>34</v>
      </c>
      <c r="C2447" t="s">
        <v>774</v>
      </c>
      <c r="D2447" t="s">
        <v>773</v>
      </c>
      <c r="E2447" t="s">
        <v>775</v>
      </c>
      <c r="F2447">
        <v>14</v>
      </c>
      <c r="G2447" t="str">
        <f>IFERROR(VLOOKUP(A2447,WordClassDict!A:B,2,FALSE),"")</f>
        <v/>
      </c>
    </row>
    <row r="2448" spans="1:7" x14ac:dyDescent="0.25">
      <c r="A2448" t="s">
        <v>3590</v>
      </c>
      <c r="B2448" t="s">
        <v>63</v>
      </c>
      <c r="C2448" t="s">
        <v>13</v>
      </c>
      <c r="D2448" t="s">
        <v>3590</v>
      </c>
      <c r="E2448" t="s">
        <v>3591</v>
      </c>
      <c r="F2448">
        <v>14</v>
      </c>
      <c r="G2448" t="str">
        <f>IFERROR(VLOOKUP(A2448,WordClassDict!A:B,2,FALSE),"")</f>
        <v/>
      </c>
    </row>
    <row r="2449" spans="1:7" x14ac:dyDescent="0.25">
      <c r="A2449" t="s">
        <v>1185</v>
      </c>
      <c r="B2449" t="s">
        <v>7</v>
      </c>
      <c r="C2449" t="s">
        <v>13</v>
      </c>
      <c r="D2449" t="s">
        <v>1185</v>
      </c>
      <c r="E2449" t="s">
        <v>1187</v>
      </c>
      <c r="F2449">
        <v>14</v>
      </c>
      <c r="G2449" t="str">
        <f>IFERROR(VLOOKUP(A2449,WordClassDict!A:B,2,FALSE),"")</f>
        <v/>
      </c>
    </row>
    <row r="2450" spans="1:7" x14ac:dyDescent="0.25">
      <c r="A2450" t="s">
        <v>1783</v>
      </c>
      <c r="B2450" t="s">
        <v>34</v>
      </c>
      <c r="C2450" t="s">
        <v>1408</v>
      </c>
      <c r="D2450" t="s">
        <v>308</v>
      </c>
      <c r="E2450" t="s">
        <v>310</v>
      </c>
      <c r="F2450">
        <v>14</v>
      </c>
      <c r="G2450" t="str">
        <f>IFERROR(VLOOKUP(A2450,WordClassDict!A:B,2,FALSE),"")</f>
        <v/>
      </c>
    </row>
    <row r="2451" spans="1:7" hidden="1" x14ac:dyDescent="0.25">
      <c r="A2451" t="s">
        <v>3592</v>
      </c>
      <c r="B2451" t="s">
        <v>12</v>
      </c>
      <c r="C2451" t="s">
        <v>13</v>
      </c>
      <c r="D2451" t="s">
        <v>3592</v>
      </c>
      <c r="E2451" t="s">
        <v>3592</v>
      </c>
      <c r="F2451">
        <v>14</v>
      </c>
      <c r="G2451" t="str">
        <f>IFERROR(VLOOKUP(A2451,WordClassDict!A:B,2,FALSE),"")</f>
        <v>tool.monitoring</v>
      </c>
    </row>
    <row r="2452" spans="1:7" x14ac:dyDescent="0.25">
      <c r="A2452" t="s">
        <v>52</v>
      </c>
      <c r="B2452" t="s">
        <v>7</v>
      </c>
      <c r="C2452" t="s">
        <v>3593</v>
      </c>
      <c r="D2452" t="s">
        <v>52</v>
      </c>
      <c r="E2452" t="s">
        <v>54</v>
      </c>
      <c r="F2452">
        <v>14</v>
      </c>
      <c r="G2452" t="str">
        <f>IFERROR(VLOOKUP(A2452,WordClassDict!A:B,2,FALSE),"")</f>
        <v/>
      </c>
    </row>
    <row r="2453" spans="1:7" x14ac:dyDescent="0.25">
      <c r="A2453" t="s">
        <v>194</v>
      </c>
      <c r="B2453" t="s">
        <v>34</v>
      </c>
      <c r="C2453" t="s">
        <v>3594</v>
      </c>
      <c r="D2453" t="s">
        <v>196</v>
      </c>
      <c r="E2453" t="s">
        <v>197</v>
      </c>
      <c r="F2453">
        <v>14</v>
      </c>
      <c r="G2453" t="str">
        <f>IFERROR(VLOOKUP(A2453,WordClassDict!A:B,2,FALSE),"")</f>
        <v/>
      </c>
    </row>
    <row r="2454" spans="1:7" x14ac:dyDescent="0.25">
      <c r="A2454" t="s">
        <v>1569</v>
      </c>
      <c r="B2454" t="s">
        <v>7</v>
      </c>
      <c r="C2454" t="s">
        <v>13</v>
      </c>
      <c r="D2454" t="s">
        <v>1569</v>
      </c>
      <c r="E2454" t="s">
        <v>1569</v>
      </c>
      <c r="F2454">
        <v>14</v>
      </c>
      <c r="G2454" t="str">
        <f>IFERROR(VLOOKUP(A2454,WordClassDict!A:B,2,FALSE),"")</f>
        <v/>
      </c>
    </row>
    <row r="2455" spans="1:7" x14ac:dyDescent="0.25">
      <c r="A2455" t="s">
        <v>3595</v>
      </c>
      <c r="B2455" t="s">
        <v>7</v>
      </c>
      <c r="C2455" t="s">
        <v>3596</v>
      </c>
      <c r="D2455" t="s">
        <v>3595</v>
      </c>
      <c r="E2455" t="s">
        <v>3597</v>
      </c>
      <c r="F2455">
        <v>14</v>
      </c>
      <c r="G2455" t="str">
        <f>IFERROR(VLOOKUP(A2455,WordClassDict!A:B,2,FALSE),"")</f>
        <v/>
      </c>
    </row>
    <row r="2456" spans="1:7" x14ac:dyDescent="0.25">
      <c r="A2456" t="s">
        <v>3598</v>
      </c>
      <c r="B2456" t="s">
        <v>12</v>
      </c>
      <c r="C2456" t="s">
        <v>13</v>
      </c>
      <c r="D2456" t="s">
        <v>3598</v>
      </c>
      <c r="E2456" t="s">
        <v>3598</v>
      </c>
      <c r="F2456">
        <v>14</v>
      </c>
      <c r="G2456" t="str">
        <f>IFERROR(VLOOKUP(A2456,WordClassDict!A:B,2,FALSE),"")</f>
        <v/>
      </c>
    </row>
    <row r="2457" spans="1:7" x14ac:dyDescent="0.25">
      <c r="A2457" t="s">
        <v>3599</v>
      </c>
      <c r="B2457" t="s">
        <v>7</v>
      </c>
      <c r="C2457" t="s">
        <v>3600</v>
      </c>
      <c r="D2457" t="s">
        <v>3599</v>
      </c>
      <c r="E2457" t="s">
        <v>3601</v>
      </c>
      <c r="F2457">
        <v>14</v>
      </c>
      <c r="G2457" t="str">
        <f>IFERROR(VLOOKUP(A2457,WordClassDict!A:B,2,FALSE),"")</f>
        <v/>
      </c>
    </row>
    <row r="2458" spans="1:7" x14ac:dyDescent="0.25">
      <c r="A2458" t="s">
        <v>3602</v>
      </c>
      <c r="B2458" t="s">
        <v>12</v>
      </c>
      <c r="C2458" t="s">
        <v>13</v>
      </c>
      <c r="D2458" t="s">
        <v>3602</v>
      </c>
      <c r="E2458" t="s">
        <v>3602</v>
      </c>
      <c r="F2458">
        <v>14</v>
      </c>
      <c r="G2458" t="str">
        <f>IFERROR(VLOOKUP(A2458,WordClassDict!A:B,2,FALSE),"")</f>
        <v/>
      </c>
    </row>
    <row r="2459" spans="1:7" x14ac:dyDescent="0.25">
      <c r="A2459" t="s">
        <v>3603</v>
      </c>
      <c r="B2459" t="s">
        <v>69</v>
      </c>
      <c r="C2459" t="s">
        <v>3604</v>
      </c>
      <c r="D2459" t="s">
        <v>3603</v>
      </c>
      <c r="E2459" t="s">
        <v>1143</v>
      </c>
      <c r="F2459">
        <v>14</v>
      </c>
      <c r="G2459" t="str">
        <f>IFERROR(VLOOKUP(A2459,WordClassDict!A:B,2,FALSE),"")</f>
        <v/>
      </c>
    </row>
    <row r="2460" spans="1:7" x14ac:dyDescent="0.25">
      <c r="A2460" t="s">
        <v>3605</v>
      </c>
      <c r="B2460" t="s">
        <v>7</v>
      </c>
      <c r="C2460" t="s">
        <v>3606</v>
      </c>
      <c r="D2460" t="s">
        <v>3605</v>
      </c>
      <c r="E2460" t="s">
        <v>3607</v>
      </c>
      <c r="F2460">
        <v>14</v>
      </c>
      <c r="G2460" t="str">
        <f>IFERROR(VLOOKUP(A2460,WordClassDict!A:B,2,FALSE),"")</f>
        <v/>
      </c>
    </row>
    <row r="2461" spans="1:7" x14ac:dyDescent="0.25">
      <c r="A2461" t="s">
        <v>1191</v>
      </c>
      <c r="B2461" t="s">
        <v>113</v>
      </c>
      <c r="C2461" t="s">
        <v>3608</v>
      </c>
      <c r="D2461" t="s">
        <v>1191</v>
      </c>
      <c r="E2461" t="s">
        <v>1191</v>
      </c>
      <c r="F2461">
        <v>14</v>
      </c>
      <c r="G2461" t="str">
        <f>IFERROR(VLOOKUP(A2461,WordClassDict!A:B,2,FALSE),"")</f>
        <v/>
      </c>
    </row>
    <row r="2462" spans="1:7" x14ac:dyDescent="0.25">
      <c r="A2462" t="s">
        <v>1993</v>
      </c>
      <c r="B2462" t="s">
        <v>113</v>
      </c>
      <c r="C2462" t="s">
        <v>3401</v>
      </c>
      <c r="D2462" t="s">
        <v>1993</v>
      </c>
      <c r="E2462" t="s">
        <v>1993</v>
      </c>
      <c r="F2462">
        <v>14</v>
      </c>
      <c r="G2462" t="str">
        <f>IFERROR(VLOOKUP(A2462,WordClassDict!A:B,2,FALSE),"")</f>
        <v/>
      </c>
    </row>
    <row r="2463" spans="1:7" x14ac:dyDescent="0.25">
      <c r="A2463" t="s">
        <v>3609</v>
      </c>
      <c r="B2463" t="s">
        <v>12</v>
      </c>
      <c r="C2463" t="s">
        <v>3610</v>
      </c>
      <c r="D2463" t="s">
        <v>3609</v>
      </c>
      <c r="E2463" t="s">
        <v>3609</v>
      </c>
      <c r="F2463">
        <v>14</v>
      </c>
      <c r="G2463" t="str">
        <f>IFERROR(VLOOKUP(A2463,WordClassDict!A:B,2,FALSE),"")</f>
        <v/>
      </c>
    </row>
    <row r="2464" spans="1:7" x14ac:dyDescent="0.25">
      <c r="A2464" t="s">
        <v>816</v>
      </c>
      <c r="B2464" t="s">
        <v>7</v>
      </c>
      <c r="C2464" t="s">
        <v>3611</v>
      </c>
      <c r="D2464" t="s">
        <v>816</v>
      </c>
      <c r="E2464" t="s">
        <v>816</v>
      </c>
      <c r="F2464">
        <v>14</v>
      </c>
      <c r="G2464" t="str">
        <f>IFERROR(VLOOKUP(A2464,WordClassDict!A:B,2,FALSE),"")</f>
        <v/>
      </c>
    </row>
    <row r="2465" spans="1:7" x14ac:dyDescent="0.25">
      <c r="A2465" t="s">
        <v>3612</v>
      </c>
      <c r="B2465" t="s">
        <v>7</v>
      </c>
      <c r="C2465" t="s">
        <v>3613</v>
      </c>
      <c r="D2465" t="s">
        <v>3612</v>
      </c>
      <c r="E2465" t="s">
        <v>3612</v>
      </c>
      <c r="F2465">
        <v>14</v>
      </c>
      <c r="G2465" t="str">
        <f>IFERROR(VLOOKUP(A2465,WordClassDict!A:B,2,FALSE),"")</f>
        <v/>
      </c>
    </row>
    <row r="2466" spans="1:7" x14ac:dyDescent="0.25">
      <c r="A2466" t="s">
        <v>3614</v>
      </c>
      <c r="B2466" t="s">
        <v>7</v>
      </c>
      <c r="C2466" t="s">
        <v>3615</v>
      </c>
      <c r="D2466" t="s">
        <v>3614</v>
      </c>
      <c r="E2466" t="s">
        <v>2456</v>
      </c>
      <c r="F2466">
        <v>14</v>
      </c>
      <c r="G2466" t="str">
        <f>IFERROR(VLOOKUP(A2466,WordClassDict!A:B,2,FALSE),"")</f>
        <v/>
      </c>
    </row>
    <row r="2467" spans="1:7" x14ac:dyDescent="0.25">
      <c r="A2467" t="s">
        <v>1738</v>
      </c>
      <c r="B2467" t="s">
        <v>34</v>
      </c>
      <c r="C2467" t="s">
        <v>3616</v>
      </c>
      <c r="D2467" t="s">
        <v>1740</v>
      </c>
      <c r="E2467" t="s">
        <v>1740</v>
      </c>
      <c r="F2467">
        <v>14</v>
      </c>
      <c r="G2467" t="str">
        <f>IFERROR(VLOOKUP(A2467,WordClassDict!A:B,2,FALSE),"")</f>
        <v/>
      </c>
    </row>
    <row r="2468" spans="1:7" x14ac:dyDescent="0.25">
      <c r="A2468" t="s">
        <v>3617</v>
      </c>
      <c r="B2468" t="s">
        <v>34</v>
      </c>
      <c r="C2468" t="s">
        <v>1860</v>
      </c>
      <c r="D2468" t="s">
        <v>1859</v>
      </c>
      <c r="E2468" t="s">
        <v>1859</v>
      </c>
      <c r="F2468">
        <v>14</v>
      </c>
      <c r="G2468" t="str">
        <f>IFERROR(VLOOKUP(A2468,WordClassDict!A:B,2,FALSE),"")</f>
        <v/>
      </c>
    </row>
    <row r="2469" spans="1:7" x14ac:dyDescent="0.25">
      <c r="A2469" t="s">
        <v>214</v>
      </c>
      <c r="B2469" t="s">
        <v>113</v>
      </c>
      <c r="C2469" t="s">
        <v>3618</v>
      </c>
      <c r="D2469" t="s">
        <v>214</v>
      </c>
      <c r="E2469" t="s">
        <v>214</v>
      </c>
      <c r="F2469">
        <v>14</v>
      </c>
      <c r="G2469" t="str">
        <f>IFERROR(VLOOKUP(A2469,WordClassDict!A:B,2,FALSE),"")</f>
        <v/>
      </c>
    </row>
    <row r="2470" spans="1:7" x14ac:dyDescent="0.25">
      <c r="A2470" t="s">
        <v>47</v>
      </c>
      <c r="B2470" t="s">
        <v>12</v>
      </c>
      <c r="C2470" t="s">
        <v>48</v>
      </c>
      <c r="D2470" t="s">
        <v>47</v>
      </c>
      <c r="E2470" t="s">
        <v>49</v>
      </c>
      <c r="F2470">
        <v>14</v>
      </c>
      <c r="G2470" t="str">
        <f>IFERROR(VLOOKUP(A2470,WordClassDict!A:B,2,FALSE),"")</f>
        <v/>
      </c>
    </row>
    <row r="2471" spans="1:7" x14ac:dyDescent="0.25">
      <c r="A2471" t="s">
        <v>1160</v>
      </c>
      <c r="B2471" t="s">
        <v>63</v>
      </c>
      <c r="C2471" t="s">
        <v>3619</v>
      </c>
      <c r="D2471" t="s">
        <v>1160</v>
      </c>
      <c r="E2471" t="s">
        <v>1160</v>
      </c>
      <c r="F2471">
        <v>14</v>
      </c>
      <c r="G2471" t="str">
        <f>IFERROR(VLOOKUP(A2471,WordClassDict!A:B,2,FALSE),"")</f>
        <v/>
      </c>
    </row>
    <row r="2472" spans="1:7" x14ac:dyDescent="0.25">
      <c r="A2472" t="s">
        <v>2818</v>
      </c>
      <c r="B2472" t="s">
        <v>7</v>
      </c>
      <c r="C2472" t="s">
        <v>3620</v>
      </c>
      <c r="D2472" t="s">
        <v>2818</v>
      </c>
      <c r="E2472" t="s">
        <v>2818</v>
      </c>
      <c r="F2472">
        <v>14</v>
      </c>
      <c r="G2472" t="str">
        <f>IFERROR(VLOOKUP(A2472,WordClassDict!A:B,2,FALSE),"")</f>
        <v/>
      </c>
    </row>
    <row r="2473" spans="1:7" x14ac:dyDescent="0.25">
      <c r="A2473" t="s">
        <v>3621</v>
      </c>
      <c r="B2473" t="s">
        <v>7</v>
      </c>
      <c r="C2473" t="s">
        <v>3622</v>
      </c>
      <c r="D2473" t="s">
        <v>3621</v>
      </c>
      <c r="E2473" t="s">
        <v>3621</v>
      </c>
      <c r="F2473">
        <v>14</v>
      </c>
      <c r="G2473" t="str">
        <f>IFERROR(VLOOKUP(A2473,WordClassDict!A:B,2,FALSE),"")</f>
        <v/>
      </c>
    </row>
    <row r="2474" spans="1:7" hidden="1" x14ac:dyDescent="0.25">
      <c r="A2474" t="s">
        <v>3623</v>
      </c>
      <c r="B2474" t="s">
        <v>34</v>
      </c>
      <c r="C2474" t="s">
        <v>3624</v>
      </c>
      <c r="D2474" t="s">
        <v>3625</v>
      </c>
      <c r="E2474" t="s">
        <v>3626</v>
      </c>
      <c r="F2474">
        <v>14</v>
      </c>
      <c r="G2474" t="str">
        <f>IFERROR(VLOOKUP(A2474,WordClassDict!A:B,2,FALSE),"")</f>
        <v>tool.net</v>
      </c>
    </row>
    <row r="2475" spans="1:7" x14ac:dyDescent="0.25">
      <c r="A2475" t="s">
        <v>208</v>
      </c>
      <c r="B2475" t="s">
        <v>34</v>
      </c>
      <c r="C2475" t="s">
        <v>3627</v>
      </c>
      <c r="D2475" t="s">
        <v>210</v>
      </c>
      <c r="E2475" t="s">
        <v>210</v>
      </c>
      <c r="F2475">
        <v>14</v>
      </c>
      <c r="G2475" t="str">
        <f>IFERROR(VLOOKUP(A2475,WordClassDict!A:B,2,FALSE),"")</f>
        <v/>
      </c>
    </row>
    <row r="2476" spans="1:7" x14ac:dyDescent="0.25">
      <c r="A2476" t="s">
        <v>1871</v>
      </c>
      <c r="B2476" t="s">
        <v>34</v>
      </c>
      <c r="C2476" t="s">
        <v>3628</v>
      </c>
      <c r="D2476" t="s">
        <v>1873</v>
      </c>
      <c r="E2476" t="s">
        <v>1621</v>
      </c>
      <c r="F2476">
        <v>14</v>
      </c>
      <c r="G2476" t="str">
        <f>IFERROR(VLOOKUP(A2476,WordClassDict!A:B,2,FALSE),"")</f>
        <v/>
      </c>
    </row>
    <row r="2477" spans="1:7" x14ac:dyDescent="0.25">
      <c r="A2477" t="s">
        <v>3629</v>
      </c>
      <c r="B2477" t="s">
        <v>63</v>
      </c>
      <c r="C2477" t="s">
        <v>3630</v>
      </c>
      <c r="D2477" t="s">
        <v>3629</v>
      </c>
      <c r="E2477" t="s">
        <v>3629</v>
      </c>
      <c r="F2477">
        <v>14</v>
      </c>
      <c r="G2477" t="str">
        <f>IFERROR(VLOOKUP(A2477,WordClassDict!A:B,2,FALSE),"")</f>
        <v/>
      </c>
    </row>
    <row r="2478" spans="1:7" x14ac:dyDescent="0.25">
      <c r="A2478" t="s">
        <v>3631</v>
      </c>
      <c r="B2478" t="s">
        <v>63</v>
      </c>
      <c r="C2478" t="s">
        <v>3632</v>
      </c>
      <c r="D2478" t="s">
        <v>3631</v>
      </c>
      <c r="E2478" t="s">
        <v>175</v>
      </c>
      <c r="F2478">
        <v>14</v>
      </c>
      <c r="G2478" t="str">
        <f>IFERROR(VLOOKUP(A2478,WordClassDict!A:B,2,FALSE),"")</f>
        <v/>
      </c>
    </row>
    <row r="2479" spans="1:7" x14ac:dyDescent="0.25">
      <c r="A2479" t="s">
        <v>688</v>
      </c>
      <c r="B2479" t="s">
        <v>7</v>
      </c>
      <c r="C2479" t="s">
        <v>689</v>
      </c>
      <c r="D2479" t="s">
        <v>688</v>
      </c>
      <c r="E2479" t="s">
        <v>690</v>
      </c>
      <c r="F2479">
        <v>14</v>
      </c>
      <c r="G2479" t="str">
        <f>IFERROR(VLOOKUP(A2479,WordClassDict!A:B,2,FALSE),"")</f>
        <v/>
      </c>
    </row>
    <row r="2480" spans="1:7" x14ac:dyDescent="0.25">
      <c r="A2480" t="s">
        <v>3633</v>
      </c>
      <c r="B2480" t="s">
        <v>123</v>
      </c>
      <c r="C2480" t="s">
        <v>3634</v>
      </c>
      <c r="D2480" t="s">
        <v>3633</v>
      </c>
      <c r="E2480" t="s">
        <v>3635</v>
      </c>
      <c r="F2480">
        <v>14</v>
      </c>
      <c r="G2480" t="str">
        <f>IFERROR(VLOOKUP(A2480,WordClassDict!A:B,2,FALSE),"")</f>
        <v/>
      </c>
    </row>
    <row r="2481" spans="1:7" x14ac:dyDescent="0.25">
      <c r="A2481" t="s">
        <v>3636</v>
      </c>
      <c r="B2481" t="s">
        <v>113</v>
      </c>
      <c r="C2481" t="s">
        <v>3637</v>
      </c>
      <c r="D2481" t="s">
        <v>3636</v>
      </c>
      <c r="E2481" t="s">
        <v>3636</v>
      </c>
      <c r="F2481">
        <v>14</v>
      </c>
      <c r="G2481" t="str">
        <f>IFERROR(VLOOKUP(A2481,WordClassDict!A:B,2,FALSE),"")</f>
        <v/>
      </c>
    </row>
    <row r="2482" spans="1:7" x14ac:dyDescent="0.25">
      <c r="A2482" t="s">
        <v>3034</v>
      </c>
      <c r="B2482" t="s">
        <v>113</v>
      </c>
      <c r="C2482" t="s">
        <v>3638</v>
      </c>
      <c r="D2482" t="s">
        <v>3034</v>
      </c>
      <c r="E2482" t="s">
        <v>3034</v>
      </c>
      <c r="F2482">
        <v>14</v>
      </c>
      <c r="G2482" t="str">
        <f>IFERROR(VLOOKUP(A2482,WordClassDict!A:B,2,FALSE),"")</f>
        <v/>
      </c>
    </row>
    <row r="2483" spans="1:7" x14ac:dyDescent="0.25">
      <c r="A2483" t="s">
        <v>3639</v>
      </c>
      <c r="B2483" t="s">
        <v>12</v>
      </c>
      <c r="C2483" t="s">
        <v>3640</v>
      </c>
      <c r="D2483" t="s">
        <v>3639</v>
      </c>
      <c r="E2483" t="s">
        <v>3639</v>
      </c>
      <c r="F2483">
        <v>14</v>
      </c>
      <c r="G2483" t="str">
        <f>IFERROR(VLOOKUP(A2483,WordClassDict!A:B,2,FALSE),"")</f>
        <v/>
      </c>
    </row>
    <row r="2484" spans="1:7" x14ac:dyDescent="0.25">
      <c r="A2484" t="s">
        <v>3641</v>
      </c>
      <c r="B2484" t="s">
        <v>113</v>
      </c>
      <c r="C2484" t="s">
        <v>3642</v>
      </c>
      <c r="D2484" t="s">
        <v>3641</v>
      </c>
      <c r="E2484" t="s">
        <v>3641</v>
      </c>
      <c r="F2484">
        <v>14</v>
      </c>
      <c r="G2484" t="str">
        <f>IFERROR(VLOOKUP(A2484,WordClassDict!A:B,2,FALSE),"")</f>
        <v/>
      </c>
    </row>
    <row r="2485" spans="1:7" x14ac:dyDescent="0.25">
      <c r="A2485" t="s">
        <v>515</v>
      </c>
      <c r="B2485" t="s">
        <v>63</v>
      </c>
      <c r="C2485" t="s">
        <v>3643</v>
      </c>
      <c r="D2485" t="s">
        <v>515</v>
      </c>
      <c r="E2485" t="s">
        <v>517</v>
      </c>
      <c r="F2485">
        <v>14</v>
      </c>
      <c r="G2485" t="str">
        <f>IFERROR(VLOOKUP(A2485,WordClassDict!A:B,2,FALSE),"")</f>
        <v/>
      </c>
    </row>
    <row r="2486" spans="1:7" x14ac:dyDescent="0.25">
      <c r="A2486" t="s">
        <v>1421</v>
      </c>
      <c r="B2486" t="s">
        <v>34</v>
      </c>
      <c r="C2486" t="s">
        <v>3644</v>
      </c>
      <c r="D2486" t="s">
        <v>1423</v>
      </c>
      <c r="E2486" t="s">
        <v>1423</v>
      </c>
      <c r="F2486">
        <v>14</v>
      </c>
      <c r="G2486" t="str">
        <f>IFERROR(VLOOKUP(A2486,WordClassDict!A:B,2,FALSE),"")</f>
        <v/>
      </c>
    </row>
    <row r="2487" spans="1:7" x14ac:dyDescent="0.25">
      <c r="A2487" t="s">
        <v>3645</v>
      </c>
      <c r="B2487" t="s">
        <v>69</v>
      </c>
      <c r="C2487" t="s">
        <v>1956</v>
      </c>
      <c r="D2487" t="s">
        <v>3645</v>
      </c>
      <c r="E2487" t="s">
        <v>205</v>
      </c>
      <c r="F2487">
        <v>14</v>
      </c>
      <c r="G2487" t="str">
        <f>IFERROR(VLOOKUP(A2487,WordClassDict!A:B,2,FALSE),"")</f>
        <v/>
      </c>
    </row>
    <row r="2488" spans="1:7" x14ac:dyDescent="0.25">
      <c r="A2488" t="s">
        <v>3646</v>
      </c>
      <c r="B2488" t="s">
        <v>7</v>
      </c>
      <c r="C2488" t="s">
        <v>3647</v>
      </c>
      <c r="D2488" t="s">
        <v>3646</v>
      </c>
      <c r="E2488" t="s">
        <v>3648</v>
      </c>
      <c r="F2488">
        <v>14</v>
      </c>
      <c r="G2488" t="str">
        <f>IFERROR(VLOOKUP(A2488,WordClassDict!A:B,2,FALSE),"")</f>
        <v/>
      </c>
    </row>
    <row r="2489" spans="1:7" x14ac:dyDescent="0.25">
      <c r="A2489" t="s">
        <v>3025</v>
      </c>
      <c r="B2489" t="s">
        <v>63</v>
      </c>
      <c r="C2489" t="s">
        <v>3649</v>
      </c>
      <c r="D2489" t="s">
        <v>3025</v>
      </c>
      <c r="E2489" t="s">
        <v>247</v>
      </c>
      <c r="F2489">
        <v>14</v>
      </c>
      <c r="G2489" t="str">
        <f>IFERROR(VLOOKUP(A2489,WordClassDict!A:B,2,FALSE),"")</f>
        <v/>
      </c>
    </row>
    <row r="2490" spans="1:7" x14ac:dyDescent="0.25">
      <c r="A2490" t="s">
        <v>327</v>
      </c>
      <c r="B2490" t="s">
        <v>1756</v>
      </c>
      <c r="C2490" t="s">
        <v>550</v>
      </c>
      <c r="D2490" t="s">
        <v>327</v>
      </c>
      <c r="E2490" t="s">
        <v>329</v>
      </c>
      <c r="F2490">
        <v>14</v>
      </c>
      <c r="G2490" t="str">
        <f>IFERROR(VLOOKUP(A2490,WordClassDict!A:B,2,FALSE),"")</f>
        <v/>
      </c>
    </row>
    <row r="2491" spans="1:7" hidden="1" x14ac:dyDescent="0.25">
      <c r="A2491" t="s">
        <v>3650</v>
      </c>
      <c r="B2491" t="s">
        <v>12</v>
      </c>
      <c r="C2491" t="s">
        <v>3651</v>
      </c>
      <c r="D2491" t="s">
        <v>3650</v>
      </c>
      <c r="E2491" t="s">
        <v>3650</v>
      </c>
      <c r="F2491">
        <v>14</v>
      </c>
      <c r="G2491" t="str">
        <f>IFERROR(VLOOKUP(A2491,WordClassDict!A:B,2,FALSE),"")</f>
        <v>tool</v>
      </c>
    </row>
    <row r="2492" spans="1:7" x14ac:dyDescent="0.25">
      <c r="A2492" t="s">
        <v>2892</v>
      </c>
      <c r="B2492" t="s">
        <v>34</v>
      </c>
      <c r="C2492" t="s">
        <v>618</v>
      </c>
      <c r="D2492" t="s">
        <v>297</v>
      </c>
      <c r="E2492" t="s">
        <v>297</v>
      </c>
      <c r="F2492">
        <v>14</v>
      </c>
      <c r="G2492" t="str">
        <f>IFERROR(VLOOKUP(A2492,WordClassDict!A:B,2,FALSE),"")</f>
        <v/>
      </c>
    </row>
    <row r="2493" spans="1:7" x14ac:dyDescent="0.25">
      <c r="A2493" t="s">
        <v>273</v>
      </c>
      <c r="B2493" t="s">
        <v>12</v>
      </c>
      <c r="C2493" t="s">
        <v>602</v>
      </c>
      <c r="D2493" t="s">
        <v>273</v>
      </c>
      <c r="E2493" t="s">
        <v>275</v>
      </c>
      <c r="F2493">
        <v>14</v>
      </c>
      <c r="G2493" t="str">
        <f>IFERROR(VLOOKUP(A2493,WordClassDict!A:B,2,FALSE),"")</f>
        <v/>
      </c>
    </row>
    <row r="2494" spans="1:7" x14ac:dyDescent="0.25">
      <c r="A2494" t="s">
        <v>3652</v>
      </c>
      <c r="B2494" t="s">
        <v>63</v>
      </c>
      <c r="C2494" t="s">
        <v>13</v>
      </c>
      <c r="D2494" t="s">
        <v>3652</v>
      </c>
      <c r="E2494" t="s">
        <v>3652</v>
      </c>
      <c r="F2494">
        <v>14</v>
      </c>
      <c r="G2494" t="str">
        <f>IFERROR(VLOOKUP(A2494,WordClassDict!A:B,2,FALSE),"")</f>
        <v/>
      </c>
    </row>
    <row r="2495" spans="1:7" x14ac:dyDescent="0.25">
      <c r="A2495" t="s">
        <v>3641</v>
      </c>
      <c r="B2495" t="s">
        <v>113</v>
      </c>
      <c r="C2495" t="s">
        <v>3653</v>
      </c>
      <c r="D2495" t="s">
        <v>3641</v>
      </c>
      <c r="E2495" t="s">
        <v>3641</v>
      </c>
      <c r="F2495">
        <v>14</v>
      </c>
      <c r="G2495" t="str">
        <f>IFERROR(VLOOKUP(A2495,WordClassDict!A:B,2,FALSE),"")</f>
        <v/>
      </c>
    </row>
    <row r="2496" spans="1:7" x14ac:dyDescent="0.25">
      <c r="A2496" t="s">
        <v>3654</v>
      </c>
      <c r="B2496" t="s">
        <v>34</v>
      </c>
      <c r="C2496" t="s">
        <v>2686</v>
      </c>
      <c r="D2496" t="s">
        <v>2685</v>
      </c>
      <c r="E2496" t="s">
        <v>2685</v>
      </c>
      <c r="F2496">
        <v>14</v>
      </c>
      <c r="G2496" t="str">
        <f>IFERROR(VLOOKUP(A2496,WordClassDict!A:B,2,FALSE),"")</f>
        <v/>
      </c>
    </row>
    <row r="2497" spans="1:7" x14ac:dyDescent="0.25">
      <c r="A2497" t="s">
        <v>241</v>
      </c>
      <c r="B2497" t="s">
        <v>7</v>
      </c>
      <c r="C2497" t="s">
        <v>3655</v>
      </c>
      <c r="D2497" t="s">
        <v>241</v>
      </c>
      <c r="E2497" t="s">
        <v>241</v>
      </c>
      <c r="F2497">
        <v>14</v>
      </c>
      <c r="G2497" t="str">
        <f>IFERROR(VLOOKUP(A2497,WordClassDict!A:B,2,FALSE),"")</f>
        <v/>
      </c>
    </row>
    <row r="2498" spans="1:7" x14ac:dyDescent="0.25">
      <c r="A2498" t="s">
        <v>3656</v>
      </c>
      <c r="B2498" t="s">
        <v>7</v>
      </c>
      <c r="C2498" t="s">
        <v>3657</v>
      </c>
      <c r="D2498" t="s">
        <v>3656</v>
      </c>
      <c r="E2498" t="s">
        <v>3658</v>
      </c>
      <c r="F2498">
        <v>14</v>
      </c>
      <c r="G2498" t="str">
        <f>IFERROR(VLOOKUP(A2498,WordClassDict!A:B,2,FALSE),"")</f>
        <v/>
      </c>
    </row>
    <row r="2499" spans="1:7" x14ac:dyDescent="0.25">
      <c r="A2499" t="s">
        <v>178</v>
      </c>
      <c r="B2499" t="s">
        <v>12</v>
      </c>
      <c r="C2499" t="s">
        <v>13</v>
      </c>
      <c r="D2499" t="s">
        <v>178</v>
      </c>
      <c r="E2499" t="s">
        <v>179</v>
      </c>
      <c r="F2499">
        <v>14</v>
      </c>
      <c r="G2499" t="str">
        <f>IFERROR(VLOOKUP(A2499,WordClassDict!A:B,2,FALSE),"")</f>
        <v/>
      </c>
    </row>
    <row r="2500" spans="1:7" x14ac:dyDescent="0.25">
      <c r="A2500" t="s">
        <v>3100</v>
      </c>
      <c r="B2500" t="s">
        <v>239</v>
      </c>
      <c r="C2500" t="s">
        <v>3659</v>
      </c>
      <c r="D2500" t="s">
        <v>3100</v>
      </c>
      <c r="E2500" t="s">
        <v>3100</v>
      </c>
      <c r="F2500">
        <v>14</v>
      </c>
      <c r="G2500" t="str">
        <f>IFERROR(VLOOKUP(A2500,WordClassDict!A:B,2,FALSE),"")</f>
        <v/>
      </c>
    </row>
    <row r="2501" spans="1:7" x14ac:dyDescent="0.25">
      <c r="A2501" t="s">
        <v>3660</v>
      </c>
      <c r="B2501" t="s">
        <v>63</v>
      </c>
      <c r="C2501" t="s">
        <v>3661</v>
      </c>
      <c r="D2501" t="s">
        <v>3660</v>
      </c>
      <c r="E2501" t="s">
        <v>3662</v>
      </c>
      <c r="F2501">
        <v>14</v>
      </c>
      <c r="G2501" t="str">
        <f>IFERROR(VLOOKUP(A2501,WordClassDict!A:B,2,FALSE),"")</f>
        <v/>
      </c>
    </row>
    <row r="2502" spans="1:7" x14ac:dyDescent="0.25">
      <c r="A2502" t="s">
        <v>3663</v>
      </c>
      <c r="B2502" t="s">
        <v>34</v>
      </c>
      <c r="C2502" t="s">
        <v>3376</v>
      </c>
      <c r="D2502" t="s">
        <v>3664</v>
      </c>
      <c r="E2502" t="s">
        <v>3665</v>
      </c>
      <c r="F2502">
        <v>14</v>
      </c>
      <c r="G2502" t="str">
        <f>IFERROR(VLOOKUP(A2502,WordClassDict!A:B,2,FALSE),"")</f>
        <v/>
      </c>
    </row>
    <row r="2503" spans="1:7" x14ac:dyDescent="0.25">
      <c r="A2503">
        <v>2016</v>
      </c>
      <c r="B2503" t="s">
        <v>284</v>
      </c>
      <c r="C2503" t="s">
        <v>13</v>
      </c>
      <c r="D2503">
        <v>2016</v>
      </c>
      <c r="E2503">
        <v>2016</v>
      </c>
      <c r="F2503">
        <v>14</v>
      </c>
      <c r="G2503" t="str">
        <f>IFERROR(VLOOKUP(A2503,WordClassDict!A:B,2,FALSE),"")</f>
        <v/>
      </c>
    </row>
    <row r="2504" spans="1:7" x14ac:dyDescent="0.25">
      <c r="A2504" t="s">
        <v>1291</v>
      </c>
      <c r="B2504" t="s">
        <v>69</v>
      </c>
      <c r="C2504" t="s">
        <v>3666</v>
      </c>
      <c r="D2504" t="s">
        <v>1291</v>
      </c>
      <c r="E2504" t="s">
        <v>476</v>
      </c>
      <c r="F2504">
        <v>14</v>
      </c>
      <c r="G2504" t="str">
        <f>IFERROR(VLOOKUP(A2504,WordClassDict!A:B,2,FALSE),"")</f>
        <v/>
      </c>
    </row>
    <row r="2505" spans="1:7" x14ac:dyDescent="0.25">
      <c r="A2505" t="s">
        <v>366</v>
      </c>
      <c r="B2505" t="s">
        <v>7</v>
      </c>
      <c r="C2505" t="s">
        <v>3667</v>
      </c>
      <c r="D2505" t="s">
        <v>366</v>
      </c>
      <c r="E2505" t="s">
        <v>368</v>
      </c>
      <c r="F2505">
        <v>14</v>
      </c>
      <c r="G2505" t="str">
        <f>IFERROR(VLOOKUP(A2505,WordClassDict!A:B,2,FALSE),"")</f>
        <v/>
      </c>
    </row>
    <row r="2506" spans="1:7" x14ac:dyDescent="0.25">
      <c r="A2506" t="s">
        <v>3668</v>
      </c>
      <c r="B2506" t="s">
        <v>12</v>
      </c>
      <c r="C2506" t="s">
        <v>13</v>
      </c>
      <c r="D2506" t="s">
        <v>3668</v>
      </c>
      <c r="E2506" t="s">
        <v>3668</v>
      </c>
      <c r="F2506">
        <v>14</v>
      </c>
      <c r="G2506" t="str">
        <f>IFERROR(VLOOKUP(A2506,WordClassDict!A:B,2,FALSE),"")</f>
        <v/>
      </c>
    </row>
    <row r="2507" spans="1:7" x14ac:dyDescent="0.25">
      <c r="A2507" t="s">
        <v>1895</v>
      </c>
      <c r="B2507" t="s">
        <v>34</v>
      </c>
      <c r="C2507" t="s">
        <v>3669</v>
      </c>
      <c r="D2507" t="s">
        <v>1897</v>
      </c>
      <c r="E2507" t="s">
        <v>1897</v>
      </c>
      <c r="F2507">
        <v>14</v>
      </c>
      <c r="G2507" t="str">
        <f>IFERROR(VLOOKUP(A2507,WordClassDict!A:B,2,FALSE),"")</f>
        <v/>
      </c>
    </row>
    <row r="2508" spans="1:7" x14ac:dyDescent="0.25">
      <c r="A2508" t="s">
        <v>3670</v>
      </c>
      <c r="B2508" t="s">
        <v>7</v>
      </c>
      <c r="C2508" t="s">
        <v>3671</v>
      </c>
      <c r="D2508" t="s">
        <v>3670</v>
      </c>
      <c r="E2508" t="s">
        <v>3670</v>
      </c>
      <c r="F2508">
        <v>14</v>
      </c>
      <c r="G2508" t="str">
        <f>IFERROR(VLOOKUP(A2508,WordClassDict!A:B,2,FALSE),"")</f>
        <v/>
      </c>
    </row>
    <row r="2509" spans="1:7" x14ac:dyDescent="0.25">
      <c r="A2509" t="s">
        <v>3672</v>
      </c>
      <c r="B2509" t="s">
        <v>34</v>
      </c>
      <c r="C2509" t="s">
        <v>3673</v>
      </c>
      <c r="D2509" t="s">
        <v>3674</v>
      </c>
      <c r="E2509" t="s">
        <v>3675</v>
      </c>
      <c r="F2509">
        <v>14</v>
      </c>
      <c r="G2509" t="str">
        <f>IFERROR(VLOOKUP(A2509,WordClassDict!A:B,2,FALSE),"")</f>
        <v/>
      </c>
    </row>
    <row r="2510" spans="1:7" x14ac:dyDescent="0.25">
      <c r="A2510" t="s">
        <v>3676</v>
      </c>
      <c r="B2510" t="s">
        <v>7</v>
      </c>
      <c r="C2510" t="s">
        <v>3677</v>
      </c>
      <c r="D2510" t="s">
        <v>3676</v>
      </c>
      <c r="E2510" t="s">
        <v>3678</v>
      </c>
      <c r="F2510">
        <v>14</v>
      </c>
      <c r="G2510" t="str">
        <f>IFERROR(VLOOKUP(A2510,WordClassDict!A:B,2,FALSE),"")</f>
        <v/>
      </c>
    </row>
    <row r="2511" spans="1:7" x14ac:dyDescent="0.25">
      <c r="A2511" t="s">
        <v>3679</v>
      </c>
      <c r="B2511" t="s">
        <v>12</v>
      </c>
      <c r="C2511" t="s">
        <v>611</v>
      </c>
      <c r="D2511" t="s">
        <v>3679</v>
      </c>
      <c r="E2511" t="s">
        <v>610</v>
      </c>
      <c r="F2511">
        <v>14</v>
      </c>
      <c r="G2511" t="str">
        <f>IFERROR(VLOOKUP(A2511,WordClassDict!A:B,2,FALSE),"")</f>
        <v/>
      </c>
    </row>
    <row r="2512" spans="1:7" x14ac:dyDescent="0.25">
      <c r="A2512" t="s">
        <v>1950</v>
      </c>
      <c r="B2512" t="s">
        <v>63</v>
      </c>
      <c r="C2512" t="s">
        <v>3680</v>
      </c>
      <c r="D2512" t="s">
        <v>1950</v>
      </c>
      <c r="E2512" t="s">
        <v>1708</v>
      </c>
      <c r="F2512">
        <v>14</v>
      </c>
      <c r="G2512" t="str">
        <f>IFERROR(VLOOKUP(A2512,WordClassDict!A:B,2,FALSE),"")</f>
        <v/>
      </c>
    </row>
    <row r="2513" spans="1:7" x14ac:dyDescent="0.25">
      <c r="A2513" t="s">
        <v>2011</v>
      </c>
      <c r="B2513" t="s">
        <v>34</v>
      </c>
      <c r="C2513" t="s">
        <v>3681</v>
      </c>
      <c r="D2513" t="s">
        <v>756</v>
      </c>
      <c r="E2513" t="s">
        <v>756</v>
      </c>
      <c r="F2513">
        <v>14</v>
      </c>
      <c r="G2513" t="str">
        <f>IFERROR(VLOOKUP(A2513,WordClassDict!A:B,2,FALSE),"")</f>
        <v/>
      </c>
    </row>
    <row r="2514" spans="1:7" x14ac:dyDescent="0.25">
      <c r="A2514" t="s">
        <v>748</v>
      </c>
      <c r="B2514" t="s">
        <v>113</v>
      </c>
      <c r="C2514" t="s">
        <v>2182</v>
      </c>
      <c r="D2514" t="s">
        <v>748</v>
      </c>
      <c r="E2514" t="s">
        <v>46</v>
      </c>
      <c r="F2514">
        <v>14</v>
      </c>
      <c r="G2514" t="str">
        <f>IFERROR(VLOOKUP(A2514,WordClassDict!A:B,2,FALSE),"")</f>
        <v/>
      </c>
    </row>
    <row r="2515" spans="1:7" x14ac:dyDescent="0.25">
      <c r="A2515" t="s">
        <v>3682</v>
      </c>
      <c r="B2515" t="s">
        <v>113</v>
      </c>
      <c r="C2515" t="s">
        <v>2039</v>
      </c>
      <c r="D2515" t="s">
        <v>3682</v>
      </c>
      <c r="E2515" t="s">
        <v>3682</v>
      </c>
      <c r="F2515">
        <v>14</v>
      </c>
      <c r="G2515" t="str">
        <f>IFERROR(VLOOKUP(A2515,WordClassDict!A:B,2,FALSE),"")</f>
        <v/>
      </c>
    </row>
    <row r="2516" spans="1:7" x14ac:dyDescent="0.25">
      <c r="A2516" t="s">
        <v>889</v>
      </c>
      <c r="B2516" t="s">
        <v>7</v>
      </c>
      <c r="C2516" t="s">
        <v>3296</v>
      </c>
      <c r="D2516" t="s">
        <v>889</v>
      </c>
      <c r="E2516" t="s">
        <v>889</v>
      </c>
      <c r="F2516">
        <v>14</v>
      </c>
      <c r="G2516" t="str">
        <f>IFERROR(VLOOKUP(A2516,WordClassDict!A:B,2,FALSE),"")</f>
        <v/>
      </c>
    </row>
    <row r="2517" spans="1:7" x14ac:dyDescent="0.25">
      <c r="A2517" t="s">
        <v>2370</v>
      </c>
      <c r="B2517" t="s">
        <v>12</v>
      </c>
      <c r="C2517" t="s">
        <v>3683</v>
      </c>
      <c r="D2517" t="s">
        <v>2370</v>
      </c>
      <c r="E2517" t="s">
        <v>2372</v>
      </c>
      <c r="F2517">
        <v>14</v>
      </c>
      <c r="G2517" t="str">
        <f>IFERROR(VLOOKUP(A2517,WordClassDict!A:B,2,FALSE),"")</f>
        <v/>
      </c>
    </row>
    <row r="2518" spans="1:7" x14ac:dyDescent="0.25">
      <c r="A2518" t="s">
        <v>1780</v>
      </c>
      <c r="B2518" t="s">
        <v>7</v>
      </c>
      <c r="C2518" t="s">
        <v>986</v>
      </c>
      <c r="D2518" t="s">
        <v>1780</v>
      </c>
      <c r="E2518" t="s">
        <v>1782</v>
      </c>
      <c r="F2518">
        <v>14</v>
      </c>
      <c r="G2518" t="str">
        <f>IFERROR(VLOOKUP(A2518,WordClassDict!A:B,2,FALSE),"")</f>
        <v/>
      </c>
    </row>
    <row r="2519" spans="1:7" x14ac:dyDescent="0.25">
      <c r="A2519" t="s">
        <v>3684</v>
      </c>
      <c r="B2519" t="s">
        <v>12</v>
      </c>
      <c r="C2519" t="s">
        <v>3685</v>
      </c>
      <c r="D2519" t="s">
        <v>3684</v>
      </c>
      <c r="E2519" t="s">
        <v>3684</v>
      </c>
      <c r="F2519">
        <v>14</v>
      </c>
      <c r="G2519" t="str">
        <f>IFERROR(VLOOKUP(A2519,WordClassDict!A:B,2,FALSE),"")</f>
        <v/>
      </c>
    </row>
    <row r="2520" spans="1:7" x14ac:dyDescent="0.25">
      <c r="A2520" t="s">
        <v>3686</v>
      </c>
      <c r="B2520" t="s">
        <v>7</v>
      </c>
      <c r="C2520" t="s">
        <v>3687</v>
      </c>
      <c r="D2520" t="s">
        <v>3686</v>
      </c>
      <c r="E2520" t="s">
        <v>3686</v>
      </c>
      <c r="F2520">
        <v>14</v>
      </c>
      <c r="G2520" t="str">
        <f>IFERROR(VLOOKUP(A2520,WordClassDict!A:B,2,FALSE),"")</f>
        <v/>
      </c>
    </row>
    <row r="2521" spans="1:7" x14ac:dyDescent="0.25">
      <c r="A2521" t="s">
        <v>214</v>
      </c>
      <c r="B2521" t="s">
        <v>78</v>
      </c>
      <c r="C2521" t="s">
        <v>739</v>
      </c>
      <c r="D2521" t="s">
        <v>214</v>
      </c>
      <c r="E2521" t="s">
        <v>214</v>
      </c>
      <c r="F2521">
        <v>14</v>
      </c>
      <c r="G2521" t="str">
        <f>IFERROR(VLOOKUP(A2521,WordClassDict!A:B,2,FALSE),"")</f>
        <v/>
      </c>
    </row>
    <row r="2522" spans="1:7" x14ac:dyDescent="0.25">
      <c r="A2522" t="s">
        <v>115</v>
      </c>
      <c r="B2522" t="s">
        <v>34</v>
      </c>
      <c r="C2522" t="s">
        <v>3688</v>
      </c>
      <c r="D2522" t="s">
        <v>117</v>
      </c>
      <c r="E2522" t="s">
        <v>117</v>
      </c>
      <c r="F2522">
        <v>14</v>
      </c>
      <c r="G2522" t="str">
        <f>IFERROR(VLOOKUP(A2522,WordClassDict!A:B,2,FALSE),"")</f>
        <v/>
      </c>
    </row>
    <row r="2523" spans="1:7" x14ac:dyDescent="0.25">
      <c r="A2523" t="s">
        <v>2832</v>
      </c>
      <c r="B2523" t="s">
        <v>113</v>
      </c>
      <c r="C2523" t="s">
        <v>3689</v>
      </c>
      <c r="D2523" t="s">
        <v>2832</v>
      </c>
      <c r="E2523" t="s">
        <v>2832</v>
      </c>
      <c r="F2523">
        <v>14</v>
      </c>
      <c r="G2523" t="str">
        <f>IFERROR(VLOOKUP(A2523,WordClassDict!A:B,2,FALSE),"")</f>
        <v/>
      </c>
    </row>
    <row r="2524" spans="1:7" x14ac:dyDescent="0.25">
      <c r="A2524" t="s">
        <v>3690</v>
      </c>
      <c r="B2524" t="s">
        <v>34</v>
      </c>
      <c r="C2524" t="s">
        <v>278</v>
      </c>
      <c r="D2524" t="s">
        <v>277</v>
      </c>
      <c r="E2524" t="s">
        <v>279</v>
      </c>
      <c r="F2524">
        <v>14</v>
      </c>
      <c r="G2524" t="str">
        <f>IFERROR(VLOOKUP(A2524,WordClassDict!A:B,2,FALSE),"")</f>
        <v/>
      </c>
    </row>
    <row r="2525" spans="1:7" x14ac:dyDescent="0.25">
      <c r="A2525" t="s">
        <v>3691</v>
      </c>
      <c r="B2525" t="s">
        <v>34</v>
      </c>
      <c r="C2525" t="s">
        <v>88</v>
      </c>
      <c r="D2525" t="s">
        <v>87</v>
      </c>
      <c r="E2525" t="s">
        <v>87</v>
      </c>
      <c r="F2525">
        <v>14</v>
      </c>
      <c r="G2525" t="str">
        <f>IFERROR(VLOOKUP(A2525,WordClassDict!A:B,2,FALSE),"")</f>
        <v/>
      </c>
    </row>
    <row r="2526" spans="1:7" x14ac:dyDescent="0.25">
      <c r="A2526" t="s">
        <v>496</v>
      </c>
      <c r="B2526" t="s">
        <v>7</v>
      </c>
      <c r="C2526" t="s">
        <v>1638</v>
      </c>
      <c r="D2526" t="s">
        <v>496</v>
      </c>
      <c r="E2526" t="s">
        <v>496</v>
      </c>
      <c r="F2526">
        <v>14</v>
      </c>
      <c r="G2526" t="str">
        <f>IFERROR(VLOOKUP(A2526,WordClassDict!A:B,2,FALSE),"")</f>
        <v/>
      </c>
    </row>
    <row r="2527" spans="1:7" x14ac:dyDescent="0.25">
      <c r="A2527" t="s">
        <v>1483</v>
      </c>
      <c r="B2527" t="s">
        <v>7</v>
      </c>
      <c r="C2527" t="s">
        <v>3692</v>
      </c>
      <c r="D2527" t="s">
        <v>1483</v>
      </c>
      <c r="E2527" t="s">
        <v>931</v>
      </c>
      <c r="F2527">
        <v>14</v>
      </c>
      <c r="G2527" t="str">
        <f>IFERROR(VLOOKUP(A2527,WordClassDict!A:B,2,FALSE),"")</f>
        <v/>
      </c>
    </row>
    <row r="2528" spans="1:7" x14ac:dyDescent="0.25">
      <c r="A2528" t="s">
        <v>898</v>
      </c>
      <c r="B2528" t="s">
        <v>12</v>
      </c>
      <c r="C2528" t="s">
        <v>13</v>
      </c>
      <c r="D2528" t="s">
        <v>898</v>
      </c>
      <c r="E2528" t="s">
        <v>112</v>
      </c>
      <c r="F2528">
        <v>14</v>
      </c>
      <c r="G2528" t="str">
        <f>IFERROR(VLOOKUP(A2528,WordClassDict!A:B,2,FALSE),"")</f>
        <v/>
      </c>
    </row>
    <row r="2529" spans="1:7" x14ac:dyDescent="0.25">
      <c r="A2529" t="s">
        <v>507</v>
      </c>
      <c r="B2529" t="s">
        <v>7</v>
      </c>
      <c r="C2529" t="s">
        <v>13</v>
      </c>
      <c r="D2529" t="s">
        <v>507</v>
      </c>
      <c r="E2529" t="s">
        <v>509</v>
      </c>
      <c r="F2529">
        <v>14</v>
      </c>
      <c r="G2529" t="str">
        <f>IFERROR(VLOOKUP(A2529,WordClassDict!A:B,2,FALSE),"")</f>
        <v/>
      </c>
    </row>
    <row r="2530" spans="1:7" x14ac:dyDescent="0.25">
      <c r="A2530" t="s">
        <v>3693</v>
      </c>
      <c r="B2530" t="s">
        <v>239</v>
      </c>
      <c r="C2530" t="s">
        <v>3694</v>
      </c>
      <c r="D2530" t="s">
        <v>3693</v>
      </c>
      <c r="E2530" t="s">
        <v>3695</v>
      </c>
      <c r="F2530">
        <v>14</v>
      </c>
      <c r="G2530" t="str">
        <f>IFERROR(VLOOKUP(A2530,WordClassDict!A:B,2,FALSE),"")</f>
        <v/>
      </c>
    </row>
    <row r="2531" spans="1:7" x14ac:dyDescent="0.25">
      <c r="A2531" t="s">
        <v>3085</v>
      </c>
      <c r="B2531" t="s">
        <v>69</v>
      </c>
      <c r="C2531" t="s">
        <v>2044</v>
      </c>
      <c r="D2531" t="s">
        <v>3085</v>
      </c>
      <c r="E2531" t="s">
        <v>427</v>
      </c>
      <c r="F2531">
        <v>14</v>
      </c>
      <c r="G2531" t="str">
        <f>IFERROR(VLOOKUP(A2531,WordClassDict!A:B,2,FALSE),"")</f>
        <v/>
      </c>
    </row>
    <row r="2532" spans="1:7" x14ac:dyDescent="0.25">
      <c r="A2532" t="s">
        <v>2346</v>
      </c>
      <c r="B2532" t="s">
        <v>7</v>
      </c>
      <c r="C2532" t="s">
        <v>3696</v>
      </c>
      <c r="D2532" t="s">
        <v>2346</v>
      </c>
      <c r="E2532" t="s">
        <v>2346</v>
      </c>
      <c r="F2532">
        <v>14</v>
      </c>
      <c r="G2532" t="str">
        <f>IFERROR(VLOOKUP(A2532,WordClassDict!A:B,2,FALSE),"")</f>
        <v/>
      </c>
    </row>
    <row r="2533" spans="1:7" x14ac:dyDescent="0.25">
      <c r="A2533" t="s">
        <v>3697</v>
      </c>
      <c r="B2533" t="s">
        <v>34</v>
      </c>
      <c r="C2533" t="s">
        <v>3698</v>
      </c>
      <c r="D2533" t="s">
        <v>3699</v>
      </c>
      <c r="E2533" t="s">
        <v>3700</v>
      </c>
      <c r="F2533">
        <v>14</v>
      </c>
      <c r="G2533" t="str">
        <f>IFERROR(VLOOKUP(A2533,WordClassDict!A:B,2,FALSE),"")</f>
        <v/>
      </c>
    </row>
    <row r="2534" spans="1:7" x14ac:dyDescent="0.25">
      <c r="A2534" t="s">
        <v>3701</v>
      </c>
      <c r="B2534" t="s">
        <v>113</v>
      </c>
      <c r="C2534" t="s">
        <v>3702</v>
      </c>
      <c r="D2534" t="s">
        <v>3701</v>
      </c>
      <c r="E2534" t="s">
        <v>3703</v>
      </c>
      <c r="F2534">
        <v>14</v>
      </c>
      <c r="G2534" t="str">
        <f>IFERROR(VLOOKUP(A2534,WordClassDict!A:B,2,FALSE),"")</f>
        <v/>
      </c>
    </row>
    <row r="2535" spans="1:7" x14ac:dyDescent="0.25">
      <c r="A2535" t="s">
        <v>756</v>
      </c>
      <c r="B2535" t="s">
        <v>7</v>
      </c>
      <c r="C2535" t="s">
        <v>3704</v>
      </c>
      <c r="D2535" t="s">
        <v>756</v>
      </c>
      <c r="E2535" t="s">
        <v>756</v>
      </c>
      <c r="F2535">
        <v>14</v>
      </c>
      <c r="G2535" t="str">
        <f>IFERROR(VLOOKUP(A2535,WordClassDict!A:B,2,FALSE),"")</f>
        <v/>
      </c>
    </row>
    <row r="2536" spans="1:7" x14ac:dyDescent="0.25">
      <c r="A2536" t="s">
        <v>3705</v>
      </c>
      <c r="B2536" t="s">
        <v>7</v>
      </c>
      <c r="C2536" t="s">
        <v>3706</v>
      </c>
      <c r="D2536" t="s">
        <v>3705</v>
      </c>
      <c r="E2536" t="s">
        <v>3707</v>
      </c>
      <c r="F2536">
        <v>14</v>
      </c>
      <c r="G2536" t="str">
        <f>IFERROR(VLOOKUP(A2536,WordClassDict!A:B,2,FALSE),"")</f>
        <v/>
      </c>
    </row>
    <row r="2537" spans="1:7" x14ac:dyDescent="0.25">
      <c r="A2537" t="s">
        <v>2354</v>
      </c>
      <c r="B2537" t="s">
        <v>69</v>
      </c>
      <c r="C2537" t="s">
        <v>2856</v>
      </c>
      <c r="D2537" t="s">
        <v>2354</v>
      </c>
      <c r="E2537" t="s">
        <v>1070</v>
      </c>
      <c r="F2537">
        <v>14</v>
      </c>
      <c r="G2537" t="str">
        <f>IFERROR(VLOOKUP(A2537,WordClassDict!A:B,2,FALSE),"")</f>
        <v/>
      </c>
    </row>
    <row r="2538" spans="1:7" x14ac:dyDescent="0.25">
      <c r="A2538" t="s">
        <v>534</v>
      </c>
      <c r="B2538" t="s">
        <v>12</v>
      </c>
      <c r="C2538" t="s">
        <v>3708</v>
      </c>
      <c r="D2538" t="s">
        <v>534</v>
      </c>
      <c r="E2538" t="s">
        <v>534</v>
      </c>
      <c r="F2538">
        <v>14</v>
      </c>
      <c r="G2538" t="str">
        <f>IFERROR(VLOOKUP(A2538,WordClassDict!A:B,2,FALSE),"")</f>
        <v/>
      </c>
    </row>
    <row r="2539" spans="1:7" x14ac:dyDescent="0.25">
      <c r="A2539" t="s">
        <v>1771</v>
      </c>
      <c r="B2539" t="s">
        <v>63</v>
      </c>
      <c r="C2539" t="s">
        <v>13</v>
      </c>
      <c r="D2539" t="s">
        <v>1771</v>
      </c>
      <c r="E2539" t="s">
        <v>1773</v>
      </c>
      <c r="F2539">
        <v>14</v>
      </c>
      <c r="G2539" t="str">
        <f>IFERROR(VLOOKUP(A2539,WordClassDict!A:B,2,FALSE),"")</f>
        <v/>
      </c>
    </row>
    <row r="2540" spans="1:7" x14ac:dyDescent="0.25">
      <c r="A2540" t="s">
        <v>3709</v>
      </c>
      <c r="B2540" t="s">
        <v>7</v>
      </c>
      <c r="C2540" t="s">
        <v>3710</v>
      </c>
      <c r="D2540" t="s">
        <v>3709</v>
      </c>
      <c r="E2540" t="s">
        <v>293</v>
      </c>
      <c r="F2540">
        <v>14</v>
      </c>
      <c r="G2540" t="str">
        <f>IFERROR(VLOOKUP(A2540,WordClassDict!A:B,2,FALSE),"")</f>
        <v/>
      </c>
    </row>
    <row r="2541" spans="1:7" x14ac:dyDescent="0.25">
      <c r="A2541" t="s">
        <v>1291</v>
      </c>
      <c r="B2541" t="s">
        <v>7</v>
      </c>
      <c r="C2541" t="s">
        <v>3711</v>
      </c>
      <c r="D2541" t="s">
        <v>1291</v>
      </c>
      <c r="E2541" t="s">
        <v>476</v>
      </c>
      <c r="F2541">
        <v>14</v>
      </c>
      <c r="G2541" t="str">
        <f>IFERROR(VLOOKUP(A2541,WordClassDict!A:B,2,FALSE),"")</f>
        <v/>
      </c>
    </row>
    <row r="2542" spans="1:7" x14ac:dyDescent="0.25">
      <c r="A2542" t="s">
        <v>3712</v>
      </c>
      <c r="B2542" t="s">
        <v>63</v>
      </c>
      <c r="C2542" t="s">
        <v>13</v>
      </c>
      <c r="D2542" t="s">
        <v>3712</v>
      </c>
      <c r="E2542" t="s">
        <v>3712</v>
      </c>
      <c r="F2542">
        <v>14</v>
      </c>
      <c r="G2542" t="str">
        <f>IFERROR(VLOOKUP(A2542,WordClassDict!A:B,2,FALSE),"")</f>
        <v/>
      </c>
    </row>
    <row r="2543" spans="1:7" x14ac:dyDescent="0.25">
      <c r="A2543" t="s">
        <v>2225</v>
      </c>
      <c r="B2543" t="s">
        <v>34</v>
      </c>
      <c r="C2543" t="s">
        <v>3713</v>
      </c>
      <c r="D2543" t="s">
        <v>1978</v>
      </c>
      <c r="E2543" t="s">
        <v>1978</v>
      </c>
      <c r="F2543">
        <v>14</v>
      </c>
      <c r="G2543" t="str">
        <f>IFERROR(VLOOKUP(A2543,WordClassDict!A:B,2,FALSE),"")</f>
        <v/>
      </c>
    </row>
    <row r="2544" spans="1:7" x14ac:dyDescent="0.25">
      <c r="A2544" t="s">
        <v>3714</v>
      </c>
      <c r="B2544" t="s">
        <v>123</v>
      </c>
      <c r="C2544" t="s">
        <v>3715</v>
      </c>
      <c r="D2544" t="s">
        <v>3714</v>
      </c>
      <c r="E2544" t="s">
        <v>1425</v>
      </c>
      <c r="F2544">
        <v>14</v>
      </c>
      <c r="G2544" t="str">
        <f>IFERROR(VLOOKUP(A2544,WordClassDict!A:B,2,FALSE),"")</f>
        <v/>
      </c>
    </row>
    <row r="2545" spans="1:7" x14ac:dyDescent="0.25">
      <c r="A2545" t="s">
        <v>3716</v>
      </c>
      <c r="B2545" t="s">
        <v>7</v>
      </c>
      <c r="C2545" t="s">
        <v>3717</v>
      </c>
      <c r="D2545" t="s">
        <v>3716</v>
      </c>
      <c r="E2545" t="s">
        <v>3049</v>
      </c>
      <c r="F2545">
        <v>14</v>
      </c>
      <c r="G2545" t="str">
        <f>IFERROR(VLOOKUP(A2545,WordClassDict!A:B,2,FALSE),"")</f>
        <v/>
      </c>
    </row>
    <row r="2546" spans="1:7" x14ac:dyDescent="0.25">
      <c r="A2546" t="s">
        <v>918</v>
      </c>
      <c r="B2546" t="s">
        <v>12</v>
      </c>
      <c r="C2546" t="s">
        <v>2653</v>
      </c>
      <c r="D2546" t="s">
        <v>918</v>
      </c>
      <c r="E2546" t="s">
        <v>918</v>
      </c>
      <c r="F2546">
        <v>14</v>
      </c>
      <c r="G2546" t="str">
        <f>IFERROR(VLOOKUP(A2546,WordClassDict!A:B,2,FALSE),"")</f>
        <v/>
      </c>
    </row>
    <row r="2547" spans="1:7" x14ac:dyDescent="0.25">
      <c r="A2547" t="s">
        <v>3718</v>
      </c>
      <c r="B2547" t="s">
        <v>63</v>
      </c>
      <c r="C2547" t="s">
        <v>13</v>
      </c>
      <c r="D2547" t="s">
        <v>3718</v>
      </c>
      <c r="E2547" t="s">
        <v>1773</v>
      </c>
      <c r="F2547">
        <v>14</v>
      </c>
      <c r="G2547" t="str">
        <f>IFERROR(VLOOKUP(A2547,WordClassDict!A:B,2,FALSE),"")</f>
        <v/>
      </c>
    </row>
    <row r="2548" spans="1:7" x14ac:dyDescent="0.25">
      <c r="A2548" t="s">
        <v>216</v>
      </c>
      <c r="B2548" t="s">
        <v>34</v>
      </c>
      <c r="C2548" t="s">
        <v>217</v>
      </c>
      <c r="D2548" t="s">
        <v>3239</v>
      </c>
      <c r="E2548" t="s">
        <v>218</v>
      </c>
      <c r="F2548">
        <v>14</v>
      </c>
      <c r="G2548" t="str">
        <f>IFERROR(VLOOKUP(A2548,WordClassDict!A:B,2,FALSE),"")</f>
        <v/>
      </c>
    </row>
    <row r="2549" spans="1:7" x14ac:dyDescent="0.25">
      <c r="A2549" t="s">
        <v>3719</v>
      </c>
      <c r="B2549" t="s">
        <v>34</v>
      </c>
      <c r="C2549" t="s">
        <v>613</v>
      </c>
      <c r="D2549" t="s">
        <v>612</v>
      </c>
      <c r="E2549" t="s">
        <v>612</v>
      </c>
      <c r="F2549">
        <v>14</v>
      </c>
      <c r="G2549" t="str">
        <f>IFERROR(VLOOKUP(A2549,WordClassDict!A:B,2,FALSE),"")</f>
        <v/>
      </c>
    </row>
    <row r="2550" spans="1:7" x14ac:dyDescent="0.25">
      <c r="A2550" t="s">
        <v>3720</v>
      </c>
      <c r="B2550" t="s">
        <v>69</v>
      </c>
      <c r="C2550" t="s">
        <v>3721</v>
      </c>
      <c r="D2550" t="s">
        <v>3720</v>
      </c>
      <c r="E2550" t="s">
        <v>3722</v>
      </c>
      <c r="F2550">
        <v>14</v>
      </c>
      <c r="G2550" t="str">
        <f>IFERROR(VLOOKUP(A2550,WordClassDict!A:B,2,FALSE),"")</f>
        <v/>
      </c>
    </row>
    <row r="2551" spans="1:7" x14ac:dyDescent="0.25">
      <c r="A2551" t="s">
        <v>138</v>
      </c>
      <c r="B2551" t="s">
        <v>12</v>
      </c>
      <c r="C2551" t="s">
        <v>776</v>
      </c>
      <c r="D2551" t="s">
        <v>138</v>
      </c>
      <c r="E2551" t="s">
        <v>139</v>
      </c>
      <c r="F2551">
        <v>14</v>
      </c>
      <c r="G2551" t="str">
        <f>IFERROR(VLOOKUP(A2551,WordClassDict!A:B,2,FALSE),"")</f>
        <v/>
      </c>
    </row>
    <row r="2552" spans="1:7" x14ac:dyDescent="0.25">
      <c r="A2552" t="s">
        <v>3723</v>
      </c>
      <c r="B2552" t="s">
        <v>34</v>
      </c>
      <c r="C2552" t="s">
        <v>3724</v>
      </c>
      <c r="D2552" t="s">
        <v>3725</v>
      </c>
      <c r="E2552" t="s">
        <v>3726</v>
      </c>
      <c r="F2552">
        <v>14</v>
      </c>
      <c r="G2552" t="str">
        <f>IFERROR(VLOOKUP(A2552,WordClassDict!A:B,2,FALSE),"")</f>
        <v/>
      </c>
    </row>
    <row r="2553" spans="1:7" x14ac:dyDescent="0.25">
      <c r="A2553" t="s">
        <v>3727</v>
      </c>
      <c r="B2553" t="s">
        <v>7</v>
      </c>
      <c r="C2553" t="s">
        <v>3728</v>
      </c>
      <c r="D2553" t="s">
        <v>3727</v>
      </c>
      <c r="E2553" t="s">
        <v>3727</v>
      </c>
      <c r="F2553">
        <v>14</v>
      </c>
      <c r="G2553" t="str">
        <f>IFERROR(VLOOKUP(A2553,WordClassDict!A:B,2,FALSE),"")</f>
        <v/>
      </c>
    </row>
    <row r="2554" spans="1:7" x14ac:dyDescent="0.25">
      <c r="A2554" t="s">
        <v>3729</v>
      </c>
      <c r="B2554" t="s">
        <v>12</v>
      </c>
      <c r="C2554" t="s">
        <v>3730</v>
      </c>
      <c r="D2554" t="s">
        <v>3729</v>
      </c>
      <c r="E2554" t="s">
        <v>3729</v>
      </c>
      <c r="F2554">
        <v>14</v>
      </c>
      <c r="G2554" t="str">
        <f>IFERROR(VLOOKUP(A2554,WordClassDict!A:B,2,FALSE),"")</f>
        <v/>
      </c>
    </row>
    <row r="2555" spans="1:7" x14ac:dyDescent="0.25">
      <c r="A2555" t="s">
        <v>3731</v>
      </c>
      <c r="B2555" t="s">
        <v>63</v>
      </c>
      <c r="C2555" t="s">
        <v>3732</v>
      </c>
      <c r="D2555" t="s">
        <v>3731</v>
      </c>
      <c r="E2555" t="s">
        <v>3731</v>
      </c>
      <c r="F2555">
        <v>14</v>
      </c>
      <c r="G2555" t="str">
        <f>IFERROR(VLOOKUP(A2555,WordClassDict!A:B,2,FALSE),"")</f>
        <v/>
      </c>
    </row>
    <row r="2556" spans="1:7" x14ac:dyDescent="0.25">
      <c r="A2556" t="s">
        <v>3733</v>
      </c>
      <c r="B2556" t="s">
        <v>12</v>
      </c>
      <c r="C2556" t="s">
        <v>3734</v>
      </c>
      <c r="D2556" t="s">
        <v>3733</v>
      </c>
      <c r="E2556" t="s">
        <v>3733</v>
      </c>
      <c r="F2556">
        <v>14</v>
      </c>
      <c r="G2556" t="str">
        <f>IFERROR(VLOOKUP(A2556,WordClassDict!A:B,2,FALSE),"")</f>
        <v/>
      </c>
    </row>
    <row r="2557" spans="1:7" x14ac:dyDescent="0.25">
      <c r="A2557" t="s">
        <v>3735</v>
      </c>
      <c r="B2557" t="s">
        <v>34</v>
      </c>
      <c r="C2557" t="s">
        <v>13</v>
      </c>
      <c r="D2557" t="s">
        <v>3735</v>
      </c>
      <c r="E2557" t="s">
        <v>336</v>
      </c>
      <c r="F2557">
        <v>14</v>
      </c>
      <c r="G2557" t="str">
        <f>IFERROR(VLOOKUP(A2557,WordClassDict!A:B,2,FALSE),"")</f>
        <v/>
      </c>
    </row>
    <row r="2558" spans="1:7" x14ac:dyDescent="0.25">
      <c r="A2558" t="s">
        <v>3736</v>
      </c>
      <c r="B2558" t="s">
        <v>7</v>
      </c>
      <c r="C2558" t="s">
        <v>3737</v>
      </c>
      <c r="D2558" t="s">
        <v>3736</v>
      </c>
      <c r="E2558" t="s">
        <v>3738</v>
      </c>
      <c r="F2558">
        <v>14</v>
      </c>
      <c r="G2558" t="str">
        <f>IFERROR(VLOOKUP(A2558,WordClassDict!A:B,2,FALSE),"")</f>
        <v/>
      </c>
    </row>
    <row r="2559" spans="1:7" x14ac:dyDescent="0.25">
      <c r="A2559" t="s">
        <v>3037</v>
      </c>
      <c r="B2559" t="s">
        <v>7</v>
      </c>
      <c r="C2559" t="s">
        <v>13</v>
      </c>
      <c r="D2559" t="s">
        <v>3037</v>
      </c>
      <c r="E2559" t="s">
        <v>3037</v>
      </c>
      <c r="F2559">
        <v>14</v>
      </c>
      <c r="G2559" t="str">
        <f>IFERROR(VLOOKUP(A2559,WordClassDict!A:B,2,FALSE),"")</f>
        <v/>
      </c>
    </row>
    <row r="2560" spans="1:7" x14ac:dyDescent="0.25">
      <c r="A2560" t="s">
        <v>214</v>
      </c>
      <c r="B2560" t="s">
        <v>12</v>
      </c>
      <c r="C2560" t="s">
        <v>3481</v>
      </c>
      <c r="D2560" t="s">
        <v>214</v>
      </c>
      <c r="E2560" t="s">
        <v>214</v>
      </c>
      <c r="F2560">
        <v>14</v>
      </c>
      <c r="G2560" t="str">
        <f>IFERROR(VLOOKUP(A2560,WordClassDict!A:B,2,FALSE),"")</f>
        <v/>
      </c>
    </row>
    <row r="2561" spans="1:7" x14ac:dyDescent="0.25">
      <c r="A2561" t="s">
        <v>58</v>
      </c>
      <c r="B2561" t="s">
        <v>12</v>
      </c>
      <c r="C2561" t="s">
        <v>245</v>
      </c>
      <c r="D2561" t="s">
        <v>58</v>
      </c>
      <c r="E2561" t="s">
        <v>58</v>
      </c>
      <c r="F2561">
        <v>14</v>
      </c>
      <c r="G2561" t="str">
        <f>IFERROR(VLOOKUP(A2561,WordClassDict!A:B,2,FALSE),"")</f>
        <v/>
      </c>
    </row>
    <row r="2562" spans="1:7" x14ac:dyDescent="0.25">
      <c r="A2562" t="s">
        <v>3739</v>
      </c>
      <c r="B2562" t="s">
        <v>12</v>
      </c>
      <c r="C2562" t="s">
        <v>13</v>
      </c>
      <c r="D2562" t="s">
        <v>3739</v>
      </c>
      <c r="E2562" t="s">
        <v>3739</v>
      </c>
      <c r="F2562">
        <v>14</v>
      </c>
      <c r="G2562" t="str">
        <f>IFERROR(VLOOKUP(A2562,WordClassDict!A:B,2,FALSE),"")</f>
        <v/>
      </c>
    </row>
    <row r="2563" spans="1:7" x14ac:dyDescent="0.25">
      <c r="A2563" t="s">
        <v>3740</v>
      </c>
      <c r="B2563" t="s">
        <v>7</v>
      </c>
      <c r="C2563" t="s">
        <v>3741</v>
      </c>
      <c r="D2563" t="s">
        <v>3740</v>
      </c>
      <c r="E2563" t="s">
        <v>3740</v>
      </c>
      <c r="F2563">
        <v>14</v>
      </c>
      <c r="G2563" t="str">
        <f>IFERROR(VLOOKUP(A2563,WordClassDict!A:B,2,FALSE),"")</f>
        <v/>
      </c>
    </row>
    <row r="2564" spans="1:7" x14ac:dyDescent="0.25">
      <c r="A2564" t="s">
        <v>3742</v>
      </c>
      <c r="B2564" t="s">
        <v>12</v>
      </c>
      <c r="C2564" t="s">
        <v>13</v>
      </c>
      <c r="D2564" t="s">
        <v>3742</v>
      </c>
      <c r="E2564" t="s">
        <v>3742</v>
      </c>
      <c r="F2564">
        <v>14</v>
      </c>
      <c r="G2564" t="str">
        <f>IFERROR(VLOOKUP(A2564,WordClassDict!A:B,2,FALSE),"")</f>
        <v/>
      </c>
    </row>
    <row r="2565" spans="1:7" x14ac:dyDescent="0.25">
      <c r="A2565" t="s">
        <v>3743</v>
      </c>
      <c r="B2565" t="s">
        <v>63</v>
      </c>
      <c r="C2565" t="s">
        <v>13</v>
      </c>
      <c r="D2565" t="s">
        <v>3743</v>
      </c>
      <c r="E2565" t="s">
        <v>3743</v>
      </c>
      <c r="F2565">
        <v>14</v>
      </c>
      <c r="G2565" t="str">
        <f>IFERROR(VLOOKUP(A2565,WordClassDict!A:B,2,FALSE),"")</f>
        <v/>
      </c>
    </row>
    <row r="2566" spans="1:7" x14ac:dyDescent="0.25">
      <c r="A2566" t="s">
        <v>3744</v>
      </c>
      <c r="B2566" t="s">
        <v>284</v>
      </c>
      <c r="C2566" t="s">
        <v>13</v>
      </c>
      <c r="D2566" t="s">
        <v>3744</v>
      </c>
      <c r="E2566" t="s">
        <v>3744</v>
      </c>
      <c r="F2566">
        <v>14</v>
      </c>
      <c r="G2566" t="str">
        <f>IFERROR(VLOOKUP(A2566,WordClassDict!A:B,2,FALSE),"")</f>
        <v/>
      </c>
    </row>
    <row r="2567" spans="1:7" x14ac:dyDescent="0.25">
      <c r="A2567" t="s">
        <v>726</v>
      </c>
      <c r="B2567" t="s">
        <v>123</v>
      </c>
      <c r="C2567" t="s">
        <v>3745</v>
      </c>
      <c r="D2567" t="s">
        <v>726</v>
      </c>
      <c r="E2567" t="s">
        <v>726</v>
      </c>
      <c r="F2567">
        <v>14</v>
      </c>
      <c r="G2567" t="str">
        <f>IFERROR(VLOOKUP(A2567,WordClassDict!A:B,2,FALSE),"")</f>
        <v/>
      </c>
    </row>
    <row r="2568" spans="1:7" x14ac:dyDescent="0.25">
      <c r="A2568" t="s">
        <v>3746</v>
      </c>
      <c r="B2568" t="s">
        <v>7</v>
      </c>
      <c r="C2568" t="s">
        <v>3747</v>
      </c>
      <c r="D2568" t="s">
        <v>3746</v>
      </c>
      <c r="E2568" t="s">
        <v>3746</v>
      </c>
      <c r="F2568">
        <v>14</v>
      </c>
      <c r="G2568" t="str">
        <f>IFERROR(VLOOKUP(A2568,WordClassDict!A:B,2,FALSE),"")</f>
        <v/>
      </c>
    </row>
    <row r="2569" spans="1:7" x14ac:dyDescent="0.25">
      <c r="A2569" t="s">
        <v>3748</v>
      </c>
      <c r="B2569" t="s">
        <v>7</v>
      </c>
      <c r="C2569" t="s">
        <v>3749</v>
      </c>
      <c r="D2569" t="s">
        <v>3748</v>
      </c>
      <c r="E2569" t="s">
        <v>3750</v>
      </c>
      <c r="F2569">
        <v>14</v>
      </c>
      <c r="G2569" t="str">
        <f>IFERROR(VLOOKUP(A2569,WordClassDict!A:B,2,FALSE),"")</f>
        <v/>
      </c>
    </row>
    <row r="2570" spans="1:7" hidden="1" x14ac:dyDescent="0.25">
      <c r="A2570" t="s">
        <v>803</v>
      </c>
      <c r="B2570" t="s">
        <v>12</v>
      </c>
      <c r="C2570" t="s">
        <v>3751</v>
      </c>
      <c r="D2570" t="s">
        <v>803</v>
      </c>
      <c r="E2570" t="s">
        <v>803</v>
      </c>
      <c r="F2570">
        <v>14</v>
      </c>
      <c r="G2570" t="str">
        <f>IFERROR(VLOOKUP(A2570,WordClassDict!A:B,2,FALSE),"")</f>
        <v>tool</v>
      </c>
    </row>
    <row r="2571" spans="1:7" x14ac:dyDescent="0.25">
      <c r="A2571" t="s">
        <v>3752</v>
      </c>
      <c r="B2571" t="s">
        <v>12</v>
      </c>
      <c r="C2571" t="s">
        <v>3753</v>
      </c>
      <c r="D2571" t="s">
        <v>3752</v>
      </c>
      <c r="E2571" t="s">
        <v>3752</v>
      </c>
      <c r="F2571">
        <v>14</v>
      </c>
      <c r="G2571" t="str">
        <f>IFERROR(VLOOKUP(A2571,WordClassDict!A:B,2,FALSE),"")</f>
        <v/>
      </c>
    </row>
    <row r="2572" spans="1:7" hidden="1" x14ac:dyDescent="0.25">
      <c r="A2572" t="s">
        <v>2276</v>
      </c>
      <c r="B2572" t="s">
        <v>12</v>
      </c>
      <c r="C2572" t="s">
        <v>3754</v>
      </c>
      <c r="D2572" t="s">
        <v>2276</v>
      </c>
      <c r="E2572" t="s">
        <v>2276</v>
      </c>
      <c r="F2572">
        <v>14</v>
      </c>
      <c r="G2572" t="str">
        <f>IFERROR(VLOOKUP(A2572,WordClassDict!A:B,2,FALSE),"")</f>
        <v>tool.datascience</v>
      </c>
    </row>
    <row r="2573" spans="1:7" x14ac:dyDescent="0.25">
      <c r="A2573" t="s">
        <v>3755</v>
      </c>
      <c r="B2573" t="s">
        <v>12</v>
      </c>
      <c r="C2573" t="s">
        <v>3756</v>
      </c>
      <c r="D2573" t="s">
        <v>3755</v>
      </c>
      <c r="E2573" t="s">
        <v>3755</v>
      </c>
      <c r="F2573">
        <v>14</v>
      </c>
      <c r="G2573" t="str">
        <f>IFERROR(VLOOKUP(A2573,WordClassDict!A:B,2,FALSE),"")</f>
        <v/>
      </c>
    </row>
    <row r="2574" spans="1:7" x14ac:dyDescent="0.25">
      <c r="A2574" t="s">
        <v>3757</v>
      </c>
      <c r="B2574" t="s">
        <v>12</v>
      </c>
      <c r="C2574" t="s">
        <v>13</v>
      </c>
      <c r="D2574" t="s">
        <v>3757</v>
      </c>
      <c r="E2574" t="s">
        <v>3757</v>
      </c>
      <c r="F2574">
        <v>14</v>
      </c>
      <c r="G2574" t="str">
        <f>IFERROR(VLOOKUP(A2574,WordClassDict!A:B,2,FALSE),"")</f>
        <v/>
      </c>
    </row>
    <row r="2575" spans="1:7" x14ac:dyDescent="0.25">
      <c r="A2575" t="s">
        <v>3758</v>
      </c>
      <c r="B2575" t="s">
        <v>7</v>
      </c>
      <c r="C2575" t="s">
        <v>3759</v>
      </c>
      <c r="D2575" t="s">
        <v>3758</v>
      </c>
      <c r="E2575" t="s">
        <v>3760</v>
      </c>
      <c r="F2575">
        <v>14</v>
      </c>
      <c r="G2575" t="str">
        <f>IFERROR(VLOOKUP(A2575,WordClassDict!A:B,2,FALSE),"")</f>
        <v/>
      </c>
    </row>
    <row r="2576" spans="1:7" x14ac:dyDescent="0.25">
      <c r="A2576" t="s">
        <v>3761</v>
      </c>
      <c r="B2576" t="s">
        <v>7</v>
      </c>
      <c r="C2576" t="s">
        <v>3762</v>
      </c>
      <c r="D2576" t="s">
        <v>3761</v>
      </c>
      <c r="E2576" t="s">
        <v>3761</v>
      </c>
      <c r="F2576">
        <v>14</v>
      </c>
      <c r="G2576" t="str">
        <f>IFERROR(VLOOKUP(A2576,WordClassDict!A:B,2,FALSE),"")</f>
        <v/>
      </c>
    </row>
    <row r="2577" spans="1:7" x14ac:dyDescent="0.25">
      <c r="A2577" t="s">
        <v>3763</v>
      </c>
      <c r="B2577" t="s">
        <v>12</v>
      </c>
      <c r="C2577" t="s">
        <v>13</v>
      </c>
      <c r="D2577" t="s">
        <v>3763</v>
      </c>
      <c r="E2577" t="s">
        <v>3763</v>
      </c>
      <c r="F2577">
        <v>14</v>
      </c>
      <c r="G2577" t="str">
        <f>IFERROR(VLOOKUP(A2577,WordClassDict!A:B,2,FALSE),"")</f>
        <v/>
      </c>
    </row>
    <row r="2578" spans="1:7" hidden="1" x14ac:dyDescent="0.25">
      <c r="A2578" t="s">
        <v>683</v>
      </c>
      <c r="B2578" t="s">
        <v>12</v>
      </c>
      <c r="C2578" t="s">
        <v>3764</v>
      </c>
      <c r="D2578" t="s">
        <v>683</v>
      </c>
      <c r="E2578" t="s">
        <v>683</v>
      </c>
      <c r="F2578">
        <v>14</v>
      </c>
      <c r="G2578" t="str">
        <f>IFERROR(VLOOKUP(A2578,WordClassDict!A:B,2,FALSE),"")</f>
        <v>tool.stack</v>
      </c>
    </row>
    <row r="2579" spans="1:7" x14ac:dyDescent="0.25">
      <c r="A2579" t="s">
        <v>1936</v>
      </c>
      <c r="B2579" t="s">
        <v>12</v>
      </c>
      <c r="C2579" t="s">
        <v>1937</v>
      </c>
      <c r="D2579" t="s">
        <v>1936</v>
      </c>
      <c r="E2579" t="s">
        <v>1938</v>
      </c>
      <c r="F2579">
        <v>14</v>
      </c>
      <c r="G2579" t="str">
        <f>IFERROR(VLOOKUP(A2579,WordClassDict!A:B,2,FALSE),"")</f>
        <v/>
      </c>
    </row>
    <row r="2580" spans="1:7" x14ac:dyDescent="0.25">
      <c r="A2580" t="s">
        <v>3765</v>
      </c>
      <c r="B2580" t="s">
        <v>34</v>
      </c>
      <c r="C2580" t="s">
        <v>3766</v>
      </c>
      <c r="D2580" t="s">
        <v>3767</v>
      </c>
      <c r="E2580" t="s">
        <v>3767</v>
      </c>
      <c r="F2580">
        <v>14</v>
      </c>
      <c r="G2580" t="str">
        <f>IFERROR(VLOOKUP(A2580,WordClassDict!A:B,2,FALSE),"")</f>
        <v/>
      </c>
    </row>
    <row r="2581" spans="1:7" x14ac:dyDescent="0.25">
      <c r="A2581" t="s">
        <v>1632</v>
      </c>
      <c r="B2581" t="s">
        <v>7</v>
      </c>
      <c r="C2581" t="s">
        <v>13</v>
      </c>
      <c r="D2581" t="s">
        <v>1632</v>
      </c>
      <c r="E2581" t="s">
        <v>1632</v>
      </c>
      <c r="F2581">
        <v>14</v>
      </c>
      <c r="G2581" t="str">
        <f>IFERROR(VLOOKUP(A2581,WordClassDict!A:B,2,FALSE),"")</f>
        <v/>
      </c>
    </row>
    <row r="2582" spans="1:7" x14ac:dyDescent="0.25">
      <c r="A2582" t="s">
        <v>2448</v>
      </c>
      <c r="B2582" t="s">
        <v>12</v>
      </c>
      <c r="C2582" t="s">
        <v>3768</v>
      </c>
      <c r="D2582" t="s">
        <v>2448</v>
      </c>
      <c r="E2582" t="s">
        <v>2448</v>
      </c>
      <c r="F2582">
        <v>14</v>
      </c>
      <c r="G2582" t="str">
        <f>IFERROR(VLOOKUP(A2582,WordClassDict!A:B,2,FALSE),"")</f>
        <v/>
      </c>
    </row>
    <row r="2583" spans="1:7" x14ac:dyDescent="0.25">
      <c r="A2583" t="s">
        <v>3769</v>
      </c>
      <c r="B2583" t="s">
        <v>7</v>
      </c>
      <c r="C2583" t="s">
        <v>3770</v>
      </c>
      <c r="D2583" t="s">
        <v>3769</v>
      </c>
      <c r="E2583" t="s">
        <v>3769</v>
      </c>
      <c r="F2583">
        <v>13</v>
      </c>
      <c r="G2583" t="str">
        <f>IFERROR(VLOOKUP(A2583,WordClassDict!A:B,2,FALSE),"")</f>
        <v/>
      </c>
    </row>
    <row r="2584" spans="1:7" x14ac:dyDescent="0.25">
      <c r="A2584" t="s">
        <v>1882</v>
      </c>
      <c r="B2584" t="s">
        <v>63</v>
      </c>
      <c r="C2584" t="s">
        <v>3771</v>
      </c>
      <c r="D2584" t="s">
        <v>1882</v>
      </c>
      <c r="E2584" t="s">
        <v>1882</v>
      </c>
      <c r="F2584">
        <v>13</v>
      </c>
      <c r="G2584" t="str">
        <f>IFERROR(VLOOKUP(A2584,WordClassDict!A:B,2,FALSE),"")</f>
        <v/>
      </c>
    </row>
    <row r="2585" spans="1:7" x14ac:dyDescent="0.25">
      <c r="A2585" t="s">
        <v>3772</v>
      </c>
      <c r="B2585" t="s">
        <v>12</v>
      </c>
      <c r="C2585" t="s">
        <v>13</v>
      </c>
      <c r="D2585" t="s">
        <v>3772</v>
      </c>
      <c r="E2585" t="s">
        <v>3773</v>
      </c>
      <c r="F2585">
        <v>13</v>
      </c>
      <c r="G2585" t="str">
        <f>IFERROR(VLOOKUP(A2585,WordClassDict!A:B,2,FALSE),"")</f>
        <v/>
      </c>
    </row>
    <row r="2586" spans="1:7" x14ac:dyDescent="0.25">
      <c r="A2586" t="s">
        <v>253</v>
      </c>
      <c r="B2586" t="s">
        <v>34</v>
      </c>
      <c r="C2586" t="s">
        <v>2597</v>
      </c>
      <c r="D2586" t="s">
        <v>255</v>
      </c>
      <c r="E2586" t="s">
        <v>256</v>
      </c>
      <c r="F2586">
        <v>13</v>
      </c>
      <c r="G2586" t="str">
        <f>IFERROR(VLOOKUP(A2586,WordClassDict!A:B,2,FALSE),"")</f>
        <v/>
      </c>
    </row>
    <row r="2587" spans="1:7" x14ac:dyDescent="0.25">
      <c r="A2587" t="s">
        <v>3774</v>
      </c>
      <c r="B2587" t="s">
        <v>63</v>
      </c>
      <c r="C2587" t="s">
        <v>13</v>
      </c>
      <c r="D2587" t="s">
        <v>3774</v>
      </c>
      <c r="E2587" t="s">
        <v>3775</v>
      </c>
      <c r="F2587">
        <v>13</v>
      </c>
      <c r="G2587" t="str">
        <f>IFERROR(VLOOKUP(A2587,WordClassDict!A:B,2,FALSE),"")</f>
        <v/>
      </c>
    </row>
    <row r="2588" spans="1:7" x14ac:dyDescent="0.25">
      <c r="A2588" t="s">
        <v>3776</v>
      </c>
      <c r="B2588" t="s">
        <v>78</v>
      </c>
      <c r="C2588" t="s">
        <v>13</v>
      </c>
      <c r="D2588" t="s">
        <v>3776</v>
      </c>
      <c r="E2588" t="s">
        <v>3777</v>
      </c>
      <c r="F2588">
        <v>13</v>
      </c>
      <c r="G2588" t="str">
        <f>IFERROR(VLOOKUP(A2588,WordClassDict!A:B,2,FALSE),"")</f>
        <v/>
      </c>
    </row>
    <row r="2589" spans="1:7" x14ac:dyDescent="0.25">
      <c r="A2589">
        <v>8</v>
      </c>
      <c r="B2589" t="s">
        <v>284</v>
      </c>
      <c r="C2589" t="s">
        <v>3778</v>
      </c>
      <c r="D2589">
        <v>8</v>
      </c>
      <c r="E2589">
        <v>8</v>
      </c>
      <c r="F2589">
        <v>13</v>
      </c>
      <c r="G2589" t="str">
        <f>IFERROR(VLOOKUP(A2589,WordClassDict!A:B,2,FALSE),"")</f>
        <v/>
      </c>
    </row>
    <row r="2590" spans="1:7" x14ac:dyDescent="0.25">
      <c r="A2590" t="s">
        <v>3779</v>
      </c>
      <c r="B2590" t="s">
        <v>12</v>
      </c>
      <c r="C2590" t="s">
        <v>13</v>
      </c>
      <c r="D2590" t="s">
        <v>3779</v>
      </c>
      <c r="E2590" t="s">
        <v>3779</v>
      </c>
      <c r="F2590">
        <v>13</v>
      </c>
      <c r="G2590" t="str">
        <f>IFERROR(VLOOKUP(A2590,WordClassDict!A:B,2,FALSE),"")</f>
        <v/>
      </c>
    </row>
    <row r="2591" spans="1:7" x14ac:dyDescent="0.25">
      <c r="A2591" t="s">
        <v>3780</v>
      </c>
      <c r="B2591" t="s">
        <v>34</v>
      </c>
      <c r="C2591" t="s">
        <v>1395</v>
      </c>
      <c r="D2591" t="s">
        <v>1394</v>
      </c>
      <c r="E2591" t="s">
        <v>1220</v>
      </c>
      <c r="F2591">
        <v>13</v>
      </c>
      <c r="G2591" t="str">
        <f>IFERROR(VLOOKUP(A2591,WordClassDict!A:B,2,FALSE),"")</f>
        <v/>
      </c>
    </row>
    <row r="2592" spans="1:7" x14ac:dyDescent="0.25">
      <c r="A2592" t="s">
        <v>1267</v>
      </c>
      <c r="B2592" t="s">
        <v>12</v>
      </c>
      <c r="C2592" t="s">
        <v>1268</v>
      </c>
      <c r="D2592" t="s">
        <v>1267</v>
      </c>
      <c r="E2592" t="s">
        <v>1269</v>
      </c>
      <c r="F2592">
        <v>13</v>
      </c>
      <c r="G2592" t="str">
        <f>IFERROR(VLOOKUP(A2592,WordClassDict!A:B,2,FALSE),"")</f>
        <v/>
      </c>
    </row>
    <row r="2593" spans="1:7" x14ac:dyDescent="0.25">
      <c r="A2593" t="s">
        <v>1181</v>
      </c>
      <c r="B2593" t="s">
        <v>78</v>
      </c>
      <c r="C2593" t="s">
        <v>1180</v>
      </c>
      <c r="D2593" t="s">
        <v>1181</v>
      </c>
      <c r="E2593" t="s">
        <v>1181</v>
      </c>
      <c r="F2593">
        <v>13</v>
      </c>
      <c r="G2593" t="str">
        <f>IFERROR(VLOOKUP(A2593,WordClassDict!A:B,2,FALSE),"")</f>
        <v/>
      </c>
    </row>
    <row r="2594" spans="1:7" hidden="1" x14ac:dyDescent="0.25">
      <c r="A2594" t="s">
        <v>3781</v>
      </c>
      <c r="B2594" t="s">
        <v>12</v>
      </c>
      <c r="C2594" t="s">
        <v>3782</v>
      </c>
      <c r="D2594" t="s">
        <v>3781</v>
      </c>
      <c r="E2594" t="s">
        <v>3783</v>
      </c>
      <c r="F2594">
        <v>13</v>
      </c>
      <c r="G2594" t="str">
        <f>IFERROR(VLOOKUP(A2594,WordClassDict!A:B,2,FALSE),"")</f>
        <v>tool.mobile</v>
      </c>
    </row>
    <row r="2595" spans="1:7" x14ac:dyDescent="0.25">
      <c r="A2595" t="s">
        <v>3784</v>
      </c>
      <c r="B2595" t="s">
        <v>12</v>
      </c>
      <c r="C2595" t="s">
        <v>13</v>
      </c>
      <c r="D2595" t="s">
        <v>3784</v>
      </c>
      <c r="E2595" t="s">
        <v>3784</v>
      </c>
      <c r="F2595">
        <v>13</v>
      </c>
      <c r="G2595" t="str">
        <f>IFERROR(VLOOKUP(A2595,WordClassDict!A:B,2,FALSE),"")</f>
        <v/>
      </c>
    </row>
    <row r="2596" spans="1:7" x14ac:dyDescent="0.25">
      <c r="A2596" t="s">
        <v>3563</v>
      </c>
      <c r="B2596" t="s">
        <v>239</v>
      </c>
      <c r="C2596" t="s">
        <v>3785</v>
      </c>
      <c r="D2596" t="s">
        <v>3563</v>
      </c>
      <c r="E2596" t="s">
        <v>1156</v>
      </c>
      <c r="F2596">
        <v>13</v>
      </c>
      <c r="G2596" t="str">
        <f>IFERROR(VLOOKUP(A2596,WordClassDict!A:B,2,FALSE),"")</f>
        <v/>
      </c>
    </row>
    <row r="2597" spans="1:7" x14ac:dyDescent="0.25">
      <c r="A2597" t="s">
        <v>1771</v>
      </c>
      <c r="B2597" t="s">
        <v>239</v>
      </c>
      <c r="C2597" t="s">
        <v>3786</v>
      </c>
      <c r="D2597" t="s">
        <v>1771</v>
      </c>
      <c r="E2597" t="s">
        <v>1773</v>
      </c>
      <c r="F2597">
        <v>13</v>
      </c>
      <c r="G2597" t="str">
        <f>IFERROR(VLOOKUP(A2597,WordClassDict!A:B,2,FALSE),"")</f>
        <v/>
      </c>
    </row>
    <row r="2598" spans="1:7" hidden="1" x14ac:dyDescent="0.25">
      <c r="A2598" t="s">
        <v>2478</v>
      </c>
      <c r="B2598" t="s">
        <v>12</v>
      </c>
      <c r="C2598" t="s">
        <v>3787</v>
      </c>
      <c r="D2598" t="s">
        <v>2478</v>
      </c>
      <c r="E2598" t="s">
        <v>2478</v>
      </c>
      <c r="F2598">
        <v>13</v>
      </c>
      <c r="G2598" t="str">
        <f>IFERROR(VLOOKUP(A2598,WordClassDict!A:B,2,FALSE),"")</f>
        <v>tool.lang</v>
      </c>
    </row>
    <row r="2599" spans="1:7" x14ac:dyDescent="0.25">
      <c r="A2599" t="s">
        <v>1001</v>
      </c>
      <c r="B2599" t="s">
        <v>7</v>
      </c>
      <c r="C2599" t="s">
        <v>3788</v>
      </c>
      <c r="D2599" t="s">
        <v>1001</v>
      </c>
      <c r="E2599" t="s">
        <v>1003</v>
      </c>
      <c r="F2599">
        <v>13</v>
      </c>
      <c r="G2599" t="str">
        <f>IFERROR(VLOOKUP(A2599,WordClassDict!A:B,2,FALSE),"")</f>
        <v/>
      </c>
    </row>
    <row r="2600" spans="1:7" x14ac:dyDescent="0.25">
      <c r="A2600" t="s">
        <v>906</v>
      </c>
      <c r="B2600" t="s">
        <v>7</v>
      </c>
      <c r="C2600" t="s">
        <v>3789</v>
      </c>
      <c r="D2600" t="s">
        <v>906</v>
      </c>
      <c r="E2600" t="s">
        <v>906</v>
      </c>
      <c r="F2600">
        <v>13</v>
      </c>
      <c r="G2600" t="str">
        <f>IFERROR(VLOOKUP(A2600,WordClassDict!A:B,2,FALSE),"")</f>
        <v/>
      </c>
    </row>
    <row r="2601" spans="1:7" x14ac:dyDescent="0.25">
      <c r="A2601" t="s">
        <v>1094</v>
      </c>
      <c r="B2601" t="s">
        <v>78</v>
      </c>
      <c r="C2601" t="s">
        <v>3790</v>
      </c>
      <c r="D2601" t="s">
        <v>1094</v>
      </c>
      <c r="E2601" t="s">
        <v>1094</v>
      </c>
      <c r="F2601">
        <v>13</v>
      </c>
      <c r="G2601" t="str">
        <f>IFERROR(VLOOKUP(A2601,WordClassDict!A:B,2,FALSE),"")</f>
        <v/>
      </c>
    </row>
    <row r="2602" spans="1:7" x14ac:dyDescent="0.25">
      <c r="A2602" t="s">
        <v>2020</v>
      </c>
      <c r="B2602" t="s">
        <v>7</v>
      </c>
      <c r="C2602" t="s">
        <v>2019</v>
      </c>
      <c r="D2602" t="s">
        <v>2020</v>
      </c>
      <c r="E2602" t="s">
        <v>2021</v>
      </c>
      <c r="F2602">
        <v>13</v>
      </c>
      <c r="G2602" t="str">
        <f>IFERROR(VLOOKUP(A2602,WordClassDict!A:B,2,FALSE),"")</f>
        <v/>
      </c>
    </row>
    <row r="2603" spans="1:7" x14ac:dyDescent="0.25">
      <c r="A2603" t="s">
        <v>1364</v>
      </c>
      <c r="B2603" t="s">
        <v>69</v>
      </c>
      <c r="C2603" t="s">
        <v>3122</v>
      </c>
      <c r="D2603" t="s">
        <v>1364</v>
      </c>
      <c r="E2603" t="s">
        <v>697</v>
      </c>
      <c r="F2603">
        <v>13</v>
      </c>
      <c r="G2603" t="str">
        <f>IFERROR(VLOOKUP(A2603,WordClassDict!A:B,2,FALSE),"")</f>
        <v/>
      </c>
    </row>
    <row r="2604" spans="1:7" x14ac:dyDescent="0.25">
      <c r="A2604" t="s">
        <v>3791</v>
      </c>
      <c r="B2604" t="s">
        <v>63</v>
      </c>
      <c r="C2604" t="s">
        <v>3792</v>
      </c>
      <c r="D2604" t="s">
        <v>3791</v>
      </c>
      <c r="E2604" t="s">
        <v>3791</v>
      </c>
      <c r="F2604">
        <v>13</v>
      </c>
      <c r="G2604" t="str">
        <f>IFERROR(VLOOKUP(A2604,WordClassDict!A:B,2,FALSE),"")</f>
        <v/>
      </c>
    </row>
    <row r="2605" spans="1:7" x14ac:dyDescent="0.25">
      <c r="A2605" t="s">
        <v>3793</v>
      </c>
      <c r="B2605" t="s">
        <v>7</v>
      </c>
      <c r="C2605" t="s">
        <v>3794</v>
      </c>
      <c r="D2605" t="s">
        <v>3793</v>
      </c>
      <c r="E2605" t="s">
        <v>3795</v>
      </c>
      <c r="F2605">
        <v>13</v>
      </c>
      <c r="G2605" t="str">
        <f>IFERROR(VLOOKUP(A2605,WordClassDict!A:B,2,FALSE),"")</f>
        <v/>
      </c>
    </row>
    <row r="2606" spans="1:7" x14ac:dyDescent="0.25">
      <c r="A2606" t="s">
        <v>3796</v>
      </c>
      <c r="B2606" t="s">
        <v>63</v>
      </c>
      <c r="C2606" t="s">
        <v>3797</v>
      </c>
      <c r="D2606" t="s">
        <v>3796</v>
      </c>
      <c r="E2606" t="s">
        <v>3796</v>
      </c>
      <c r="F2606">
        <v>13</v>
      </c>
      <c r="G2606" t="str">
        <f>IFERROR(VLOOKUP(A2606,WordClassDict!A:B,2,FALSE),"")</f>
        <v/>
      </c>
    </row>
    <row r="2607" spans="1:7" x14ac:dyDescent="0.25">
      <c r="A2607" t="s">
        <v>2584</v>
      </c>
      <c r="B2607" t="s">
        <v>123</v>
      </c>
      <c r="C2607" t="s">
        <v>3798</v>
      </c>
      <c r="D2607" t="s">
        <v>2584</v>
      </c>
      <c r="E2607" t="s">
        <v>2584</v>
      </c>
      <c r="F2607">
        <v>13</v>
      </c>
      <c r="G2607" t="str">
        <f>IFERROR(VLOOKUP(A2607,WordClassDict!A:B,2,FALSE),"")</f>
        <v/>
      </c>
    </row>
    <row r="2608" spans="1:7" x14ac:dyDescent="0.25">
      <c r="A2608" t="s">
        <v>3557</v>
      </c>
      <c r="B2608" t="s">
        <v>7</v>
      </c>
      <c r="C2608" t="s">
        <v>3799</v>
      </c>
      <c r="D2608" t="s">
        <v>3557</v>
      </c>
      <c r="E2608" t="s">
        <v>2728</v>
      </c>
      <c r="F2608">
        <v>13</v>
      </c>
      <c r="G2608" t="str">
        <f>IFERROR(VLOOKUP(A2608,WordClassDict!A:B,2,FALSE),"")</f>
        <v/>
      </c>
    </row>
    <row r="2609" spans="1:7" x14ac:dyDescent="0.25">
      <c r="A2609" t="s">
        <v>507</v>
      </c>
      <c r="B2609" t="s">
        <v>78</v>
      </c>
      <c r="C2609" t="s">
        <v>508</v>
      </c>
      <c r="D2609" t="s">
        <v>507</v>
      </c>
      <c r="E2609" t="s">
        <v>509</v>
      </c>
      <c r="F2609">
        <v>13</v>
      </c>
      <c r="G2609" t="str">
        <f>IFERROR(VLOOKUP(A2609,WordClassDict!A:B,2,FALSE),"")</f>
        <v/>
      </c>
    </row>
    <row r="2610" spans="1:7" x14ac:dyDescent="0.25">
      <c r="A2610" t="s">
        <v>826</v>
      </c>
      <c r="B2610" t="s">
        <v>7</v>
      </c>
      <c r="C2610" t="s">
        <v>3800</v>
      </c>
      <c r="D2610" t="s">
        <v>826</v>
      </c>
      <c r="E2610" t="s">
        <v>826</v>
      </c>
      <c r="F2610">
        <v>13</v>
      </c>
      <c r="G2610" t="str">
        <f>IFERROR(VLOOKUP(A2610,WordClassDict!A:B,2,FALSE),"")</f>
        <v/>
      </c>
    </row>
    <row r="2611" spans="1:7" x14ac:dyDescent="0.25">
      <c r="A2611" t="s">
        <v>2072</v>
      </c>
      <c r="B2611" t="s">
        <v>34</v>
      </c>
      <c r="C2611" t="s">
        <v>3234</v>
      </c>
      <c r="D2611" t="s">
        <v>2074</v>
      </c>
      <c r="E2611" t="s">
        <v>317</v>
      </c>
      <c r="F2611">
        <v>13</v>
      </c>
      <c r="G2611" t="str">
        <f>IFERROR(VLOOKUP(A2611,WordClassDict!A:B,2,FALSE),"")</f>
        <v/>
      </c>
    </row>
    <row r="2612" spans="1:7" x14ac:dyDescent="0.25">
      <c r="A2612" t="s">
        <v>3801</v>
      </c>
      <c r="B2612" t="s">
        <v>12</v>
      </c>
      <c r="C2612" t="s">
        <v>407</v>
      </c>
      <c r="D2612" t="s">
        <v>3801</v>
      </c>
      <c r="E2612" t="s">
        <v>3801</v>
      </c>
      <c r="F2612">
        <v>13</v>
      </c>
      <c r="G2612" t="str">
        <f>IFERROR(VLOOKUP(A2612,WordClassDict!A:B,2,FALSE),"")</f>
        <v/>
      </c>
    </row>
    <row r="2613" spans="1:7" x14ac:dyDescent="0.25">
      <c r="A2613" t="s">
        <v>3551</v>
      </c>
      <c r="B2613" t="s">
        <v>7</v>
      </c>
      <c r="C2613" t="s">
        <v>3802</v>
      </c>
      <c r="D2613" t="s">
        <v>3551</v>
      </c>
      <c r="E2613" t="s">
        <v>3551</v>
      </c>
      <c r="F2613">
        <v>13</v>
      </c>
      <c r="G2613" t="str">
        <f>IFERROR(VLOOKUP(A2613,WordClassDict!A:B,2,FALSE),"")</f>
        <v/>
      </c>
    </row>
    <row r="2614" spans="1:7" x14ac:dyDescent="0.25">
      <c r="A2614" t="s">
        <v>1925</v>
      </c>
      <c r="B2614" t="s">
        <v>7</v>
      </c>
      <c r="C2614" t="s">
        <v>3803</v>
      </c>
      <c r="D2614" t="s">
        <v>1925</v>
      </c>
      <c r="E2614" t="s">
        <v>1925</v>
      </c>
      <c r="F2614">
        <v>13</v>
      </c>
      <c r="G2614" t="str">
        <f>IFERROR(VLOOKUP(A2614,WordClassDict!A:B,2,FALSE),"")</f>
        <v/>
      </c>
    </row>
    <row r="2615" spans="1:7" x14ac:dyDescent="0.25">
      <c r="A2615" t="s">
        <v>3804</v>
      </c>
      <c r="B2615" t="s">
        <v>12</v>
      </c>
      <c r="C2615" t="s">
        <v>13</v>
      </c>
      <c r="D2615" t="s">
        <v>3804</v>
      </c>
      <c r="E2615" t="s">
        <v>3805</v>
      </c>
      <c r="F2615">
        <v>13</v>
      </c>
      <c r="G2615" t="str">
        <f>IFERROR(VLOOKUP(A2615,WordClassDict!A:B,2,FALSE),"")</f>
        <v/>
      </c>
    </row>
    <row r="2616" spans="1:7" x14ac:dyDescent="0.25">
      <c r="A2616" t="s">
        <v>3806</v>
      </c>
      <c r="B2616" t="s">
        <v>12</v>
      </c>
      <c r="C2616" t="s">
        <v>13</v>
      </c>
      <c r="D2616" t="s">
        <v>3806</v>
      </c>
      <c r="E2616" t="s">
        <v>3807</v>
      </c>
      <c r="F2616">
        <v>13</v>
      </c>
      <c r="G2616" t="str">
        <f>IFERROR(VLOOKUP(A2616,WordClassDict!A:B,2,FALSE),"")</f>
        <v/>
      </c>
    </row>
    <row r="2617" spans="1:7" x14ac:dyDescent="0.25">
      <c r="A2617" t="s">
        <v>3808</v>
      </c>
      <c r="B2617" t="s">
        <v>7</v>
      </c>
      <c r="C2617" t="s">
        <v>3809</v>
      </c>
      <c r="D2617" t="s">
        <v>3808</v>
      </c>
      <c r="E2617" t="s">
        <v>3808</v>
      </c>
      <c r="F2617">
        <v>13</v>
      </c>
      <c r="G2617" t="str">
        <f>IFERROR(VLOOKUP(A2617,WordClassDict!A:B,2,FALSE),"")</f>
        <v/>
      </c>
    </row>
    <row r="2618" spans="1:7" x14ac:dyDescent="0.25">
      <c r="A2618" t="s">
        <v>3810</v>
      </c>
      <c r="B2618" t="s">
        <v>63</v>
      </c>
      <c r="C2618" t="s">
        <v>13</v>
      </c>
      <c r="D2618" t="s">
        <v>3810</v>
      </c>
      <c r="E2618" t="s">
        <v>3811</v>
      </c>
      <c r="F2618">
        <v>13</v>
      </c>
      <c r="G2618" t="str">
        <f>IFERROR(VLOOKUP(A2618,WordClassDict!A:B,2,FALSE),"")</f>
        <v/>
      </c>
    </row>
    <row r="2619" spans="1:7" x14ac:dyDescent="0.25">
      <c r="A2619" t="s">
        <v>3418</v>
      </c>
      <c r="B2619" t="s">
        <v>7</v>
      </c>
      <c r="C2619" t="s">
        <v>3417</v>
      </c>
      <c r="D2619" t="s">
        <v>3418</v>
      </c>
      <c r="E2619" t="s">
        <v>3419</v>
      </c>
      <c r="F2619">
        <v>13</v>
      </c>
      <c r="G2619" t="str">
        <f>IFERROR(VLOOKUP(A2619,WordClassDict!A:B,2,FALSE),"")</f>
        <v/>
      </c>
    </row>
    <row r="2620" spans="1:7" x14ac:dyDescent="0.25">
      <c r="A2620" t="s">
        <v>3812</v>
      </c>
      <c r="B2620" t="s">
        <v>1055</v>
      </c>
      <c r="C2620" t="s">
        <v>3813</v>
      </c>
      <c r="D2620" t="s">
        <v>3767</v>
      </c>
      <c r="E2620" t="s">
        <v>3812</v>
      </c>
      <c r="F2620">
        <v>13</v>
      </c>
      <c r="G2620" t="str">
        <f>IFERROR(VLOOKUP(A2620,WordClassDict!A:B,2,FALSE),"")</f>
        <v/>
      </c>
    </row>
    <row r="2621" spans="1:7" x14ac:dyDescent="0.25">
      <c r="A2621" t="s">
        <v>3814</v>
      </c>
      <c r="B2621" t="s">
        <v>7</v>
      </c>
      <c r="C2621" t="s">
        <v>3815</v>
      </c>
      <c r="D2621" t="s">
        <v>3814</v>
      </c>
      <c r="E2621" t="s">
        <v>3814</v>
      </c>
      <c r="F2621">
        <v>13</v>
      </c>
      <c r="G2621" t="str">
        <f>IFERROR(VLOOKUP(A2621,WordClassDict!A:B,2,FALSE),"")</f>
        <v/>
      </c>
    </row>
    <row r="2622" spans="1:7" x14ac:dyDescent="0.25">
      <c r="A2622" t="s">
        <v>3816</v>
      </c>
      <c r="B2622" t="s">
        <v>34</v>
      </c>
      <c r="C2622" t="s">
        <v>3817</v>
      </c>
      <c r="D2622" t="s">
        <v>1119</v>
      </c>
      <c r="E2622" t="s">
        <v>1121</v>
      </c>
      <c r="F2622">
        <v>13</v>
      </c>
      <c r="G2622" t="str">
        <f>IFERROR(VLOOKUP(A2622,WordClassDict!A:B,2,FALSE),"")</f>
        <v/>
      </c>
    </row>
    <row r="2623" spans="1:7" x14ac:dyDescent="0.25">
      <c r="A2623" t="s">
        <v>3818</v>
      </c>
      <c r="B2623" t="s">
        <v>7</v>
      </c>
      <c r="C2623" t="s">
        <v>3819</v>
      </c>
      <c r="D2623" t="s">
        <v>3818</v>
      </c>
      <c r="E2623" t="s">
        <v>3818</v>
      </c>
      <c r="F2623">
        <v>13</v>
      </c>
      <c r="G2623" t="str">
        <f>IFERROR(VLOOKUP(A2623,WordClassDict!A:B,2,FALSE),"")</f>
        <v/>
      </c>
    </row>
    <row r="2624" spans="1:7" x14ac:dyDescent="0.25">
      <c r="A2624" t="s">
        <v>1348</v>
      </c>
      <c r="B2624" t="s">
        <v>113</v>
      </c>
      <c r="C2624" t="s">
        <v>3440</v>
      </c>
      <c r="D2624" t="s">
        <v>1348</v>
      </c>
      <c r="E2624" t="s">
        <v>1348</v>
      </c>
      <c r="F2624">
        <v>13</v>
      </c>
      <c r="G2624" t="str">
        <f>IFERROR(VLOOKUP(A2624,WordClassDict!A:B,2,FALSE),"")</f>
        <v/>
      </c>
    </row>
    <row r="2625" spans="1:7" x14ac:dyDescent="0.25">
      <c r="A2625" t="s">
        <v>3820</v>
      </c>
      <c r="B2625" t="s">
        <v>34</v>
      </c>
      <c r="C2625" t="s">
        <v>594</v>
      </c>
      <c r="D2625" t="s">
        <v>593</v>
      </c>
      <c r="E2625" t="s">
        <v>593</v>
      </c>
      <c r="F2625">
        <v>13</v>
      </c>
      <c r="G2625" t="str">
        <f>IFERROR(VLOOKUP(A2625,WordClassDict!A:B,2,FALSE),"")</f>
        <v/>
      </c>
    </row>
    <row r="2626" spans="1:7" x14ac:dyDescent="0.25">
      <c r="A2626" t="s">
        <v>3821</v>
      </c>
      <c r="B2626" t="s">
        <v>7</v>
      </c>
      <c r="C2626" t="s">
        <v>3822</v>
      </c>
      <c r="D2626" t="s">
        <v>3821</v>
      </c>
      <c r="E2626" t="s">
        <v>3821</v>
      </c>
      <c r="F2626">
        <v>13</v>
      </c>
      <c r="G2626" t="str">
        <f>IFERROR(VLOOKUP(A2626,WordClassDict!A:B,2,FALSE),"")</f>
        <v/>
      </c>
    </row>
    <row r="2627" spans="1:7" x14ac:dyDescent="0.25">
      <c r="A2627" t="s">
        <v>3491</v>
      </c>
      <c r="B2627" t="s">
        <v>7</v>
      </c>
      <c r="C2627" t="s">
        <v>3823</v>
      </c>
      <c r="D2627" t="s">
        <v>3491</v>
      </c>
      <c r="E2627" t="s">
        <v>3493</v>
      </c>
      <c r="F2627">
        <v>13</v>
      </c>
      <c r="G2627" t="str">
        <f>IFERROR(VLOOKUP(A2627,WordClassDict!A:B,2,FALSE),"")</f>
        <v/>
      </c>
    </row>
    <row r="2628" spans="1:7" x14ac:dyDescent="0.25">
      <c r="A2628" t="s">
        <v>3824</v>
      </c>
      <c r="B2628" t="s">
        <v>7</v>
      </c>
      <c r="C2628" t="s">
        <v>3825</v>
      </c>
      <c r="D2628" t="s">
        <v>3824</v>
      </c>
      <c r="E2628" t="s">
        <v>3826</v>
      </c>
      <c r="F2628">
        <v>13</v>
      </c>
      <c r="G2628" t="str">
        <f>IFERROR(VLOOKUP(A2628,WordClassDict!A:B,2,FALSE),"")</f>
        <v/>
      </c>
    </row>
    <row r="2629" spans="1:7" x14ac:dyDescent="0.25">
      <c r="A2629">
        <v>12</v>
      </c>
      <c r="B2629" t="s">
        <v>284</v>
      </c>
      <c r="C2629" t="s">
        <v>3827</v>
      </c>
      <c r="D2629">
        <v>12</v>
      </c>
      <c r="E2629">
        <v>12</v>
      </c>
      <c r="F2629">
        <v>13</v>
      </c>
      <c r="G2629" t="str">
        <f>IFERROR(VLOOKUP(A2629,WordClassDict!A:B,2,FALSE),"")</f>
        <v/>
      </c>
    </row>
    <row r="2630" spans="1:7" x14ac:dyDescent="0.25">
      <c r="A2630" t="s">
        <v>603</v>
      </c>
      <c r="B2630" t="s">
        <v>34</v>
      </c>
      <c r="C2630" t="s">
        <v>2269</v>
      </c>
      <c r="D2630" t="s">
        <v>55</v>
      </c>
      <c r="E2630" t="s">
        <v>57</v>
      </c>
      <c r="F2630">
        <v>13</v>
      </c>
      <c r="G2630" t="str">
        <f>IFERROR(VLOOKUP(A2630,WordClassDict!A:B,2,FALSE),"")</f>
        <v/>
      </c>
    </row>
    <row r="2631" spans="1:7" x14ac:dyDescent="0.25">
      <c r="A2631" t="s">
        <v>3828</v>
      </c>
      <c r="B2631" t="s">
        <v>239</v>
      </c>
      <c r="C2631" t="s">
        <v>3829</v>
      </c>
      <c r="D2631" t="s">
        <v>3828</v>
      </c>
      <c r="E2631" t="s">
        <v>3830</v>
      </c>
      <c r="F2631">
        <v>13</v>
      </c>
      <c r="G2631" t="str">
        <f>IFERROR(VLOOKUP(A2631,WordClassDict!A:B,2,FALSE),"")</f>
        <v/>
      </c>
    </row>
    <row r="2632" spans="1:7" x14ac:dyDescent="0.25">
      <c r="A2632" t="s">
        <v>3831</v>
      </c>
      <c r="B2632" t="s">
        <v>34</v>
      </c>
      <c r="C2632" t="s">
        <v>3832</v>
      </c>
      <c r="D2632" t="s">
        <v>3833</v>
      </c>
      <c r="E2632" t="s">
        <v>3833</v>
      </c>
      <c r="F2632">
        <v>13</v>
      </c>
      <c r="G2632" t="str">
        <f>IFERROR(VLOOKUP(A2632,WordClassDict!A:B,2,FALSE),"")</f>
        <v/>
      </c>
    </row>
    <row r="2633" spans="1:7" x14ac:dyDescent="0.25">
      <c r="A2633" t="s">
        <v>210</v>
      </c>
      <c r="B2633" t="s">
        <v>7</v>
      </c>
      <c r="C2633" t="s">
        <v>3627</v>
      </c>
      <c r="D2633" t="s">
        <v>210</v>
      </c>
      <c r="E2633" t="s">
        <v>210</v>
      </c>
      <c r="F2633">
        <v>13</v>
      </c>
      <c r="G2633" t="str">
        <f>IFERROR(VLOOKUP(A2633,WordClassDict!A:B,2,FALSE),"")</f>
        <v/>
      </c>
    </row>
    <row r="2634" spans="1:7" x14ac:dyDescent="0.25">
      <c r="A2634" t="s">
        <v>3834</v>
      </c>
      <c r="B2634" t="s">
        <v>113</v>
      </c>
      <c r="C2634" t="s">
        <v>442</v>
      </c>
      <c r="D2634" t="s">
        <v>3834</v>
      </c>
      <c r="E2634" t="s">
        <v>3835</v>
      </c>
      <c r="F2634">
        <v>13</v>
      </c>
      <c r="G2634" t="str">
        <f>IFERROR(VLOOKUP(A2634,WordClassDict!A:B,2,FALSE),"")</f>
        <v/>
      </c>
    </row>
    <row r="2635" spans="1:7" x14ac:dyDescent="0.25">
      <c r="A2635" t="s">
        <v>3731</v>
      </c>
      <c r="B2635" t="s">
        <v>63</v>
      </c>
      <c r="C2635" t="s">
        <v>3836</v>
      </c>
      <c r="D2635" t="s">
        <v>3731</v>
      </c>
      <c r="E2635" t="s">
        <v>3731</v>
      </c>
      <c r="F2635">
        <v>13</v>
      </c>
      <c r="G2635" t="str">
        <f>IFERROR(VLOOKUP(A2635,WordClassDict!A:B,2,FALSE),"")</f>
        <v/>
      </c>
    </row>
    <row r="2636" spans="1:7" x14ac:dyDescent="0.25">
      <c r="A2636" t="s">
        <v>2015</v>
      </c>
      <c r="B2636" t="s">
        <v>12</v>
      </c>
      <c r="C2636" t="s">
        <v>2014</v>
      </c>
      <c r="D2636" t="s">
        <v>2015</v>
      </c>
      <c r="E2636" t="s">
        <v>2015</v>
      </c>
      <c r="F2636">
        <v>13</v>
      </c>
      <c r="G2636" t="str">
        <f>IFERROR(VLOOKUP(A2636,WordClassDict!A:B,2,FALSE),"")</f>
        <v/>
      </c>
    </row>
    <row r="2637" spans="1:7" x14ac:dyDescent="0.25">
      <c r="A2637" t="s">
        <v>2848</v>
      </c>
      <c r="B2637" t="s">
        <v>7</v>
      </c>
      <c r="C2637" t="s">
        <v>13</v>
      </c>
      <c r="D2637" t="s">
        <v>2848</v>
      </c>
      <c r="E2637" t="s">
        <v>2591</v>
      </c>
      <c r="F2637">
        <v>13</v>
      </c>
      <c r="G2637" t="str">
        <f>IFERROR(VLOOKUP(A2637,WordClassDict!A:B,2,FALSE),"")</f>
        <v/>
      </c>
    </row>
    <row r="2638" spans="1:7" x14ac:dyDescent="0.25">
      <c r="A2638" t="s">
        <v>1483</v>
      </c>
      <c r="B2638" t="s">
        <v>7</v>
      </c>
      <c r="C2638" t="s">
        <v>3837</v>
      </c>
      <c r="D2638" t="s">
        <v>1483</v>
      </c>
      <c r="E2638" t="s">
        <v>931</v>
      </c>
      <c r="F2638">
        <v>13</v>
      </c>
      <c r="G2638" t="str">
        <f>IFERROR(VLOOKUP(A2638,WordClassDict!A:B,2,FALSE),"")</f>
        <v/>
      </c>
    </row>
    <row r="2639" spans="1:7" x14ac:dyDescent="0.25">
      <c r="A2639" t="s">
        <v>1248</v>
      </c>
      <c r="B2639" t="s">
        <v>7</v>
      </c>
      <c r="C2639" t="s">
        <v>2323</v>
      </c>
      <c r="D2639" t="s">
        <v>1248</v>
      </c>
      <c r="E2639" t="s">
        <v>1249</v>
      </c>
      <c r="F2639">
        <v>13</v>
      </c>
      <c r="G2639" t="str">
        <f>IFERROR(VLOOKUP(A2639,WordClassDict!A:B,2,FALSE),"")</f>
        <v/>
      </c>
    </row>
    <row r="2640" spans="1:7" x14ac:dyDescent="0.25">
      <c r="A2640">
        <v>500</v>
      </c>
      <c r="B2640" t="s">
        <v>284</v>
      </c>
      <c r="C2640" t="s">
        <v>3838</v>
      </c>
      <c r="D2640">
        <v>500</v>
      </c>
      <c r="E2640">
        <v>500</v>
      </c>
      <c r="F2640">
        <v>13</v>
      </c>
      <c r="G2640" t="str">
        <f>IFERROR(VLOOKUP(A2640,WordClassDict!A:B,2,FALSE),"")</f>
        <v/>
      </c>
    </row>
    <row r="2641" spans="1:7" x14ac:dyDescent="0.25">
      <c r="A2641" t="s">
        <v>3839</v>
      </c>
      <c r="B2641" t="s">
        <v>69</v>
      </c>
      <c r="C2641" t="s">
        <v>3840</v>
      </c>
      <c r="D2641" t="s">
        <v>3839</v>
      </c>
      <c r="E2641" t="s">
        <v>1925</v>
      </c>
      <c r="F2641">
        <v>13</v>
      </c>
      <c r="G2641" t="str">
        <f>IFERROR(VLOOKUP(A2641,WordClassDict!A:B,2,FALSE),"")</f>
        <v/>
      </c>
    </row>
    <row r="2642" spans="1:7" x14ac:dyDescent="0.25">
      <c r="A2642" t="s">
        <v>3841</v>
      </c>
      <c r="B2642" t="s">
        <v>12</v>
      </c>
      <c r="C2642" t="s">
        <v>13</v>
      </c>
      <c r="D2642" t="s">
        <v>3841</v>
      </c>
      <c r="E2642" t="s">
        <v>3841</v>
      </c>
      <c r="F2642">
        <v>13</v>
      </c>
      <c r="G2642" t="str">
        <f>IFERROR(VLOOKUP(A2642,WordClassDict!A:B,2,FALSE),"")</f>
        <v/>
      </c>
    </row>
    <row r="2643" spans="1:7" x14ac:dyDescent="0.25">
      <c r="A2643" t="s">
        <v>3842</v>
      </c>
      <c r="B2643" t="s">
        <v>7</v>
      </c>
      <c r="C2643" t="s">
        <v>3843</v>
      </c>
      <c r="D2643" t="s">
        <v>3842</v>
      </c>
      <c r="E2643" t="s">
        <v>3842</v>
      </c>
      <c r="F2643">
        <v>13</v>
      </c>
      <c r="G2643" t="str">
        <f>IFERROR(VLOOKUP(A2643,WordClassDict!A:B,2,FALSE),"")</f>
        <v/>
      </c>
    </row>
    <row r="2644" spans="1:7" x14ac:dyDescent="0.25">
      <c r="A2644" t="s">
        <v>3844</v>
      </c>
      <c r="B2644" t="s">
        <v>276</v>
      </c>
      <c r="C2644" t="s">
        <v>3845</v>
      </c>
      <c r="D2644" t="s">
        <v>3844</v>
      </c>
      <c r="E2644" t="s">
        <v>3846</v>
      </c>
      <c r="F2644">
        <v>13</v>
      </c>
      <c r="G2644" t="str">
        <f>IFERROR(VLOOKUP(A2644,WordClassDict!A:B,2,FALSE),"")</f>
        <v/>
      </c>
    </row>
    <row r="2645" spans="1:7" x14ac:dyDescent="0.25">
      <c r="A2645" t="s">
        <v>3847</v>
      </c>
      <c r="B2645" t="s">
        <v>69</v>
      </c>
      <c r="C2645" t="s">
        <v>442</v>
      </c>
      <c r="D2645" t="s">
        <v>3847</v>
      </c>
      <c r="E2645" t="s">
        <v>1178</v>
      </c>
      <c r="F2645">
        <v>13</v>
      </c>
      <c r="G2645" t="str">
        <f>IFERROR(VLOOKUP(A2645,WordClassDict!A:B,2,FALSE),"")</f>
        <v/>
      </c>
    </row>
    <row r="2646" spans="1:7" x14ac:dyDescent="0.25">
      <c r="A2646" t="s">
        <v>392</v>
      </c>
      <c r="B2646" t="s">
        <v>34</v>
      </c>
      <c r="C2646" t="s">
        <v>3848</v>
      </c>
      <c r="D2646" t="s">
        <v>60</v>
      </c>
      <c r="E2646" t="s">
        <v>60</v>
      </c>
      <c r="F2646">
        <v>13</v>
      </c>
      <c r="G2646" t="str">
        <f>IFERROR(VLOOKUP(A2646,WordClassDict!A:B,2,FALSE),"")</f>
        <v/>
      </c>
    </row>
    <row r="2647" spans="1:7" x14ac:dyDescent="0.25">
      <c r="A2647" t="s">
        <v>3849</v>
      </c>
      <c r="B2647" t="s">
        <v>12</v>
      </c>
      <c r="C2647" t="s">
        <v>3850</v>
      </c>
      <c r="D2647" t="s">
        <v>3849</v>
      </c>
      <c r="E2647" t="s">
        <v>3849</v>
      </c>
      <c r="F2647">
        <v>13</v>
      </c>
      <c r="G2647" t="str">
        <f>IFERROR(VLOOKUP(A2647,WordClassDict!A:B,2,FALSE),"")</f>
        <v/>
      </c>
    </row>
    <row r="2648" spans="1:7" x14ac:dyDescent="0.25">
      <c r="A2648" t="s">
        <v>3851</v>
      </c>
      <c r="B2648" t="s">
        <v>113</v>
      </c>
      <c r="C2648" t="s">
        <v>3480</v>
      </c>
      <c r="D2648" t="s">
        <v>3851</v>
      </c>
      <c r="E2648" t="s">
        <v>3259</v>
      </c>
      <c r="F2648">
        <v>13</v>
      </c>
      <c r="G2648" t="str">
        <f>IFERROR(VLOOKUP(A2648,WordClassDict!A:B,2,FALSE),"")</f>
        <v/>
      </c>
    </row>
    <row r="2649" spans="1:7" x14ac:dyDescent="0.25">
      <c r="A2649" t="s">
        <v>3852</v>
      </c>
      <c r="B2649" t="s">
        <v>12</v>
      </c>
      <c r="C2649" t="s">
        <v>13</v>
      </c>
      <c r="D2649" t="s">
        <v>3852</v>
      </c>
      <c r="E2649" t="s">
        <v>3852</v>
      </c>
      <c r="F2649">
        <v>13</v>
      </c>
      <c r="G2649" t="str">
        <f>IFERROR(VLOOKUP(A2649,WordClassDict!A:B,2,FALSE),"")</f>
        <v/>
      </c>
    </row>
    <row r="2650" spans="1:7" x14ac:dyDescent="0.25">
      <c r="A2650" t="s">
        <v>246</v>
      </c>
      <c r="B2650" t="s">
        <v>7</v>
      </c>
      <c r="C2650" t="s">
        <v>3853</v>
      </c>
      <c r="D2650" t="s">
        <v>246</v>
      </c>
      <c r="E2650" t="s">
        <v>247</v>
      </c>
      <c r="F2650">
        <v>13</v>
      </c>
      <c r="G2650" t="str">
        <f>IFERROR(VLOOKUP(A2650,WordClassDict!A:B,2,FALSE),"")</f>
        <v/>
      </c>
    </row>
    <row r="2651" spans="1:7" x14ac:dyDescent="0.25">
      <c r="A2651" t="s">
        <v>3854</v>
      </c>
      <c r="B2651" t="s">
        <v>34</v>
      </c>
      <c r="C2651" t="s">
        <v>565</v>
      </c>
      <c r="D2651" t="s">
        <v>564</v>
      </c>
      <c r="E2651" t="s">
        <v>564</v>
      </c>
      <c r="F2651">
        <v>13</v>
      </c>
      <c r="G2651" t="str">
        <f>IFERROR(VLOOKUP(A2651,WordClassDict!A:B,2,FALSE),"")</f>
        <v/>
      </c>
    </row>
    <row r="2652" spans="1:7" x14ac:dyDescent="0.25">
      <c r="A2652" t="s">
        <v>157</v>
      </c>
      <c r="B2652" t="s">
        <v>12</v>
      </c>
      <c r="C2652" t="s">
        <v>430</v>
      </c>
      <c r="D2652" t="s">
        <v>157</v>
      </c>
      <c r="E2652" t="s">
        <v>159</v>
      </c>
      <c r="F2652">
        <v>13</v>
      </c>
      <c r="G2652" t="str">
        <f>IFERROR(VLOOKUP(A2652,WordClassDict!A:B,2,FALSE),"")</f>
        <v/>
      </c>
    </row>
    <row r="2653" spans="1:7" hidden="1" x14ac:dyDescent="0.25">
      <c r="A2653" t="s">
        <v>2930</v>
      </c>
      <c r="B2653" t="s">
        <v>12</v>
      </c>
      <c r="C2653" t="s">
        <v>3855</v>
      </c>
      <c r="D2653" t="s">
        <v>2930</v>
      </c>
      <c r="E2653" t="s">
        <v>2930</v>
      </c>
      <c r="F2653">
        <v>13</v>
      </c>
      <c r="G2653" t="str">
        <f>IFERROR(VLOOKUP(A2653,WordClassDict!A:B,2,FALSE),"")</f>
        <v>tool.stack</v>
      </c>
    </row>
    <row r="2654" spans="1:7" hidden="1" x14ac:dyDescent="0.25">
      <c r="A2654" t="s">
        <v>50</v>
      </c>
      <c r="B2654" t="s">
        <v>63</v>
      </c>
      <c r="C2654" t="s">
        <v>13</v>
      </c>
      <c r="D2654" t="s">
        <v>50</v>
      </c>
      <c r="E2654" t="s">
        <v>50</v>
      </c>
      <c r="F2654">
        <v>13</v>
      </c>
      <c r="G2654" t="str">
        <f>IFERROR(VLOOKUP(A2654,WordClassDict!A:B,2,FALSE),"")</f>
        <v>tool.os</v>
      </c>
    </row>
    <row r="2655" spans="1:7" x14ac:dyDescent="0.25">
      <c r="A2655" t="s">
        <v>138</v>
      </c>
      <c r="B2655" t="s">
        <v>7</v>
      </c>
      <c r="C2655" t="s">
        <v>1867</v>
      </c>
      <c r="D2655" t="s">
        <v>138</v>
      </c>
      <c r="E2655" t="s">
        <v>139</v>
      </c>
      <c r="F2655">
        <v>13</v>
      </c>
      <c r="G2655" t="str">
        <f>IFERROR(VLOOKUP(A2655,WordClassDict!A:B,2,FALSE),"")</f>
        <v/>
      </c>
    </row>
    <row r="2656" spans="1:7" x14ac:dyDescent="0.25">
      <c r="A2656" t="s">
        <v>3631</v>
      </c>
      <c r="B2656" t="s">
        <v>63</v>
      </c>
      <c r="C2656" t="s">
        <v>3856</v>
      </c>
      <c r="D2656" t="s">
        <v>3631</v>
      </c>
      <c r="E2656" t="s">
        <v>175</v>
      </c>
      <c r="F2656">
        <v>13</v>
      </c>
      <c r="G2656" t="str">
        <f>IFERROR(VLOOKUP(A2656,WordClassDict!A:B,2,FALSE),"")</f>
        <v/>
      </c>
    </row>
    <row r="2657" spans="1:7" x14ac:dyDescent="0.25">
      <c r="A2657" t="s">
        <v>68</v>
      </c>
      <c r="B2657" t="s">
        <v>69</v>
      </c>
      <c r="C2657" t="s">
        <v>3857</v>
      </c>
      <c r="D2657" t="s">
        <v>68</v>
      </c>
      <c r="E2657" t="s">
        <v>71</v>
      </c>
      <c r="F2657">
        <v>13</v>
      </c>
      <c r="G2657" t="str">
        <f>IFERROR(VLOOKUP(A2657,WordClassDict!A:B,2,FALSE),"")</f>
        <v/>
      </c>
    </row>
    <row r="2658" spans="1:7" x14ac:dyDescent="0.25">
      <c r="A2658" t="s">
        <v>132</v>
      </c>
      <c r="B2658" t="s">
        <v>7</v>
      </c>
      <c r="C2658" t="s">
        <v>3858</v>
      </c>
      <c r="D2658" t="s">
        <v>132</v>
      </c>
      <c r="E2658" t="s">
        <v>132</v>
      </c>
      <c r="F2658">
        <v>13</v>
      </c>
      <c r="G2658" t="str">
        <f>IFERROR(VLOOKUP(A2658,WordClassDict!A:B,2,FALSE),"")</f>
        <v/>
      </c>
    </row>
    <row r="2659" spans="1:7" x14ac:dyDescent="0.25">
      <c r="A2659" t="s">
        <v>658</v>
      </c>
      <c r="B2659" t="s">
        <v>78</v>
      </c>
      <c r="C2659" t="s">
        <v>3859</v>
      </c>
      <c r="D2659" t="s">
        <v>658</v>
      </c>
      <c r="E2659" t="s">
        <v>658</v>
      </c>
      <c r="F2659">
        <v>13</v>
      </c>
      <c r="G2659" t="str">
        <f>IFERROR(VLOOKUP(A2659,WordClassDict!A:B,2,FALSE),"")</f>
        <v/>
      </c>
    </row>
    <row r="2660" spans="1:7" x14ac:dyDescent="0.25">
      <c r="A2660" t="s">
        <v>3860</v>
      </c>
      <c r="B2660" t="s">
        <v>12</v>
      </c>
      <c r="C2660" t="s">
        <v>13</v>
      </c>
      <c r="D2660" t="s">
        <v>3860</v>
      </c>
      <c r="E2660" t="s">
        <v>3860</v>
      </c>
      <c r="F2660">
        <v>13</v>
      </c>
      <c r="G2660" t="str">
        <f>IFERROR(VLOOKUP(A2660,WordClassDict!A:B,2,FALSE),"")</f>
        <v/>
      </c>
    </row>
    <row r="2661" spans="1:7" x14ac:dyDescent="0.25">
      <c r="A2661" t="s">
        <v>3861</v>
      </c>
      <c r="B2661" t="s">
        <v>69</v>
      </c>
      <c r="C2661" t="s">
        <v>3862</v>
      </c>
      <c r="D2661" t="s">
        <v>3861</v>
      </c>
      <c r="E2661" t="s">
        <v>3863</v>
      </c>
      <c r="F2661">
        <v>13</v>
      </c>
      <c r="G2661" t="str">
        <f>IFERROR(VLOOKUP(A2661,WordClassDict!A:B,2,FALSE),"")</f>
        <v/>
      </c>
    </row>
    <row r="2662" spans="1:7" x14ac:dyDescent="0.25">
      <c r="A2662" t="s">
        <v>264</v>
      </c>
      <c r="B2662" t="s">
        <v>276</v>
      </c>
      <c r="C2662" t="s">
        <v>3864</v>
      </c>
      <c r="D2662" t="s">
        <v>266</v>
      </c>
      <c r="E2662" t="s">
        <v>266</v>
      </c>
      <c r="F2662">
        <v>13</v>
      </c>
      <c r="G2662" t="str">
        <f>IFERROR(VLOOKUP(A2662,WordClassDict!A:B,2,FALSE),"")</f>
        <v/>
      </c>
    </row>
    <row r="2663" spans="1:7" x14ac:dyDescent="0.25">
      <c r="A2663" t="s">
        <v>3315</v>
      </c>
      <c r="B2663" t="s">
        <v>7</v>
      </c>
      <c r="C2663" t="s">
        <v>3865</v>
      </c>
      <c r="D2663" t="s">
        <v>3315</v>
      </c>
      <c r="E2663" t="s">
        <v>3317</v>
      </c>
      <c r="F2663">
        <v>13</v>
      </c>
      <c r="G2663" t="str">
        <f>IFERROR(VLOOKUP(A2663,WordClassDict!A:B,2,FALSE),"")</f>
        <v/>
      </c>
    </row>
    <row r="2664" spans="1:7" x14ac:dyDescent="0.25">
      <c r="A2664" t="s">
        <v>3866</v>
      </c>
      <c r="B2664" t="s">
        <v>276</v>
      </c>
      <c r="C2664" t="s">
        <v>1688</v>
      </c>
      <c r="D2664" t="s">
        <v>879</v>
      </c>
      <c r="E2664" t="s">
        <v>879</v>
      </c>
      <c r="F2664">
        <v>13</v>
      </c>
      <c r="G2664" t="str">
        <f>IFERROR(VLOOKUP(A2664,WordClassDict!A:B,2,FALSE),"")</f>
        <v/>
      </c>
    </row>
    <row r="2665" spans="1:7" x14ac:dyDescent="0.25">
      <c r="A2665" t="s">
        <v>3396</v>
      </c>
      <c r="B2665" t="s">
        <v>12</v>
      </c>
      <c r="C2665" t="s">
        <v>594</v>
      </c>
      <c r="D2665" t="s">
        <v>3396</v>
      </c>
      <c r="E2665" t="s">
        <v>3397</v>
      </c>
      <c r="F2665">
        <v>13</v>
      </c>
      <c r="G2665" t="str">
        <f>IFERROR(VLOOKUP(A2665,WordClassDict!A:B,2,FALSE),"")</f>
        <v/>
      </c>
    </row>
    <row r="2666" spans="1:7" x14ac:dyDescent="0.25">
      <c r="A2666" t="s">
        <v>3867</v>
      </c>
      <c r="B2666" t="s">
        <v>63</v>
      </c>
      <c r="C2666" t="s">
        <v>3868</v>
      </c>
      <c r="D2666" t="s">
        <v>3867</v>
      </c>
      <c r="E2666" t="s">
        <v>3869</v>
      </c>
      <c r="F2666">
        <v>13</v>
      </c>
      <c r="G2666" t="str">
        <f>IFERROR(VLOOKUP(A2666,WordClassDict!A:B,2,FALSE),"")</f>
        <v/>
      </c>
    </row>
    <row r="2667" spans="1:7" x14ac:dyDescent="0.25">
      <c r="A2667" t="s">
        <v>2637</v>
      </c>
      <c r="B2667" t="s">
        <v>34</v>
      </c>
      <c r="C2667" t="s">
        <v>3870</v>
      </c>
      <c r="D2667" t="s">
        <v>2639</v>
      </c>
      <c r="E2667" t="s">
        <v>2637</v>
      </c>
      <c r="F2667">
        <v>13</v>
      </c>
      <c r="G2667" t="str">
        <f>IFERROR(VLOOKUP(A2667,WordClassDict!A:B,2,FALSE),"")</f>
        <v/>
      </c>
    </row>
    <row r="2668" spans="1:7" x14ac:dyDescent="0.25">
      <c r="A2668" t="s">
        <v>1897</v>
      </c>
      <c r="B2668" t="s">
        <v>7</v>
      </c>
      <c r="C2668" t="s">
        <v>3254</v>
      </c>
      <c r="D2668" t="s">
        <v>1897</v>
      </c>
      <c r="E2668" t="s">
        <v>1897</v>
      </c>
      <c r="F2668">
        <v>13</v>
      </c>
      <c r="G2668" t="str">
        <f>IFERROR(VLOOKUP(A2668,WordClassDict!A:B,2,FALSE),"")</f>
        <v/>
      </c>
    </row>
    <row r="2669" spans="1:7" x14ac:dyDescent="0.25">
      <c r="A2669" t="s">
        <v>2970</v>
      </c>
      <c r="B2669" t="s">
        <v>7</v>
      </c>
      <c r="C2669" t="s">
        <v>3871</v>
      </c>
      <c r="D2669" t="s">
        <v>2970</v>
      </c>
      <c r="E2669" t="s">
        <v>2972</v>
      </c>
      <c r="F2669">
        <v>13</v>
      </c>
      <c r="G2669" t="str">
        <f>IFERROR(VLOOKUP(A2669,WordClassDict!A:B,2,FALSE),"")</f>
        <v/>
      </c>
    </row>
    <row r="2670" spans="1:7" x14ac:dyDescent="0.25">
      <c r="A2670" t="s">
        <v>2966</v>
      </c>
      <c r="B2670" t="s">
        <v>34</v>
      </c>
      <c r="C2670" t="s">
        <v>2957</v>
      </c>
      <c r="D2670" t="s">
        <v>1274</v>
      </c>
      <c r="E2670" t="s">
        <v>1274</v>
      </c>
      <c r="F2670">
        <v>13</v>
      </c>
      <c r="G2670" t="str">
        <f>IFERROR(VLOOKUP(A2670,WordClassDict!A:B,2,FALSE),"")</f>
        <v/>
      </c>
    </row>
    <row r="2671" spans="1:7" x14ac:dyDescent="0.25">
      <c r="A2671" t="s">
        <v>3872</v>
      </c>
      <c r="B2671" t="s">
        <v>12</v>
      </c>
      <c r="C2671" t="s">
        <v>13</v>
      </c>
      <c r="D2671" t="s">
        <v>3872</v>
      </c>
      <c r="E2671" t="s">
        <v>3872</v>
      </c>
      <c r="F2671">
        <v>13</v>
      </c>
      <c r="G2671" t="str">
        <f>IFERROR(VLOOKUP(A2671,WordClassDict!A:B,2,FALSE),"")</f>
        <v/>
      </c>
    </row>
    <row r="2672" spans="1:7" x14ac:dyDescent="0.25">
      <c r="A2672" t="s">
        <v>2122</v>
      </c>
      <c r="B2672" t="s">
        <v>123</v>
      </c>
      <c r="C2672" t="s">
        <v>1328</v>
      </c>
      <c r="D2672" t="s">
        <v>2122</v>
      </c>
      <c r="E2672" t="s">
        <v>2124</v>
      </c>
      <c r="F2672">
        <v>13</v>
      </c>
      <c r="G2672" t="str">
        <f>IFERROR(VLOOKUP(A2672,WordClassDict!A:B,2,FALSE),"")</f>
        <v/>
      </c>
    </row>
    <row r="2673" spans="1:7" x14ac:dyDescent="0.25">
      <c r="A2673" t="s">
        <v>3873</v>
      </c>
      <c r="B2673" t="s">
        <v>34</v>
      </c>
      <c r="C2673" t="s">
        <v>3874</v>
      </c>
      <c r="D2673" t="s">
        <v>3875</v>
      </c>
      <c r="E2673" t="s">
        <v>3876</v>
      </c>
      <c r="F2673">
        <v>13</v>
      </c>
      <c r="G2673" t="str">
        <f>IFERROR(VLOOKUP(A2673,WordClassDict!A:B,2,FALSE),"")</f>
        <v/>
      </c>
    </row>
    <row r="2674" spans="1:7" x14ac:dyDescent="0.25">
      <c r="A2674" t="s">
        <v>3877</v>
      </c>
      <c r="B2674" t="s">
        <v>12</v>
      </c>
      <c r="C2674" t="s">
        <v>3878</v>
      </c>
      <c r="D2674" t="s">
        <v>3877</v>
      </c>
      <c r="E2674" t="s">
        <v>3877</v>
      </c>
      <c r="F2674">
        <v>13</v>
      </c>
      <c r="G2674" t="str">
        <f>IFERROR(VLOOKUP(A2674,WordClassDict!A:B,2,FALSE),"")</f>
        <v/>
      </c>
    </row>
    <row r="2675" spans="1:7" x14ac:dyDescent="0.25">
      <c r="A2675" t="s">
        <v>110</v>
      </c>
      <c r="B2675" t="s">
        <v>12</v>
      </c>
      <c r="C2675" t="s">
        <v>499</v>
      </c>
      <c r="D2675" t="s">
        <v>110</v>
      </c>
      <c r="E2675" t="s">
        <v>112</v>
      </c>
      <c r="F2675">
        <v>13</v>
      </c>
      <c r="G2675" t="str">
        <f>IFERROR(VLOOKUP(A2675,WordClassDict!A:B,2,FALSE),"")</f>
        <v/>
      </c>
    </row>
    <row r="2676" spans="1:7" x14ac:dyDescent="0.25">
      <c r="A2676" t="s">
        <v>3879</v>
      </c>
      <c r="B2676" t="s">
        <v>7</v>
      </c>
      <c r="C2676" t="s">
        <v>3880</v>
      </c>
      <c r="D2676" t="s">
        <v>3879</v>
      </c>
      <c r="E2676" t="s">
        <v>3881</v>
      </c>
      <c r="F2676">
        <v>13</v>
      </c>
      <c r="G2676" t="str">
        <f>IFERROR(VLOOKUP(A2676,WordClassDict!A:B,2,FALSE),"")</f>
        <v/>
      </c>
    </row>
    <row r="2677" spans="1:7" x14ac:dyDescent="0.25">
      <c r="A2677" t="s">
        <v>3882</v>
      </c>
      <c r="B2677" t="s">
        <v>276</v>
      </c>
      <c r="C2677" t="s">
        <v>1820</v>
      </c>
      <c r="D2677" t="s">
        <v>737</v>
      </c>
      <c r="E2677" t="s">
        <v>737</v>
      </c>
      <c r="F2677">
        <v>13</v>
      </c>
      <c r="G2677" t="str">
        <f>IFERROR(VLOOKUP(A2677,WordClassDict!A:B,2,FALSE),"")</f>
        <v/>
      </c>
    </row>
    <row r="2678" spans="1:7" x14ac:dyDescent="0.25">
      <c r="A2678" t="s">
        <v>1916</v>
      </c>
      <c r="B2678" t="s">
        <v>12</v>
      </c>
      <c r="C2678" t="s">
        <v>1917</v>
      </c>
      <c r="D2678" t="s">
        <v>1916</v>
      </c>
      <c r="E2678" t="s">
        <v>1916</v>
      </c>
      <c r="F2678">
        <v>13</v>
      </c>
      <c r="G2678" t="str">
        <f>IFERROR(VLOOKUP(A2678,WordClassDict!A:B,2,FALSE),"")</f>
        <v/>
      </c>
    </row>
    <row r="2679" spans="1:7" x14ac:dyDescent="0.25">
      <c r="A2679" t="s">
        <v>11</v>
      </c>
      <c r="B2679" t="s">
        <v>7</v>
      </c>
      <c r="C2679" t="s">
        <v>13</v>
      </c>
      <c r="D2679" t="s">
        <v>11</v>
      </c>
      <c r="E2679" t="s">
        <v>14</v>
      </c>
      <c r="F2679">
        <v>13</v>
      </c>
      <c r="G2679" t="str">
        <f>IFERROR(VLOOKUP(A2679,WordClassDict!A:B,2,FALSE),"")</f>
        <v/>
      </c>
    </row>
    <row r="2680" spans="1:7" x14ac:dyDescent="0.25">
      <c r="A2680" t="s">
        <v>1327</v>
      </c>
      <c r="B2680" t="s">
        <v>123</v>
      </c>
      <c r="C2680" t="s">
        <v>3883</v>
      </c>
      <c r="D2680" t="s">
        <v>1327</v>
      </c>
      <c r="E2680" t="s">
        <v>1329</v>
      </c>
      <c r="F2680">
        <v>13</v>
      </c>
      <c r="G2680" t="str">
        <f>IFERROR(VLOOKUP(A2680,WordClassDict!A:B,2,FALSE),"")</f>
        <v/>
      </c>
    </row>
    <row r="2681" spans="1:7" x14ac:dyDescent="0.25">
      <c r="A2681" t="s">
        <v>3884</v>
      </c>
      <c r="B2681" t="s">
        <v>7</v>
      </c>
      <c r="C2681" t="s">
        <v>3885</v>
      </c>
      <c r="D2681" t="s">
        <v>3884</v>
      </c>
      <c r="E2681" t="s">
        <v>3884</v>
      </c>
      <c r="F2681">
        <v>13</v>
      </c>
      <c r="G2681" t="str">
        <f>IFERROR(VLOOKUP(A2681,WordClassDict!A:B,2,FALSE),"")</f>
        <v/>
      </c>
    </row>
    <row r="2682" spans="1:7" x14ac:dyDescent="0.25">
      <c r="A2682" t="s">
        <v>793</v>
      </c>
      <c r="B2682" t="s">
        <v>113</v>
      </c>
      <c r="C2682" t="s">
        <v>3886</v>
      </c>
      <c r="D2682" t="s">
        <v>793</v>
      </c>
      <c r="E2682" t="s">
        <v>793</v>
      </c>
      <c r="F2682">
        <v>13</v>
      </c>
      <c r="G2682" t="str">
        <f>IFERROR(VLOOKUP(A2682,WordClassDict!A:B,2,FALSE),"")</f>
        <v/>
      </c>
    </row>
    <row r="2683" spans="1:7" x14ac:dyDescent="0.25">
      <c r="A2683" t="s">
        <v>3887</v>
      </c>
      <c r="B2683" t="s">
        <v>12</v>
      </c>
      <c r="C2683" t="s">
        <v>13</v>
      </c>
      <c r="D2683" t="s">
        <v>3887</v>
      </c>
      <c r="E2683" t="s">
        <v>3887</v>
      </c>
      <c r="F2683">
        <v>13</v>
      </c>
      <c r="G2683" t="str">
        <f>IFERROR(VLOOKUP(A2683,WordClassDict!A:B,2,FALSE),"")</f>
        <v/>
      </c>
    </row>
    <row r="2684" spans="1:7" x14ac:dyDescent="0.25">
      <c r="A2684" t="s">
        <v>3888</v>
      </c>
      <c r="B2684" t="s">
        <v>63</v>
      </c>
      <c r="C2684" t="s">
        <v>3889</v>
      </c>
      <c r="D2684" t="s">
        <v>3888</v>
      </c>
      <c r="E2684" t="s">
        <v>3890</v>
      </c>
      <c r="F2684">
        <v>13</v>
      </c>
      <c r="G2684" t="str">
        <f>IFERROR(VLOOKUP(A2684,WordClassDict!A:B,2,FALSE),"")</f>
        <v/>
      </c>
    </row>
    <row r="2685" spans="1:7" x14ac:dyDescent="0.25">
      <c r="A2685" t="s">
        <v>3891</v>
      </c>
      <c r="B2685" t="s">
        <v>113</v>
      </c>
      <c r="C2685" t="s">
        <v>3892</v>
      </c>
      <c r="D2685" t="s">
        <v>3891</v>
      </c>
      <c r="E2685" t="s">
        <v>163</v>
      </c>
      <c r="F2685">
        <v>13</v>
      </c>
      <c r="G2685" t="str">
        <f>IFERROR(VLOOKUP(A2685,WordClassDict!A:B,2,FALSE),"")</f>
        <v/>
      </c>
    </row>
    <row r="2686" spans="1:7" x14ac:dyDescent="0.25">
      <c r="A2686" t="s">
        <v>3893</v>
      </c>
      <c r="B2686" t="s">
        <v>34</v>
      </c>
      <c r="C2686" t="s">
        <v>2210</v>
      </c>
      <c r="D2686" t="s">
        <v>2209</v>
      </c>
      <c r="E2686" t="s">
        <v>2209</v>
      </c>
      <c r="F2686">
        <v>13</v>
      </c>
      <c r="G2686" t="str">
        <f>IFERROR(VLOOKUP(A2686,WordClassDict!A:B,2,FALSE),"")</f>
        <v/>
      </c>
    </row>
    <row r="2687" spans="1:7" x14ac:dyDescent="0.25">
      <c r="A2687" t="s">
        <v>3894</v>
      </c>
      <c r="B2687" t="s">
        <v>7</v>
      </c>
      <c r="C2687" t="s">
        <v>379</v>
      </c>
      <c r="D2687" t="s">
        <v>3894</v>
      </c>
      <c r="E2687" t="s">
        <v>3895</v>
      </c>
      <c r="F2687">
        <v>13</v>
      </c>
      <c r="G2687" t="str">
        <f>IFERROR(VLOOKUP(A2687,WordClassDict!A:B,2,FALSE),"")</f>
        <v/>
      </c>
    </row>
    <row r="2688" spans="1:7" x14ac:dyDescent="0.25">
      <c r="A2688" t="s">
        <v>681</v>
      </c>
      <c r="B2688" t="s">
        <v>7</v>
      </c>
      <c r="C2688" t="s">
        <v>3896</v>
      </c>
      <c r="D2688" t="s">
        <v>681</v>
      </c>
      <c r="E2688" t="s">
        <v>681</v>
      </c>
      <c r="F2688">
        <v>13</v>
      </c>
      <c r="G2688" t="str">
        <f>IFERROR(VLOOKUP(A2688,WordClassDict!A:B,2,FALSE),"")</f>
        <v/>
      </c>
    </row>
    <row r="2689" spans="1:7" x14ac:dyDescent="0.25">
      <c r="A2689" t="s">
        <v>1350</v>
      </c>
      <c r="B2689" t="s">
        <v>113</v>
      </c>
      <c r="C2689" t="s">
        <v>3897</v>
      </c>
      <c r="D2689" t="s">
        <v>1350</v>
      </c>
      <c r="E2689" t="s">
        <v>1350</v>
      </c>
      <c r="F2689">
        <v>13</v>
      </c>
      <c r="G2689" t="str">
        <f>IFERROR(VLOOKUP(A2689,WordClassDict!A:B,2,FALSE),"")</f>
        <v/>
      </c>
    </row>
    <row r="2690" spans="1:7" x14ac:dyDescent="0.25">
      <c r="A2690" t="s">
        <v>3898</v>
      </c>
      <c r="B2690" t="s">
        <v>7</v>
      </c>
      <c r="C2690" t="s">
        <v>3899</v>
      </c>
      <c r="D2690" t="s">
        <v>3898</v>
      </c>
      <c r="E2690" t="s">
        <v>3898</v>
      </c>
      <c r="F2690">
        <v>13</v>
      </c>
      <c r="G2690" t="str">
        <f>IFERROR(VLOOKUP(A2690,WordClassDict!A:B,2,FALSE),"")</f>
        <v/>
      </c>
    </row>
    <row r="2691" spans="1:7" x14ac:dyDescent="0.25">
      <c r="A2691" t="s">
        <v>3609</v>
      </c>
      <c r="B2691" t="s">
        <v>7</v>
      </c>
      <c r="C2691" t="s">
        <v>3900</v>
      </c>
      <c r="D2691" t="s">
        <v>3609</v>
      </c>
      <c r="E2691" t="s">
        <v>3609</v>
      </c>
      <c r="F2691">
        <v>13</v>
      </c>
      <c r="G2691" t="str">
        <f>IFERROR(VLOOKUP(A2691,WordClassDict!A:B,2,FALSE),"")</f>
        <v/>
      </c>
    </row>
    <row r="2692" spans="1:7" x14ac:dyDescent="0.25">
      <c r="A2692" t="s">
        <v>3901</v>
      </c>
      <c r="B2692" t="s">
        <v>113</v>
      </c>
      <c r="C2692" t="s">
        <v>1733</v>
      </c>
      <c r="D2692" t="s">
        <v>3901</v>
      </c>
      <c r="E2692" t="s">
        <v>3901</v>
      </c>
      <c r="F2692">
        <v>13</v>
      </c>
      <c r="G2692" t="str">
        <f>IFERROR(VLOOKUP(A2692,WordClassDict!A:B,2,FALSE),"")</f>
        <v/>
      </c>
    </row>
    <row r="2693" spans="1:7" x14ac:dyDescent="0.25">
      <c r="A2693" t="s">
        <v>737</v>
      </c>
      <c r="B2693" t="s">
        <v>113</v>
      </c>
      <c r="C2693" t="s">
        <v>311</v>
      </c>
      <c r="D2693" t="s">
        <v>737</v>
      </c>
      <c r="E2693" t="s">
        <v>737</v>
      </c>
      <c r="F2693">
        <v>13</v>
      </c>
      <c r="G2693" t="str">
        <f>IFERROR(VLOOKUP(A2693,WordClassDict!A:B,2,FALSE),"")</f>
        <v/>
      </c>
    </row>
    <row r="2694" spans="1:7" x14ac:dyDescent="0.25">
      <c r="A2694" t="s">
        <v>1611</v>
      </c>
      <c r="B2694" t="s">
        <v>7</v>
      </c>
      <c r="C2694" t="s">
        <v>3902</v>
      </c>
      <c r="D2694" t="s">
        <v>1611</v>
      </c>
      <c r="E2694" t="s">
        <v>1613</v>
      </c>
      <c r="F2694">
        <v>13</v>
      </c>
      <c r="G2694" t="str">
        <f>IFERROR(VLOOKUP(A2694,WordClassDict!A:B,2,FALSE),"")</f>
        <v/>
      </c>
    </row>
    <row r="2695" spans="1:7" x14ac:dyDescent="0.25">
      <c r="A2695" t="s">
        <v>3903</v>
      </c>
      <c r="B2695" t="s">
        <v>63</v>
      </c>
      <c r="C2695" t="s">
        <v>13</v>
      </c>
      <c r="D2695" t="s">
        <v>3903</v>
      </c>
      <c r="E2695" t="s">
        <v>2402</v>
      </c>
      <c r="F2695">
        <v>13</v>
      </c>
      <c r="G2695" t="str">
        <f>IFERROR(VLOOKUP(A2695,WordClassDict!A:B,2,FALSE),"")</f>
        <v/>
      </c>
    </row>
    <row r="2696" spans="1:7" x14ac:dyDescent="0.25">
      <c r="A2696" t="s">
        <v>538</v>
      </c>
      <c r="B2696" t="s">
        <v>78</v>
      </c>
      <c r="C2696" t="s">
        <v>13</v>
      </c>
      <c r="D2696" t="s">
        <v>538</v>
      </c>
      <c r="E2696" t="s">
        <v>540</v>
      </c>
      <c r="F2696">
        <v>13</v>
      </c>
      <c r="G2696" t="str">
        <f>IFERROR(VLOOKUP(A2696,WordClassDict!A:B,2,FALSE),"")</f>
        <v/>
      </c>
    </row>
    <row r="2697" spans="1:7" x14ac:dyDescent="0.25">
      <c r="A2697" t="s">
        <v>1540</v>
      </c>
      <c r="B2697" t="s">
        <v>7</v>
      </c>
      <c r="C2697" t="s">
        <v>1539</v>
      </c>
      <c r="D2697" t="s">
        <v>1540</v>
      </c>
      <c r="E2697" t="s">
        <v>1540</v>
      </c>
      <c r="F2697">
        <v>13</v>
      </c>
      <c r="G2697" t="str">
        <f>IFERROR(VLOOKUP(A2697,WordClassDict!A:B,2,FALSE),"")</f>
        <v/>
      </c>
    </row>
    <row r="2698" spans="1:7" x14ac:dyDescent="0.25">
      <c r="A2698" t="s">
        <v>3904</v>
      </c>
      <c r="B2698" t="s">
        <v>113</v>
      </c>
      <c r="C2698" t="s">
        <v>1990</v>
      </c>
      <c r="D2698" t="s">
        <v>3904</v>
      </c>
      <c r="E2698" t="s">
        <v>1773</v>
      </c>
      <c r="F2698">
        <v>13</v>
      </c>
      <c r="G2698" t="str">
        <f>IFERROR(VLOOKUP(A2698,WordClassDict!A:B,2,FALSE),"")</f>
        <v/>
      </c>
    </row>
    <row r="2699" spans="1:7" x14ac:dyDescent="0.25">
      <c r="A2699" t="s">
        <v>1372</v>
      </c>
      <c r="B2699" t="s">
        <v>123</v>
      </c>
      <c r="C2699" t="s">
        <v>3905</v>
      </c>
      <c r="D2699" t="s">
        <v>1372</v>
      </c>
      <c r="E2699" t="s">
        <v>1374</v>
      </c>
      <c r="F2699">
        <v>13</v>
      </c>
      <c r="G2699" t="str">
        <f>IFERROR(VLOOKUP(A2699,WordClassDict!A:B,2,FALSE),"")</f>
        <v/>
      </c>
    </row>
    <row r="2700" spans="1:7" x14ac:dyDescent="0.25">
      <c r="A2700" t="s">
        <v>3906</v>
      </c>
      <c r="B2700" t="s">
        <v>7</v>
      </c>
      <c r="C2700" t="s">
        <v>3907</v>
      </c>
      <c r="D2700" t="s">
        <v>3906</v>
      </c>
      <c r="E2700" t="s">
        <v>3906</v>
      </c>
      <c r="F2700">
        <v>13</v>
      </c>
      <c r="G2700" t="str">
        <f>IFERROR(VLOOKUP(A2700,WordClassDict!A:B,2,FALSE),"")</f>
        <v/>
      </c>
    </row>
    <row r="2701" spans="1:7" x14ac:dyDescent="0.25">
      <c r="A2701" t="s">
        <v>3908</v>
      </c>
      <c r="B2701" t="s">
        <v>78</v>
      </c>
      <c r="C2701" t="s">
        <v>3909</v>
      </c>
      <c r="D2701" t="s">
        <v>3908</v>
      </c>
      <c r="E2701" t="s">
        <v>448</v>
      </c>
      <c r="F2701">
        <v>13</v>
      </c>
      <c r="G2701" t="str">
        <f>IFERROR(VLOOKUP(A2701,WordClassDict!A:B,2,FALSE),"")</f>
        <v/>
      </c>
    </row>
    <row r="2702" spans="1:7" x14ac:dyDescent="0.25">
      <c r="A2702" t="s">
        <v>3910</v>
      </c>
      <c r="B2702" t="s">
        <v>78</v>
      </c>
      <c r="C2702" t="s">
        <v>3911</v>
      </c>
      <c r="D2702" t="s">
        <v>3910</v>
      </c>
      <c r="E2702" t="s">
        <v>3912</v>
      </c>
      <c r="F2702">
        <v>13</v>
      </c>
      <c r="G2702" t="str">
        <f>IFERROR(VLOOKUP(A2702,WordClassDict!A:B,2,FALSE),"")</f>
        <v/>
      </c>
    </row>
    <row r="2703" spans="1:7" x14ac:dyDescent="0.25">
      <c r="A2703" t="s">
        <v>3913</v>
      </c>
      <c r="B2703" t="s">
        <v>34</v>
      </c>
      <c r="C2703" t="s">
        <v>3914</v>
      </c>
      <c r="D2703" t="s">
        <v>3915</v>
      </c>
      <c r="E2703" t="s">
        <v>3916</v>
      </c>
      <c r="F2703">
        <v>13</v>
      </c>
      <c r="G2703" t="str">
        <f>IFERROR(VLOOKUP(A2703,WordClassDict!A:B,2,FALSE),"")</f>
        <v/>
      </c>
    </row>
    <row r="2704" spans="1:7" x14ac:dyDescent="0.25">
      <c r="A2704" t="s">
        <v>3917</v>
      </c>
      <c r="B2704" t="s">
        <v>7</v>
      </c>
      <c r="C2704" t="s">
        <v>3918</v>
      </c>
      <c r="D2704" t="s">
        <v>3917</v>
      </c>
      <c r="E2704" t="s">
        <v>3919</v>
      </c>
      <c r="F2704">
        <v>13</v>
      </c>
      <c r="G2704" t="str">
        <f>IFERROR(VLOOKUP(A2704,WordClassDict!A:B,2,FALSE),"")</f>
        <v/>
      </c>
    </row>
    <row r="2705" spans="1:7" x14ac:dyDescent="0.25">
      <c r="A2705" t="s">
        <v>3920</v>
      </c>
      <c r="B2705" t="s">
        <v>63</v>
      </c>
      <c r="C2705" t="s">
        <v>13</v>
      </c>
      <c r="D2705" t="s">
        <v>3920</v>
      </c>
      <c r="E2705" t="s">
        <v>3920</v>
      </c>
      <c r="F2705">
        <v>13</v>
      </c>
      <c r="G2705" t="str">
        <f>IFERROR(VLOOKUP(A2705,WordClassDict!A:B,2,FALSE),"")</f>
        <v/>
      </c>
    </row>
    <row r="2706" spans="1:7" x14ac:dyDescent="0.25">
      <c r="A2706" t="s">
        <v>1601</v>
      </c>
      <c r="B2706" t="s">
        <v>63</v>
      </c>
      <c r="C2706" t="s">
        <v>3921</v>
      </c>
      <c r="D2706" t="s">
        <v>1601</v>
      </c>
      <c r="E2706" t="s">
        <v>1601</v>
      </c>
      <c r="F2706">
        <v>13</v>
      </c>
      <c r="G2706" t="str">
        <f>IFERROR(VLOOKUP(A2706,WordClassDict!A:B,2,FALSE),"")</f>
        <v/>
      </c>
    </row>
    <row r="2707" spans="1:7" x14ac:dyDescent="0.25">
      <c r="A2707" t="s">
        <v>864</v>
      </c>
      <c r="B2707" t="s">
        <v>123</v>
      </c>
      <c r="C2707" t="s">
        <v>13</v>
      </c>
      <c r="D2707" t="s">
        <v>864</v>
      </c>
      <c r="E2707" t="s">
        <v>864</v>
      </c>
      <c r="F2707">
        <v>13</v>
      </c>
      <c r="G2707" t="str">
        <f>IFERROR(VLOOKUP(A2707,WordClassDict!A:B,2,FALSE),"")</f>
        <v/>
      </c>
    </row>
    <row r="2708" spans="1:7" x14ac:dyDescent="0.25">
      <c r="A2708" t="s">
        <v>3922</v>
      </c>
      <c r="B2708" t="s">
        <v>7</v>
      </c>
      <c r="C2708" t="s">
        <v>328</v>
      </c>
      <c r="D2708" t="s">
        <v>3922</v>
      </c>
      <c r="E2708" t="s">
        <v>3922</v>
      </c>
      <c r="F2708">
        <v>13</v>
      </c>
      <c r="G2708" t="str">
        <f>IFERROR(VLOOKUP(A2708,WordClassDict!A:B,2,FALSE),"")</f>
        <v/>
      </c>
    </row>
    <row r="2709" spans="1:7" x14ac:dyDescent="0.25">
      <c r="A2709" t="s">
        <v>1250</v>
      </c>
      <c r="B2709" t="s">
        <v>34</v>
      </c>
      <c r="C2709" t="s">
        <v>3113</v>
      </c>
      <c r="D2709" t="s">
        <v>1252</v>
      </c>
      <c r="E2709" t="s">
        <v>1253</v>
      </c>
      <c r="F2709">
        <v>13</v>
      </c>
      <c r="G2709" t="str">
        <f>IFERROR(VLOOKUP(A2709,WordClassDict!A:B,2,FALSE),"")</f>
        <v/>
      </c>
    </row>
    <row r="2710" spans="1:7" x14ac:dyDescent="0.25">
      <c r="A2710" t="s">
        <v>3923</v>
      </c>
      <c r="B2710" t="s">
        <v>34</v>
      </c>
      <c r="C2710" t="s">
        <v>3924</v>
      </c>
      <c r="D2710" t="s">
        <v>3925</v>
      </c>
      <c r="E2710" t="s">
        <v>3926</v>
      </c>
      <c r="F2710">
        <v>13</v>
      </c>
      <c r="G2710" t="str">
        <f>IFERROR(VLOOKUP(A2710,WordClassDict!A:B,2,FALSE),"")</f>
        <v/>
      </c>
    </row>
    <row r="2711" spans="1:7" x14ac:dyDescent="0.25">
      <c r="A2711" t="s">
        <v>786</v>
      </c>
      <c r="B2711" t="s">
        <v>7</v>
      </c>
      <c r="C2711" t="s">
        <v>3927</v>
      </c>
      <c r="D2711" t="s">
        <v>786</v>
      </c>
      <c r="E2711" t="s">
        <v>786</v>
      </c>
      <c r="F2711">
        <v>13</v>
      </c>
      <c r="G2711" t="str">
        <f>IFERROR(VLOOKUP(A2711,WordClassDict!A:B,2,FALSE),"")</f>
        <v/>
      </c>
    </row>
    <row r="2712" spans="1:7" x14ac:dyDescent="0.25">
      <c r="A2712" t="s">
        <v>3928</v>
      </c>
      <c r="B2712" t="s">
        <v>7</v>
      </c>
      <c r="C2712" t="s">
        <v>3929</v>
      </c>
      <c r="D2712" t="s">
        <v>3928</v>
      </c>
      <c r="E2712" t="s">
        <v>3930</v>
      </c>
      <c r="F2712">
        <v>13</v>
      </c>
      <c r="G2712" t="str">
        <f>IFERROR(VLOOKUP(A2712,WordClassDict!A:B,2,FALSE),"")</f>
        <v/>
      </c>
    </row>
    <row r="2713" spans="1:7" hidden="1" x14ac:dyDescent="0.25">
      <c r="A2713" t="s">
        <v>3931</v>
      </c>
      <c r="B2713" t="s">
        <v>12</v>
      </c>
      <c r="C2713" t="s">
        <v>13</v>
      </c>
      <c r="D2713" t="s">
        <v>3931</v>
      </c>
      <c r="E2713" t="s">
        <v>3931</v>
      </c>
      <c r="F2713">
        <v>13</v>
      </c>
      <c r="G2713" t="str">
        <f>IFERROR(VLOOKUP(A2713,WordClassDict!A:B,2,FALSE),"")</f>
        <v>tool.crm</v>
      </c>
    </row>
    <row r="2714" spans="1:7" x14ac:dyDescent="0.25">
      <c r="A2714" t="s">
        <v>1645</v>
      </c>
      <c r="B2714" t="s">
        <v>12</v>
      </c>
      <c r="C2714" t="s">
        <v>3932</v>
      </c>
      <c r="D2714" t="s">
        <v>1645</v>
      </c>
      <c r="E2714" t="s">
        <v>1645</v>
      </c>
      <c r="F2714">
        <v>13</v>
      </c>
      <c r="G2714" t="str">
        <f>IFERROR(VLOOKUP(A2714,WordClassDict!A:B,2,FALSE),"")</f>
        <v/>
      </c>
    </row>
    <row r="2715" spans="1:7" x14ac:dyDescent="0.25">
      <c r="A2715" t="s">
        <v>3933</v>
      </c>
      <c r="B2715" t="s">
        <v>12</v>
      </c>
      <c r="C2715" t="s">
        <v>3934</v>
      </c>
      <c r="D2715" t="s">
        <v>3933</v>
      </c>
      <c r="E2715" t="s">
        <v>3933</v>
      </c>
      <c r="F2715">
        <v>13</v>
      </c>
      <c r="G2715" t="str">
        <f>IFERROR(VLOOKUP(A2715,WordClassDict!A:B,2,FALSE),"")</f>
        <v/>
      </c>
    </row>
    <row r="2716" spans="1:7" x14ac:dyDescent="0.25">
      <c r="A2716" t="s">
        <v>634</v>
      </c>
      <c r="B2716" t="s">
        <v>12</v>
      </c>
      <c r="C2716" t="s">
        <v>635</v>
      </c>
      <c r="D2716" t="s">
        <v>634</v>
      </c>
      <c r="E2716" t="s">
        <v>636</v>
      </c>
      <c r="F2716">
        <v>13</v>
      </c>
      <c r="G2716" t="str">
        <f>IFERROR(VLOOKUP(A2716,WordClassDict!A:B,2,FALSE),"")</f>
        <v/>
      </c>
    </row>
    <row r="2717" spans="1:7" x14ac:dyDescent="0.25">
      <c r="A2717" t="s">
        <v>1164</v>
      </c>
      <c r="B2717" t="s">
        <v>7</v>
      </c>
      <c r="C2717" t="s">
        <v>1163</v>
      </c>
      <c r="D2717" t="s">
        <v>1164</v>
      </c>
      <c r="E2717" t="s">
        <v>1164</v>
      </c>
      <c r="F2717">
        <v>13</v>
      </c>
      <c r="G2717" t="str">
        <f>IFERROR(VLOOKUP(A2717,WordClassDict!A:B,2,FALSE),"")</f>
        <v/>
      </c>
    </row>
    <row r="2718" spans="1:7" x14ac:dyDescent="0.25">
      <c r="A2718" t="s">
        <v>3935</v>
      </c>
      <c r="B2718" t="s">
        <v>34</v>
      </c>
      <c r="C2718" t="s">
        <v>13</v>
      </c>
      <c r="D2718" t="s">
        <v>3935</v>
      </c>
      <c r="E2718" t="s">
        <v>354</v>
      </c>
      <c r="F2718">
        <v>13</v>
      </c>
      <c r="G2718" t="str">
        <f>IFERROR(VLOOKUP(A2718,WordClassDict!A:B,2,FALSE),"")</f>
        <v/>
      </c>
    </row>
    <row r="2719" spans="1:7" x14ac:dyDescent="0.25">
      <c r="A2719" t="s">
        <v>1318</v>
      </c>
      <c r="B2719" t="s">
        <v>78</v>
      </c>
      <c r="C2719" t="s">
        <v>1319</v>
      </c>
      <c r="D2719" t="s">
        <v>1318</v>
      </c>
      <c r="E2719" t="s">
        <v>1318</v>
      </c>
      <c r="F2719">
        <v>13</v>
      </c>
      <c r="G2719" t="str">
        <f>IFERROR(VLOOKUP(A2719,WordClassDict!A:B,2,FALSE),"")</f>
        <v/>
      </c>
    </row>
    <row r="2720" spans="1:7" x14ac:dyDescent="0.25">
      <c r="A2720" t="s">
        <v>3936</v>
      </c>
      <c r="B2720" t="s">
        <v>34</v>
      </c>
      <c r="C2720" t="s">
        <v>3937</v>
      </c>
      <c r="D2720" t="s">
        <v>3938</v>
      </c>
      <c r="E2720" t="s">
        <v>3939</v>
      </c>
      <c r="F2720">
        <v>13</v>
      </c>
      <c r="G2720" t="str">
        <f>IFERROR(VLOOKUP(A2720,WordClassDict!A:B,2,FALSE),"")</f>
        <v/>
      </c>
    </row>
    <row r="2721" spans="1:7" x14ac:dyDescent="0.25">
      <c r="A2721" t="s">
        <v>3038</v>
      </c>
      <c r="B2721" t="s">
        <v>7</v>
      </c>
      <c r="C2721" t="s">
        <v>3039</v>
      </c>
      <c r="D2721" t="s">
        <v>3038</v>
      </c>
      <c r="E2721" t="s">
        <v>3038</v>
      </c>
      <c r="F2721">
        <v>13</v>
      </c>
      <c r="G2721" t="str">
        <f>IFERROR(VLOOKUP(A2721,WordClassDict!A:B,2,FALSE),"")</f>
        <v/>
      </c>
    </row>
    <row r="2722" spans="1:7" x14ac:dyDescent="0.25">
      <c r="A2722" t="s">
        <v>2311</v>
      </c>
      <c r="B2722" t="s">
        <v>34</v>
      </c>
      <c r="C2722" t="s">
        <v>3940</v>
      </c>
      <c r="D2722" t="s">
        <v>2313</v>
      </c>
      <c r="E2722" t="s">
        <v>2313</v>
      </c>
      <c r="F2722">
        <v>13</v>
      </c>
      <c r="G2722" t="str">
        <f>IFERROR(VLOOKUP(A2722,WordClassDict!A:B,2,FALSE),"")</f>
        <v/>
      </c>
    </row>
    <row r="2723" spans="1:7" x14ac:dyDescent="0.25">
      <c r="A2723" t="s">
        <v>2087</v>
      </c>
      <c r="B2723" t="s">
        <v>113</v>
      </c>
      <c r="C2723" t="s">
        <v>3941</v>
      </c>
      <c r="D2723" t="s">
        <v>2087</v>
      </c>
      <c r="E2723" t="s">
        <v>2087</v>
      </c>
      <c r="F2723">
        <v>13</v>
      </c>
      <c r="G2723" t="str">
        <f>IFERROR(VLOOKUP(A2723,WordClassDict!A:B,2,FALSE),"")</f>
        <v/>
      </c>
    </row>
    <row r="2724" spans="1:7" hidden="1" x14ac:dyDescent="0.25">
      <c r="A2724" t="s">
        <v>3942</v>
      </c>
      <c r="B2724" t="s">
        <v>63</v>
      </c>
      <c r="C2724" t="s">
        <v>13</v>
      </c>
      <c r="D2724" t="s">
        <v>3942</v>
      </c>
      <c r="E2724" t="s">
        <v>3942</v>
      </c>
      <c r="F2724">
        <v>13</v>
      </c>
      <c r="G2724" t="str">
        <f>IFERROR(VLOOKUP(A2724,WordClassDict!A:B,2,FALSE),"")</f>
        <v>tool</v>
      </c>
    </row>
    <row r="2725" spans="1:7" x14ac:dyDescent="0.25">
      <c r="A2725" t="s">
        <v>3943</v>
      </c>
      <c r="B2725" t="s">
        <v>34</v>
      </c>
      <c r="C2725" t="s">
        <v>3944</v>
      </c>
      <c r="D2725" t="s">
        <v>3945</v>
      </c>
      <c r="E2725" t="s">
        <v>3945</v>
      </c>
      <c r="F2725">
        <v>13</v>
      </c>
      <c r="G2725" t="str">
        <f>IFERROR(VLOOKUP(A2725,WordClassDict!A:B,2,FALSE),"")</f>
        <v/>
      </c>
    </row>
    <row r="2726" spans="1:7" hidden="1" x14ac:dyDescent="0.25">
      <c r="A2726" t="s">
        <v>127</v>
      </c>
      <c r="B2726" t="s">
        <v>12</v>
      </c>
      <c r="C2726" t="s">
        <v>3946</v>
      </c>
      <c r="D2726" t="s">
        <v>127</v>
      </c>
      <c r="E2726" t="s">
        <v>129</v>
      </c>
      <c r="F2726">
        <v>13</v>
      </c>
      <c r="G2726" t="str">
        <f>IFERROR(VLOOKUP(A2726,WordClassDict!A:B,2,FALSE),"")</f>
        <v>tool.lang</v>
      </c>
    </row>
    <row r="2727" spans="1:7" x14ac:dyDescent="0.25">
      <c r="A2727" t="s">
        <v>1888</v>
      </c>
      <c r="B2727" t="s">
        <v>113</v>
      </c>
      <c r="C2727" t="s">
        <v>3947</v>
      </c>
      <c r="D2727" t="s">
        <v>1888</v>
      </c>
      <c r="E2727" t="s">
        <v>1888</v>
      </c>
      <c r="F2727">
        <v>13</v>
      </c>
      <c r="G2727" t="str">
        <f>IFERROR(VLOOKUP(A2727,WordClassDict!A:B,2,FALSE),"")</f>
        <v/>
      </c>
    </row>
    <row r="2728" spans="1:7" x14ac:dyDescent="0.25">
      <c r="A2728" t="s">
        <v>3645</v>
      </c>
      <c r="B2728" t="s">
        <v>69</v>
      </c>
      <c r="C2728" t="s">
        <v>3948</v>
      </c>
      <c r="D2728" t="s">
        <v>3645</v>
      </c>
      <c r="E2728" t="s">
        <v>205</v>
      </c>
      <c r="F2728">
        <v>13</v>
      </c>
      <c r="G2728" t="str">
        <f>IFERROR(VLOOKUP(A2728,WordClassDict!A:B,2,FALSE),"")</f>
        <v/>
      </c>
    </row>
    <row r="2729" spans="1:7" x14ac:dyDescent="0.25">
      <c r="A2729" t="s">
        <v>3949</v>
      </c>
      <c r="B2729" t="s">
        <v>313</v>
      </c>
      <c r="C2729" t="s">
        <v>13</v>
      </c>
      <c r="D2729" t="s">
        <v>3949</v>
      </c>
      <c r="E2729" t="s">
        <v>3949</v>
      </c>
      <c r="F2729">
        <v>13</v>
      </c>
      <c r="G2729" t="str">
        <f>IFERROR(VLOOKUP(A2729,WordClassDict!A:B,2,FALSE),"")</f>
        <v/>
      </c>
    </row>
    <row r="2730" spans="1:7" hidden="1" x14ac:dyDescent="0.25">
      <c r="A2730" t="s">
        <v>50</v>
      </c>
      <c r="B2730" t="s">
        <v>7</v>
      </c>
      <c r="C2730" t="s">
        <v>51</v>
      </c>
      <c r="D2730" t="s">
        <v>50</v>
      </c>
      <c r="E2730" t="s">
        <v>50</v>
      </c>
      <c r="F2730">
        <v>13</v>
      </c>
      <c r="G2730" t="str">
        <f>IFERROR(VLOOKUP(A2730,WordClassDict!A:B,2,FALSE),"")</f>
        <v>tool.os</v>
      </c>
    </row>
    <row r="2731" spans="1:7" x14ac:dyDescent="0.25">
      <c r="A2731" t="s">
        <v>1649</v>
      </c>
      <c r="B2731" t="s">
        <v>7</v>
      </c>
      <c r="C2731" t="s">
        <v>2910</v>
      </c>
      <c r="D2731" t="s">
        <v>1649</v>
      </c>
      <c r="E2731" t="s">
        <v>46</v>
      </c>
      <c r="F2731">
        <v>13</v>
      </c>
      <c r="G2731" t="str">
        <f>IFERROR(VLOOKUP(A2731,WordClassDict!A:B,2,FALSE),"")</f>
        <v/>
      </c>
    </row>
    <row r="2732" spans="1:7" x14ac:dyDescent="0.25">
      <c r="A2732" t="s">
        <v>595</v>
      </c>
      <c r="B2732" t="s">
        <v>7</v>
      </c>
      <c r="C2732" t="s">
        <v>3950</v>
      </c>
      <c r="D2732" t="s">
        <v>595</v>
      </c>
      <c r="E2732" t="s">
        <v>595</v>
      </c>
      <c r="F2732">
        <v>13</v>
      </c>
      <c r="G2732" t="str">
        <f>IFERROR(VLOOKUP(A2732,WordClassDict!A:B,2,FALSE),"")</f>
        <v/>
      </c>
    </row>
    <row r="2733" spans="1:7" x14ac:dyDescent="0.25">
      <c r="A2733" t="s">
        <v>2765</v>
      </c>
      <c r="B2733" t="s">
        <v>12</v>
      </c>
      <c r="C2733" t="s">
        <v>3951</v>
      </c>
      <c r="D2733" t="s">
        <v>2765</v>
      </c>
      <c r="E2733" t="s">
        <v>2765</v>
      </c>
      <c r="F2733">
        <v>13</v>
      </c>
      <c r="G2733" t="str">
        <f>IFERROR(VLOOKUP(A2733,WordClassDict!A:B,2,FALSE),"")</f>
        <v/>
      </c>
    </row>
    <row r="2734" spans="1:7" x14ac:dyDescent="0.25">
      <c r="A2734" t="s">
        <v>832</v>
      </c>
      <c r="B2734" t="s">
        <v>63</v>
      </c>
      <c r="C2734" t="s">
        <v>13</v>
      </c>
      <c r="D2734" t="s">
        <v>832</v>
      </c>
      <c r="E2734" t="s">
        <v>832</v>
      </c>
      <c r="F2734">
        <v>13</v>
      </c>
      <c r="G2734" t="str">
        <f>IFERROR(VLOOKUP(A2734,WordClassDict!A:B,2,FALSE),"")</f>
        <v/>
      </c>
    </row>
    <row r="2735" spans="1:7" x14ac:dyDescent="0.25">
      <c r="A2735" t="s">
        <v>3952</v>
      </c>
      <c r="B2735" t="s">
        <v>34</v>
      </c>
      <c r="C2735" t="s">
        <v>3953</v>
      </c>
      <c r="D2735" t="s">
        <v>3954</v>
      </c>
      <c r="E2735" t="s">
        <v>3954</v>
      </c>
      <c r="F2735">
        <v>13</v>
      </c>
      <c r="G2735" t="str">
        <f>IFERROR(VLOOKUP(A2735,WordClassDict!A:B,2,FALSE),"")</f>
        <v/>
      </c>
    </row>
    <row r="2736" spans="1:7" x14ac:dyDescent="0.25">
      <c r="A2736" t="s">
        <v>3955</v>
      </c>
      <c r="B2736" t="s">
        <v>123</v>
      </c>
      <c r="C2736" t="s">
        <v>2123</v>
      </c>
      <c r="D2736" t="s">
        <v>3955</v>
      </c>
      <c r="E2736" t="s">
        <v>3955</v>
      </c>
      <c r="F2736">
        <v>13</v>
      </c>
      <c r="G2736" t="str">
        <f>IFERROR(VLOOKUP(A2736,WordClassDict!A:B,2,FALSE),"")</f>
        <v/>
      </c>
    </row>
    <row r="2737" spans="1:7" x14ac:dyDescent="0.25">
      <c r="A2737" t="s">
        <v>3956</v>
      </c>
      <c r="B2737" t="s">
        <v>12</v>
      </c>
      <c r="C2737" t="s">
        <v>13</v>
      </c>
      <c r="D2737" t="s">
        <v>3956</v>
      </c>
      <c r="E2737" t="s">
        <v>3956</v>
      </c>
      <c r="F2737">
        <v>13</v>
      </c>
      <c r="G2737" t="str">
        <f>IFERROR(VLOOKUP(A2737,WordClassDict!A:B,2,FALSE),"")</f>
        <v/>
      </c>
    </row>
    <row r="2738" spans="1:7" x14ac:dyDescent="0.25">
      <c r="A2738" t="s">
        <v>3957</v>
      </c>
      <c r="B2738" t="s">
        <v>12</v>
      </c>
      <c r="C2738" t="s">
        <v>13</v>
      </c>
      <c r="D2738" t="s">
        <v>3957</v>
      </c>
      <c r="E2738" t="s">
        <v>3958</v>
      </c>
      <c r="F2738">
        <v>13</v>
      </c>
      <c r="G2738" t="str">
        <f>IFERROR(VLOOKUP(A2738,WordClassDict!A:B,2,FALSE),"")</f>
        <v/>
      </c>
    </row>
    <row r="2739" spans="1:7" x14ac:dyDescent="0.25">
      <c r="A2739" t="s">
        <v>3959</v>
      </c>
      <c r="B2739" t="s">
        <v>63</v>
      </c>
      <c r="C2739" t="s">
        <v>13</v>
      </c>
      <c r="D2739" t="s">
        <v>3959</v>
      </c>
      <c r="E2739" t="s">
        <v>3959</v>
      </c>
      <c r="F2739">
        <v>13</v>
      </c>
      <c r="G2739" t="str">
        <f>IFERROR(VLOOKUP(A2739,WordClassDict!A:B,2,FALSE),"")</f>
        <v/>
      </c>
    </row>
    <row r="2740" spans="1:7" x14ac:dyDescent="0.25">
      <c r="A2740" t="s">
        <v>3960</v>
      </c>
      <c r="B2740" t="s">
        <v>34</v>
      </c>
      <c r="C2740" t="s">
        <v>3961</v>
      </c>
      <c r="D2740" t="s">
        <v>3962</v>
      </c>
      <c r="E2740" t="s">
        <v>3962</v>
      </c>
      <c r="F2740">
        <v>13</v>
      </c>
      <c r="G2740" t="str">
        <f>IFERROR(VLOOKUP(A2740,WordClassDict!A:B,2,FALSE),"")</f>
        <v/>
      </c>
    </row>
    <row r="2741" spans="1:7" x14ac:dyDescent="0.25">
      <c r="A2741" t="s">
        <v>1403</v>
      </c>
      <c r="B2741" t="s">
        <v>7</v>
      </c>
      <c r="C2741" t="s">
        <v>3963</v>
      </c>
      <c r="D2741" t="s">
        <v>1403</v>
      </c>
      <c r="E2741" t="s">
        <v>1405</v>
      </c>
      <c r="F2741">
        <v>13</v>
      </c>
      <c r="G2741" t="str">
        <f>IFERROR(VLOOKUP(A2741,WordClassDict!A:B,2,FALSE),"")</f>
        <v/>
      </c>
    </row>
    <row r="2742" spans="1:7" x14ac:dyDescent="0.25">
      <c r="A2742" t="s">
        <v>3964</v>
      </c>
      <c r="B2742" t="s">
        <v>7</v>
      </c>
      <c r="C2742" t="s">
        <v>1750</v>
      </c>
      <c r="D2742" t="s">
        <v>3964</v>
      </c>
      <c r="E2742" t="s">
        <v>3964</v>
      </c>
      <c r="F2742">
        <v>13</v>
      </c>
      <c r="G2742" t="str">
        <f>IFERROR(VLOOKUP(A2742,WordClassDict!A:B,2,FALSE),"")</f>
        <v/>
      </c>
    </row>
    <row r="2743" spans="1:7" x14ac:dyDescent="0.25">
      <c r="A2743" t="s">
        <v>1642</v>
      </c>
      <c r="B2743" t="s">
        <v>261</v>
      </c>
      <c r="C2743" t="s">
        <v>3965</v>
      </c>
      <c r="D2743" t="s">
        <v>1642</v>
      </c>
      <c r="E2743" t="s">
        <v>1642</v>
      </c>
      <c r="F2743">
        <v>13</v>
      </c>
      <c r="G2743" t="str">
        <f>IFERROR(VLOOKUP(A2743,WordClassDict!A:B,2,FALSE),"")</f>
        <v/>
      </c>
    </row>
    <row r="2744" spans="1:7" x14ac:dyDescent="0.25">
      <c r="A2744" t="s">
        <v>3966</v>
      </c>
      <c r="B2744" t="s">
        <v>7</v>
      </c>
      <c r="C2744" t="s">
        <v>3967</v>
      </c>
      <c r="D2744" t="s">
        <v>3966</v>
      </c>
      <c r="E2744" t="s">
        <v>3968</v>
      </c>
      <c r="F2744">
        <v>13</v>
      </c>
      <c r="G2744" t="str">
        <f>IFERROR(VLOOKUP(A2744,WordClassDict!A:B,2,FALSE),"")</f>
        <v/>
      </c>
    </row>
    <row r="2745" spans="1:7" x14ac:dyDescent="0.25">
      <c r="A2745" t="s">
        <v>3969</v>
      </c>
      <c r="B2745" t="s">
        <v>276</v>
      </c>
      <c r="C2745" t="s">
        <v>3970</v>
      </c>
      <c r="D2745" t="s">
        <v>3971</v>
      </c>
      <c r="E2745" t="s">
        <v>3971</v>
      </c>
      <c r="F2745">
        <v>13</v>
      </c>
      <c r="G2745" t="str">
        <f>IFERROR(VLOOKUP(A2745,WordClassDict!A:B,2,FALSE),"")</f>
        <v/>
      </c>
    </row>
    <row r="2746" spans="1:7" x14ac:dyDescent="0.25">
      <c r="A2746" t="s">
        <v>3972</v>
      </c>
      <c r="B2746" t="s">
        <v>63</v>
      </c>
      <c r="C2746" t="s">
        <v>13</v>
      </c>
      <c r="D2746" t="s">
        <v>3972</v>
      </c>
      <c r="E2746" t="s">
        <v>3973</v>
      </c>
      <c r="F2746">
        <v>13</v>
      </c>
      <c r="G2746" t="str">
        <f>IFERROR(VLOOKUP(A2746,WordClassDict!A:B,2,FALSE),"")</f>
        <v/>
      </c>
    </row>
    <row r="2747" spans="1:7" x14ac:dyDescent="0.25">
      <c r="A2747" t="s">
        <v>3974</v>
      </c>
      <c r="B2747" t="s">
        <v>63</v>
      </c>
      <c r="C2747" t="s">
        <v>13</v>
      </c>
      <c r="D2747" t="s">
        <v>3974</v>
      </c>
      <c r="E2747" t="s">
        <v>3974</v>
      </c>
      <c r="F2747">
        <v>13</v>
      </c>
      <c r="G2747" t="str">
        <f>IFERROR(VLOOKUP(A2747,WordClassDict!A:B,2,FALSE),"")</f>
        <v/>
      </c>
    </row>
    <row r="2748" spans="1:7" x14ac:dyDescent="0.25">
      <c r="A2748" t="s">
        <v>1687</v>
      </c>
      <c r="B2748" t="s">
        <v>1089</v>
      </c>
      <c r="C2748" t="s">
        <v>3446</v>
      </c>
      <c r="D2748" t="s">
        <v>1687</v>
      </c>
      <c r="E2748" t="s">
        <v>879</v>
      </c>
      <c r="F2748">
        <v>13</v>
      </c>
      <c r="G2748" t="str">
        <f>IFERROR(VLOOKUP(A2748,WordClassDict!A:B,2,FALSE),"")</f>
        <v/>
      </c>
    </row>
    <row r="2749" spans="1:7" x14ac:dyDescent="0.25">
      <c r="A2749" t="s">
        <v>3975</v>
      </c>
      <c r="B2749" t="s">
        <v>34</v>
      </c>
      <c r="C2749" t="s">
        <v>187</v>
      </c>
      <c r="D2749" t="s">
        <v>186</v>
      </c>
      <c r="E2749" t="s">
        <v>186</v>
      </c>
      <c r="F2749">
        <v>13</v>
      </c>
      <c r="G2749" t="str">
        <f>IFERROR(VLOOKUP(A2749,WordClassDict!A:B,2,FALSE),"")</f>
        <v/>
      </c>
    </row>
    <row r="2750" spans="1:7" x14ac:dyDescent="0.25">
      <c r="A2750" t="s">
        <v>1189</v>
      </c>
      <c r="B2750" t="s">
        <v>69</v>
      </c>
      <c r="C2750" t="s">
        <v>3976</v>
      </c>
      <c r="D2750" t="s">
        <v>1189</v>
      </c>
      <c r="E2750" t="s">
        <v>1191</v>
      </c>
      <c r="F2750">
        <v>13</v>
      </c>
      <c r="G2750" t="str">
        <f>IFERROR(VLOOKUP(A2750,WordClassDict!A:B,2,FALSE),"")</f>
        <v/>
      </c>
    </row>
    <row r="2751" spans="1:7" x14ac:dyDescent="0.25">
      <c r="A2751" t="s">
        <v>3580</v>
      </c>
      <c r="B2751" t="s">
        <v>12</v>
      </c>
      <c r="C2751" t="s">
        <v>13</v>
      </c>
      <c r="D2751" t="s">
        <v>3580</v>
      </c>
      <c r="E2751" t="s">
        <v>3582</v>
      </c>
      <c r="F2751">
        <v>13</v>
      </c>
      <c r="G2751" t="str">
        <f>IFERROR(VLOOKUP(A2751,WordClassDict!A:B,2,FALSE),"")</f>
        <v/>
      </c>
    </row>
    <row r="2752" spans="1:7" x14ac:dyDescent="0.25">
      <c r="A2752" t="s">
        <v>3962</v>
      </c>
      <c r="B2752" t="s">
        <v>7</v>
      </c>
      <c r="C2752" t="s">
        <v>3961</v>
      </c>
      <c r="D2752" t="s">
        <v>3962</v>
      </c>
      <c r="E2752" t="s">
        <v>3962</v>
      </c>
      <c r="F2752">
        <v>13</v>
      </c>
      <c r="G2752" t="str">
        <f>IFERROR(VLOOKUP(A2752,WordClassDict!A:B,2,FALSE),"")</f>
        <v/>
      </c>
    </row>
    <row r="2753" spans="1:7" x14ac:dyDescent="0.25">
      <c r="A2753" t="s">
        <v>2220</v>
      </c>
      <c r="B2753" t="s">
        <v>12</v>
      </c>
      <c r="C2753" t="s">
        <v>2221</v>
      </c>
      <c r="D2753" t="s">
        <v>2220</v>
      </c>
      <c r="E2753" t="s">
        <v>2220</v>
      </c>
      <c r="F2753">
        <v>13</v>
      </c>
      <c r="G2753" t="str">
        <f>IFERROR(VLOOKUP(A2753,WordClassDict!A:B,2,FALSE),"")</f>
        <v/>
      </c>
    </row>
    <row r="2754" spans="1:7" x14ac:dyDescent="0.25">
      <c r="A2754" t="s">
        <v>3977</v>
      </c>
      <c r="B2754" t="s">
        <v>7</v>
      </c>
      <c r="C2754" t="s">
        <v>3978</v>
      </c>
      <c r="D2754" t="s">
        <v>3977</v>
      </c>
      <c r="E2754" t="s">
        <v>3979</v>
      </c>
      <c r="F2754">
        <v>13</v>
      </c>
      <c r="G2754" t="str">
        <f>IFERROR(VLOOKUP(A2754,WordClassDict!A:B,2,FALSE),"")</f>
        <v/>
      </c>
    </row>
    <row r="2755" spans="1:7" x14ac:dyDescent="0.25">
      <c r="A2755" t="s">
        <v>3980</v>
      </c>
      <c r="B2755" t="s">
        <v>12</v>
      </c>
      <c r="C2755" t="s">
        <v>3981</v>
      </c>
      <c r="D2755" t="s">
        <v>3980</v>
      </c>
      <c r="E2755" t="s">
        <v>3980</v>
      </c>
      <c r="F2755">
        <v>13</v>
      </c>
      <c r="G2755" t="str">
        <f>IFERROR(VLOOKUP(A2755,WordClassDict!A:B,2,FALSE),"")</f>
        <v/>
      </c>
    </row>
    <row r="2756" spans="1:7" x14ac:dyDescent="0.25">
      <c r="A2756" t="s">
        <v>3982</v>
      </c>
      <c r="B2756" t="s">
        <v>34</v>
      </c>
      <c r="C2756" t="s">
        <v>3983</v>
      </c>
      <c r="D2756" t="s">
        <v>3984</v>
      </c>
      <c r="E2756" t="s">
        <v>3985</v>
      </c>
      <c r="F2756">
        <v>13</v>
      </c>
      <c r="G2756" t="str">
        <f>IFERROR(VLOOKUP(A2756,WordClassDict!A:B,2,FALSE),"")</f>
        <v/>
      </c>
    </row>
    <row r="2757" spans="1:7" x14ac:dyDescent="0.25">
      <c r="A2757" t="s">
        <v>3986</v>
      </c>
      <c r="B2757" t="s">
        <v>12</v>
      </c>
      <c r="C2757" t="s">
        <v>3987</v>
      </c>
      <c r="D2757" t="s">
        <v>3986</v>
      </c>
      <c r="E2757" t="s">
        <v>3986</v>
      </c>
      <c r="F2757">
        <v>13</v>
      </c>
      <c r="G2757" t="str">
        <f>IFERROR(VLOOKUP(A2757,WordClassDict!A:B,2,FALSE),"")</f>
        <v/>
      </c>
    </row>
    <row r="2758" spans="1:7" x14ac:dyDescent="0.25">
      <c r="A2758" t="s">
        <v>1543</v>
      </c>
      <c r="B2758" t="s">
        <v>7</v>
      </c>
      <c r="C2758" t="s">
        <v>1542</v>
      </c>
      <c r="D2758" t="s">
        <v>1543</v>
      </c>
      <c r="E2758" t="s">
        <v>1544</v>
      </c>
      <c r="F2758">
        <v>13</v>
      </c>
      <c r="G2758" t="str">
        <f>IFERROR(VLOOKUP(A2758,WordClassDict!A:B,2,FALSE),"")</f>
        <v/>
      </c>
    </row>
    <row r="2759" spans="1:7" x14ac:dyDescent="0.25">
      <c r="A2759" t="s">
        <v>3988</v>
      </c>
      <c r="B2759" t="s">
        <v>12</v>
      </c>
      <c r="C2759" t="s">
        <v>3989</v>
      </c>
      <c r="D2759" t="s">
        <v>3988</v>
      </c>
      <c r="E2759" t="s">
        <v>3988</v>
      </c>
      <c r="F2759">
        <v>13</v>
      </c>
      <c r="G2759" t="str">
        <f>IFERROR(VLOOKUP(A2759,WordClassDict!A:B,2,FALSE),"")</f>
        <v/>
      </c>
    </row>
    <row r="2760" spans="1:7" x14ac:dyDescent="0.25">
      <c r="A2760" t="s">
        <v>3990</v>
      </c>
      <c r="B2760" t="s">
        <v>7</v>
      </c>
      <c r="C2760" t="s">
        <v>3991</v>
      </c>
      <c r="D2760" t="s">
        <v>3990</v>
      </c>
      <c r="E2760" t="s">
        <v>3992</v>
      </c>
      <c r="F2760">
        <v>13</v>
      </c>
      <c r="G2760" t="str">
        <f>IFERROR(VLOOKUP(A2760,WordClassDict!A:B,2,FALSE),"")</f>
        <v/>
      </c>
    </row>
    <row r="2761" spans="1:7" x14ac:dyDescent="0.25">
      <c r="A2761" t="s">
        <v>2125</v>
      </c>
      <c r="B2761" t="s">
        <v>7</v>
      </c>
      <c r="C2761" t="s">
        <v>3993</v>
      </c>
      <c r="D2761" t="s">
        <v>2125</v>
      </c>
      <c r="E2761" t="s">
        <v>2127</v>
      </c>
      <c r="F2761">
        <v>12</v>
      </c>
      <c r="G2761" t="str">
        <f>IFERROR(VLOOKUP(A2761,WordClassDict!A:B,2,FALSE),"")</f>
        <v/>
      </c>
    </row>
    <row r="2762" spans="1:7" hidden="1" x14ac:dyDescent="0.25">
      <c r="A2762" t="s">
        <v>3994</v>
      </c>
      <c r="B2762" t="s">
        <v>12</v>
      </c>
      <c r="C2762" t="s">
        <v>3995</v>
      </c>
      <c r="D2762" t="s">
        <v>3994</v>
      </c>
      <c r="E2762" t="s">
        <v>3994</v>
      </c>
      <c r="F2762">
        <v>12</v>
      </c>
      <c r="G2762" t="str">
        <f>IFERROR(VLOOKUP(A2762,WordClassDict!A:B,2,FALSE),"")</f>
        <v>tool.os</v>
      </c>
    </row>
    <row r="2763" spans="1:7" x14ac:dyDescent="0.25">
      <c r="A2763" t="s">
        <v>364</v>
      </c>
      <c r="B2763" t="s">
        <v>7</v>
      </c>
      <c r="C2763" t="s">
        <v>3996</v>
      </c>
      <c r="D2763" t="s">
        <v>364</v>
      </c>
      <c r="E2763" t="s">
        <v>54</v>
      </c>
      <c r="F2763">
        <v>12</v>
      </c>
      <c r="G2763" t="str">
        <f>IFERROR(VLOOKUP(A2763,WordClassDict!A:B,2,FALSE),"")</f>
        <v/>
      </c>
    </row>
    <row r="2764" spans="1:7" x14ac:dyDescent="0.25">
      <c r="A2764" t="s">
        <v>3997</v>
      </c>
      <c r="B2764" t="s">
        <v>34</v>
      </c>
      <c r="C2764" t="s">
        <v>3951</v>
      </c>
      <c r="D2764" t="s">
        <v>2765</v>
      </c>
      <c r="E2764" t="s">
        <v>2765</v>
      </c>
      <c r="F2764">
        <v>12</v>
      </c>
      <c r="G2764" t="str">
        <f>IFERROR(VLOOKUP(A2764,WordClassDict!A:B,2,FALSE),"")</f>
        <v/>
      </c>
    </row>
    <row r="2765" spans="1:7" x14ac:dyDescent="0.25">
      <c r="A2765">
        <v>24</v>
      </c>
      <c r="B2765" t="s">
        <v>284</v>
      </c>
      <c r="C2765" t="s">
        <v>3998</v>
      </c>
      <c r="D2765">
        <v>24</v>
      </c>
      <c r="E2765">
        <v>24</v>
      </c>
      <c r="F2765">
        <v>12</v>
      </c>
      <c r="G2765" t="str">
        <f>IFERROR(VLOOKUP(A2765,WordClassDict!A:B,2,FALSE),"")</f>
        <v/>
      </c>
    </row>
    <row r="2766" spans="1:7" x14ac:dyDescent="0.25">
      <c r="A2766" t="s">
        <v>3999</v>
      </c>
      <c r="B2766" t="s">
        <v>63</v>
      </c>
      <c r="C2766" t="s">
        <v>4000</v>
      </c>
      <c r="D2766" t="s">
        <v>3999</v>
      </c>
      <c r="E2766" t="s">
        <v>3999</v>
      </c>
      <c r="F2766">
        <v>12</v>
      </c>
      <c r="G2766" t="str">
        <f>IFERROR(VLOOKUP(A2766,WordClassDict!A:B,2,FALSE),"")</f>
        <v/>
      </c>
    </row>
    <row r="2767" spans="1:7" x14ac:dyDescent="0.25">
      <c r="A2767" t="s">
        <v>1068</v>
      </c>
      <c r="B2767" t="s">
        <v>113</v>
      </c>
      <c r="C2767" t="s">
        <v>4001</v>
      </c>
      <c r="D2767" t="s">
        <v>1068</v>
      </c>
      <c r="E2767" t="s">
        <v>1070</v>
      </c>
      <c r="F2767">
        <v>12</v>
      </c>
      <c r="G2767" t="str">
        <f>IFERROR(VLOOKUP(A2767,WordClassDict!A:B,2,FALSE),"")</f>
        <v/>
      </c>
    </row>
    <row r="2768" spans="1:7" hidden="1" x14ac:dyDescent="0.25">
      <c r="A2768" t="s">
        <v>1465</v>
      </c>
      <c r="B2768" t="s">
        <v>7</v>
      </c>
      <c r="C2768" t="s">
        <v>13</v>
      </c>
      <c r="D2768" t="s">
        <v>1465</v>
      </c>
      <c r="E2768" t="s">
        <v>1465</v>
      </c>
      <c r="F2768">
        <v>12</v>
      </c>
      <c r="G2768" t="str">
        <f>IFERROR(VLOOKUP(A2768,WordClassDict!A:B,2,FALSE),"")</f>
        <v>tool.version</v>
      </c>
    </row>
    <row r="2769" spans="1:7" x14ac:dyDescent="0.25">
      <c r="A2769" t="s">
        <v>612</v>
      </c>
      <c r="B2769" t="s">
        <v>63</v>
      </c>
      <c r="C2769" t="s">
        <v>13</v>
      </c>
      <c r="D2769" t="s">
        <v>612</v>
      </c>
      <c r="E2769" t="s">
        <v>612</v>
      </c>
      <c r="F2769">
        <v>12</v>
      </c>
      <c r="G2769" t="str">
        <f>IFERROR(VLOOKUP(A2769,WordClassDict!A:B,2,FALSE),"")</f>
        <v/>
      </c>
    </row>
    <row r="2770" spans="1:7" x14ac:dyDescent="0.25">
      <c r="A2770" t="s">
        <v>1790</v>
      </c>
      <c r="B2770" t="s">
        <v>7</v>
      </c>
      <c r="C2770" t="s">
        <v>4002</v>
      </c>
      <c r="D2770" t="s">
        <v>1790</v>
      </c>
      <c r="E2770" t="s">
        <v>1790</v>
      </c>
      <c r="F2770">
        <v>12</v>
      </c>
      <c r="G2770" t="str">
        <f>IFERROR(VLOOKUP(A2770,WordClassDict!A:B,2,FALSE),"")</f>
        <v/>
      </c>
    </row>
    <row r="2771" spans="1:7" x14ac:dyDescent="0.25">
      <c r="A2771" t="s">
        <v>4003</v>
      </c>
      <c r="B2771" t="s">
        <v>12</v>
      </c>
      <c r="C2771" t="s">
        <v>13</v>
      </c>
      <c r="D2771" t="s">
        <v>4003</v>
      </c>
      <c r="E2771" t="s">
        <v>4003</v>
      </c>
      <c r="F2771">
        <v>12</v>
      </c>
      <c r="G2771" t="str">
        <f>IFERROR(VLOOKUP(A2771,WordClassDict!A:B,2,FALSE),"")</f>
        <v/>
      </c>
    </row>
    <row r="2772" spans="1:7" x14ac:dyDescent="0.25">
      <c r="A2772" t="s">
        <v>4004</v>
      </c>
      <c r="B2772" t="s">
        <v>7</v>
      </c>
      <c r="C2772" t="s">
        <v>4005</v>
      </c>
      <c r="D2772" t="s">
        <v>4004</v>
      </c>
      <c r="E2772" t="s">
        <v>4004</v>
      </c>
      <c r="F2772">
        <v>12</v>
      </c>
      <c r="G2772" t="str">
        <f>IFERROR(VLOOKUP(A2772,WordClassDict!A:B,2,FALSE),"")</f>
        <v/>
      </c>
    </row>
    <row r="2773" spans="1:7" x14ac:dyDescent="0.25">
      <c r="A2773" t="s">
        <v>3999</v>
      </c>
      <c r="B2773" t="s">
        <v>123</v>
      </c>
      <c r="C2773" t="s">
        <v>4006</v>
      </c>
      <c r="D2773" t="s">
        <v>3999</v>
      </c>
      <c r="E2773" t="s">
        <v>3999</v>
      </c>
      <c r="F2773">
        <v>12</v>
      </c>
      <c r="G2773" t="str">
        <f>IFERROR(VLOOKUP(A2773,WordClassDict!A:B,2,FALSE),"")</f>
        <v/>
      </c>
    </row>
    <row r="2774" spans="1:7" x14ac:dyDescent="0.25">
      <c r="A2774" t="s">
        <v>4007</v>
      </c>
      <c r="B2774" t="s">
        <v>63</v>
      </c>
      <c r="C2774" t="s">
        <v>4008</v>
      </c>
      <c r="D2774" t="s">
        <v>4007</v>
      </c>
      <c r="E2774" t="s">
        <v>4009</v>
      </c>
      <c r="F2774">
        <v>12</v>
      </c>
      <c r="G2774" t="str">
        <f>IFERROR(VLOOKUP(A2774,WordClassDict!A:B,2,FALSE),"")</f>
        <v/>
      </c>
    </row>
    <row r="2775" spans="1:7" x14ac:dyDescent="0.25">
      <c r="A2775" t="s">
        <v>298</v>
      </c>
      <c r="B2775" t="s">
        <v>78</v>
      </c>
      <c r="C2775" t="s">
        <v>2054</v>
      </c>
      <c r="D2775" t="s">
        <v>298</v>
      </c>
      <c r="E2775" t="s">
        <v>298</v>
      </c>
      <c r="F2775">
        <v>12</v>
      </c>
      <c r="G2775" t="str">
        <f>IFERROR(VLOOKUP(A2775,WordClassDict!A:B,2,FALSE),"")</f>
        <v/>
      </c>
    </row>
    <row r="2776" spans="1:7" x14ac:dyDescent="0.25">
      <c r="A2776" t="s">
        <v>4010</v>
      </c>
      <c r="B2776" t="s">
        <v>63</v>
      </c>
      <c r="C2776" t="s">
        <v>13</v>
      </c>
      <c r="D2776" t="s">
        <v>4010</v>
      </c>
      <c r="E2776" t="s">
        <v>4011</v>
      </c>
      <c r="F2776">
        <v>12</v>
      </c>
      <c r="G2776" t="str">
        <f>IFERROR(VLOOKUP(A2776,WordClassDict!A:B,2,FALSE),"")</f>
        <v/>
      </c>
    </row>
    <row r="2777" spans="1:7" x14ac:dyDescent="0.25">
      <c r="A2777" t="s">
        <v>4012</v>
      </c>
      <c r="B2777" t="s">
        <v>34</v>
      </c>
      <c r="C2777" t="s">
        <v>4013</v>
      </c>
      <c r="D2777" t="s">
        <v>4014</v>
      </c>
      <c r="E2777" t="s">
        <v>2904</v>
      </c>
      <c r="F2777">
        <v>12</v>
      </c>
      <c r="G2777" t="str">
        <f>IFERROR(VLOOKUP(A2777,WordClassDict!A:B,2,FALSE),"")</f>
        <v/>
      </c>
    </row>
    <row r="2778" spans="1:7" x14ac:dyDescent="0.25">
      <c r="A2778" t="s">
        <v>3736</v>
      </c>
      <c r="B2778" t="s">
        <v>7</v>
      </c>
      <c r="C2778" t="s">
        <v>4015</v>
      </c>
      <c r="D2778" t="s">
        <v>3736</v>
      </c>
      <c r="E2778" t="s">
        <v>3738</v>
      </c>
      <c r="F2778">
        <v>12</v>
      </c>
      <c r="G2778" t="str">
        <f>IFERROR(VLOOKUP(A2778,WordClassDict!A:B,2,FALSE),"")</f>
        <v/>
      </c>
    </row>
    <row r="2779" spans="1:7" x14ac:dyDescent="0.25">
      <c r="A2779" t="s">
        <v>2904</v>
      </c>
      <c r="B2779" t="s">
        <v>7</v>
      </c>
      <c r="C2779" t="s">
        <v>13</v>
      </c>
      <c r="D2779" t="s">
        <v>2904</v>
      </c>
      <c r="E2779" t="s">
        <v>2904</v>
      </c>
      <c r="F2779">
        <v>12</v>
      </c>
      <c r="G2779" t="str">
        <f>IFERROR(VLOOKUP(A2779,WordClassDict!A:B,2,FALSE),"")</f>
        <v/>
      </c>
    </row>
    <row r="2780" spans="1:7" x14ac:dyDescent="0.25">
      <c r="A2780" t="s">
        <v>4016</v>
      </c>
      <c r="B2780" t="s">
        <v>12</v>
      </c>
      <c r="C2780" t="s">
        <v>4017</v>
      </c>
      <c r="D2780" t="s">
        <v>4016</v>
      </c>
      <c r="E2780" t="s">
        <v>4016</v>
      </c>
      <c r="F2780">
        <v>12</v>
      </c>
      <c r="G2780" t="str">
        <f>IFERROR(VLOOKUP(A2780,WordClassDict!A:B,2,FALSE),"")</f>
        <v/>
      </c>
    </row>
    <row r="2781" spans="1:7" x14ac:dyDescent="0.25">
      <c r="A2781" t="s">
        <v>3908</v>
      </c>
      <c r="B2781" t="s">
        <v>113</v>
      </c>
      <c r="C2781" t="s">
        <v>3909</v>
      </c>
      <c r="D2781" t="s">
        <v>3908</v>
      </c>
      <c r="E2781" t="s">
        <v>448</v>
      </c>
      <c r="F2781">
        <v>12</v>
      </c>
      <c r="G2781" t="str">
        <f>IFERROR(VLOOKUP(A2781,WordClassDict!A:B,2,FALSE),"")</f>
        <v/>
      </c>
    </row>
    <row r="2782" spans="1:7" x14ac:dyDescent="0.25">
      <c r="A2782" t="s">
        <v>2699</v>
      </c>
      <c r="B2782" t="s">
        <v>7</v>
      </c>
      <c r="C2782" t="s">
        <v>4018</v>
      </c>
      <c r="D2782" t="s">
        <v>2699</v>
      </c>
      <c r="E2782" t="s">
        <v>179</v>
      </c>
      <c r="F2782">
        <v>12</v>
      </c>
      <c r="G2782" t="str">
        <f>IFERROR(VLOOKUP(A2782,WordClassDict!A:B,2,FALSE),"")</f>
        <v/>
      </c>
    </row>
    <row r="2783" spans="1:7" x14ac:dyDescent="0.25">
      <c r="A2783" t="s">
        <v>4019</v>
      </c>
      <c r="B2783" t="s">
        <v>34</v>
      </c>
      <c r="C2783" t="s">
        <v>4020</v>
      </c>
      <c r="D2783" t="s">
        <v>4021</v>
      </c>
      <c r="E2783" t="s">
        <v>4021</v>
      </c>
      <c r="F2783">
        <v>12</v>
      </c>
      <c r="G2783" t="str">
        <f>IFERROR(VLOOKUP(A2783,WordClassDict!A:B,2,FALSE),"")</f>
        <v/>
      </c>
    </row>
    <row r="2784" spans="1:7" x14ac:dyDescent="0.25">
      <c r="A2784" t="s">
        <v>2305</v>
      </c>
      <c r="B2784" t="s">
        <v>69</v>
      </c>
      <c r="C2784" t="s">
        <v>4022</v>
      </c>
      <c r="D2784" t="s">
        <v>2305</v>
      </c>
      <c r="E2784" t="s">
        <v>2306</v>
      </c>
      <c r="F2784">
        <v>12</v>
      </c>
      <c r="G2784" t="str">
        <f>IFERROR(VLOOKUP(A2784,WordClassDict!A:B,2,FALSE),"")</f>
        <v/>
      </c>
    </row>
    <row r="2785" spans="1:7" x14ac:dyDescent="0.25">
      <c r="A2785" t="s">
        <v>4023</v>
      </c>
      <c r="B2785" t="s">
        <v>69</v>
      </c>
      <c r="C2785" t="s">
        <v>1772</v>
      </c>
      <c r="D2785" t="s">
        <v>4023</v>
      </c>
      <c r="E2785" t="s">
        <v>2664</v>
      </c>
      <c r="F2785">
        <v>12</v>
      </c>
      <c r="G2785" t="str">
        <f>IFERROR(VLOOKUP(A2785,WordClassDict!A:B,2,FALSE),"")</f>
        <v/>
      </c>
    </row>
    <row r="2786" spans="1:7" x14ac:dyDescent="0.25">
      <c r="A2786" t="s">
        <v>2016</v>
      </c>
      <c r="B2786" t="s">
        <v>7</v>
      </c>
      <c r="C2786" t="s">
        <v>13</v>
      </c>
      <c r="D2786" t="s">
        <v>2016</v>
      </c>
      <c r="E2786" t="s">
        <v>234</v>
      </c>
      <c r="F2786">
        <v>12</v>
      </c>
      <c r="G2786" t="str">
        <f>IFERROR(VLOOKUP(A2786,WordClassDict!A:B,2,FALSE),"")</f>
        <v/>
      </c>
    </row>
    <row r="2787" spans="1:7" x14ac:dyDescent="0.25">
      <c r="A2787" t="s">
        <v>400</v>
      </c>
      <c r="B2787" t="s">
        <v>63</v>
      </c>
      <c r="C2787" t="s">
        <v>13</v>
      </c>
      <c r="D2787" t="s">
        <v>400</v>
      </c>
      <c r="E2787" t="s">
        <v>400</v>
      </c>
      <c r="F2787">
        <v>12</v>
      </c>
      <c r="G2787" t="str">
        <f>IFERROR(VLOOKUP(A2787,WordClassDict!A:B,2,FALSE),"")</f>
        <v/>
      </c>
    </row>
    <row r="2788" spans="1:7" x14ac:dyDescent="0.25">
      <c r="A2788" t="s">
        <v>4024</v>
      </c>
      <c r="B2788" t="s">
        <v>12</v>
      </c>
      <c r="C2788" t="s">
        <v>13</v>
      </c>
      <c r="D2788" t="s">
        <v>4024</v>
      </c>
      <c r="E2788" t="s">
        <v>4024</v>
      </c>
      <c r="F2788">
        <v>12</v>
      </c>
      <c r="G2788" t="str">
        <f>IFERROR(VLOOKUP(A2788,WordClassDict!A:B,2,FALSE),"")</f>
        <v/>
      </c>
    </row>
    <row r="2789" spans="1:7" x14ac:dyDescent="0.25">
      <c r="A2789" t="s">
        <v>786</v>
      </c>
      <c r="B2789" t="s">
        <v>7</v>
      </c>
      <c r="C2789" t="s">
        <v>4025</v>
      </c>
      <c r="D2789" t="s">
        <v>786</v>
      </c>
      <c r="E2789" t="s">
        <v>786</v>
      </c>
      <c r="F2789">
        <v>12</v>
      </c>
      <c r="G2789" t="str">
        <f>IFERROR(VLOOKUP(A2789,WordClassDict!A:B,2,FALSE),"")</f>
        <v/>
      </c>
    </row>
    <row r="2790" spans="1:7" x14ac:dyDescent="0.25">
      <c r="A2790" t="s">
        <v>4026</v>
      </c>
      <c r="B2790" t="s">
        <v>7</v>
      </c>
      <c r="C2790" t="s">
        <v>1919</v>
      </c>
      <c r="D2790" t="s">
        <v>4026</v>
      </c>
      <c r="E2790" t="s">
        <v>4026</v>
      </c>
      <c r="F2790">
        <v>12</v>
      </c>
      <c r="G2790" t="str">
        <f>IFERROR(VLOOKUP(A2790,WordClassDict!A:B,2,FALSE),"")</f>
        <v/>
      </c>
    </row>
    <row r="2791" spans="1:7" x14ac:dyDescent="0.25">
      <c r="A2791" t="s">
        <v>1088</v>
      </c>
      <c r="B2791" t="s">
        <v>1089</v>
      </c>
      <c r="C2791" t="s">
        <v>4027</v>
      </c>
      <c r="D2791" t="s">
        <v>1088</v>
      </c>
      <c r="E2791" t="s">
        <v>1091</v>
      </c>
      <c r="F2791">
        <v>12</v>
      </c>
      <c r="G2791" t="str">
        <f>IFERROR(VLOOKUP(A2791,WordClassDict!A:B,2,FALSE),"")</f>
        <v/>
      </c>
    </row>
    <row r="2792" spans="1:7" x14ac:dyDescent="0.25">
      <c r="A2792" t="s">
        <v>4028</v>
      </c>
      <c r="B2792" t="s">
        <v>12</v>
      </c>
      <c r="C2792" t="s">
        <v>13</v>
      </c>
      <c r="D2792" t="s">
        <v>4028</v>
      </c>
      <c r="E2792" t="s">
        <v>4028</v>
      </c>
      <c r="F2792">
        <v>12</v>
      </c>
      <c r="G2792" t="str">
        <f>IFERROR(VLOOKUP(A2792,WordClassDict!A:B,2,FALSE),"")</f>
        <v/>
      </c>
    </row>
    <row r="2793" spans="1:7" x14ac:dyDescent="0.25">
      <c r="A2793" t="s">
        <v>4029</v>
      </c>
      <c r="B2793" t="s">
        <v>69</v>
      </c>
      <c r="C2793" t="s">
        <v>4030</v>
      </c>
      <c r="D2793" t="s">
        <v>4029</v>
      </c>
      <c r="E2793" t="s">
        <v>4031</v>
      </c>
      <c r="F2793">
        <v>12</v>
      </c>
      <c r="G2793" t="str">
        <f>IFERROR(VLOOKUP(A2793,WordClassDict!A:B,2,FALSE),"")</f>
        <v/>
      </c>
    </row>
    <row r="2794" spans="1:7" x14ac:dyDescent="0.25">
      <c r="A2794" t="s">
        <v>662</v>
      </c>
      <c r="B2794" t="s">
        <v>12</v>
      </c>
      <c r="C2794" t="s">
        <v>663</v>
      </c>
      <c r="D2794" t="s">
        <v>662</v>
      </c>
      <c r="E2794" t="s">
        <v>664</v>
      </c>
      <c r="F2794">
        <v>12</v>
      </c>
      <c r="G2794" t="str">
        <f>IFERROR(VLOOKUP(A2794,WordClassDict!A:B,2,FALSE),"")</f>
        <v/>
      </c>
    </row>
    <row r="2795" spans="1:7" x14ac:dyDescent="0.25">
      <c r="A2795" t="s">
        <v>4032</v>
      </c>
      <c r="B2795" t="s">
        <v>34</v>
      </c>
      <c r="C2795" t="s">
        <v>4033</v>
      </c>
      <c r="D2795" t="s">
        <v>4034</v>
      </c>
      <c r="E2795" t="s">
        <v>4034</v>
      </c>
      <c r="F2795">
        <v>12</v>
      </c>
      <c r="G2795" t="str">
        <f>IFERROR(VLOOKUP(A2795,WordClassDict!A:B,2,FALSE),"")</f>
        <v/>
      </c>
    </row>
    <row r="2796" spans="1:7" x14ac:dyDescent="0.25">
      <c r="A2796" t="s">
        <v>1698</v>
      </c>
      <c r="B2796" t="s">
        <v>12</v>
      </c>
      <c r="C2796" t="s">
        <v>1697</v>
      </c>
      <c r="D2796" t="s">
        <v>1698</v>
      </c>
      <c r="E2796" t="s">
        <v>1698</v>
      </c>
      <c r="F2796">
        <v>12</v>
      </c>
      <c r="G2796" t="str">
        <f>IFERROR(VLOOKUP(A2796,WordClassDict!A:B,2,FALSE),"")</f>
        <v/>
      </c>
    </row>
    <row r="2797" spans="1:7" x14ac:dyDescent="0.25">
      <c r="A2797" t="s">
        <v>2052</v>
      </c>
      <c r="B2797" t="s">
        <v>12</v>
      </c>
      <c r="C2797" t="s">
        <v>13</v>
      </c>
      <c r="D2797" t="s">
        <v>2052</v>
      </c>
      <c r="E2797" t="s">
        <v>2053</v>
      </c>
      <c r="F2797">
        <v>12</v>
      </c>
      <c r="G2797" t="str">
        <f>IFERROR(VLOOKUP(A2797,WordClassDict!A:B,2,FALSE),"")</f>
        <v/>
      </c>
    </row>
    <row r="2798" spans="1:7" x14ac:dyDescent="0.25">
      <c r="A2798" t="s">
        <v>4035</v>
      </c>
      <c r="B2798" t="s">
        <v>12</v>
      </c>
      <c r="C2798" t="s">
        <v>13</v>
      </c>
      <c r="D2798" t="s">
        <v>4035</v>
      </c>
      <c r="E2798" t="s">
        <v>4035</v>
      </c>
      <c r="F2798">
        <v>12</v>
      </c>
      <c r="G2798" t="str">
        <f>IFERROR(VLOOKUP(A2798,WordClassDict!A:B,2,FALSE),"")</f>
        <v/>
      </c>
    </row>
    <row r="2799" spans="1:7" x14ac:dyDescent="0.25">
      <c r="A2799" t="s">
        <v>2923</v>
      </c>
      <c r="B2799" t="s">
        <v>7</v>
      </c>
      <c r="C2799" t="s">
        <v>2922</v>
      </c>
      <c r="D2799" t="s">
        <v>2923</v>
      </c>
      <c r="E2799" t="s">
        <v>2924</v>
      </c>
      <c r="F2799">
        <v>12</v>
      </c>
      <c r="G2799" t="str">
        <f>IFERROR(VLOOKUP(A2799,WordClassDict!A:B,2,FALSE),"")</f>
        <v/>
      </c>
    </row>
    <row r="2800" spans="1:7" x14ac:dyDescent="0.25">
      <c r="A2800" t="s">
        <v>4036</v>
      </c>
      <c r="B2800" t="s">
        <v>69</v>
      </c>
      <c r="C2800" t="s">
        <v>2017</v>
      </c>
      <c r="D2800" t="s">
        <v>4036</v>
      </c>
      <c r="E2800" t="s">
        <v>234</v>
      </c>
      <c r="F2800">
        <v>12</v>
      </c>
      <c r="G2800" t="str">
        <f>IFERROR(VLOOKUP(A2800,WordClassDict!A:B,2,FALSE),"")</f>
        <v/>
      </c>
    </row>
    <row r="2801" spans="1:7" x14ac:dyDescent="0.25">
      <c r="A2801" t="s">
        <v>4037</v>
      </c>
      <c r="B2801" t="s">
        <v>63</v>
      </c>
      <c r="C2801" t="s">
        <v>4038</v>
      </c>
      <c r="D2801" t="s">
        <v>4037</v>
      </c>
      <c r="E2801" t="s">
        <v>4039</v>
      </c>
      <c r="F2801">
        <v>12</v>
      </c>
      <c r="G2801" t="str">
        <f>IFERROR(VLOOKUP(A2801,WordClassDict!A:B,2,FALSE),"")</f>
        <v/>
      </c>
    </row>
    <row r="2802" spans="1:7" x14ac:dyDescent="0.25">
      <c r="A2802" t="s">
        <v>3776</v>
      </c>
      <c r="B2802" t="s">
        <v>7</v>
      </c>
      <c r="C2802" t="s">
        <v>13</v>
      </c>
      <c r="D2802" t="s">
        <v>3776</v>
      </c>
      <c r="E2802" t="s">
        <v>3777</v>
      </c>
      <c r="F2802">
        <v>12</v>
      </c>
      <c r="G2802" t="str">
        <f>IFERROR(VLOOKUP(A2802,WordClassDict!A:B,2,FALSE),"")</f>
        <v/>
      </c>
    </row>
    <row r="2803" spans="1:7" x14ac:dyDescent="0.25">
      <c r="A2803" t="s">
        <v>4040</v>
      </c>
      <c r="B2803" t="s">
        <v>12</v>
      </c>
      <c r="C2803" t="s">
        <v>13</v>
      </c>
      <c r="D2803" t="s">
        <v>4040</v>
      </c>
      <c r="E2803" t="s">
        <v>4040</v>
      </c>
      <c r="F2803">
        <v>12</v>
      </c>
      <c r="G2803" t="str">
        <f>IFERROR(VLOOKUP(A2803,WordClassDict!A:B,2,FALSE),"")</f>
        <v/>
      </c>
    </row>
    <row r="2804" spans="1:7" x14ac:dyDescent="0.25">
      <c r="A2804" t="s">
        <v>399</v>
      </c>
      <c r="B2804" t="s">
        <v>34</v>
      </c>
      <c r="C2804" t="s">
        <v>3263</v>
      </c>
      <c r="D2804" t="s">
        <v>175</v>
      </c>
      <c r="E2804" t="s">
        <v>175</v>
      </c>
      <c r="F2804">
        <v>12</v>
      </c>
      <c r="G2804" t="str">
        <f>IFERROR(VLOOKUP(A2804,WordClassDict!A:B,2,FALSE),"")</f>
        <v/>
      </c>
    </row>
    <row r="2805" spans="1:7" x14ac:dyDescent="0.25">
      <c r="A2805" t="s">
        <v>3062</v>
      </c>
      <c r="B2805" t="s">
        <v>113</v>
      </c>
      <c r="C2805" t="s">
        <v>4041</v>
      </c>
      <c r="D2805" t="s">
        <v>3062</v>
      </c>
      <c r="E2805" t="s">
        <v>3062</v>
      </c>
      <c r="F2805">
        <v>12</v>
      </c>
      <c r="G2805" t="str">
        <f>IFERROR(VLOOKUP(A2805,WordClassDict!A:B,2,FALSE),"")</f>
        <v/>
      </c>
    </row>
    <row r="2806" spans="1:7" x14ac:dyDescent="0.25">
      <c r="A2806" t="s">
        <v>4042</v>
      </c>
      <c r="B2806" t="s">
        <v>7</v>
      </c>
      <c r="C2806" t="s">
        <v>4043</v>
      </c>
      <c r="D2806" t="s">
        <v>4042</v>
      </c>
      <c r="E2806" t="s">
        <v>4042</v>
      </c>
      <c r="F2806">
        <v>12</v>
      </c>
      <c r="G2806" t="str">
        <f>IFERROR(VLOOKUP(A2806,WordClassDict!A:B,2,FALSE),"")</f>
        <v/>
      </c>
    </row>
    <row r="2807" spans="1:7" x14ac:dyDescent="0.25">
      <c r="A2807" t="s">
        <v>4044</v>
      </c>
      <c r="B2807" t="s">
        <v>63</v>
      </c>
      <c r="C2807" t="s">
        <v>4045</v>
      </c>
      <c r="D2807" t="s">
        <v>4044</v>
      </c>
      <c r="E2807" t="s">
        <v>4044</v>
      </c>
      <c r="F2807">
        <v>12</v>
      </c>
      <c r="G2807" t="str">
        <f>IFERROR(VLOOKUP(A2807,WordClassDict!A:B,2,FALSE),"")</f>
        <v/>
      </c>
    </row>
    <row r="2808" spans="1:7" x14ac:dyDescent="0.25">
      <c r="A2808" t="s">
        <v>4046</v>
      </c>
      <c r="B2808" t="s">
        <v>239</v>
      </c>
      <c r="C2808" t="s">
        <v>3840</v>
      </c>
      <c r="D2808" t="s">
        <v>4046</v>
      </c>
      <c r="E2808" t="s">
        <v>1925</v>
      </c>
      <c r="F2808">
        <v>12</v>
      </c>
      <c r="G2808" t="str">
        <f>IFERROR(VLOOKUP(A2808,WordClassDict!A:B,2,FALSE),"")</f>
        <v/>
      </c>
    </row>
    <row r="2809" spans="1:7" x14ac:dyDescent="0.25">
      <c r="A2809" t="s">
        <v>4047</v>
      </c>
      <c r="B2809" t="s">
        <v>123</v>
      </c>
      <c r="C2809" t="s">
        <v>4048</v>
      </c>
      <c r="D2809" t="s">
        <v>4047</v>
      </c>
      <c r="E2809" t="s">
        <v>4049</v>
      </c>
      <c r="F2809">
        <v>12</v>
      </c>
      <c r="G2809" t="str">
        <f>IFERROR(VLOOKUP(A2809,WordClassDict!A:B,2,FALSE),"")</f>
        <v/>
      </c>
    </row>
    <row r="2810" spans="1:7" x14ac:dyDescent="0.25">
      <c r="A2810" t="s">
        <v>1140</v>
      </c>
      <c r="B2810" t="s">
        <v>34</v>
      </c>
      <c r="C2810" t="s">
        <v>4050</v>
      </c>
      <c r="D2810" t="s">
        <v>1142</v>
      </c>
      <c r="E2810" t="s">
        <v>1143</v>
      </c>
      <c r="F2810">
        <v>12</v>
      </c>
      <c r="G2810" t="str">
        <f>IFERROR(VLOOKUP(A2810,WordClassDict!A:B,2,FALSE),"")</f>
        <v/>
      </c>
    </row>
    <row r="2811" spans="1:7" x14ac:dyDescent="0.25">
      <c r="A2811" t="s">
        <v>4051</v>
      </c>
      <c r="B2811" t="s">
        <v>7</v>
      </c>
      <c r="C2811" t="s">
        <v>4052</v>
      </c>
      <c r="D2811" t="s">
        <v>4051</v>
      </c>
      <c r="E2811" t="s">
        <v>4053</v>
      </c>
      <c r="F2811">
        <v>12</v>
      </c>
      <c r="G2811" t="str">
        <f>IFERROR(VLOOKUP(A2811,WordClassDict!A:B,2,FALSE),"")</f>
        <v/>
      </c>
    </row>
    <row r="2812" spans="1:7" x14ac:dyDescent="0.25">
      <c r="A2812" t="s">
        <v>1358</v>
      </c>
      <c r="B2812" t="s">
        <v>113</v>
      </c>
      <c r="C2812" t="s">
        <v>4054</v>
      </c>
      <c r="D2812" t="s">
        <v>1358</v>
      </c>
      <c r="E2812" t="s">
        <v>1358</v>
      </c>
      <c r="F2812">
        <v>12</v>
      </c>
      <c r="G2812" t="str">
        <f>IFERROR(VLOOKUP(A2812,WordClassDict!A:B,2,FALSE),"")</f>
        <v/>
      </c>
    </row>
    <row r="2813" spans="1:7" x14ac:dyDescent="0.25">
      <c r="A2813" t="s">
        <v>4055</v>
      </c>
      <c r="B2813" t="s">
        <v>34</v>
      </c>
      <c r="C2813" t="s">
        <v>13</v>
      </c>
      <c r="D2813" t="s">
        <v>4055</v>
      </c>
      <c r="E2813" t="s">
        <v>1316</v>
      </c>
      <c r="F2813">
        <v>12</v>
      </c>
      <c r="G2813" t="str">
        <f>IFERROR(VLOOKUP(A2813,WordClassDict!A:B,2,FALSE),"")</f>
        <v/>
      </c>
    </row>
    <row r="2814" spans="1:7" x14ac:dyDescent="0.25">
      <c r="A2814" t="s">
        <v>1433</v>
      </c>
      <c r="B2814" t="s">
        <v>69</v>
      </c>
      <c r="C2814" t="s">
        <v>2227</v>
      </c>
      <c r="D2814" t="s">
        <v>1433</v>
      </c>
      <c r="E2814" t="s">
        <v>1435</v>
      </c>
      <c r="F2814">
        <v>12</v>
      </c>
      <c r="G2814" t="str">
        <f>IFERROR(VLOOKUP(A2814,WordClassDict!A:B,2,FALSE),"")</f>
        <v/>
      </c>
    </row>
    <row r="2815" spans="1:7" x14ac:dyDescent="0.25">
      <c r="A2815" t="s">
        <v>4056</v>
      </c>
      <c r="B2815" t="s">
        <v>123</v>
      </c>
      <c r="C2815" t="s">
        <v>4057</v>
      </c>
      <c r="D2815" t="s">
        <v>4056</v>
      </c>
      <c r="E2815" t="s">
        <v>4058</v>
      </c>
      <c r="F2815">
        <v>12</v>
      </c>
      <c r="G2815" t="str">
        <f>IFERROR(VLOOKUP(A2815,WordClassDict!A:B,2,FALSE),"")</f>
        <v/>
      </c>
    </row>
    <row r="2816" spans="1:7" x14ac:dyDescent="0.25">
      <c r="A2816" t="s">
        <v>4059</v>
      </c>
      <c r="B2816" t="s">
        <v>12</v>
      </c>
      <c r="C2816" t="s">
        <v>4060</v>
      </c>
      <c r="D2816" t="s">
        <v>4059</v>
      </c>
      <c r="E2816" t="s">
        <v>4059</v>
      </c>
      <c r="F2816">
        <v>12</v>
      </c>
      <c r="G2816" t="str">
        <f>IFERROR(VLOOKUP(A2816,WordClassDict!A:B,2,FALSE),"")</f>
        <v/>
      </c>
    </row>
    <row r="2817" spans="1:7" x14ac:dyDescent="0.25">
      <c r="A2817" t="s">
        <v>3186</v>
      </c>
      <c r="B2817" t="s">
        <v>34</v>
      </c>
      <c r="C2817" t="s">
        <v>4061</v>
      </c>
      <c r="D2817" t="s">
        <v>1766</v>
      </c>
      <c r="E2817" t="s">
        <v>1766</v>
      </c>
      <c r="F2817">
        <v>12</v>
      </c>
      <c r="G2817" t="str">
        <f>IFERROR(VLOOKUP(A2817,WordClassDict!A:B,2,FALSE),"")</f>
        <v/>
      </c>
    </row>
    <row r="2818" spans="1:7" x14ac:dyDescent="0.25">
      <c r="A2818" t="s">
        <v>1039</v>
      </c>
      <c r="B2818" t="s">
        <v>7</v>
      </c>
      <c r="C2818" t="s">
        <v>1038</v>
      </c>
      <c r="D2818" t="s">
        <v>1039</v>
      </c>
      <c r="E2818" t="s">
        <v>1039</v>
      </c>
      <c r="F2818">
        <v>12</v>
      </c>
      <c r="G2818" t="str">
        <f>IFERROR(VLOOKUP(A2818,WordClassDict!A:B,2,FALSE),"")</f>
        <v/>
      </c>
    </row>
    <row r="2819" spans="1:7" x14ac:dyDescent="0.25">
      <c r="A2819" t="s">
        <v>4062</v>
      </c>
      <c r="B2819" t="s">
        <v>7</v>
      </c>
      <c r="C2819" t="s">
        <v>4063</v>
      </c>
      <c r="D2819" t="s">
        <v>4062</v>
      </c>
      <c r="E2819" t="s">
        <v>4064</v>
      </c>
      <c r="F2819">
        <v>12</v>
      </c>
      <c r="G2819" t="str">
        <f>IFERROR(VLOOKUP(A2819,WordClassDict!A:B,2,FALSE),"")</f>
        <v/>
      </c>
    </row>
    <row r="2820" spans="1:7" x14ac:dyDescent="0.25">
      <c r="A2820" t="s">
        <v>4065</v>
      </c>
      <c r="B2820" t="s">
        <v>12</v>
      </c>
      <c r="C2820" t="s">
        <v>13</v>
      </c>
      <c r="D2820" t="s">
        <v>4065</v>
      </c>
      <c r="E2820" t="s">
        <v>4065</v>
      </c>
      <c r="F2820">
        <v>12</v>
      </c>
      <c r="G2820" t="str">
        <f>IFERROR(VLOOKUP(A2820,WordClassDict!A:B,2,FALSE),"")</f>
        <v/>
      </c>
    </row>
    <row r="2821" spans="1:7" x14ac:dyDescent="0.25">
      <c r="A2821" t="s">
        <v>4066</v>
      </c>
      <c r="B2821" t="s">
        <v>7</v>
      </c>
      <c r="C2821" t="s">
        <v>1383</v>
      </c>
      <c r="D2821" t="s">
        <v>4066</v>
      </c>
      <c r="E2821" t="s">
        <v>4067</v>
      </c>
      <c r="F2821">
        <v>12</v>
      </c>
      <c r="G2821" t="str">
        <f>IFERROR(VLOOKUP(A2821,WordClassDict!A:B,2,FALSE),"")</f>
        <v/>
      </c>
    </row>
    <row r="2822" spans="1:7" x14ac:dyDescent="0.25">
      <c r="A2822" t="s">
        <v>707</v>
      </c>
      <c r="B2822" t="s">
        <v>113</v>
      </c>
      <c r="C2822" t="s">
        <v>4068</v>
      </c>
      <c r="D2822" t="s">
        <v>707</v>
      </c>
      <c r="E2822" t="s">
        <v>709</v>
      </c>
      <c r="F2822">
        <v>12</v>
      </c>
      <c r="G2822" t="str">
        <f>IFERROR(VLOOKUP(A2822,WordClassDict!A:B,2,FALSE),"")</f>
        <v/>
      </c>
    </row>
    <row r="2823" spans="1:7" x14ac:dyDescent="0.25">
      <c r="A2823" t="s">
        <v>47</v>
      </c>
      <c r="B2823" t="s">
        <v>276</v>
      </c>
      <c r="C2823" t="s">
        <v>3194</v>
      </c>
      <c r="D2823" t="s">
        <v>49</v>
      </c>
      <c r="E2823" t="s">
        <v>49</v>
      </c>
      <c r="F2823">
        <v>12</v>
      </c>
      <c r="G2823" t="str">
        <f>IFERROR(VLOOKUP(A2823,WordClassDict!A:B,2,FALSE),"")</f>
        <v/>
      </c>
    </row>
    <row r="2824" spans="1:7" x14ac:dyDescent="0.25">
      <c r="A2824" t="s">
        <v>2656</v>
      </c>
      <c r="B2824" t="s">
        <v>12</v>
      </c>
      <c r="C2824" t="s">
        <v>4069</v>
      </c>
      <c r="D2824" t="s">
        <v>2656</v>
      </c>
      <c r="E2824" t="s">
        <v>2656</v>
      </c>
      <c r="F2824">
        <v>12</v>
      </c>
      <c r="G2824" t="str">
        <f>IFERROR(VLOOKUP(A2824,WordClassDict!A:B,2,FALSE),"")</f>
        <v/>
      </c>
    </row>
    <row r="2825" spans="1:7" x14ac:dyDescent="0.25">
      <c r="A2825" t="s">
        <v>4070</v>
      </c>
      <c r="B2825" t="s">
        <v>123</v>
      </c>
      <c r="C2825" t="s">
        <v>4071</v>
      </c>
      <c r="D2825" t="s">
        <v>4070</v>
      </c>
      <c r="E2825" t="s">
        <v>4072</v>
      </c>
      <c r="F2825">
        <v>12</v>
      </c>
      <c r="G2825" t="str">
        <f>IFERROR(VLOOKUP(A2825,WordClassDict!A:B,2,FALSE),"")</f>
        <v/>
      </c>
    </row>
    <row r="2826" spans="1:7" x14ac:dyDescent="0.25">
      <c r="A2826" t="s">
        <v>4073</v>
      </c>
      <c r="B2826" t="s">
        <v>63</v>
      </c>
      <c r="C2826" t="s">
        <v>4074</v>
      </c>
      <c r="D2826" t="s">
        <v>4073</v>
      </c>
      <c r="E2826" t="s">
        <v>423</v>
      </c>
      <c r="F2826">
        <v>12</v>
      </c>
      <c r="G2826" t="str">
        <f>IFERROR(VLOOKUP(A2826,WordClassDict!A:B,2,FALSE),"")</f>
        <v/>
      </c>
    </row>
    <row r="2827" spans="1:7" x14ac:dyDescent="0.25">
      <c r="A2827" t="s">
        <v>4075</v>
      </c>
      <c r="B2827" t="s">
        <v>34</v>
      </c>
      <c r="C2827" t="s">
        <v>4076</v>
      </c>
      <c r="D2827" t="s">
        <v>4077</v>
      </c>
      <c r="E2827" t="s">
        <v>2067</v>
      </c>
      <c r="F2827">
        <v>12</v>
      </c>
      <c r="G2827" t="str">
        <f>IFERROR(VLOOKUP(A2827,WordClassDict!A:B,2,FALSE),"")</f>
        <v/>
      </c>
    </row>
    <row r="2828" spans="1:7" x14ac:dyDescent="0.25">
      <c r="A2828" t="s">
        <v>4078</v>
      </c>
      <c r="B2828" t="s">
        <v>69</v>
      </c>
      <c r="C2828" t="s">
        <v>4079</v>
      </c>
      <c r="D2828" t="s">
        <v>4078</v>
      </c>
      <c r="E2828" t="s">
        <v>4080</v>
      </c>
      <c r="F2828">
        <v>12</v>
      </c>
      <c r="G2828" t="str">
        <f>IFERROR(VLOOKUP(A2828,WordClassDict!A:B,2,FALSE),"")</f>
        <v/>
      </c>
    </row>
    <row r="2829" spans="1:7" x14ac:dyDescent="0.25">
      <c r="A2829" t="s">
        <v>4081</v>
      </c>
      <c r="B2829" t="s">
        <v>7</v>
      </c>
      <c r="C2829" t="s">
        <v>4082</v>
      </c>
      <c r="D2829" t="s">
        <v>4081</v>
      </c>
      <c r="E2829" t="s">
        <v>4083</v>
      </c>
      <c r="F2829">
        <v>12</v>
      </c>
      <c r="G2829" t="str">
        <f>IFERROR(VLOOKUP(A2829,WordClassDict!A:B,2,FALSE),"")</f>
        <v/>
      </c>
    </row>
    <row r="2830" spans="1:7" x14ac:dyDescent="0.25">
      <c r="A2830" t="s">
        <v>786</v>
      </c>
      <c r="B2830" t="s">
        <v>7</v>
      </c>
      <c r="C2830" t="s">
        <v>4084</v>
      </c>
      <c r="D2830" t="s">
        <v>786</v>
      </c>
      <c r="E2830" t="s">
        <v>786</v>
      </c>
      <c r="F2830">
        <v>12</v>
      </c>
      <c r="G2830" t="str">
        <f>IFERROR(VLOOKUP(A2830,WordClassDict!A:B,2,FALSE),"")</f>
        <v/>
      </c>
    </row>
    <row r="2831" spans="1:7" hidden="1" x14ac:dyDescent="0.25">
      <c r="A2831" t="s">
        <v>608</v>
      </c>
      <c r="B2831" t="s">
        <v>7</v>
      </c>
      <c r="C2831" t="s">
        <v>13</v>
      </c>
      <c r="D2831" t="s">
        <v>608</v>
      </c>
      <c r="E2831" t="s">
        <v>608</v>
      </c>
      <c r="F2831">
        <v>12</v>
      </c>
      <c r="G2831" t="str">
        <f>IFERROR(VLOOKUP(A2831,WordClassDict!A:B,2,FALSE),"")</f>
        <v>tool.db</v>
      </c>
    </row>
    <row r="2832" spans="1:7" x14ac:dyDescent="0.25">
      <c r="A2832" t="s">
        <v>4085</v>
      </c>
      <c r="B2832" t="s">
        <v>239</v>
      </c>
      <c r="C2832" t="s">
        <v>1365</v>
      </c>
      <c r="D2832" t="s">
        <v>4085</v>
      </c>
      <c r="E2832" t="s">
        <v>697</v>
      </c>
      <c r="F2832">
        <v>12</v>
      </c>
      <c r="G2832" t="str">
        <f>IFERROR(VLOOKUP(A2832,WordClassDict!A:B,2,FALSE),"")</f>
        <v/>
      </c>
    </row>
    <row r="2833" spans="1:7" x14ac:dyDescent="0.25">
      <c r="A2833" t="s">
        <v>103</v>
      </c>
      <c r="B2833" t="s">
        <v>7</v>
      </c>
      <c r="C2833" t="s">
        <v>4086</v>
      </c>
      <c r="D2833" t="s">
        <v>103</v>
      </c>
      <c r="E2833" t="s">
        <v>103</v>
      </c>
      <c r="F2833">
        <v>12</v>
      </c>
      <c r="G2833" t="str">
        <f>IFERROR(VLOOKUP(A2833,WordClassDict!A:B,2,FALSE),"")</f>
        <v/>
      </c>
    </row>
    <row r="2834" spans="1:7" x14ac:dyDescent="0.25">
      <c r="A2834" t="s">
        <v>3847</v>
      </c>
      <c r="B2834" t="s">
        <v>69</v>
      </c>
      <c r="C2834" t="s">
        <v>4087</v>
      </c>
      <c r="D2834" t="s">
        <v>3847</v>
      </c>
      <c r="E2834" t="s">
        <v>1178</v>
      </c>
      <c r="F2834">
        <v>12</v>
      </c>
      <c r="G2834" t="str">
        <f>IFERROR(VLOOKUP(A2834,WordClassDict!A:B,2,FALSE),"")</f>
        <v/>
      </c>
    </row>
    <row r="2835" spans="1:7" x14ac:dyDescent="0.25">
      <c r="A2835" t="s">
        <v>4088</v>
      </c>
      <c r="B2835" t="s">
        <v>34</v>
      </c>
      <c r="C2835" t="s">
        <v>4089</v>
      </c>
      <c r="D2835" t="s">
        <v>4090</v>
      </c>
      <c r="E2835" t="s">
        <v>4091</v>
      </c>
      <c r="F2835">
        <v>12</v>
      </c>
      <c r="G2835" t="str">
        <f>IFERROR(VLOOKUP(A2835,WordClassDict!A:B,2,FALSE),"")</f>
        <v/>
      </c>
    </row>
    <row r="2836" spans="1:7" x14ac:dyDescent="0.25">
      <c r="A2836" t="s">
        <v>1925</v>
      </c>
      <c r="B2836" t="s">
        <v>7</v>
      </c>
      <c r="C2836" t="s">
        <v>3529</v>
      </c>
      <c r="D2836" t="s">
        <v>1925</v>
      </c>
      <c r="E2836" t="s">
        <v>1925</v>
      </c>
      <c r="F2836">
        <v>12</v>
      </c>
      <c r="G2836" t="str">
        <f>IFERROR(VLOOKUP(A2836,WordClassDict!A:B,2,FALSE),"")</f>
        <v/>
      </c>
    </row>
    <row r="2837" spans="1:7" x14ac:dyDescent="0.25">
      <c r="A2837" t="s">
        <v>1403</v>
      </c>
      <c r="B2837" t="s">
        <v>12</v>
      </c>
      <c r="C2837" t="s">
        <v>1960</v>
      </c>
      <c r="D2837" t="s">
        <v>1403</v>
      </c>
      <c r="E2837" t="s">
        <v>1405</v>
      </c>
      <c r="F2837">
        <v>12</v>
      </c>
      <c r="G2837" t="str">
        <f>IFERROR(VLOOKUP(A2837,WordClassDict!A:B,2,FALSE),"")</f>
        <v/>
      </c>
    </row>
    <row r="2838" spans="1:7" hidden="1" x14ac:dyDescent="0.25">
      <c r="A2838" t="s">
        <v>1034</v>
      </c>
      <c r="B2838" t="s">
        <v>113</v>
      </c>
      <c r="C2838" t="s">
        <v>4092</v>
      </c>
      <c r="D2838" t="s">
        <v>1034</v>
      </c>
      <c r="E2838" t="s">
        <v>1034</v>
      </c>
      <c r="F2838">
        <v>12</v>
      </c>
      <c r="G2838" t="str">
        <f>IFERROR(VLOOKUP(A2838,WordClassDict!A:B,2,FALSE),"")</f>
        <v>tool.lang</v>
      </c>
    </row>
    <row r="2839" spans="1:7" x14ac:dyDescent="0.25">
      <c r="A2839" t="s">
        <v>4093</v>
      </c>
      <c r="B2839" t="s">
        <v>63</v>
      </c>
      <c r="C2839" t="s">
        <v>13</v>
      </c>
      <c r="D2839" t="s">
        <v>4093</v>
      </c>
      <c r="E2839" t="s">
        <v>4093</v>
      </c>
      <c r="F2839">
        <v>12</v>
      </c>
      <c r="G2839" t="str">
        <f>IFERROR(VLOOKUP(A2839,WordClassDict!A:B,2,FALSE),"")</f>
        <v/>
      </c>
    </row>
    <row r="2840" spans="1:7" x14ac:dyDescent="0.25">
      <c r="A2840" t="s">
        <v>2561</v>
      </c>
      <c r="B2840" t="s">
        <v>78</v>
      </c>
      <c r="C2840" t="s">
        <v>2822</v>
      </c>
      <c r="D2840" t="s">
        <v>2561</v>
      </c>
      <c r="E2840" t="s">
        <v>2561</v>
      </c>
      <c r="F2840">
        <v>12</v>
      </c>
      <c r="G2840" t="str">
        <f>IFERROR(VLOOKUP(A2840,WordClassDict!A:B,2,FALSE),"")</f>
        <v/>
      </c>
    </row>
    <row r="2841" spans="1:7" x14ac:dyDescent="0.25">
      <c r="A2841" t="s">
        <v>183</v>
      </c>
      <c r="B2841" t="s">
        <v>12</v>
      </c>
      <c r="C2841" t="s">
        <v>4094</v>
      </c>
      <c r="D2841" t="s">
        <v>183</v>
      </c>
      <c r="E2841" t="s">
        <v>185</v>
      </c>
      <c r="F2841">
        <v>12</v>
      </c>
      <c r="G2841" t="str">
        <f>IFERROR(VLOOKUP(A2841,WordClassDict!A:B,2,FALSE),"")</f>
        <v/>
      </c>
    </row>
    <row r="2842" spans="1:7" x14ac:dyDescent="0.25">
      <c r="A2842" t="s">
        <v>4095</v>
      </c>
      <c r="B2842" t="s">
        <v>12</v>
      </c>
      <c r="C2842" t="s">
        <v>3495</v>
      </c>
      <c r="D2842" t="s">
        <v>4095</v>
      </c>
      <c r="E2842" t="s">
        <v>3496</v>
      </c>
      <c r="F2842">
        <v>12</v>
      </c>
      <c r="G2842" t="str">
        <f>IFERROR(VLOOKUP(A2842,WordClassDict!A:B,2,FALSE),"")</f>
        <v/>
      </c>
    </row>
    <row r="2843" spans="1:7" x14ac:dyDescent="0.25">
      <c r="A2843" t="s">
        <v>4096</v>
      </c>
      <c r="B2843" t="s">
        <v>7</v>
      </c>
      <c r="C2843" t="s">
        <v>13</v>
      </c>
      <c r="D2843" t="s">
        <v>4096</v>
      </c>
      <c r="E2843" t="s">
        <v>4097</v>
      </c>
      <c r="F2843">
        <v>12</v>
      </c>
      <c r="G2843" t="str">
        <f>IFERROR(VLOOKUP(A2843,WordClassDict!A:B,2,FALSE),"")</f>
        <v/>
      </c>
    </row>
    <row r="2844" spans="1:7" x14ac:dyDescent="0.25">
      <c r="A2844" t="s">
        <v>1765</v>
      </c>
      <c r="B2844" t="s">
        <v>261</v>
      </c>
      <c r="C2844" t="s">
        <v>13</v>
      </c>
      <c r="D2844" t="s">
        <v>1765</v>
      </c>
      <c r="E2844" t="s">
        <v>1765</v>
      </c>
      <c r="F2844">
        <v>12</v>
      </c>
      <c r="G2844" t="str">
        <f>IFERROR(VLOOKUP(A2844,WordClassDict!A:B,2,FALSE),"")</f>
        <v/>
      </c>
    </row>
    <row r="2845" spans="1:7" x14ac:dyDescent="0.25">
      <c r="A2845" t="s">
        <v>4098</v>
      </c>
      <c r="B2845" t="s">
        <v>63</v>
      </c>
      <c r="C2845" t="s">
        <v>4099</v>
      </c>
      <c r="D2845" t="s">
        <v>4098</v>
      </c>
      <c r="E2845" t="s">
        <v>4100</v>
      </c>
      <c r="F2845">
        <v>12</v>
      </c>
      <c r="G2845" t="str">
        <f>IFERROR(VLOOKUP(A2845,WordClassDict!A:B,2,FALSE),"")</f>
        <v/>
      </c>
    </row>
    <row r="2846" spans="1:7" x14ac:dyDescent="0.25">
      <c r="A2846" t="s">
        <v>4101</v>
      </c>
      <c r="B2846" t="s">
        <v>284</v>
      </c>
      <c r="C2846" t="s">
        <v>13</v>
      </c>
      <c r="D2846" t="s">
        <v>4101</v>
      </c>
      <c r="E2846" t="s">
        <v>4101</v>
      </c>
      <c r="F2846">
        <v>12</v>
      </c>
      <c r="G2846" t="str">
        <f>IFERROR(VLOOKUP(A2846,WordClassDict!A:B,2,FALSE),"")</f>
        <v/>
      </c>
    </row>
    <row r="2847" spans="1:7" x14ac:dyDescent="0.25">
      <c r="A2847" t="s">
        <v>604</v>
      </c>
      <c r="B2847" t="s">
        <v>7</v>
      </c>
      <c r="C2847" t="s">
        <v>4102</v>
      </c>
      <c r="D2847" t="s">
        <v>604</v>
      </c>
      <c r="E2847" t="s">
        <v>563</v>
      </c>
      <c r="F2847">
        <v>12</v>
      </c>
      <c r="G2847" t="str">
        <f>IFERROR(VLOOKUP(A2847,WordClassDict!A:B,2,FALSE),"")</f>
        <v/>
      </c>
    </row>
    <row r="2848" spans="1:7" x14ac:dyDescent="0.25">
      <c r="A2848" t="s">
        <v>1978</v>
      </c>
      <c r="B2848" t="s">
        <v>7</v>
      </c>
      <c r="C2848" t="s">
        <v>3713</v>
      </c>
      <c r="D2848" t="s">
        <v>1978</v>
      </c>
      <c r="E2848" t="s">
        <v>1978</v>
      </c>
      <c r="F2848">
        <v>12</v>
      </c>
      <c r="G2848" t="str">
        <f>IFERROR(VLOOKUP(A2848,WordClassDict!A:B,2,FALSE),"")</f>
        <v/>
      </c>
    </row>
    <row r="2849" spans="1:7" x14ac:dyDescent="0.25">
      <c r="A2849" t="s">
        <v>4103</v>
      </c>
      <c r="B2849" t="s">
        <v>69</v>
      </c>
      <c r="C2849" t="s">
        <v>4104</v>
      </c>
      <c r="D2849" t="s">
        <v>4103</v>
      </c>
      <c r="E2849" t="s">
        <v>2732</v>
      </c>
      <c r="F2849">
        <v>12</v>
      </c>
      <c r="G2849" t="str">
        <f>IFERROR(VLOOKUP(A2849,WordClassDict!A:B,2,FALSE),"")</f>
        <v/>
      </c>
    </row>
    <row r="2850" spans="1:7" x14ac:dyDescent="0.25">
      <c r="A2850" t="s">
        <v>4105</v>
      </c>
      <c r="B2850" t="s">
        <v>113</v>
      </c>
      <c r="C2850" t="s">
        <v>4106</v>
      </c>
      <c r="D2850" t="s">
        <v>4105</v>
      </c>
      <c r="E2850" t="s">
        <v>4105</v>
      </c>
      <c r="F2850">
        <v>12</v>
      </c>
      <c r="G2850" t="str">
        <f>IFERROR(VLOOKUP(A2850,WordClassDict!A:B,2,FALSE),"")</f>
        <v/>
      </c>
    </row>
    <row r="2851" spans="1:7" x14ac:dyDescent="0.25">
      <c r="A2851" t="s">
        <v>4107</v>
      </c>
      <c r="B2851" t="s">
        <v>63</v>
      </c>
      <c r="C2851" t="s">
        <v>4108</v>
      </c>
      <c r="D2851" t="s">
        <v>4107</v>
      </c>
      <c r="E2851" t="s">
        <v>4107</v>
      </c>
      <c r="F2851">
        <v>12</v>
      </c>
      <c r="G2851" t="str">
        <f>IFERROR(VLOOKUP(A2851,WordClassDict!A:B,2,FALSE),"")</f>
        <v/>
      </c>
    </row>
    <row r="2852" spans="1:7" x14ac:dyDescent="0.25">
      <c r="A2852" t="s">
        <v>4109</v>
      </c>
      <c r="B2852" t="s">
        <v>7</v>
      </c>
      <c r="C2852" t="s">
        <v>4110</v>
      </c>
      <c r="D2852" t="s">
        <v>4109</v>
      </c>
      <c r="E2852" t="s">
        <v>4109</v>
      </c>
      <c r="F2852">
        <v>12</v>
      </c>
      <c r="G2852" t="str">
        <f>IFERROR(VLOOKUP(A2852,WordClassDict!A:B,2,FALSE),"")</f>
        <v/>
      </c>
    </row>
    <row r="2853" spans="1:7" x14ac:dyDescent="0.25">
      <c r="A2853" t="s">
        <v>4111</v>
      </c>
      <c r="B2853" t="s">
        <v>7</v>
      </c>
      <c r="C2853" t="s">
        <v>4112</v>
      </c>
      <c r="D2853" t="s">
        <v>4111</v>
      </c>
      <c r="E2853" t="s">
        <v>4113</v>
      </c>
      <c r="F2853">
        <v>12</v>
      </c>
      <c r="G2853" t="str">
        <f>IFERROR(VLOOKUP(A2853,WordClassDict!A:B,2,FALSE),"")</f>
        <v/>
      </c>
    </row>
    <row r="2854" spans="1:7" x14ac:dyDescent="0.25">
      <c r="A2854" t="s">
        <v>2121</v>
      </c>
      <c r="B2854" t="s">
        <v>7</v>
      </c>
      <c r="C2854" t="s">
        <v>4114</v>
      </c>
      <c r="D2854" t="s">
        <v>2121</v>
      </c>
      <c r="E2854" t="s">
        <v>793</v>
      </c>
      <c r="F2854">
        <v>12</v>
      </c>
      <c r="G2854" t="str">
        <f>IFERROR(VLOOKUP(A2854,WordClassDict!A:B,2,FALSE),"")</f>
        <v/>
      </c>
    </row>
    <row r="2855" spans="1:7" x14ac:dyDescent="0.25">
      <c r="A2855" t="s">
        <v>4115</v>
      </c>
      <c r="B2855" t="s">
        <v>12</v>
      </c>
      <c r="C2855" t="s">
        <v>4116</v>
      </c>
      <c r="D2855" t="s">
        <v>4115</v>
      </c>
      <c r="E2855" t="s">
        <v>4115</v>
      </c>
      <c r="F2855">
        <v>12</v>
      </c>
      <c r="G2855" t="str">
        <f>IFERROR(VLOOKUP(A2855,WordClassDict!A:B,2,FALSE),"")</f>
        <v/>
      </c>
    </row>
    <row r="2856" spans="1:7" x14ac:dyDescent="0.25">
      <c r="A2856" t="s">
        <v>4117</v>
      </c>
      <c r="B2856" t="s">
        <v>7</v>
      </c>
      <c r="C2856" t="s">
        <v>1027</v>
      </c>
      <c r="D2856" t="s">
        <v>4117</v>
      </c>
      <c r="E2856" t="s">
        <v>4117</v>
      </c>
      <c r="F2856">
        <v>12</v>
      </c>
      <c r="G2856" t="str">
        <f>IFERROR(VLOOKUP(A2856,WordClassDict!A:B,2,FALSE),"")</f>
        <v/>
      </c>
    </row>
    <row r="2857" spans="1:7" x14ac:dyDescent="0.25">
      <c r="A2857" t="s">
        <v>4118</v>
      </c>
      <c r="B2857" t="s">
        <v>12</v>
      </c>
      <c r="C2857" t="s">
        <v>13</v>
      </c>
      <c r="D2857" t="s">
        <v>4118</v>
      </c>
      <c r="E2857" t="s">
        <v>4118</v>
      </c>
      <c r="F2857">
        <v>12</v>
      </c>
      <c r="G2857" t="str">
        <f>IFERROR(VLOOKUP(A2857,WordClassDict!A:B,2,FALSE),"")</f>
        <v/>
      </c>
    </row>
    <row r="2858" spans="1:7" x14ac:dyDescent="0.25">
      <c r="A2858" t="s">
        <v>4119</v>
      </c>
      <c r="B2858" t="s">
        <v>34</v>
      </c>
      <c r="C2858" t="s">
        <v>4120</v>
      </c>
      <c r="D2858" t="s">
        <v>4121</v>
      </c>
      <c r="E2858" t="s">
        <v>4122</v>
      </c>
      <c r="F2858">
        <v>12</v>
      </c>
      <c r="G2858" t="str">
        <f>IFERROR(VLOOKUP(A2858,WordClassDict!A:B,2,FALSE),"")</f>
        <v/>
      </c>
    </row>
    <row r="2859" spans="1:7" x14ac:dyDescent="0.25">
      <c r="A2859" t="s">
        <v>3557</v>
      </c>
      <c r="B2859" t="s">
        <v>7</v>
      </c>
      <c r="C2859" t="s">
        <v>4123</v>
      </c>
      <c r="D2859" t="s">
        <v>3557</v>
      </c>
      <c r="E2859" t="s">
        <v>2728</v>
      </c>
      <c r="F2859">
        <v>12</v>
      </c>
      <c r="G2859" t="str">
        <f>IFERROR(VLOOKUP(A2859,WordClassDict!A:B,2,FALSE),"")</f>
        <v/>
      </c>
    </row>
    <row r="2860" spans="1:7" x14ac:dyDescent="0.25">
      <c r="A2860" t="s">
        <v>11</v>
      </c>
      <c r="B2860" t="s">
        <v>63</v>
      </c>
      <c r="C2860" t="s">
        <v>13</v>
      </c>
      <c r="D2860" t="s">
        <v>11</v>
      </c>
      <c r="E2860" t="s">
        <v>14</v>
      </c>
      <c r="F2860">
        <v>12</v>
      </c>
      <c r="G2860" t="str">
        <f>IFERROR(VLOOKUP(A2860,WordClassDict!A:B,2,FALSE),"")</f>
        <v/>
      </c>
    </row>
    <row r="2861" spans="1:7" x14ac:dyDescent="0.25">
      <c r="A2861" t="s">
        <v>3090</v>
      </c>
      <c r="B2861" t="s">
        <v>113</v>
      </c>
      <c r="C2861" t="s">
        <v>4124</v>
      </c>
      <c r="D2861" t="s">
        <v>3090</v>
      </c>
      <c r="E2861" t="s">
        <v>3090</v>
      </c>
      <c r="F2861">
        <v>12</v>
      </c>
      <c r="G2861" t="str">
        <f>IFERROR(VLOOKUP(A2861,WordClassDict!A:B,2,FALSE),"")</f>
        <v/>
      </c>
    </row>
    <row r="2862" spans="1:7" x14ac:dyDescent="0.25">
      <c r="A2862" t="s">
        <v>2368</v>
      </c>
      <c r="B2862" t="s">
        <v>113</v>
      </c>
      <c r="C2862" t="s">
        <v>2367</v>
      </c>
      <c r="D2862" t="s">
        <v>2368</v>
      </c>
      <c r="E2862" t="s">
        <v>2368</v>
      </c>
      <c r="F2862">
        <v>12</v>
      </c>
      <c r="G2862" t="str">
        <f>IFERROR(VLOOKUP(A2862,WordClassDict!A:B,2,FALSE),"")</f>
        <v/>
      </c>
    </row>
    <row r="2863" spans="1:7" x14ac:dyDescent="0.25">
      <c r="A2863" t="s">
        <v>433</v>
      </c>
      <c r="B2863" t="s">
        <v>276</v>
      </c>
      <c r="C2863" t="s">
        <v>387</v>
      </c>
      <c r="D2863" t="s">
        <v>435</v>
      </c>
      <c r="E2863" t="s">
        <v>435</v>
      </c>
      <c r="F2863">
        <v>12</v>
      </c>
      <c r="G2863" t="str">
        <f>IFERROR(VLOOKUP(A2863,WordClassDict!A:B,2,FALSE),"")</f>
        <v/>
      </c>
    </row>
    <row r="2864" spans="1:7" x14ac:dyDescent="0.25">
      <c r="A2864" t="s">
        <v>4125</v>
      </c>
      <c r="B2864" t="s">
        <v>7</v>
      </c>
      <c r="C2864" t="s">
        <v>4126</v>
      </c>
      <c r="D2864" t="s">
        <v>4125</v>
      </c>
      <c r="E2864" t="s">
        <v>4125</v>
      </c>
      <c r="F2864">
        <v>12</v>
      </c>
      <c r="G2864" t="str">
        <f>IFERROR(VLOOKUP(A2864,WordClassDict!A:B,2,FALSE),"")</f>
        <v/>
      </c>
    </row>
    <row r="2865" spans="1:7" x14ac:dyDescent="0.25">
      <c r="A2865" t="s">
        <v>3360</v>
      </c>
      <c r="B2865" t="s">
        <v>78</v>
      </c>
      <c r="C2865" t="s">
        <v>1301</v>
      </c>
      <c r="D2865" t="s">
        <v>3360</v>
      </c>
      <c r="E2865" t="s">
        <v>165</v>
      </c>
      <c r="F2865">
        <v>12</v>
      </c>
      <c r="G2865" t="str">
        <f>IFERROR(VLOOKUP(A2865,WordClassDict!A:B,2,FALSE),"")</f>
        <v/>
      </c>
    </row>
    <row r="2866" spans="1:7" x14ac:dyDescent="0.25">
      <c r="A2866" t="s">
        <v>4127</v>
      </c>
      <c r="B2866" t="s">
        <v>63</v>
      </c>
      <c r="C2866" t="s">
        <v>4128</v>
      </c>
      <c r="D2866" t="s">
        <v>4127</v>
      </c>
      <c r="E2866" t="s">
        <v>132</v>
      </c>
      <c r="F2866">
        <v>12</v>
      </c>
      <c r="G2866" t="str">
        <f>IFERROR(VLOOKUP(A2866,WordClassDict!A:B,2,FALSE),"")</f>
        <v/>
      </c>
    </row>
    <row r="2867" spans="1:7" x14ac:dyDescent="0.25">
      <c r="A2867" t="s">
        <v>4129</v>
      </c>
      <c r="B2867" t="s">
        <v>63</v>
      </c>
      <c r="C2867" t="s">
        <v>4130</v>
      </c>
      <c r="D2867" t="s">
        <v>4129</v>
      </c>
      <c r="E2867" t="s">
        <v>205</v>
      </c>
      <c r="F2867">
        <v>12</v>
      </c>
      <c r="G2867" t="str">
        <f>IFERROR(VLOOKUP(A2867,WordClassDict!A:B,2,FALSE),"")</f>
        <v/>
      </c>
    </row>
    <row r="2868" spans="1:7" x14ac:dyDescent="0.25">
      <c r="A2868" t="s">
        <v>4131</v>
      </c>
      <c r="B2868" t="s">
        <v>7</v>
      </c>
      <c r="C2868" t="s">
        <v>4132</v>
      </c>
      <c r="D2868" t="s">
        <v>4131</v>
      </c>
      <c r="E2868" t="s">
        <v>1053</v>
      </c>
      <c r="F2868">
        <v>12</v>
      </c>
      <c r="G2868" t="str">
        <f>IFERROR(VLOOKUP(A2868,WordClassDict!A:B,2,FALSE),"")</f>
        <v/>
      </c>
    </row>
    <row r="2869" spans="1:7" x14ac:dyDescent="0.25">
      <c r="A2869" t="s">
        <v>4133</v>
      </c>
      <c r="B2869" t="s">
        <v>12</v>
      </c>
      <c r="C2869" t="s">
        <v>13</v>
      </c>
      <c r="D2869" t="s">
        <v>4133</v>
      </c>
      <c r="E2869" t="s">
        <v>4133</v>
      </c>
      <c r="F2869">
        <v>12</v>
      </c>
      <c r="G2869" t="str">
        <f>IFERROR(VLOOKUP(A2869,WordClassDict!A:B,2,FALSE),"")</f>
        <v/>
      </c>
    </row>
    <row r="2870" spans="1:7" x14ac:dyDescent="0.25">
      <c r="A2870" t="s">
        <v>1720</v>
      </c>
      <c r="B2870" t="s">
        <v>34</v>
      </c>
      <c r="C2870" t="s">
        <v>2658</v>
      </c>
      <c r="D2870" t="s">
        <v>676</v>
      </c>
      <c r="E2870" t="s">
        <v>676</v>
      </c>
      <c r="F2870">
        <v>12</v>
      </c>
      <c r="G2870" t="str">
        <f>IFERROR(VLOOKUP(A2870,WordClassDict!A:B,2,FALSE),"")</f>
        <v/>
      </c>
    </row>
    <row r="2871" spans="1:7" x14ac:dyDescent="0.25">
      <c r="A2871" t="s">
        <v>4134</v>
      </c>
      <c r="B2871" t="s">
        <v>123</v>
      </c>
      <c r="C2871" t="s">
        <v>4135</v>
      </c>
      <c r="D2871" t="s">
        <v>4134</v>
      </c>
      <c r="E2871" t="s">
        <v>4136</v>
      </c>
      <c r="F2871">
        <v>12</v>
      </c>
      <c r="G2871" t="str">
        <f>IFERROR(VLOOKUP(A2871,WordClassDict!A:B,2,FALSE),"")</f>
        <v/>
      </c>
    </row>
    <row r="2872" spans="1:7" x14ac:dyDescent="0.25">
      <c r="A2872" t="s">
        <v>2896</v>
      </c>
      <c r="B2872" t="s">
        <v>63</v>
      </c>
      <c r="C2872" t="s">
        <v>13</v>
      </c>
      <c r="D2872" t="s">
        <v>2896</v>
      </c>
      <c r="E2872" t="s">
        <v>2897</v>
      </c>
      <c r="F2872">
        <v>12</v>
      </c>
      <c r="G2872" t="str">
        <f>IFERROR(VLOOKUP(A2872,WordClassDict!A:B,2,FALSE),"")</f>
        <v/>
      </c>
    </row>
    <row r="2873" spans="1:7" x14ac:dyDescent="0.25">
      <c r="A2873" t="s">
        <v>4137</v>
      </c>
      <c r="B2873" t="s">
        <v>123</v>
      </c>
      <c r="C2873" t="s">
        <v>4138</v>
      </c>
      <c r="D2873" t="s">
        <v>4137</v>
      </c>
      <c r="E2873" t="s">
        <v>4139</v>
      </c>
      <c r="F2873">
        <v>12</v>
      </c>
      <c r="G2873" t="str">
        <f>IFERROR(VLOOKUP(A2873,WordClassDict!A:B,2,FALSE),"")</f>
        <v/>
      </c>
    </row>
    <row r="2874" spans="1:7" x14ac:dyDescent="0.25">
      <c r="A2874" t="s">
        <v>861</v>
      </c>
      <c r="B2874" t="s">
        <v>7</v>
      </c>
      <c r="C2874" t="s">
        <v>187</v>
      </c>
      <c r="D2874" t="s">
        <v>861</v>
      </c>
      <c r="E2874" t="s">
        <v>861</v>
      </c>
      <c r="F2874">
        <v>12</v>
      </c>
      <c r="G2874" t="str">
        <f>IFERROR(VLOOKUP(A2874,WordClassDict!A:B,2,FALSE),"")</f>
        <v/>
      </c>
    </row>
    <row r="2875" spans="1:7" x14ac:dyDescent="0.25">
      <c r="A2875" t="s">
        <v>2842</v>
      </c>
      <c r="B2875" t="s">
        <v>7</v>
      </c>
      <c r="C2875" t="s">
        <v>13</v>
      </c>
      <c r="D2875" t="s">
        <v>2842</v>
      </c>
      <c r="E2875" t="s">
        <v>1813</v>
      </c>
      <c r="F2875">
        <v>12</v>
      </c>
      <c r="G2875" t="str">
        <f>IFERROR(VLOOKUP(A2875,WordClassDict!A:B,2,FALSE),"")</f>
        <v/>
      </c>
    </row>
    <row r="2876" spans="1:7" x14ac:dyDescent="0.25">
      <c r="A2876" t="s">
        <v>3361</v>
      </c>
      <c r="B2876" t="s">
        <v>123</v>
      </c>
      <c r="C2876" t="s">
        <v>13</v>
      </c>
      <c r="D2876" t="s">
        <v>3361</v>
      </c>
      <c r="E2876" t="s">
        <v>3363</v>
      </c>
      <c r="F2876">
        <v>12</v>
      </c>
      <c r="G2876" t="str">
        <f>IFERROR(VLOOKUP(A2876,WordClassDict!A:B,2,FALSE),"")</f>
        <v/>
      </c>
    </row>
    <row r="2877" spans="1:7" x14ac:dyDescent="0.25">
      <c r="A2877" t="s">
        <v>4140</v>
      </c>
      <c r="B2877" t="s">
        <v>113</v>
      </c>
      <c r="C2877" t="s">
        <v>4141</v>
      </c>
      <c r="D2877" t="s">
        <v>4140</v>
      </c>
      <c r="E2877" t="s">
        <v>4140</v>
      </c>
      <c r="F2877">
        <v>12</v>
      </c>
      <c r="G2877" t="str">
        <f>IFERROR(VLOOKUP(A2877,WordClassDict!A:B,2,FALSE),"")</f>
        <v/>
      </c>
    </row>
    <row r="2878" spans="1:7" hidden="1" x14ac:dyDescent="0.25">
      <c r="A2878" t="s">
        <v>2478</v>
      </c>
      <c r="B2878" t="s">
        <v>12</v>
      </c>
      <c r="C2878" t="s">
        <v>4142</v>
      </c>
      <c r="D2878" t="s">
        <v>2478</v>
      </c>
      <c r="E2878" t="s">
        <v>2478</v>
      </c>
      <c r="F2878">
        <v>12</v>
      </c>
      <c r="G2878" t="str">
        <f>IFERROR(VLOOKUP(A2878,WordClassDict!A:B,2,FALSE),"")</f>
        <v>tool.lang</v>
      </c>
    </row>
    <row r="2879" spans="1:7" x14ac:dyDescent="0.25">
      <c r="A2879" t="s">
        <v>756</v>
      </c>
      <c r="B2879" t="s">
        <v>12</v>
      </c>
      <c r="C2879" t="s">
        <v>2173</v>
      </c>
      <c r="D2879" t="s">
        <v>756</v>
      </c>
      <c r="E2879" t="s">
        <v>756</v>
      </c>
      <c r="F2879">
        <v>12</v>
      </c>
      <c r="G2879" t="str">
        <f>IFERROR(VLOOKUP(A2879,WordClassDict!A:B,2,FALSE),"")</f>
        <v/>
      </c>
    </row>
    <row r="2880" spans="1:7" x14ac:dyDescent="0.25">
      <c r="A2880" t="s">
        <v>4143</v>
      </c>
      <c r="B2880" t="s">
        <v>12</v>
      </c>
      <c r="C2880" t="s">
        <v>4144</v>
      </c>
      <c r="D2880" t="s">
        <v>4143</v>
      </c>
      <c r="E2880" t="s">
        <v>4143</v>
      </c>
      <c r="F2880">
        <v>12</v>
      </c>
      <c r="G2880" t="str">
        <f>IFERROR(VLOOKUP(A2880,WordClassDict!A:B,2,FALSE),"")</f>
        <v/>
      </c>
    </row>
    <row r="2881" spans="1:7" x14ac:dyDescent="0.25">
      <c r="A2881" t="s">
        <v>4145</v>
      </c>
      <c r="B2881" t="s">
        <v>7</v>
      </c>
      <c r="C2881" t="s">
        <v>4146</v>
      </c>
      <c r="D2881" t="s">
        <v>4145</v>
      </c>
      <c r="E2881" t="s">
        <v>4147</v>
      </c>
      <c r="F2881">
        <v>12</v>
      </c>
      <c r="G2881" t="str">
        <f>IFERROR(VLOOKUP(A2881,WordClassDict!A:B,2,FALSE),"")</f>
        <v/>
      </c>
    </row>
    <row r="2882" spans="1:7" x14ac:dyDescent="0.25">
      <c r="A2882" t="s">
        <v>4148</v>
      </c>
      <c r="B2882" t="s">
        <v>63</v>
      </c>
      <c r="C2882" t="s">
        <v>2673</v>
      </c>
      <c r="D2882" t="s">
        <v>4148</v>
      </c>
      <c r="E2882" t="s">
        <v>4148</v>
      </c>
      <c r="F2882">
        <v>12</v>
      </c>
      <c r="G2882" t="str">
        <f>IFERROR(VLOOKUP(A2882,WordClassDict!A:B,2,FALSE),"")</f>
        <v/>
      </c>
    </row>
    <row r="2883" spans="1:7" x14ac:dyDescent="0.25">
      <c r="A2883" t="s">
        <v>4149</v>
      </c>
      <c r="B2883" t="s">
        <v>261</v>
      </c>
      <c r="C2883" t="s">
        <v>4150</v>
      </c>
      <c r="D2883" t="s">
        <v>4149</v>
      </c>
      <c r="E2883" t="s">
        <v>4149</v>
      </c>
      <c r="F2883">
        <v>12</v>
      </c>
      <c r="G2883" t="str">
        <f>IFERROR(VLOOKUP(A2883,WordClassDict!A:B,2,FALSE),"")</f>
        <v/>
      </c>
    </row>
    <row r="2884" spans="1:7" x14ac:dyDescent="0.25">
      <c r="A2884" t="s">
        <v>4151</v>
      </c>
      <c r="B2884" t="s">
        <v>12</v>
      </c>
      <c r="C2884" t="s">
        <v>4152</v>
      </c>
      <c r="D2884" t="s">
        <v>4151</v>
      </c>
      <c r="E2884" t="s">
        <v>4151</v>
      </c>
      <c r="F2884">
        <v>12</v>
      </c>
      <c r="G2884" t="str">
        <f>IFERROR(VLOOKUP(A2884,WordClassDict!A:B,2,FALSE),"")</f>
        <v/>
      </c>
    </row>
    <row r="2885" spans="1:7" x14ac:dyDescent="0.25">
      <c r="A2885" t="s">
        <v>1897</v>
      </c>
      <c r="B2885" t="s">
        <v>7</v>
      </c>
      <c r="C2885" t="s">
        <v>1896</v>
      </c>
      <c r="D2885" t="s">
        <v>1897</v>
      </c>
      <c r="E2885" t="s">
        <v>1897</v>
      </c>
      <c r="F2885">
        <v>12</v>
      </c>
      <c r="G2885" t="str">
        <f>IFERROR(VLOOKUP(A2885,WordClassDict!A:B,2,FALSE),"")</f>
        <v/>
      </c>
    </row>
    <row r="2886" spans="1:7" x14ac:dyDescent="0.25">
      <c r="A2886" t="s">
        <v>1092</v>
      </c>
      <c r="B2886" t="s">
        <v>69</v>
      </c>
      <c r="C2886" t="s">
        <v>1528</v>
      </c>
      <c r="D2886" t="s">
        <v>1092</v>
      </c>
      <c r="E2886" t="s">
        <v>1094</v>
      </c>
      <c r="F2886">
        <v>12</v>
      </c>
      <c r="G2886" t="str">
        <f>IFERROR(VLOOKUP(A2886,WordClassDict!A:B,2,FALSE),"")</f>
        <v/>
      </c>
    </row>
    <row r="2887" spans="1:7" x14ac:dyDescent="0.25">
      <c r="A2887" t="s">
        <v>536</v>
      </c>
      <c r="B2887" t="s">
        <v>7</v>
      </c>
      <c r="C2887" t="s">
        <v>3553</v>
      </c>
      <c r="D2887" t="s">
        <v>536</v>
      </c>
      <c r="E2887" t="s">
        <v>536</v>
      </c>
      <c r="F2887">
        <v>12</v>
      </c>
      <c r="G2887" t="str">
        <f>IFERROR(VLOOKUP(A2887,WordClassDict!A:B,2,FALSE),"")</f>
        <v/>
      </c>
    </row>
    <row r="2888" spans="1:7" x14ac:dyDescent="0.25">
      <c r="A2888" t="s">
        <v>4153</v>
      </c>
      <c r="B2888" t="s">
        <v>12</v>
      </c>
      <c r="C2888" t="s">
        <v>4154</v>
      </c>
      <c r="D2888" t="s">
        <v>4153</v>
      </c>
      <c r="E2888" t="s">
        <v>4155</v>
      </c>
      <c r="F2888">
        <v>12</v>
      </c>
      <c r="G2888" t="str">
        <f>IFERROR(VLOOKUP(A2888,WordClassDict!A:B,2,FALSE),"")</f>
        <v/>
      </c>
    </row>
    <row r="2889" spans="1:7" x14ac:dyDescent="0.25">
      <c r="A2889" t="s">
        <v>4156</v>
      </c>
      <c r="B2889" t="s">
        <v>113</v>
      </c>
      <c r="C2889" t="s">
        <v>4157</v>
      </c>
      <c r="D2889" t="s">
        <v>4156</v>
      </c>
      <c r="E2889" t="s">
        <v>4156</v>
      </c>
      <c r="F2889">
        <v>12</v>
      </c>
      <c r="G2889" t="str">
        <f>IFERROR(VLOOKUP(A2889,WordClassDict!A:B,2,FALSE),"")</f>
        <v/>
      </c>
    </row>
    <row r="2890" spans="1:7" x14ac:dyDescent="0.25">
      <c r="A2890" t="s">
        <v>4158</v>
      </c>
      <c r="B2890" t="s">
        <v>7</v>
      </c>
      <c r="C2890" t="s">
        <v>13</v>
      </c>
      <c r="D2890" t="s">
        <v>4158</v>
      </c>
      <c r="E2890" t="s">
        <v>153</v>
      </c>
      <c r="F2890">
        <v>12</v>
      </c>
      <c r="G2890" t="str">
        <f>IFERROR(VLOOKUP(A2890,WordClassDict!A:B,2,FALSE),"")</f>
        <v/>
      </c>
    </row>
    <row r="2891" spans="1:7" x14ac:dyDescent="0.25">
      <c r="A2891" t="s">
        <v>3062</v>
      </c>
      <c r="B2891" t="s">
        <v>7</v>
      </c>
      <c r="C2891" t="s">
        <v>4159</v>
      </c>
      <c r="D2891" t="s">
        <v>3062</v>
      </c>
      <c r="E2891" t="s">
        <v>3062</v>
      </c>
      <c r="F2891">
        <v>12</v>
      </c>
      <c r="G2891" t="str">
        <f>IFERROR(VLOOKUP(A2891,WordClassDict!A:B,2,FALSE),"")</f>
        <v/>
      </c>
    </row>
    <row r="2892" spans="1:7" x14ac:dyDescent="0.25">
      <c r="A2892" t="s">
        <v>194</v>
      </c>
      <c r="B2892" t="s">
        <v>12</v>
      </c>
      <c r="C2892" t="s">
        <v>4160</v>
      </c>
      <c r="D2892" t="s">
        <v>194</v>
      </c>
      <c r="E2892" t="s">
        <v>197</v>
      </c>
      <c r="F2892">
        <v>12</v>
      </c>
      <c r="G2892" t="str">
        <f>IFERROR(VLOOKUP(A2892,WordClassDict!A:B,2,FALSE),"")</f>
        <v/>
      </c>
    </row>
    <row r="2893" spans="1:7" x14ac:dyDescent="0.25">
      <c r="A2893" t="s">
        <v>4161</v>
      </c>
      <c r="B2893" t="s">
        <v>7</v>
      </c>
      <c r="C2893" t="s">
        <v>13</v>
      </c>
      <c r="D2893" t="s">
        <v>4161</v>
      </c>
      <c r="E2893" t="s">
        <v>4161</v>
      </c>
      <c r="F2893">
        <v>12</v>
      </c>
      <c r="G2893" t="str">
        <f>IFERROR(VLOOKUP(A2893,WordClassDict!A:B,2,FALSE),"")</f>
        <v/>
      </c>
    </row>
    <row r="2894" spans="1:7" x14ac:dyDescent="0.25">
      <c r="A2894" t="s">
        <v>4162</v>
      </c>
      <c r="B2894" t="s">
        <v>7</v>
      </c>
      <c r="C2894" t="s">
        <v>4163</v>
      </c>
      <c r="D2894" t="s">
        <v>4162</v>
      </c>
      <c r="E2894" t="s">
        <v>4162</v>
      </c>
      <c r="F2894">
        <v>12</v>
      </c>
      <c r="G2894" t="str">
        <f>IFERROR(VLOOKUP(A2894,WordClassDict!A:B,2,FALSE),"")</f>
        <v/>
      </c>
    </row>
    <row r="2895" spans="1:7" x14ac:dyDescent="0.25">
      <c r="A2895" t="s">
        <v>1127</v>
      </c>
      <c r="B2895" t="s">
        <v>63</v>
      </c>
      <c r="C2895" t="s">
        <v>13</v>
      </c>
      <c r="D2895" t="s">
        <v>1127</v>
      </c>
      <c r="E2895" t="s">
        <v>1127</v>
      </c>
      <c r="F2895">
        <v>12</v>
      </c>
      <c r="G2895" t="str">
        <f>IFERROR(VLOOKUP(A2895,WordClassDict!A:B,2,FALSE),"")</f>
        <v/>
      </c>
    </row>
    <row r="2896" spans="1:7" x14ac:dyDescent="0.25">
      <c r="A2896" t="s">
        <v>707</v>
      </c>
      <c r="B2896" t="s">
        <v>7</v>
      </c>
      <c r="C2896" t="s">
        <v>3438</v>
      </c>
      <c r="D2896" t="s">
        <v>707</v>
      </c>
      <c r="E2896" t="s">
        <v>709</v>
      </c>
      <c r="F2896">
        <v>12</v>
      </c>
      <c r="G2896" t="str">
        <f>IFERROR(VLOOKUP(A2896,WordClassDict!A:B,2,FALSE),"")</f>
        <v/>
      </c>
    </row>
    <row r="2897" spans="1:7" x14ac:dyDescent="0.25">
      <c r="A2897" t="s">
        <v>593</v>
      </c>
      <c r="B2897" t="s">
        <v>7</v>
      </c>
      <c r="C2897" t="s">
        <v>4164</v>
      </c>
      <c r="D2897" t="s">
        <v>593</v>
      </c>
      <c r="E2897" t="s">
        <v>593</v>
      </c>
      <c r="F2897">
        <v>12</v>
      </c>
      <c r="G2897" t="str">
        <f>IFERROR(VLOOKUP(A2897,WordClassDict!A:B,2,FALSE),"")</f>
        <v/>
      </c>
    </row>
    <row r="2898" spans="1:7" hidden="1" x14ac:dyDescent="0.25">
      <c r="A2898" t="s">
        <v>436</v>
      </c>
      <c r="B2898" t="s">
        <v>12</v>
      </c>
      <c r="C2898" t="s">
        <v>949</v>
      </c>
      <c r="D2898" t="s">
        <v>436</v>
      </c>
      <c r="E2898" t="s">
        <v>436</v>
      </c>
      <c r="F2898">
        <v>12</v>
      </c>
      <c r="G2898" t="str">
        <f>IFERROR(VLOOKUP(A2898,WordClassDict!A:B,2,FALSE),"")</f>
        <v>tool.net</v>
      </c>
    </row>
    <row r="2899" spans="1:7" x14ac:dyDescent="0.25">
      <c r="A2899" t="s">
        <v>4165</v>
      </c>
      <c r="B2899" t="s">
        <v>313</v>
      </c>
      <c r="C2899" t="s">
        <v>230</v>
      </c>
      <c r="D2899" t="s">
        <v>4165</v>
      </c>
      <c r="E2899" t="s">
        <v>4165</v>
      </c>
      <c r="F2899">
        <v>12</v>
      </c>
      <c r="G2899" t="str">
        <f>IFERROR(VLOOKUP(A2899,WordClassDict!A:B,2,FALSE),"")</f>
        <v/>
      </c>
    </row>
    <row r="2900" spans="1:7" x14ac:dyDescent="0.25">
      <c r="A2900" t="s">
        <v>4166</v>
      </c>
      <c r="B2900" t="s">
        <v>7</v>
      </c>
      <c r="C2900" t="s">
        <v>4167</v>
      </c>
      <c r="D2900" t="s">
        <v>4166</v>
      </c>
      <c r="E2900" t="s">
        <v>4168</v>
      </c>
      <c r="F2900">
        <v>12</v>
      </c>
      <c r="G2900" t="str">
        <f>IFERROR(VLOOKUP(A2900,WordClassDict!A:B,2,FALSE),"")</f>
        <v/>
      </c>
    </row>
    <row r="2901" spans="1:7" x14ac:dyDescent="0.25">
      <c r="A2901" t="s">
        <v>241</v>
      </c>
      <c r="B2901" t="s">
        <v>7</v>
      </c>
      <c r="C2901" t="s">
        <v>20</v>
      </c>
      <c r="D2901" t="s">
        <v>241</v>
      </c>
      <c r="E2901" t="s">
        <v>241</v>
      </c>
      <c r="F2901">
        <v>12</v>
      </c>
      <c r="G2901" t="str">
        <f>IFERROR(VLOOKUP(A2901,WordClassDict!A:B,2,FALSE),"")</f>
        <v/>
      </c>
    </row>
    <row r="2902" spans="1:7" x14ac:dyDescent="0.25">
      <c r="A2902" t="s">
        <v>4169</v>
      </c>
      <c r="B2902" t="s">
        <v>7</v>
      </c>
      <c r="C2902" t="s">
        <v>4170</v>
      </c>
      <c r="D2902" t="s">
        <v>4169</v>
      </c>
      <c r="E2902" t="s">
        <v>4171</v>
      </c>
      <c r="F2902">
        <v>12</v>
      </c>
      <c r="G2902" t="str">
        <f>IFERROR(VLOOKUP(A2902,WordClassDict!A:B,2,FALSE),"")</f>
        <v/>
      </c>
    </row>
    <row r="2903" spans="1:7" x14ac:dyDescent="0.25">
      <c r="A2903" t="s">
        <v>4172</v>
      </c>
      <c r="B2903" t="s">
        <v>261</v>
      </c>
      <c r="C2903" t="s">
        <v>4173</v>
      </c>
      <c r="D2903" t="s">
        <v>4172</v>
      </c>
      <c r="E2903" t="s">
        <v>4172</v>
      </c>
      <c r="F2903">
        <v>12</v>
      </c>
      <c r="G2903" t="str">
        <f>IFERROR(VLOOKUP(A2903,WordClassDict!A:B,2,FALSE),"")</f>
        <v/>
      </c>
    </row>
    <row r="2904" spans="1:7" x14ac:dyDescent="0.25">
      <c r="A2904" t="s">
        <v>4174</v>
      </c>
      <c r="B2904" t="s">
        <v>69</v>
      </c>
      <c r="C2904" t="s">
        <v>4175</v>
      </c>
      <c r="D2904" t="s">
        <v>4174</v>
      </c>
      <c r="E2904" t="s">
        <v>867</v>
      </c>
      <c r="F2904">
        <v>12</v>
      </c>
      <c r="G2904" t="str">
        <f>IFERROR(VLOOKUP(A2904,WordClassDict!A:B,2,FALSE),"")</f>
        <v/>
      </c>
    </row>
    <row r="2905" spans="1:7" hidden="1" x14ac:dyDescent="0.25">
      <c r="A2905" t="s">
        <v>2930</v>
      </c>
      <c r="B2905" t="s">
        <v>12</v>
      </c>
      <c r="C2905" t="s">
        <v>4176</v>
      </c>
      <c r="D2905" t="s">
        <v>2930</v>
      </c>
      <c r="E2905" t="s">
        <v>2930</v>
      </c>
      <c r="F2905">
        <v>12</v>
      </c>
      <c r="G2905" t="str">
        <f>IFERROR(VLOOKUP(A2905,WordClassDict!A:B,2,FALSE),"")</f>
        <v>tool.stack</v>
      </c>
    </row>
    <row r="2906" spans="1:7" x14ac:dyDescent="0.25">
      <c r="A2906" t="s">
        <v>136</v>
      </c>
      <c r="B2906" t="s">
        <v>970</v>
      </c>
      <c r="C2906" t="s">
        <v>776</v>
      </c>
      <c r="D2906" t="s">
        <v>136</v>
      </c>
      <c r="E2906" t="s">
        <v>139</v>
      </c>
      <c r="F2906">
        <v>12</v>
      </c>
      <c r="G2906" t="str">
        <f>IFERROR(VLOOKUP(A2906,WordClassDict!A:B,2,FALSE),"")</f>
        <v/>
      </c>
    </row>
    <row r="2907" spans="1:7" x14ac:dyDescent="0.25">
      <c r="A2907" t="s">
        <v>3215</v>
      </c>
      <c r="B2907" t="s">
        <v>34</v>
      </c>
      <c r="C2907" t="s">
        <v>548</v>
      </c>
      <c r="D2907" t="s">
        <v>421</v>
      </c>
      <c r="E2907" t="s">
        <v>423</v>
      </c>
      <c r="F2907">
        <v>12</v>
      </c>
      <c r="G2907" t="str">
        <f>IFERROR(VLOOKUP(A2907,WordClassDict!A:B,2,FALSE),"")</f>
        <v/>
      </c>
    </row>
    <row r="2908" spans="1:7" x14ac:dyDescent="0.25">
      <c r="A2908" t="s">
        <v>3173</v>
      </c>
      <c r="B2908" t="s">
        <v>7</v>
      </c>
      <c r="C2908" t="s">
        <v>4177</v>
      </c>
      <c r="D2908" t="s">
        <v>3173</v>
      </c>
      <c r="E2908" t="s">
        <v>3173</v>
      </c>
      <c r="F2908">
        <v>12</v>
      </c>
      <c r="G2908" t="str">
        <f>IFERROR(VLOOKUP(A2908,WordClassDict!A:B,2,FALSE),"")</f>
        <v/>
      </c>
    </row>
    <row r="2909" spans="1:7" x14ac:dyDescent="0.25">
      <c r="A2909" t="s">
        <v>4178</v>
      </c>
      <c r="B2909" t="s">
        <v>7</v>
      </c>
      <c r="C2909" t="s">
        <v>4179</v>
      </c>
      <c r="D2909" t="s">
        <v>4178</v>
      </c>
      <c r="E2909" t="s">
        <v>3578</v>
      </c>
      <c r="F2909">
        <v>12</v>
      </c>
      <c r="G2909" t="str">
        <f>IFERROR(VLOOKUP(A2909,WordClassDict!A:B,2,FALSE),"")</f>
        <v/>
      </c>
    </row>
    <row r="2910" spans="1:7" x14ac:dyDescent="0.25">
      <c r="A2910" t="s">
        <v>4180</v>
      </c>
      <c r="B2910" t="s">
        <v>7</v>
      </c>
      <c r="C2910" t="s">
        <v>4181</v>
      </c>
      <c r="D2910" t="s">
        <v>4180</v>
      </c>
      <c r="E2910" t="s">
        <v>4182</v>
      </c>
      <c r="F2910">
        <v>12</v>
      </c>
      <c r="G2910" t="str">
        <f>IFERROR(VLOOKUP(A2910,WordClassDict!A:B,2,FALSE),"")</f>
        <v/>
      </c>
    </row>
    <row r="2911" spans="1:7" x14ac:dyDescent="0.25">
      <c r="A2911" t="s">
        <v>4183</v>
      </c>
      <c r="B2911" t="s">
        <v>7</v>
      </c>
      <c r="C2911" t="s">
        <v>4184</v>
      </c>
      <c r="D2911" t="s">
        <v>4183</v>
      </c>
      <c r="E2911" t="s">
        <v>4185</v>
      </c>
      <c r="F2911">
        <v>12</v>
      </c>
      <c r="G2911" t="str">
        <f>IFERROR(VLOOKUP(A2911,WordClassDict!A:B,2,FALSE),"")</f>
        <v/>
      </c>
    </row>
    <row r="2912" spans="1:7" x14ac:dyDescent="0.25">
      <c r="A2912" t="s">
        <v>4186</v>
      </c>
      <c r="B2912" t="s">
        <v>12</v>
      </c>
      <c r="C2912" t="s">
        <v>13</v>
      </c>
      <c r="D2912" t="s">
        <v>4186</v>
      </c>
      <c r="E2912" t="s">
        <v>4186</v>
      </c>
      <c r="F2912">
        <v>12</v>
      </c>
      <c r="G2912" t="str">
        <f>IFERROR(VLOOKUP(A2912,WordClassDict!A:B,2,FALSE),"")</f>
        <v/>
      </c>
    </row>
    <row r="2913" spans="1:7" x14ac:dyDescent="0.25">
      <c r="A2913" t="s">
        <v>4131</v>
      </c>
      <c r="B2913" t="s">
        <v>7</v>
      </c>
      <c r="C2913" t="s">
        <v>4187</v>
      </c>
      <c r="D2913" t="s">
        <v>4131</v>
      </c>
      <c r="E2913" t="s">
        <v>1053</v>
      </c>
      <c r="F2913">
        <v>12</v>
      </c>
      <c r="G2913" t="str">
        <f>IFERROR(VLOOKUP(A2913,WordClassDict!A:B,2,FALSE),"")</f>
        <v/>
      </c>
    </row>
    <row r="2914" spans="1:7" x14ac:dyDescent="0.25">
      <c r="A2914" t="s">
        <v>4188</v>
      </c>
      <c r="B2914" t="s">
        <v>313</v>
      </c>
      <c r="C2914" t="s">
        <v>4189</v>
      </c>
      <c r="D2914" t="s">
        <v>4188</v>
      </c>
      <c r="E2914" t="s">
        <v>4188</v>
      </c>
      <c r="F2914">
        <v>12</v>
      </c>
      <c r="G2914" t="str">
        <f>IFERROR(VLOOKUP(A2914,WordClassDict!A:B,2,FALSE),"")</f>
        <v/>
      </c>
    </row>
    <row r="2915" spans="1:7" x14ac:dyDescent="0.25">
      <c r="A2915" t="s">
        <v>1119</v>
      </c>
      <c r="B2915" t="s">
        <v>7</v>
      </c>
      <c r="C2915" t="s">
        <v>4190</v>
      </c>
      <c r="D2915" t="s">
        <v>1119</v>
      </c>
      <c r="E2915" t="s">
        <v>1121</v>
      </c>
      <c r="F2915">
        <v>12</v>
      </c>
      <c r="G2915" t="str">
        <f>IFERROR(VLOOKUP(A2915,WordClassDict!A:B,2,FALSE),"")</f>
        <v/>
      </c>
    </row>
    <row r="2916" spans="1:7" x14ac:dyDescent="0.25">
      <c r="A2916" t="s">
        <v>224</v>
      </c>
      <c r="B2916" t="s">
        <v>7</v>
      </c>
      <c r="C2916" t="s">
        <v>4191</v>
      </c>
      <c r="D2916" t="s">
        <v>224</v>
      </c>
      <c r="E2916" t="s">
        <v>224</v>
      </c>
      <c r="F2916">
        <v>12</v>
      </c>
      <c r="G2916" t="str">
        <f>IFERROR(VLOOKUP(A2916,WordClassDict!A:B,2,FALSE),"")</f>
        <v/>
      </c>
    </row>
    <row r="2917" spans="1:7" x14ac:dyDescent="0.25">
      <c r="A2917" t="s">
        <v>4192</v>
      </c>
      <c r="B2917" t="s">
        <v>7</v>
      </c>
      <c r="C2917" t="s">
        <v>4193</v>
      </c>
      <c r="D2917" t="s">
        <v>4192</v>
      </c>
      <c r="E2917" t="s">
        <v>4192</v>
      </c>
      <c r="F2917">
        <v>12</v>
      </c>
      <c r="G2917" t="str">
        <f>IFERROR(VLOOKUP(A2917,WordClassDict!A:B,2,FALSE),"")</f>
        <v/>
      </c>
    </row>
    <row r="2918" spans="1:7" x14ac:dyDescent="0.25">
      <c r="A2918" t="s">
        <v>985</v>
      </c>
      <c r="B2918" t="s">
        <v>7</v>
      </c>
      <c r="C2918" t="s">
        <v>4194</v>
      </c>
      <c r="D2918" t="s">
        <v>985</v>
      </c>
      <c r="E2918" t="s">
        <v>987</v>
      </c>
      <c r="F2918">
        <v>12</v>
      </c>
      <c r="G2918" t="str">
        <f>IFERROR(VLOOKUP(A2918,WordClassDict!A:B,2,FALSE),"")</f>
        <v/>
      </c>
    </row>
    <row r="2919" spans="1:7" x14ac:dyDescent="0.25">
      <c r="A2919" t="s">
        <v>3603</v>
      </c>
      <c r="B2919" t="s">
        <v>63</v>
      </c>
      <c r="C2919" t="s">
        <v>13</v>
      </c>
      <c r="D2919" t="s">
        <v>3603</v>
      </c>
      <c r="E2919" t="s">
        <v>1143</v>
      </c>
      <c r="F2919">
        <v>12</v>
      </c>
      <c r="G2919" t="str">
        <f>IFERROR(VLOOKUP(A2919,WordClassDict!A:B,2,FALSE),"")</f>
        <v/>
      </c>
    </row>
    <row r="2920" spans="1:7" x14ac:dyDescent="0.25">
      <c r="A2920" t="s">
        <v>194</v>
      </c>
      <c r="B2920" t="s">
        <v>12</v>
      </c>
      <c r="C2920" t="s">
        <v>3018</v>
      </c>
      <c r="D2920" t="s">
        <v>194</v>
      </c>
      <c r="E2920" t="s">
        <v>197</v>
      </c>
      <c r="F2920">
        <v>12</v>
      </c>
      <c r="G2920" t="str">
        <f>IFERROR(VLOOKUP(A2920,WordClassDict!A:B,2,FALSE),"")</f>
        <v/>
      </c>
    </row>
    <row r="2921" spans="1:7" x14ac:dyDescent="0.25">
      <c r="A2921" t="s">
        <v>931</v>
      </c>
      <c r="B2921" t="s">
        <v>7</v>
      </c>
      <c r="C2921" t="s">
        <v>4195</v>
      </c>
      <c r="D2921" t="s">
        <v>931</v>
      </c>
      <c r="E2921" t="s">
        <v>931</v>
      </c>
      <c r="F2921">
        <v>12</v>
      </c>
      <c r="G2921" t="str">
        <f>IFERROR(VLOOKUP(A2921,WordClassDict!A:B,2,FALSE),"")</f>
        <v/>
      </c>
    </row>
    <row r="2922" spans="1:7" x14ac:dyDescent="0.25">
      <c r="A2922" t="s">
        <v>4196</v>
      </c>
      <c r="B2922" t="s">
        <v>7</v>
      </c>
      <c r="C2922" t="s">
        <v>4197</v>
      </c>
      <c r="D2922" t="s">
        <v>4196</v>
      </c>
      <c r="E2922" t="s">
        <v>4198</v>
      </c>
      <c r="F2922">
        <v>12</v>
      </c>
      <c r="G2922" t="str">
        <f>IFERROR(VLOOKUP(A2922,WordClassDict!A:B,2,FALSE),"")</f>
        <v/>
      </c>
    </row>
    <row r="2923" spans="1:7" x14ac:dyDescent="0.25">
      <c r="A2923" t="s">
        <v>4199</v>
      </c>
      <c r="B2923" t="s">
        <v>12</v>
      </c>
      <c r="C2923" t="s">
        <v>13</v>
      </c>
      <c r="D2923" t="s">
        <v>4199</v>
      </c>
      <c r="E2923" t="s">
        <v>4199</v>
      </c>
      <c r="F2923">
        <v>12</v>
      </c>
      <c r="G2923" t="str">
        <f>IFERROR(VLOOKUP(A2923,WordClassDict!A:B,2,FALSE),"")</f>
        <v/>
      </c>
    </row>
    <row r="2924" spans="1:7" x14ac:dyDescent="0.25">
      <c r="A2924" t="s">
        <v>4200</v>
      </c>
      <c r="B2924" t="s">
        <v>63</v>
      </c>
      <c r="C2924" t="s">
        <v>4201</v>
      </c>
      <c r="D2924" t="s">
        <v>4200</v>
      </c>
      <c r="E2924" t="s">
        <v>4200</v>
      </c>
      <c r="F2924">
        <v>12</v>
      </c>
      <c r="G2924" t="str">
        <f>IFERROR(VLOOKUP(A2924,WordClassDict!A:B,2,FALSE),"")</f>
        <v/>
      </c>
    </row>
    <row r="2925" spans="1:7" x14ac:dyDescent="0.25">
      <c r="A2925" t="s">
        <v>4202</v>
      </c>
      <c r="B2925" t="s">
        <v>34</v>
      </c>
      <c r="C2925" t="s">
        <v>4203</v>
      </c>
      <c r="D2925" t="s">
        <v>4204</v>
      </c>
      <c r="E2925" t="s">
        <v>4204</v>
      </c>
      <c r="F2925">
        <v>12</v>
      </c>
      <c r="G2925" t="str">
        <f>IFERROR(VLOOKUP(A2925,WordClassDict!A:B,2,FALSE),"")</f>
        <v/>
      </c>
    </row>
    <row r="2926" spans="1:7" x14ac:dyDescent="0.25">
      <c r="A2926" t="s">
        <v>4205</v>
      </c>
      <c r="B2926" t="s">
        <v>7</v>
      </c>
      <c r="C2926" t="s">
        <v>4206</v>
      </c>
      <c r="D2926" t="s">
        <v>4205</v>
      </c>
      <c r="E2926" t="s">
        <v>4205</v>
      </c>
      <c r="F2926">
        <v>12</v>
      </c>
      <c r="G2926" t="str">
        <f>IFERROR(VLOOKUP(A2926,WordClassDict!A:B,2,FALSE),"")</f>
        <v/>
      </c>
    </row>
    <row r="2927" spans="1:7" x14ac:dyDescent="0.25">
      <c r="A2927" t="s">
        <v>4207</v>
      </c>
      <c r="B2927" t="s">
        <v>123</v>
      </c>
      <c r="C2927" t="s">
        <v>4208</v>
      </c>
      <c r="D2927" t="s">
        <v>4207</v>
      </c>
      <c r="E2927" t="s">
        <v>2536</v>
      </c>
      <c r="F2927">
        <v>12</v>
      </c>
      <c r="G2927" t="str">
        <f>IFERROR(VLOOKUP(A2927,WordClassDict!A:B,2,FALSE),"")</f>
        <v/>
      </c>
    </row>
    <row r="2928" spans="1:7" x14ac:dyDescent="0.25">
      <c r="A2928" t="s">
        <v>25</v>
      </c>
      <c r="B2928" t="s">
        <v>78</v>
      </c>
      <c r="C2928" t="s">
        <v>4209</v>
      </c>
      <c r="D2928" t="s">
        <v>25</v>
      </c>
      <c r="E2928" t="s">
        <v>27</v>
      </c>
      <c r="F2928">
        <v>12</v>
      </c>
      <c r="G2928" t="str">
        <f>IFERROR(VLOOKUP(A2928,WordClassDict!A:B,2,FALSE),"")</f>
        <v/>
      </c>
    </row>
    <row r="2929" spans="1:7" x14ac:dyDescent="0.25">
      <c r="A2929" t="s">
        <v>58</v>
      </c>
      <c r="B2929" t="s">
        <v>7</v>
      </c>
      <c r="C2929" t="s">
        <v>605</v>
      </c>
      <c r="D2929" t="s">
        <v>58</v>
      </c>
      <c r="E2929" t="s">
        <v>58</v>
      </c>
      <c r="F2929">
        <v>12</v>
      </c>
      <c r="G2929" t="str">
        <f>IFERROR(VLOOKUP(A2929,WordClassDict!A:B,2,FALSE),"")</f>
        <v/>
      </c>
    </row>
    <row r="2930" spans="1:7" x14ac:dyDescent="0.25">
      <c r="A2930" t="s">
        <v>4210</v>
      </c>
      <c r="B2930" t="s">
        <v>12</v>
      </c>
      <c r="C2930" t="s">
        <v>13</v>
      </c>
      <c r="D2930" t="s">
        <v>4210</v>
      </c>
      <c r="E2930" t="s">
        <v>4210</v>
      </c>
      <c r="F2930">
        <v>12</v>
      </c>
      <c r="G2930" t="str">
        <f>IFERROR(VLOOKUP(A2930,WordClassDict!A:B,2,FALSE),"")</f>
        <v/>
      </c>
    </row>
    <row r="2931" spans="1:7" x14ac:dyDescent="0.25">
      <c r="A2931" t="s">
        <v>4211</v>
      </c>
      <c r="B2931" t="s">
        <v>12</v>
      </c>
      <c r="C2931" t="s">
        <v>13</v>
      </c>
      <c r="D2931" t="s">
        <v>4211</v>
      </c>
      <c r="E2931" t="s">
        <v>4212</v>
      </c>
      <c r="F2931">
        <v>12</v>
      </c>
      <c r="G2931" t="str">
        <f>IFERROR(VLOOKUP(A2931,WordClassDict!A:B,2,FALSE),"")</f>
        <v/>
      </c>
    </row>
    <row r="2932" spans="1:7" x14ac:dyDescent="0.25">
      <c r="A2932" t="s">
        <v>4213</v>
      </c>
      <c r="B2932" t="s">
        <v>12</v>
      </c>
      <c r="C2932" t="s">
        <v>4214</v>
      </c>
      <c r="D2932" t="s">
        <v>4213</v>
      </c>
      <c r="E2932" t="s">
        <v>4213</v>
      </c>
      <c r="F2932">
        <v>12</v>
      </c>
      <c r="G2932" t="str">
        <f>IFERROR(VLOOKUP(A2932,WordClassDict!A:B,2,FALSE),"")</f>
        <v/>
      </c>
    </row>
    <row r="2933" spans="1:7" x14ac:dyDescent="0.25">
      <c r="A2933" t="s">
        <v>4215</v>
      </c>
      <c r="B2933" t="s">
        <v>12</v>
      </c>
      <c r="C2933" t="s">
        <v>13</v>
      </c>
      <c r="D2933" t="s">
        <v>4215</v>
      </c>
      <c r="E2933" t="s">
        <v>4215</v>
      </c>
      <c r="F2933">
        <v>12</v>
      </c>
      <c r="G2933" t="str">
        <f>IFERROR(VLOOKUP(A2933,WordClassDict!A:B,2,FALSE),"")</f>
        <v/>
      </c>
    </row>
    <row r="2934" spans="1:7" x14ac:dyDescent="0.25">
      <c r="A2934" t="s">
        <v>4216</v>
      </c>
      <c r="B2934" t="s">
        <v>12</v>
      </c>
      <c r="C2934" t="s">
        <v>13</v>
      </c>
      <c r="D2934" t="s">
        <v>4216</v>
      </c>
      <c r="E2934" t="s">
        <v>4216</v>
      </c>
      <c r="F2934">
        <v>12</v>
      </c>
      <c r="G2934" t="str">
        <f>IFERROR(VLOOKUP(A2934,WordClassDict!A:B,2,FALSE),"")</f>
        <v/>
      </c>
    </row>
    <row r="2935" spans="1:7" x14ac:dyDescent="0.25">
      <c r="A2935" t="s">
        <v>3056</v>
      </c>
      <c r="B2935" t="s">
        <v>7</v>
      </c>
      <c r="C2935" t="s">
        <v>3057</v>
      </c>
      <c r="D2935" t="s">
        <v>3056</v>
      </c>
      <c r="E2935" t="s">
        <v>3056</v>
      </c>
      <c r="F2935">
        <v>12</v>
      </c>
      <c r="G2935" t="str">
        <f>IFERROR(VLOOKUP(A2935,WordClassDict!A:B,2,FALSE),"")</f>
        <v/>
      </c>
    </row>
    <row r="2936" spans="1:7" x14ac:dyDescent="0.25">
      <c r="A2936" t="s">
        <v>4217</v>
      </c>
      <c r="B2936" t="s">
        <v>12</v>
      </c>
      <c r="C2936" t="s">
        <v>13</v>
      </c>
      <c r="D2936" t="s">
        <v>4217</v>
      </c>
      <c r="E2936" t="s">
        <v>4217</v>
      </c>
      <c r="F2936">
        <v>12</v>
      </c>
      <c r="G2936" t="str">
        <f>IFERROR(VLOOKUP(A2936,WordClassDict!A:B,2,FALSE),"")</f>
        <v/>
      </c>
    </row>
    <row r="2937" spans="1:7" x14ac:dyDescent="0.25">
      <c r="A2937" t="s">
        <v>1018</v>
      </c>
      <c r="B2937" t="s">
        <v>34</v>
      </c>
      <c r="C2937" t="s">
        <v>1019</v>
      </c>
      <c r="D2937" t="s">
        <v>1018</v>
      </c>
      <c r="E2937" t="s">
        <v>1020</v>
      </c>
      <c r="F2937">
        <v>12</v>
      </c>
      <c r="G2937" t="str">
        <f>IFERROR(VLOOKUP(A2937,WordClassDict!A:B,2,FALSE),"")</f>
        <v/>
      </c>
    </row>
    <row r="2938" spans="1:7" x14ac:dyDescent="0.25">
      <c r="A2938" t="s">
        <v>4218</v>
      </c>
      <c r="B2938" t="s">
        <v>12</v>
      </c>
      <c r="C2938" t="s">
        <v>673</v>
      </c>
      <c r="D2938" t="s">
        <v>4218</v>
      </c>
      <c r="E2938" t="s">
        <v>4218</v>
      </c>
      <c r="F2938">
        <v>12</v>
      </c>
      <c r="G2938" t="str">
        <f>IFERROR(VLOOKUP(A2938,WordClassDict!A:B,2,FALSE),"")</f>
        <v/>
      </c>
    </row>
    <row r="2939" spans="1:7" x14ac:dyDescent="0.25">
      <c r="A2939" t="s">
        <v>1421</v>
      </c>
      <c r="B2939" t="s">
        <v>34</v>
      </c>
      <c r="C2939" t="s">
        <v>4219</v>
      </c>
      <c r="D2939" t="s">
        <v>1423</v>
      </c>
      <c r="E2939" t="s">
        <v>1423</v>
      </c>
      <c r="F2939">
        <v>12</v>
      </c>
      <c r="G2939" t="str">
        <f>IFERROR(VLOOKUP(A2939,WordClassDict!A:B,2,FALSE),"")</f>
        <v/>
      </c>
    </row>
    <row r="2940" spans="1:7" x14ac:dyDescent="0.25">
      <c r="A2940" t="s">
        <v>1476</v>
      </c>
      <c r="B2940" t="s">
        <v>276</v>
      </c>
      <c r="C2940" t="s">
        <v>1301</v>
      </c>
      <c r="D2940" t="s">
        <v>1476</v>
      </c>
      <c r="E2940" t="s">
        <v>165</v>
      </c>
      <c r="F2940">
        <v>12</v>
      </c>
      <c r="G2940" t="str">
        <f>IFERROR(VLOOKUP(A2940,WordClassDict!A:B,2,FALSE),"")</f>
        <v/>
      </c>
    </row>
    <row r="2941" spans="1:7" x14ac:dyDescent="0.25">
      <c r="A2941" t="s">
        <v>4220</v>
      </c>
      <c r="B2941" t="s">
        <v>7</v>
      </c>
      <c r="C2941" t="s">
        <v>4221</v>
      </c>
      <c r="D2941" t="s">
        <v>4220</v>
      </c>
      <c r="E2941" t="s">
        <v>4220</v>
      </c>
      <c r="F2941">
        <v>12</v>
      </c>
      <c r="G2941" t="str">
        <f>IFERROR(VLOOKUP(A2941,WordClassDict!A:B,2,FALSE),"")</f>
        <v/>
      </c>
    </row>
    <row r="2942" spans="1:7" x14ac:dyDescent="0.25">
      <c r="A2942" t="s">
        <v>208</v>
      </c>
      <c r="B2942" t="s">
        <v>34</v>
      </c>
      <c r="C2942" t="s">
        <v>209</v>
      </c>
      <c r="D2942" t="s">
        <v>208</v>
      </c>
      <c r="E2942" t="s">
        <v>210</v>
      </c>
      <c r="F2942">
        <v>12</v>
      </c>
      <c r="G2942" t="str">
        <f>IFERROR(VLOOKUP(A2942,WordClassDict!A:B,2,FALSE),"")</f>
        <v/>
      </c>
    </row>
    <row r="2943" spans="1:7" x14ac:dyDescent="0.25">
      <c r="A2943" t="s">
        <v>4222</v>
      </c>
      <c r="B2943" t="s">
        <v>34</v>
      </c>
      <c r="C2943" t="s">
        <v>4223</v>
      </c>
      <c r="D2943" t="s">
        <v>4224</v>
      </c>
      <c r="E2943" t="s">
        <v>4224</v>
      </c>
      <c r="F2943">
        <v>12</v>
      </c>
      <c r="G2943" t="str">
        <f>IFERROR(VLOOKUP(A2943,WordClassDict!A:B,2,FALSE),"")</f>
        <v/>
      </c>
    </row>
    <row r="2944" spans="1:7" hidden="1" x14ac:dyDescent="0.25">
      <c r="A2944" t="s">
        <v>4225</v>
      </c>
      <c r="B2944" t="s">
        <v>7</v>
      </c>
      <c r="C2944" t="s">
        <v>13</v>
      </c>
      <c r="D2944" t="s">
        <v>4225</v>
      </c>
      <c r="E2944" t="s">
        <v>4226</v>
      </c>
      <c r="F2944">
        <v>12</v>
      </c>
      <c r="G2944" t="str">
        <f>IFERROR(VLOOKUP(A2944,WordClassDict!A:B,2,FALSE),"")</f>
        <v>tool.os</v>
      </c>
    </row>
    <row r="2945" spans="1:7" x14ac:dyDescent="0.25">
      <c r="A2945" t="s">
        <v>2471</v>
      </c>
      <c r="B2945" t="s">
        <v>69</v>
      </c>
      <c r="C2945" t="s">
        <v>897</v>
      </c>
      <c r="D2945" t="s">
        <v>2471</v>
      </c>
      <c r="E2945" t="s">
        <v>470</v>
      </c>
      <c r="F2945">
        <v>11</v>
      </c>
      <c r="G2945" t="str">
        <f>IFERROR(VLOOKUP(A2945,WordClassDict!A:B,2,FALSE),"")</f>
        <v/>
      </c>
    </row>
    <row r="2946" spans="1:7" x14ac:dyDescent="0.25">
      <c r="A2946" t="s">
        <v>4227</v>
      </c>
      <c r="B2946" t="s">
        <v>113</v>
      </c>
      <c r="C2946" t="s">
        <v>4228</v>
      </c>
      <c r="D2946" t="s">
        <v>4227</v>
      </c>
      <c r="E2946" t="s">
        <v>4229</v>
      </c>
      <c r="F2946">
        <v>11</v>
      </c>
      <c r="G2946" t="str">
        <f>IFERROR(VLOOKUP(A2946,WordClassDict!A:B,2,FALSE),"")</f>
        <v/>
      </c>
    </row>
    <row r="2947" spans="1:7" x14ac:dyDescent="0.25">
      <c r="A2947" t="s">
        <v>529</v>
      </c>
      <c r="B2947" t="s">
        <v>12</v>
      </c>
      <c r="C2947" t="s">
        <v>13</v>
      </c>
      <c r="D2947" t="s">
        <v>529</v>
      </c>
      <c r="E2947" t="s">
        <v>529</v>
      </c>
      <c r="F2947">
        <v>11</v>
      </c>
      <c r="G2947" t="str">
        <f>IFERROR(VLOOKUP(A2947,WordClassDict!A:B,2,FALSE),"")</f>
        <v/>
      </c>
    </row>
    <row r="2948" spans="1:7" x14ac:dyDescent="0.25">
      <c r="A2948" t="s">
        <v>4230</v>
      </c>
      <c r="B2948" t="s">
        <v>12</v>
      </c>
      <c r="C2948" t="s">
        <v>4231</v>
      </c>
      <c r="D2948" t="s">
        <v>4230</v>
      </c>
      <c r="E2948" t="s">
        <v>4230</v>
      </c>
      <c r="F2948">
        <v>11</v>
      </c>
      <c r="G2948" t="str">
        <f>IFERROR(VLOOKUP(A2948,WordClassDict!A:B,2,FALSE),"")</f>
        <v/>
      </c>
    </row>
    <row r="2949" spans="1:7" x14ac:dyDescent="0.25">
      <c r="A2949" t="s">
        <v>4232</v>
      </c>
      <c r="B2949" t="s">
        <v>123</v>
      </c>
      <c r="C2949" t="s">
        <v>4233</v>
      </c>
      <c r="D2949" t="s">
        <v>4232</v>
      </c>
      <c r="E2949" t="s">
        <v>4234</v>
      </c>
      <c r="F2949">
        <v>11</v>
      </c>
      <c r="G2949" t="str">
        <f>IFERROR(VLOOKUP(A2949,WordClassDict!A:B,2,FALSE),"")</f>
        <v/>
      </c>
    </row>
    <row r="2950" spans="1:7" x14ac:dyDescent="0.25">
      <c r="A2950" t="s">
        <v>4235</v>
      </c>
      <c r="B2950" t="s">
        <v>12</v>
      </c>
      <c r="C2950" t="s">
        <v>4236</v>
      </c>
      <c r="D2950" t="s">
        <v>4235</v>
      </c>
      <c r="E2950" t="s">
        <v>4235</v>
      </c>
      <c r="F2950">
        <v>11</v>
      </c>
      <c r="G2950" t="str">
        <f>IFERROR(VLOOKUP(A2950,WordClassDict!A:B,2,FALSE),"")</f>
        <v/>
      </c>
    </row>
    <row r="2951" spans="1:7" x14ac:dyDescent="0.25">
      <c r="A2951" t="s">
        <v>2556</v>
      </c>
      <c r="B2951" t="s">
        <v>12</v>
      </c>
      <c r="C2951" t="s">
        <v>2555</v>
      </c>
      <c r="D2951" t="s">
        <v>2556</v>
      </c>
      <c r="E2951" t="s">
        <v>2557</v>
      </c>
      <c r="F2951">
        <v>11</v>
      </c>
      <c r="G2951" t="str">
        <f>IFERROR(VLOOKUP(A2951,WordClassDict!A:B,2,FALSE),"")</f>
        <v/>
      </c>
    </row>
    <row r="2952" spans="1:7" x14ac:dyDescent="0.25">
      <c r="A2952" t="s">
        <v>4237</v>
      </c>
      <c r="B2952" t="s">
        <v>276</v>
      </c>
      <c r="C2952" t="s">
        <v>4238</v>
      </c>
      <c r="D2952" t="s">
        <v>4237</v>
      </c>
      <c r="E2952" t="s">
        <v>3230</v>
      </c>
      <c r="F2952">
        <v>11</v>
      </c>
      <c r="G2952" t="str">
        <f>IFERROR(VLOOKUP(A2952,WordClassDict!A:B,2,FALSE),"")</f>
        <v/>
      </c>
    </row>
    <row r="2953" spans="1:7" x14ac:dyDescent="0.25">
      <c r="A2953" t="s">
        <v>4239</v>
      </c>
      <c r="B2953" t="s">
        <v>69</v>
      </c>
      <c r="C2953" t="s">
        <v>2532</v>
      </c>
      <c r="D2953" t="s">
        <v>4239</v>
      </c>
      <c r="E2953" t="s">
        <v>2531</v>
      </c>
      <c r="F2953">
        <v>11</v>
      </c>
      <c r="G2953" t="str">
        <f>IFERROR(VLOOKUP(A2953,WordClassDict!A:B,2,FALSE),"")</f>
        <v/>
      </c>
    </row>
    <row r="2954" spans="1:7" x14ac:dyDescent="0.25">
      <c r="A2954" t="s">
        <v>4240</v>
      </c>
      <c r="B2954" t="s">
        <v>69</v>
      </c>
      <c r="C2954" t="s">
        <v>3298</v>
      </c>
      <c r="D2954" t="s">
        <v>4240</v>
      </c>
      <c r="E2954" t="s">
        <v>1877</v>
      </c>
      <c r="F2954">
        <v>11</v>
      </c>
      <c r="G2954" t="str">
        <f>IFERROR(VLOOKUP(A2954,WordClassDict!A:B,2,FALSE),"")</f>
        <v/>
      </c>
    </row>
    <row r="2955" spans="1:7" x14ac:dyDescent="0.25">
      <c r="A2955" t="s">
        <v>4241</v>
      </c>
      <c r="B2955" t="s">
        <v>7</v>
      </c>
      <c r="C2955" t="s">
        <v>4242</v>
      </c>
      <c r="D2955" t="s">
        <v>4241</v>
      </c>
      <c r="E2955" t="s">
        <v>4241</v>
      </c>
      <c r="F2955">
        <v>11</v>
      </c>
      <c r="G2955" t="str">
        <f>IFERROR(VLOOKUP(A2955,WordClassDict!A:B,2,FALSE),"")</f>
        <v/>
      </c>
    </row>
    <row r="2956" spans="1:7" hidden="1" x14ac:dyDescent="0.25">
      <c r="A2956" t="s">
        <v>4243</v>
      </c>
      <c r="B2956" t="s">
        <v>12</v>
      </c>
      <c r="C2956" t="s">
        <v>13</v>
      </c>
      <c r="D2956" t="s">
        <v>4243</v>
      </c>
      <c r="E2956" t="s">
        <v>4243</v>
      </c>
      <c r="F2956">
        <v>11</v>
      </c>
      <c r="G2956" t="str">
        <f>IFERROR(VLOOKUP(A2956,WordClassDict!A:B,2,FALSE),"")</f>
        <v>tool</v>
      </c>
    </row>
    <row r="2957" spans="1:7" x14ac:dyDescent="0.25">
      <c r="A2957" t="s">
        <v>4244</v>
      </c>
      <c r="B2957" t="s">
        <v>69</v>
      </c>
      <c r="C2957" t="s">
        <v>4245</v>
      </c>
      <c r="D2957" t="s">
        <v>4244</v>
      </c>
      <c r="E2957" t="s">
        <v>1028</v>
      </c>
      <c r="F2957">
        <v>11</v>
      </c>
      <c r="G2957" t="str">
        <f>IFERROR(VLOOKUP(A2957,WordClassDict!A:B,2,FALSE),"")</f>
        <v/>
      </c>
    </row>
    <row r="2958" spans="1:7" x14ac:dyDescent="0.25">
      <c r="A2958" t="s">
        <v>241</v>
      </c>
      <c r="B2958" t="s">
        <v>7</v>
      </c>
      <c r="C2958" t="s">
        <v>4246</v>
      </c>
      <c r="D2958" t="s">
        <v>241</v>
      </c>
      <c r="E2958" t="s">
        <v>241</v>
      </c>
      <c r="F2958">
        <v>11</v>
      </c>
      <c r="G2958" t="str">
        <f>IFERROR(VLOOKUP(A2958,WordClassDict!A:B,2,FALSE),"")</f>
        <v/>
      </c>
    </row>
    <row r="2959" spans="1:7" x14ac:dyDescent="0.25">
      <c r="A2959">
        <v>2015</v>
      </c>
      <c r="B2959" t="s">
        <v>284</v>
      </c>
      <c r="C2959" t="s">
        <v>13</v>
      </c>
      <c r="D2959">
        <v>2015</v>
      </c>
      <c r="E2959">
        <v>2015</v>
      </c>
      <c r="F2959">
        <v>11</v>
      </c>
      <c r="G2959" t="str">
        <f>IFERROR(VLOOKUP(A2959,WordClassDict!A:B,2,FALSE),"")</f>
        <v/>
      </c>
    </row>
    <row r="2960" spans="1:7" x14ac:dyDescent="0.25">
      <c r="A2960" t="s">
        <v>4247</v>
      </c>
      <c r="B2960" t="s">
        <v>7</v>
      </c>
      <c r="C2960" t="s">
        <v>4248</v>
      </c>
      <c r="D2960" t="s">
        <v>4247</v>
      </c>
      <c r="E2960" t="s">
        <v>4249</v>
      </c>
      <c r="F2960">
        <v>11</v>
      </c>
      <c r="G2960" t="str">
        <f>IFERROR(VLOOKUP(A2960,WordClassDict!A:B,2,FALSE),"")</f>
        <v/>
      </c>
    </row>
    <row r="2961" spans="1:7" x14ac:dyDescent="0.25">
      <c r="A2961" t="s">
        <v>1358</v>
      </c>
      <c r="B2961" t="s">
        <v>113</v>
      </c>
      <c r="C2961" t="s">
        <v>4250</v>
      </c>
      <c r="D2961" t="s">
        <v>1358</v>
      </c>
      <c r="E2961" t="s">
        <v>1358</v>
      </c>
      <c r="F2961">
        <v>11</v>
      </c>
      <c r="G2961" t="str">
        <f>IFERROR(VLOOKUP(A2961,WordClassDict!A:B,2,FALSE),"")</f>
        <v/>
      </c>
    </row>
    <row r="2962" spans="1:7" x14ac:dyDescent="0.25">
      <c r="A2962" t="s">
        <v>4251</v>
      </c>
      <c r="B2962" t="s">
        <v>7</v>
      </c>
      <c r="C2962" t="s">
        <v>13</v>
      </c>
      <c r="D2962" t="s">
        <v>4251</v>
      </c>
      <c r="E2962" t="s">
        <v>4252</v>
      </c>
      <c r="F2962">
        <v>11</v>
      </c>
      <c r="G2962" t="str">
        <f>IFERROR(VLOOKUP(A2962,WordClassDict!A:B,2,FALSE),"")</f>
        <v/>
      </c>
    </row>
    <row r="2963" spans="1:7" x14ac:dyDescent="0.25">
      <c r="A2963" t="s">
        <v>1712</v>
      </c>
      <c r="B2963" t="s">
        <v>113</v>
      </c>
      <c r="C2963" t="s">
        <v>2330</v>
      </c>
      <c r="D2963" t="s">
        <v>1712</v>
      </c>
      <c r="E2963" t="s">
        <v>202</v>
      </c>
      <c r="F2963">
        <v>11</v>
      </c>
      <c r="G2963" t="str">
        <f>IFERROR(VLOOKUP(A2963,WordClassDict!A:B,2,FALSE),"")</f>
        <v/>
      </c>
    </row>
    <row r="2964" spans="1:7" x14ac:dyDescent="0.25">
      <c r="A2964" t="s">
        <v>676</v>
      </c>
      <c r="B2964" t="s">
        <v>7</v>
      </c>
      <c r="C2964" t="s">
        <v>4253</v>
      </c>
      <c r="D2964" t="s">
        <v>676</v>
      </c>
      <c r="E2964" t="s">
        <v>676</v>
      </c>
      <c r="F2964">
        <v>11</v>
      </c>
      <c r="G2964" t="str">
        <f>IFERROR(VLOOKUP(A2964,WordClassDict!A:B,2,FALSE),"")</f>
        <v/>
      </c>
    </row>
    <row r="2965" spans="1:7" x14ac:dyDescent="0.25">
      <c r="A2965" t="s">
        <v>1065</v>
      </c>
      <c r="B2965" t="s">
        <v>69</v>
      </c>
      <c r="C2965" t="s">
        <v>4254</v>
      </c>
      <c r="D2965" t="s">
        <v>1065</v>
      </c>
      <c r="E2965" t="s">
        <v>224</v>
      </c>
      <c r="F2965">
        <v>11</v>
      </c>
      <c r="G2965" t="str">
        <f>IFERROR(VLOOKUP(A2965,WordClassDict!A:B,2,FALSE),"")</f>
        <v/>
      </c>
    </row>
    <row r="2966" spans="1:7" x14ac:dyDescent="0.25">
      <c r="A2966" t="s">
        <v>570</v>
      </c>
      <c r="B2966" t="s">
        <v>69</v>
      </c>
      <c r="C2966" t="s">
        <v>4255</v>
      </c>
      <c r="D2966" t="s">
        <v>570</v>
      </c>
      <c r="E2966" t="s">
        <v>419</v>
      </c>
      <c r="F2966">
        <v>11</v>
      </c>
      <c r="G2966" t="str">
        <f>IFERROR(VLOOKUP(A2966,WordClassDict!A:B,2,FALSE),"")</f>
        <v/>
      </c>
    </row>
    <row r="2967" spans="1:7" x14ac:dyDescent="0.25">
      <c r="A2967" t="s">
        <v>54</v>
      </c>
      <c r="B2967" t="s">
        <v>7</v>
      </c>
      <c r="C2967" t="s">
        <v>13</v>
      </c>
      <c r="D2967" t="s">
        <v>54</v>
      </c>
      <c r="E2967" t="s">
        <v>54</v>
      </c>
      <c r="F2967">
        <v>11</v>
      </c>
      <c r="G2967" t="str">
        <f>IFERROR(VLOOKUP(A2967,WordClassDict!A:B,2,FALSE),"")</f>
        <v/>
      </c>
    </row>
    <row r="2968" spans="1:7" x14ac:dyDescent="0.25">
      <c r="A2968" t="s">
        <v>1957</v>
      </c>
      <c r="B2968" t="s">
        <v>7</v>
      </c>
      <c r="C2968" t="s">
        <v>1958</v>
      </c>
      <c r="D2968" t="s">
        <v>1957</v>
      </c>
      <c r="E2968" t="s">
        <v>1957</v>
      </c>
      <c r="F2968">
        <v>11</v>
      </c>
      <c r="G2968" t="str">
        <f>IFERROR(VLOOKUP(A2968,WordClassDict!A:B,2,FALSE),"")</f>
        <v/>
      </c>
    </row>
    <row r="2969" spans="1:7" x14ac:dyDescent="0.25">
      <c r="A2969" t="s">
        <v>4256</v>
      </c>
      <c r="B2969" t="s">
        <v>34</v>
      </c>
      <c r="C2969" t="s">
        <v>4257</v>
      </c>
      <c r="D2969" t="s">
        <v>4258</v>
      </c>
      <c r="E2969" t="s">
        <v>4258</v>
      </c>
      <c r="F2969">
        <v>11</v>
      </c>
      <c r="G2969" t="str">
        <f>IFERROR(VLOOKUP(A2969,WordClassDict!A:B,2,FALSE),"")</f>
        <v/>
      </c>
    </row>
    <row r="2970" spans="1:7" x14ac:dyDescent="0.25">
      <c r="A2970" t="s">
        <v>298</v>
      </c>
      <c r="B2970" t="s">
        <v>78</v>
      </c>
      <c r="C2970" t="s">
        <v>299</v>
      </c>
      <c r="D2970" t="s">
        <v>298</v>
      </c>
      <c r="E2970" t="s">
        <v>298</v>
      </c>
      <c r="F2970">
        <v>11</v>
      </c>
      <c r="G2970" t="str">
        <f>IFERROR(VLOOKUP(A2970,WordClassDict!A:B,2,FALSE),"")</f>
        <v/>
      </c>
    </row>
    <row r="2971" spans="1:7" x14ac:dyDescent="0.25">
      <c r="A2971" t="s">
        <v>1476</v>
      </c>
      <c r="B2971" t="s">
        <v>276</v>
      </c>
      <c r="C2971" t="s">
        <v>728</v>
      </c>
      <c r="D2971" t="s">
        <v>1476</v>
      </c>
      <c r="E2971" t="s">
        <v>165</v>
      </c>
      <c r="F2971">
        <v>11</v>
      </c>
      <c r="G2971" t="str">
        <f>IFERROR(VLOOKUP(A2971,WordClassDict!A:B,2,FALSE),"")</f>
        <v/>
      </c>
    </row>
    <row r="2972" spans="1:7" x14ac:dyDescent="0.25">
      <c r="A2972" t="s">
        <v>4259</v>
      </c>
      <c r="B2972" t="s">
        <v>12</v>
      </c>
      <c r="C2972" t="s">
        <v>4260</v>
      </c>
      <c r="D2972" t="s">
        <v>4259</v>
      </c>
      <c r="E2972" t="s">
        <v>4261</v>
      </c>
      <c r="F2972">
        <v>11</v>
      </c>
      <c r="G2972" t="str">
        <f>IFERROR(VLOOKUP(A2972,WordClassDict!A:B,2,FALSE),"")</f>
        <v/>
      </c>
    </row>
    <row r="2973" spans="1:7" x14ac:dyDescent="0.25">
      <c r="A2973">
        <v>53</v>
      </c>
      <c r="B2973" t="s">
        <v>284</v>
      </c>
      <c r="C2973" t="s">
        <v>4262</v>
      </c>
      <c r="D2973">
        <v>53</v>
      </c>
      <c r="E2973">
        <v>53</v>
      </c>
      <c r="F2973">
        <v>11</v>
      </c>
      <c r="G2973" t="str">
        <f>IFERROR(VLOOKUP(A2973,WordClassDict!A:B,2,FALSE),"")</f>
        <v/>
      </c>
    </row>
    <row r="2974" spans="1:7" x14ac:dyDescent="0.25">
      <c r="A2974" t="s">
        <v>1061</v>
      </c>
      <c r="B2974" t="s">
        <v>7</v>
      </c>
      <c r="C2974" t="s">
        <v>13</v>
      </c>
      <c r="D2974" t="s">
        <v>1061</v>
      </c>
      <c r="E2974" t="s">
        <v>1063</v>
      </c>
      <c r="F2974">
        <v>11</v>
      </c>
      <c r="G2974" t="str">
        <f>IFERROR(VLOOKUP(A2974,WordClassDict!A:B,2,FALSE),"")</f>
        <v/>
      </c>
    </row>
    <row r="2975" spans="1:7" x14ac:dyDescent="0.25">
      <c r="A2975" t="s">
        <v>43</v>
      </c>
      <c r="B2975" t="s">
        <v>12</v>
      </c>
      <c r="C2975" t="s">
        <v>42</v>
      </c>
      <c r="D2975" t="s">
        <v>43</v>
      </c>
      <c r="E2975" t="s">
        <v>43</v>
      </c>
      <c r="F2975">
        <v>11</v>
      </c>
      <c r="G2975" t="str">
        <f>IFERROR(VLOOKUP(A2975,WordClassDict!A:B,2,FALSE),"")</f>
        <v/>
      </c>
    </row>
    <row r="2976" spans="1:7" x14ac:dyDescent="0.25">
      <c r="A2976" t="s">
        <v>154</v>
      </c>
      <c r="B2976" t="s">
        <v>12</v>
      </c>
      <c r="C2976" t="s">
        <v>13</v>
      </c>
      <c r="D2976" t="s">
        <v>154</v>
      </c>
      <c r="E2976" t="s">
        <v>156</v>
      </c>
      <c r="F2976">
        <v>11</v>
      </c>
      <c r="G2976" t="str">
        <f>IFERROR(VLOOKUP(A2976,WordClassDict!A:B,2,FALSE),"")</f>
        <v/>
      </c>
    </row>
    <row r="2977" spans="1:7" x14ac:dyDescent="0.25">
      <c r="A2977" t="s">
        <v>665</v>
      </c>
      <c r="B2977" t="s">
        <v>12</v>
      </c>
      <c r="C2977" t="s">
        <v>13</v>
      </c>
      <c r="D2977" t="s">
        <v>665</v>
      </c>
      <c r="E2977" t="s">
        <v>666</v>
      </c>
      <c r="F2977">
        <v>11</v>
      </c>
      <c r="G2977" t="str">
        <f>IFERROR(VLOOKUP(A2977,WordClassDict!A:B,2,FALSE),"")</f>
        <v/>
      </c>
    </row>
    <row r="2978" spans="1:7" x14ac:dyDescent="0.25">
      <c r="A2978" t="s">
        <v>2904</v>
      </c>
      <c r="B2978" t="s">
        <v>78</v>
      </c>
      <c r="C2978" t="s">
        <v>2905</v>
      </c>
      <c r="D2978" t="s">
        <v>2904</v>
      </c>
      <c r="E2978" t="s">
        <v>2904</v>
      </c>
      <c r="F2978">
        <v>11</v>
      </c>
      <c r="G2978" t="str">
        <f>IFERROR(VLOOKUP(A2978,WordClassDict!A:B,2,FALSE),"")</f>
        <v/>
      </c>
    </row>
    <row r="2979" spans="1:7" x14ac:dyDescent="0.25">
      <c r="A2979" t="s">
        <v>4263</v>
      </c>
      <c r="B2979" t="s">
        <v>7</v>
      </c>
      <c r="C2979" t="s">
        <v>4264</v>
      </c>
      <c r="D2979" t="s">
        <v>4263</v>
      </c>
      <c r="E2979" t="s">
        <v>4265</v>
      </c>
      <c r="F2979">
        <v>11</v>
      </c>
      <c r="G2979" t="str">
        <f>IFERROR(VLOOKUP(A2979,WordClassDict!A:B,2,FALSE),"")</f>
        <v/>
      </c>
    </row>
    <row r="2980" spans="1:7" x14ac:dyDescent="0.25">
      <c r="A2980" t="s">
        <v>4266</v>
      </c>
      <c r="B2980" t="s">
        <v>7</v>
      </c>
      <c r="C2980" t="s">
        <v>4267</v>
      </c>
      <c r="D2980" t="s">
        <v>4266</v>
      </c>
      <c r="E2980" t="s">
        <v>4268</v>
      </c>
      <c r="F2980">
        <v>11</v>
      </c>
      <c r="G2980" t="str">
        <f>IFERROR(VLOOKUP(A2980,WordClassDict!A:B,2,FALSE),"")</f>
        <v/>
      </c>
    </row>
    <row r="2981" spans="1:7" x14ac:dyDescent="0.25">
      <c r="A2981" t="s">
        <v>3705</v>
      </c>
      <c r="B2981" t="s">
        <v>7</v>
      </c>
      <c r="C2981" t="s">
        <v>4269</v>
      </c>
      <c r="D2981" t="s">
        <v>3705</v>
      </c>
      <c r="E2981" t="s">
        <v>3707</v>
      </c>
      <c r="F2981">
        <v>11</v>
      </c>
      <c r="G2981" t="str">
        <f>IFERROR(VLOOKUP(A2981,WordClassDict!A:B,2,FALSE),"")</f>
        <v/>
      </c>
    </row>
    <row r="2982" spans="1:7" hidden="1" x14ac:dyDescent="0.25">
      <c r="A2982" t="s">
        <v>4270</v>
      </c>
      <c r="B2982" t="s">
        <v>12</v>
      </c>
      <c r="C2982" t="s">
        <v>4271</v>
      </c>
      <c r="D2982" t="s">
        <v>4270</v>
      </c>
      <c r="E2982" t="s">
        <v>4270</v>
      </c>
      <c r="F2982">
        <v>11</v>
      </c>
      <c r="G2982" t="str">
        <f>IFERROR(VLOOKUP(A2982,WordClassDict!A:B,2,FALSE),"")</f>
        <v>tool</v>
      </c>
    </row>
    <row r="2983" spans="1:7" x14ac:dyDescent="0.25">
      <c r="A2983" t="s">
        <v>416</v>
      </c>
      <c r="B2983" t="s">
        <v>123</v>
      </c>
      <c r="C2983" t="s">
        <v>4272</v>
      </c>
      <c r="D2983" t="s">
        <v>416</v>
      </c>
      <c r="E2983" t="s">
        <v>416</v>
      </c>
      <c r="F2983">
        <v>11</v>
      </c>
      <c r="G2983" t="str">
        <f>IFERROR(VLOOKUP(A2983,WordClassDict!A:B,2,FALSE),"")</f>
        <v/>
      </c>
    </row>
    <row r="2984" spans="1:7" x14ac:dyDescent="0.25">
      <c r="A2984" t="s">
        <v>4273</v>
      </c>
      <c r="B2984" t="s">
        <v>63</v>
      </c>
      <c r="C2984" t="s">
        <v>13</v>
      </c>
      <c r="D2984" t="s">
        <v>4273</v>
      </c>
      <c r="E2984" t="s">
        <v>4274</v>
      </c>
      <c r="F2984">
        <v>11</v>
      </c>
      <c r="G2984" t="str">
        <f>IFERROR(VLOOKUP(A2984,WordClassDict!A:B,2,FALSE),"")</f>
        <v/>
      </c>
    </row>
    <row r="2985" spans="1:7" x14ac:dyDescent="0.25">
      <c r="A2985" t="s">
        <v>4275</v>
      </c>
      <c r="B2985" t="s">
        <v>7</v>
      </c>
      <c r="C2985" t="s">
        <v>4276</v>
      </c>
      <c r="D2985" t="s">
        <v>4275</v>
      </c>
      <c r="E2985" t="s">
        <v>4275</v>
      </c>
      <c r="F2985">
        <v>11</v>
      </c>
      <c r="G2985" t="str">
        <f>IFERROR(VLOOKUP(A2985,WordClassDict!A:B,2,FALSE),"")</f>
        <v/>
      </c>
    </row>
    <row r="2986" spans="1:7" x14ac:dyDescent="0.25">
      <c r="A2986" t="s">
        <v>692</v>
      </c>
      <c r="B2986" t="s">
        <v>69</v>
      </c>
      <c r="C2986" t="s">
        <v>4277</v>
      </c>
      <c r="D2986" t="s">
        <v>692</v>
      </c>
      <c r="E2986" t="s">
        <v>54</v>
      </c>
      <c r="F2986">
        <v>11</v>
      </c>
      <c r="G2986" t="str">
        <f>IFERROR(VLOOKUP(A2986,WordClassDict!A:B,2,FALSE),"")</f>
        <v/>
      </c>
    </row>
    <row r="2987" spans="1:7" x14ac:dyDescent="0.25">
      <c r="A2987" t="s">
        <v>3555</v>
      </c>
      <c r="B2987" t="s">
        <v>7</v>
      </c>
      <c r="C2987" t="s">
        <v>2029</v>
      </c>
      <c r="D2987" t="s">
        <v>3555</v>
      </c>
      <c r="E2987" t="s">
        <v>3556</v>
      </c>
      <c r="F2987">
        <v>11</v>
      </c>
      <c r="G2987" t="str">
        <f>IFERROR(VLOOKUP(A2987,WordClassDict!A:B,2,FALSE),"")</f>
        <v/>
      </c>
    </row>
    <row r="2988" spans="1:7" x14ac:dyDescent="0.25">
      <c r="A2988" t="s">
        <v>3249</v>
      </c>
      <c r="B2988" t="s">
        <v>123</v>
      </c>
      <c r="C2988" t="s">
        <v>4278</v>
      </c>
      <c r="D2988" t="s">
        <v>3249</v>
      </c>
      <c r="E2988" t="s">
        <v>3251</v>
      </c>
      <c r="F2988">
        <v>11</v>
      </c>
      <c r="G2988" t="str">
        <f>IFERROR(VLOOKUP(A2988,WordClassDict!A:B,2,FALSE),"")</f>
        <v/>
      </c>
    </row>
    <row r="2989" spans="1:7" x14ac:dyDescent="0.25">
      <c r="A2989" t="s">
        <v>4279</v>
      </c>
      <c r="B2989" t="s">
        <v>276</v>
      </c>
      <c r="C2989" t="s">
        <v>3840</v>
      </c>
      <c r="D2989" t="s">
        <v>1925</v>
      </c>
      <c r="E2989" t="s">
        <v>1925</v>
      </c>
      <c r="F2989">
        <v>11</v>
      </c>
      <c r="G2989" t="str">
        <f>IFERROR(VLOOKUP(A2989,WordClassDict!A:B,2,FALSE),"")</f>
        <v/>
      </c>
    </row>
    <row r="2990" spans="1:7" x14ac:dyDescent="0.25">
      <c r="A2990" t="s">
        <v>2992</v>
      </c>
      <c r="B2990" t="s">
        <v>261</v>
      </c>
      <c r="C2990" t="s">
        <v>2993</v>
      </c>
      <c r="D2990" t="s">
        <v>2992</v>
      </c>
      <c r="E2990" t="s">
        <v>2994</v>
      </c>
      <c r="F2990">
        <v>11</v>
      </c>
      <c r="G2990" t="str">
        <f>IFERROR(VLOOKUP(A2990,WordClassDict!A:B,2,FALSE),"")</f>
        <v/>
      </c>
    </row>
    <row r="2991" spans="1:7" x14ac:dyDescent="0.25">
      <c r="A2991">
        <v>600</v>
      </c>
      <c r="B2991" t="s">
        <v>284</v>
      </c>
      <c r="C2991" t="s">
        <v>13</v>
      </c>
      <c r="D2991">
        <v>600</v>
      </c>
      <c r="E2991">
        <v>600</v>
      </c>
      <c r="F2991">
        <v>11</v>
      </c>
      <c r="G2991" t="str">
        <f>IFERROR(VLOOKUP(A2991,WordClassDict!A:B,2,FALSE),"")</f>
        <v/>
      </c>
    </row>
    <row r="2992" spans="1:7" x14ac:dyDescent="0.25">
      <c r="A2992" t="s">
        <v>2143</v>
      </c>
      <c r="B2992" t="s">
        <v>78</v>
      </c>
      <c r="C2992" t="s">
        <v>3587</v>
      </c>
      <c r="D2992" t="s">
        <v>2143</v>
      </c>
      <c r="E2992" t="s">
        <v>2143</v>
      </c>
      <c r="F2992">
        <v>11</v>
      </c>
      <c r="G2992" t="str">
        <f>IFERROR(VLOOKUP(A2992,WordClassDict!A:B,2,FALSE),"")</f>
        <v/>
      </c>
    </row>
    <row r="2993" spans="1:7" x14ac:dyDescent="0.25">
      <c r="A2993" t="s">
        <v>4280</v>
      </c>
      <c r="B2993" t="s">
        <v>1055</v>
      </c>
      <c r="C2993" t="s">
        <v>2956</v>
      </c>
      <c r="D2993" t="s">
        <v>4280</v>
      </c>
      <c r="E2993" t="s">
        <v>4280</v>
      </c>
      <c r="F2993">
        <v>11</v>
      </c>
      <c r="G2993" t="str">
        <f>IFERROR(VLOOKUP(A2993,WordClassDict!A:B,2,FALSE),"")</f>
        <v/>
      </c>
    </row>
    <row r="2994" spans="1:7" x14ac:dyDescent="0.25">
      <c r="A2994" t="s">
        <v>298</v>
      </c>
      <c r="B2994" t="s">
        <v>261</v>
      </c>
      <c r="C2994" t="s">
        <v>2054</v>
      </c>
      <c r="D2994" t="s">
        <v>298</v>
      </c>
      <c r="E2994" t="s">
        <v>298</v>
      </c>
      <c r="F2994">
        <v>11</v>
      </c>
      <c r="G2994" t="str">
        <f>IFERROR(VLOOKUP(A2994,WordClassDict!A:B,2,FALSE),"")</f>
        <v/>
      </c>
    </row>
    <row r="2995" spans="1:7" x14ac:dyDescent="0.25">
      <c r="A2995" t="s">
        <v>4281</v>
      </c>
      <c r="B2995" t="s">
        <v>63</v>
      </c>
      <c r="C2995" t="s">
        <v>13</v>
      </c>
      <c r="D2995" t="s">
        <v>4281</v>
      </c>
      <c r="E2995" t="s">
        <v>4282</v>
      </c>
      <c r="F2995">
        <v>11</v>
      </c>
      <c r="G2995" t="str">
        <f>IFERROR(VLOOKUP(A2995,WordClassDict!A:B,2,FALSE),"")</f>
        <v/>
      </c>
    </row>
    <row r="2996" spans="1:7" x14ac:dyDescent="0.25">
      <c r="A2996" t="s">
        <v>4283</v>
      </c>
      <c r="B2996" t="s">
        <v>7</v>
      </c>
      <c r="C2996" t="s">
        <v>13</v>
      </c>
      <c r="D2996" t="s">
        <v>4283</v>
      </c>
      <c r="E2996" t="s">
        <v>4283</v>
      </c>
      <c r="F2996">
        <v>11</v>
      </c>
      <c r="G2996" t="str">
        <f>IFERROR(VLOOKUP(A2996,WordClassDict!A:B,2,FALSE),"")</f>
        <v/>
      </c>
    </row>
    <row r="2997" spans="1:7" x14ac:dyDescent="0.25">
      <c r="A2997" t="s">
        <v>3518</v>
      </c>
      <c r="B2997" t="s">
        <v>7</v>
      </c>
      <c r="C2997" t="s">
        <v>4284</v>
      </c>
      <c r="D2997" t="s">
        <v>3518</v>
      </c>
      <c r="E2997" t="s">
        <v>3520</v>
      </c>
      <c r="F2997">
        <v>11</v>
      </c>
      <c r="G2997" t="str">
        <f>IFERROR(VLOOKUP(A2997,WordClassDict!A:B,2,FALSE),"")</f>
        <v/>
      </c>
    </row>
    <row r="2998" spans="1:7" x14ac:dyDescent="0.25">
      <c r="A2998" t="s">
        <v>4285</v>
      </c>
      <c r="B2998" t="s">
        <v>7</v>
      </c>
      <c r="C2998" t="s">
        <v>4286</v>
      </c>
      <c r="D2998" t="s">
        <v>4285</v>
      </c>
      <c r="E2998" t="s">
        <v>4287</v>
      </c>
      <c r="F2998">
        <v>11</v>
      </c>
      <c r="G2998" t="str">
        <f>IFERROR(VLOOKUP(A2998,WordClassDict!A:B,2,FALSE),"")</f>
        <v/>
      </c>
    </row>
    <row r="2999" spans="1:7" x14ac:dyDescent="0.25">
      <c r="A2999" t="s">
        <v>3938</v>
      </c>
      <c r="B2999" t="s">
        <v>7</v>
      </c>
      <c r="C2999" t="s">
        <v>3937</v>
      </c>
      <c r="D2999" t="s">
        <v>3938</v>
      </c>
      <c r="E2999" t="s">
        <v>3939</v>
      </c>
      <c r="F2999">
        <v>11</v>
      </c>
      <c r="G2999" t="str">
        <f>IFERROR(VLOOKUP(A2999,WordClassDict!A:B,2,FALSE),"")</f>
        <v/>
      </c>
    </row>
    <row r="3000" spans="1:7" x14ac:dyDescent="0.25">
      <c r="A3000" t="s">
        <v>2215</v>
      </c>
      <c r="B3000" t="s">
        <v>7</v>
      </c>
      <c r="C3000" t="s">
        <v>3275</v>
      </c>
      <c r="D3000" t="s">
        <v>2215</v>
      </c>
      <c r="E3000" t="s">
        <v>2216</v>
      </c>
      <c r="F3000">
        <v>11</v>
      </c>
      <c r="G3000" t="str">
        <f>IFERROR(VLOOKUP(A3000,WordClassDict!A:B,2,FALSE),"")</f>
        <v/>
      </c>
    </row>
    <row r="3001" spans="1:7" x14ac:dyDescent="0.25">
      <c r="A3001" t="s">
        <v>873</v>
      </c>
      <c r="B3001" t="s">
        <v>12</v>
      </c>
      <c r="C3001" t="s">
        <v>13</v>
      </c>
      <c r="D3001" t="s">
        <v>873</v>
      </c>
      <c r="E3001" t="s">
        <v>875</v>
      </c>
      <c r="F3001">
        <v>11</v>
      </c>
      <c r="G3001" t="str">
        <f>IFERROR(VLOOKUP(A3001,WordClassDict!A:B,2,FALSE),"")</f>
        <v/>
      </c>
    </row>
    <row r="3002" spans="1:7" x14ac:dyDescent="0.25">
      <c r="A3002" t="s">
        <v>4288</v>
      </c>
      <c r="B3002" t="s">
        <v>34</v>
      </c>
      <c r="C3002" t="s">
        <v>4289</v>
      </c>
      <c r="D3002" t="s">
        <v>2564</v>
      </c>
      <c r="E3002" t="s">
        <v>2564</v>
      </c>
      <c r="F3002">
        <v>11</v>
      </c>
      <c r="G3002" t="str">
        <f>IFERROR(VLOOKUP(A3002,WordClassDict!A:B,2,FALSE),"")</f>
        <v/>
      </c>
    </row>
    <row r="3003" spans="1:7" x14ac:dyDescent="0.25">
      <c r="A3003" t="s">
        <v>4290</v>
      </c>
      <c r="B3003" t="s">
        <v>34</v>
      </c>
      <c r="C3003" t="s">
        <v>4291</v>
      </c>
      <c r="D3003" t="s">
        <v>4290</v>
      </c>
      <c r="E3003" t="s">
        <v>2112</v>
      </c>
      <c r="F3003">
        <v>11</v>
      </c>
      <c r="G3003" t="str">
        <f>IFERROR(VLOOKUP(A3003,WordClassDict!A:B,2,FALSE),"")</f>
        <v/>
      </c>
    </row>
    <row r="3004" spans="1:7" x14ac:dyDescent="0.25">
      <c r="A3004" t="s">
        <v>4095</v>
      </c>
      <c r="B3004" t="s">
        <v>12</v>
      </c>
      <c r="C3004" t="s">
        <v>4292</v>
      </c>
      <c r="D3004" t="s">
        <v>4095</v>
      </c>
      <c r="E3004" t="s">
        <v>3496</v>
      </c>
      <c r="F3004">
        <v>11</v>
      </c>
      <c r="G3004" t="str">
        <f>IFERROR(VLOOKUP(A3004,WordClassDict!A:B,2,FALSE),"")</f>
        <v/>
      </c>
    </row>
    <row r="3005" spans="1:7" x14ac:dyDescent="0.25">
      <c r="A3005" t="s">
        <v>770</v>
      </c>
      <c r="B3005" t="s">
        <v>113</v>
      </c>
      <c r="C3005" t="s">
        <v>3192</v>
      </c>
      <c r="D3005" t="s">
        <v>770</v>
      </c>
      <c r="E3005" t="s">
        <v>770</v>
      </c>
      <c r="F3005">
        <v>11</v>
      </c>
      <c r="G3005" t="str">
        <f>IFERROR(VLOOKUP(A3005,WordClassDict!A:B,2,FALSE),"")</f>
        <v/>
      </c>
    </row>
    <row r="3006" spans="1:7" x14ac:dyDescent="0.25">
      <c r="A3006" t="s">
        <v>2683</v>
      </c>
      <c r="B3006" t="s">
        <v>78</v>
      </c>
      <c r="C3006" t="s">
        <v>4293</v>
      </c>
      <c r="D3006" t="s">
        <v>2683</v>
      </c>
      <c r="E3006" t="s">
        <v>2683</v>
      </c>
      <c r="F3006">
        <v>11</v>
      </c>
      <c r="G3006" t="str">
        <f>IFERROR(VLOOKUP(A3006,WordClassDict!A:B,2,FALSE),"")</f>
        <v/>
      </c>
    </row>
    <row r="3007" spans="1:7" x14ac:dyDescent="0.25">
      <c r="A3007" t="s">
        <v>572</v>
      </c>
      <c r="B3007" t="s">
        <v>12</v>
      </c>
      <c r="C3007" t="s">
        <v>2086</v>
      </c>
      <c r="D3007" t="s">
        <v>572</v>
      </c>
      <c r="E3007" t="s">
        <v>574</v>
      </c>
      <c r="F3007">
        <v>11</v>
      </c>
      <c r="G3007" t="str">
        <f>IFERROR(VLOOKUP(A3007,WordClassDict!A:B,2,FALSE),"")</f>
        <v/>
      </c>
    </row>
    <row r="3008" spans="1:7" x14ac:dyDescent="0.25">
      <c r="A3008" t="s">
        <v>241</v>
      </c>
      <c r="B3008" t="s">
        <v>7</v>
      </c>
      <c r="C3008" t="s">
        <v>4294</v>
      </c>
      <c r="D3008" t="s">
        <v>241</v>
      </c>
      <c r="E3008" t="s">
        <v>241</v>
      </c>
      <c r="F3008">
        <v>11</v>
      </c>
      <c r="G3008" t="str">
        <f>IFERROR(VLOOKUP(A3008,WordClassDict!A:B,2,FALSE),"")</f>
        <v/>
      </c>
    </row>
    <row r="3009" spans="1:7" x14ac:dyDescent="0.25">
      <c r="A3009" t="s">
        <v>1955</v>
      </c>
      <c r="B3009" t="s">
        <v>7</v>
      </c>
      <c r="C3009" t="s">
        <v>13</v>
      </c>
      <c r="D3009" t="s">
        <v>1955</v>
      </c>
      <c r="E3009" t="s">
        <v>205</v>
      </c>
      <c r="F3009">
        <v>11</v>
      </c>
      <c r="G3009" t="str">
        <f>IFERROR(VLOOKUP(A3009,WordClassDict!A:B,2,FALSE),"")</f>
        <v/>
      </c>
    </row>
    <row r="3010" spans="1:7" x14ac:dyDescent="0.25">
      <c r="A3010" t="s">
        <v>98</v>
      </c>
      <c r="B3010" t="s">
        <v>63</v>
      </c>
      <c r="C3010" t="s">
        <v>13</v>
      </c>
      <c r="D3010" t="s">
        <v>98</v>
      </c>
      <c r="E3010" t="s">
        <v>98</v>
      </c>
      <c r="F3010">
        <v>11</v>
      </c>
      <c r="G3010" t="str">
        <f>IFERROR(VLOOKUP(A3010,WordClassDict!A:B,2,FALSE),"")</f>
        <v/>
      </c>
    </row>
    <row r="3011" spans="1:7" x14ac:dyDescent="0.25">
      <c r="A3011" t="s">
        <v>4295</v>
      </c>
      <c r="B3011" t="s">
        <v>69</v>
      </c>
      <c r="C3011" t="s">
        <v>4296</v>
      </c>
      <c r="D3011" t="s">
        <v>4295</v>
      </c>
      <c r="E3011" t="s">
        <v>709</v>
      </c>
      <c r="F3011">
        <v>11</v>
      </c>
      <c r="G3011" t="str">
        <f>IFERROR(VLOOKUP(A3011,WordClassDict!A:B,2,FALSE),"")</f>
        <v/>
      </c>
    </row>
    <row r="3012" spans="1:7" x14ac:dyDescent="0.25">
      <c r="A3012" t="s">
        <v>695</v>
      </c>
      <c r="B3012" t="s">
        <v>78</v>
      </c>
      <c r="C3012" t="s">
        <v>3092</v>
      </c>
      <c r="D3012" t="s">
        <v>695</v>
      </c>
      <c r="E3012" t="s">
        <v>697</v>
      </c>
      <c r="F3012">
        <v>11</v>
      </c>
      <c r="G3012" t="str">
        <f>IFERROR(VLOOKUP(A3012,WordClassDict!A:B,2,FALSE),"")</f>
        <v/>
      </c>
    </row>
    <row r="3013" spans="1:7" x14ac:dyDescent="0.25">
      <c r="A3013" t="s">
        <v>3090</v>
      </c>
      <c r="B3013" t="s">
        <v>78</v>
      </c>
      <c r="C3013" t="s">
        <v>4124</v>
      </c>
      <c r="D3013" t="s">
        <v>3090</v>
      </c>
      <c r="E3013" t="s">
        <v>3090</v>
      </c>
      <c r="F3013">
        <v>11</v>
      </c>
      <c r="G3013" t="str">
        <f>IFERROR(VLOOKUP(A3013,WordClassDict!A:B,2,FALSE),"")</f>
        <v/>
      </c>
    </row>
    <row r="3014" spans="1:7" x14ac:dyDescent="0.25">
      <c r="A3014" t="s">
        <v>586</v>
      </c>
      <c r="B3014" t="s">
        <v>7</v>
      </c>
      <c r="C3014" t="s">
        <v>4297</v>
      </c>
      <c r="D3014" t="s">
        <v>586</v>
      </c>
      <c r="E3014" t="s">
        <v>586</v>
      </c>
      <c r="F3014">
        <v>11</v>
      </c>
      <c r="G3014" t="str">
        <f>IFERROR(VLOOKUP(A3014,WordClassDict!A:B,2,FALSE),"")</f>
        <v/>
      </c>
    </row>
    <row r="3015" spans="1:7" x14ac:dyDescent="0.25">
      <c r="A3015" t="s">
        <v>103</v>
      </c>
      <c r="B3015" t="s">
        <v>7</v>
      </c>
      <c r="C3015" t="s">
        <v>4298</v>
      </c>
      <c r="D3015" t="s">
        <v>103</v>
      </c>
      <c r="E3015" t="s">
        <v>103</v>
      </c>
      <c r="F3015">
        <v>11</v>
      </c>
      <c r="G3015" t="str">
        <f>IFERROR(VLOOKUP(A3015,WordClassDict!A:B,2,FALSE),"")</f>
        <v/>
      </c>
    </row>
    <row r="3016" spans="1:7" x14ac:dyDescent="0.25">
      <c r="A3016" t="s">
        <v>370</v>
      </c>
      <c r="B3016" t="s">
        <v>12</v>
      </c>
      <c r="C3016" t="s">
        <v>13</v>
      </c>
      <c r="D3016" t="s">
        <v>370</v>
      </c>
      <c r="E3016" t="s">
        <v>372</v>
      </c>
      <c r="F3016">
        <v>11</v>
      </c>
      <c r="G3016" t="str">
        <f>IFERROR(VLOOKUP(A3016,WordClassDict!A:B,2,FALSE),"")</f>
        <v/>
      </c>
    </row>
    <row r="3017" spans="1:7" x14ac:dyDescent="0.25">
      <c r="A3017" t="s">
        <v>4299</v>
      </c>
      <c r="B3017" t="s">
        <v>7</v>
      </c>
      <c r="C3017" t="s">
        <v>4300</v>
      </c>
      <c r="D3017" t="s">
        <v>4299</v>
      </c>
      <c r="E3017" t="s">
        <v>4299</v>
      </c>
      <c r="F3017">
        <v>11</v>
      </c>
      <c r="G3017" t="str">
        <f>IFERROR(VLOOKUP(A3017,WordClassDict!A:B,2,FALSE),"")</f>
        <v/>
      </c>
    </row>
    <row r="3018" spans="1:7" x14ac:dyDescent="0.25">
      <c r="A3018" t="s">
        <v>3769</v>
      </c>
      <c r="B3018" t="s">
        <v>7</v>
      </c>
      <c r="C3018" t="s">
        <v>4159</v>
      </c>
      <c r="D3018" t="s">
        <v>3769</v>
      </c>
      <c r="E3018" t="s">
        <v>3769</v>
      </c>
      <c r="F3018">
        <v>11</v>
      </c>
      <c r="G3018" t="str">
        <f>IFERROR(VLOOKUP(A3018,WordClassDict!A:B,2,FALSE),"")</f>
        <v/>
      </c>
    </row>
    <row r="3019" spans="1:7" x14ac:dyDescent="0.25">
      <c r="A3019" t="s">
        <v>3387</v>
      </c>
      <c r="B3019" t="s">
        <v>69</v>
      </c>
      <c r="C3019" t="s">
        <v>4301</v>
      </c>
      <c r="D3019" t="s">
        <v>3387</v>
      </c>
      <c r="E3019" t="s">
        <v>1766</v>
      </c>
      <c r="F3019">
        <v>11</v>
      </c>
      <c r="G3019" t="str">
        <f>IFERROR(VLOOKUP(A3019,WordClassDict!A:B,2,FALSE),"")</f>
        <v/>
      </c>
    </row>
    <row r="3020" spans="1:7" x14ac:dyDescent="0.25">
      <c r="A3020" t="s">
        <v>4302</v>
      </c>
      <c r="B3020" t="s">
        <v>12</v>
      </c>
      <c r="C3020" t="s">
        <v>4303</v>
      </c>
      <c r="D3020" t="s">
        <v>4302</v>
      </c>
      <c r="E3020" t="s">
        <v>3191</v>
      </c>
      <c r="F3020">
        <v>11</v>
      </c>
      <c r="G3020" t="str">
        <f>IFERROR(VLOOKUP(A3020,WordClassDict!A:B,2,FALSE),"")</f>
        <v/>
      </c>
    </row>
    <row r="3021" spans="1:7" x14ac:dyDescent="0.25">
      <c r="A3021" t="s">
        <v>925</v>
      </c>
      <c r="B3021" t="s">
        <v>7</v>
      </c>
      <c r="C3021" t="s">
        <v>4304</v>
      </c>
      <c r="D3021" t="s">
        <v>925</v>
      </c>
      <c r="E3021" t="s">
        <v>925</v>
      </c>
      <c r="F3021">
        <v>11</v>
      </c>
      <c r="G3021" t="str">
        <f>IFERROR(VLOOKUP(A3021,WordClassDict!A:B,2,FALSE),"")</f>
        <v/>
      </c>
    </row>
    <row r="3022" spans="1:7" x14ac:dyDescent="0.25">
      <c r="A3022" t="s">
        <v>3021</v>
      </c>
      <c r="B3022" t="s">
        <v>34</v>
      </c>
      <c r="C3022" t="s">
        <v>2465</v>
      </c>
      <c r="D3022" t="s">
        <v>2464</v>
      </c>
      <c r="E3022" t="s">
        <v>2464</v>
      </c>
      <c r="F3022">
        <v>11</v>
      </c>
      <c r="G3022" t="str">
        <f>IFERROR(VLOOKUP(A3022,WordClassDict!A:B,2,FALSE),"")</f>
        <v/>
      </c>
    </row>
    <row r="3023" spans="1:7" x14ac:dyDescent="0.25">
      <c r="A3023">
        <v>30</v>
      </c>
      <c r="B3023" t="s">
        <v>284</v>
      </c>
      <c r="C3023" t="s">
        <v>4305</v>
      </c>
      <c r="D3023">
        <v>30</v>
      </c>
      <c r="E3023">
        <v>30</v>
      </c>
      <c r="F3023">
        <v>11</v>
      </c>
      <c r="G3023" t="str">
        <f>IFERROR(VLOOKUP(A3023,WordClassDict!A:B,2,FALSE),"")</f>
        <v/>
      </c>
    </row>
    <row r="3024" spans="1:7" x14ac:dyDescent="0.25">
      <c r="A3024" t="s">
        <v>1195</v>
      </c>
      <c r="B3024" t="s">
        <v>7</v>
      </c>
      <c r="C3024" t="s">
        <v>4306</v>
      </c>
      <c r="D3024" t="s">
        <v>1195</v>
      </c>
      <c r="E3024" t="s">
        <v>1195</v>
      </c>
      <c r="F3024">
        <v>11</v>
      </c>
      <c r="G3024" t="str">
        <f>IFERROR(VLOOKUP(A3024,WordClassDict!A:B,2,FALSE),"")</f>
        <v/>
      </c>
    </row>
    <row r="3025" spans="1:7" x14ac:dyDescent="0.25">
      <c r="A3025" t="s">
        <v>4080</v>
      </c>
      <c r="B3025" t="s">
        <v>113</v>
      </c>
      <c r="C3025" t="s">
        <v>4307</v>
      </c>
      <c r="D3025" t="s">
        <v>4080</v>
      </c>
      <c r="E3025" t="s">
        <v>4080</v>
      </c>
      <c r="F3025">
        <v>11</v>
      </c>
      <c r="G3025" t="str">
        <f>IFERROR(VLOOKUP(A3025,WordClassDict!A:B,2,FALSE),"")</f>
        <v/>
      </c>
    </row>
    <row r="3026" spans="1:7" x14ac:dyDescent="0.25">
      <c r="A3026" t="s">
        <v>2108</v>
      </c>
      <c r="B3026" t="s">
        <v>63</v>
      </c>
      <c r="C3026" t="s">
        <v>4308</v>
      </c>
      <c r="D3026" t="s">
        <v>2108</v>
      </c>
      <c r="E3026" t="s">
        <v>2108</v>
      </c>
      <c r="F3026">
        <v>11</v>
      </c>
      <c r="G3026" t="str">
        <f>IFERROR(VLOOKUP(A3026,WordClassDict!A:B,2,FALSE),"")</f>
        <v/>
      </c>
    </row>
    <row r="3027" spans="1:7" x14ac:dyDescent="0.25">
      <c r="A3027" t="s">
        <v>141</v>
      </c>
      <c r="B3027" t="s">
        <v>69</v>
      </c>
      <c r="C3027" t="s">
        <v>1242</v>
      </c>
      <c r="D3027" t="s">
        <v>141</v>
      </c>
      <c r="E3027" t="s">
        <v>143</v>
      </c>
      <c r="F3027">
        <v>11</v>
      </c>
      <c r="G3027" t="str">
        <f>IFERROR(VLOOKUP(A3027,WordClassDict!A:B,2,FALSE),"")</f>
        <v/>
      </c>
    </row>
    <row r="3028" spans="1:7" x14ac:dyDescent="0.25">
      <c r="A3028">
        <v>4</v>
      </c>
      <c r="B3028" t="s">
        <v>284</v>
      </c>
      <c r="C3028" t="s">
        <v>4309</v>
      </c>
      <c r="D3028">
        <v>4</v>
      </c>
      <c r="E3028">
        <v>4</v>
      </c>
      <c r="F3028">
        <v>11</v>
      </c>
      <c r="G3028" t="str">
        <f>IFERROR(VLOOKUP(A3028,WordClassDict!A:B,2,FALSE),"")</f>
        <v/>
      </c>
    </row>
    <row r="3029" spans="1:7" hidden="1" x14ac:dyDescent="0.25">
      <c r="A3029" t="s">
        <v>973</v>
      </c>
      <c r="B3029" t="s">
        <v>12</v>
      </c>
      <c r="C3029" t="s">
        <v>974</v>
      </c>
      <c r="D3029" t="s">
        <v>973</v>
      </c>
      <c r="E3029" t="s">
        <v>976</v>
      </c>
      <c r="F3029">
        <v>11</v>
      </c>
      <c r="G3029" t="str">
        <f>IFERROR(VLOOKUP(A3029,WordClassDict!A:B,2,FALSE),"")</f>
        <v>tool.container</v>
      </c>
    </row>
    <row r="3030" spans="1:7" x14ac:dyDescent="0.25">
      <c r="A3030" t="s">
        <v>4310</v>
      </c>
      <c r="B3030" t="s">
        <v>12</v>
      </c>
      <c r="C3030" t="s">
        <v>13</v>
      </c>
      <c r="D3030" t="s">
        <v>4310</v>
      </c>
      <c r="E3030" t="s">
        <v>4310</v>
      </c>
      <c r="F3030">
        <v>11</v>
      </c>
      <c r="G3030" t="str">
        <f>IFERROR(VLOOKUP(A3030,WordClassDict!A:B,2,FALSE),"")</f>
        <v/>
      </c>
    </row>
    <row r="3031" spans="1:7" x14ac:dyDescent="0.25">
      <c r="A3031" s="1">
        <v>42799</v>
      </c>
      <c r="B3031" t="s">
        <v>63</v>
      </c>
      <c r="C3031" t="s">
        <v>13</v>
      </c>
      <c r="D3031" s="1">
        <v>42799</v>
      </c>
      <c r="E3031" s="1">
        <v>42799</v>
      </c>
      <c r="F3031">
        <v>11</v>
      </c>
      <c r="G3031" t="str">
        <f>IFERROR(VLOOKUP(A3031,WordClassDict!A:B,2,FALSE),"")</f>
        <v/>
      </c>
    </row>
    <row r="3032" spans="1:7" x14ac:dyDescent="0.25">
      <c r="A3032" t="s">
        <v>1119</v>
      </c>
      <c r="B3032" t="s">
        <v>7</v>
      </c>
      <c r="C3032" t="s">
        <v>4311</v>
      </c>
      <c r="D3032" t="s">
        <v>1119</v>
      </c>
      <c r="E3032" t="s">
        <v>1121</v>
      </c>
      <c r="F3032">
        <v>11</v>
      </c>
      <c r="G3032" t="str">
        <f>IFERROR(VLOOKUP(A3032,WordClassDict!A:B,2,FALSE),"")</f>
        <v/>
      </c>
    </row>
    <row r="3033" spans="1:7" x14ac:dyDescent="0.25">
      <c r="A3033" t="s">
        <v>1369</v>
      </c>
      <c r="B3033" t="s">
        <v>113</v>
      </c>
      <c r="C3033" t="s">
        <v>13</v>
      </c>
      <c r="D3033" t="s">
        <v>1369</v>
      </c>
      <c r="E3033" t="s">
        <v>163</v>
      </c>
      <c r="F3033">
        <v>11</v>
      </c>
      <c r="G3033" t="str">
        <f>IFERROR(VLOOKUP(A3033,WordClassDict!A:B,2,FALSE),"")</f>
        <v/>
      </c>
    </row>
    <row r="3034" spans="1:7" x14ac:dyDescent="0.25">
      <c r="A3034" t="s">
        <v>4312</v>
      </c>
      <c r="B3034" t="s">
        <v>7</v>
      </c>
      <c r="C3034" t="s">
        <v>4313</v>
      </c>
      <c r="D3034" t="s">
        <v>4312</v>
      </c>
      <c r="E3034" t="s">
        <v>4312</v>
      </c>
      <c r="F3034">
        <v>11</v>
      </c>
      <c r="G3034" t="str">
        <f>IFERROR(VLOOKUP(A3034,WordClassDict!A:B,2,FALSE),"")</f>
        <v/>
      </c>
    </row>
    <row r="3035" spans="1:7" x14ac:dyDescent="0.25">
      <c r="A3035" t="s">
        <v>2065</v>
      </c>
      <c r="B3035" t="s">
        <v>7</v>
      </c>
      <c r="C3035" t="s">
        <v>13</v>
      </c>
      <c r="D3035" t="s">
        <v>2065</v>
      </c>
      <c r="E3035" t="s">
        <v>2067</v>
      </c>
      <c r="F3035">
        <v>11</v>
      </c>
      <c r="G3035" t="str">
        <f>IFERROR(VLOOKUP(A3035,WordClassDict!A:B,2,FALSE),"")</f>
        <v/>
      </c>
    </row>
    <row r="3036" spans="1:7" x14ac:dyDescent="0.25">
      <c r="A3036" t="s">
        <v>3663</v>
      </c>
      <c r="B3036" t="s">
        <v>34</v>
      </c>
      <c r="C3036" t="s">
        <v>4314</v>
      </c>
      <c r="D3036" t="s">
        <v>3664</v>
      </c>
      <c r="E3036" t="s">
        <v>3665</v>
      </c>
      <c r="F3036">
        <v>11</v>
      </c>
      <c r="G3036" t="str">
        <f>IFERROR(VLOOKUP(A3036,WordClassDict!A:B,2,FALSE),"")</f>
        <v/>
      </c>
    </row>
    <row r="3037" spans="1:7" x14ac:dyDescent="0.25">
      <c r="A3037" t="s">
        <v>4315</v>
      </c>
      <c r="B3037" t="s">
        <v>276</v>
      </c>
      <c r="C3037" t="s">
        <v>4316</v>
      </c>
      <c r="D3037" t="s">
        <v>3901</v>
      </c>
      <c r="E3037" t="s">
        <v>3901</v>
      </c>
      <c r="F3037">
        <v>11</v>
      </c>
      <c r="G3037" t="str">
        <f>IFERROR(VLOOKUP(A3037,WordClassDict!A:B,2,FALSE),"")</f>
        <v/>
      </c>
    </row>
    <row r="3038" spans="1:7" x14ac:dyDescent="0.25">
      <c r="A3038" t="s">
        <v>4317</v>
      </c>
      <c r="B3038" t="s">
        <v>78</v>
      </c>
      <c r="C3038" t="s">
        <v>3066</v>
      </c>
      <c r="D3038" t="s">
        <v>4317</v>
      </c>
      <c r="E3038" t="s">
        <v>3067</v>
      </c>
      <c r="F3038">
        <v>11</v>
      </c>
      <c r="G3038" t="str">
        <f>IFERROR(VLOOKUP(A3038,WordClassDict!A:B,2,FALSE),"")</f>
        <v/>
      </c>
    </row>
    <row r="3039" spans="1:7" x14ac:dyDescent="0.25">
      <c r="A3039" t="s">
        <v>2564</v>
      </c>
      <c r="B3039" t="s">
        <v>12</v>
      </c>
      <c r="C3039" t="s">
        <v>2565</v>
      </c>
      <c r="D3039" t="s">
        <v>2564</v>
      </c>
      <c r="E3039" t="s">
        <v>2564</v>
      </c>
      <c r="F3039">
        <v>11</v>
      </c>
      <c r="G3039" t="str">
        <f>IFERROR(VLOOKUP(A3039,WordClassDict!A:B,2,FALSE),"")</f>
        <v/>
      </c>
    </row>
    <row r="3040" spans="1:7" x14ac:dyDescent="0.25">
      <c r="A3040" t="s">
        <v>773</v>
      </c>
      <c r="B3040" t="s">
        <v>12</v>
      </c>
      <c r="C3040" t="s">
        <v>774</v>
      </c>
      <c r="D3040" t="s">
        <v>773</v>
      </c>
      <c r="E3040" t="s">
        <v>775</v>
      </c>
      <c r="F3040">
        <v>11</v>
      </c>
      <c r="G3040" t="str">
        <f>IFERROR(VLOOKUP(A3040,WordClassDict!A:B,2,FALSE),"")</f>
        <v/>
      </c>
    </row>
    <row r="3041" spans="1:7" x14ac:dyDescent="0.25">
      <c r="A3041" t="s">
        <v>4318</v>
      </c>
      <c r="B3041" t="s">
        <v>7</v>
      </c>
      <c r="C3041" t="s">
        <v>4319</v>
      </c>
      <c r="D3041" t="s">
        <v>4318</v>
      </c>
      <c r="E3041" t="s">
        <v>4320</v>
      </c>
      <c r="F3041">
        <v>11</v>
      </c>
      <c r="G3041" t="str">
        <f>IFERROR(VLOOKUP(A3041,WordClassDict!A:B,2,FALSE),"")</f>
        <v/>
      </c>
    </row>
    <row r="3042" spans="1:7" x14ac:dyDescent="0.25">
      <c r="A3042" t="s">
        <v>4321</v>
      </c>
      <c r="B3042" t="s">
        <v>34</v>
      </c>
      <c r="C3042" t="s">
        <v>301</v>
      </c>
      <c r="D3042" t="s">
        <v>300</v>
      </c>
      <c r="E3042" t="s">
        <v>300</v>
      </c>
      <c r="F3042">
        <v>11</v>
      </c>
      <c r="G3042" t="str">
        <f>IFERROR(VLOOKUP(A3042,WordClassDict!A:B,2,FALSE),"")</f>
        <v/>
      </c>
    </row>
    <row r="3043" spans="1:7" x14ac:dyDescent="0.25">
      <c r="A3043" t="s">
        <v>1348</v>
      </c>
      <c r="B3043" t="s">
        <v>78</v>
      </c>
      <c r="C3043" t="s">
        <v>1349</v>
      </c>
      <c r="D3043" t="s">
        <v>1348</v>
      </c>
      <c r="E3043" t="s">
        <v>1348</v>
      </c>
      <c r="F3043">
        <v>11</v>
      </c>
      <c r="G3043" t="str">
        <f>IFERROR(VLOOKUP(A3043,WordClassDict!A:B,2,FALSE),"")</f>
        <v/>
      </c>
    </row>
    <row r="3044" spans="1:7" x14ac:dyDescent="0.25">
      <c r="A3044" t="s">
        <v>3474</v>
      </c>
      <c r="B3044" t="s">
        <v>69</v>
      </c>
      <c r="C3044" t="s">
        <v>4322</v>
      </c>
      <c r="D3044" t="s">
        <v>3474</v>
      </c>
      <c r="E3044" t="s">
        <v>1790</v>
      </c>
      <c r="F3044">
        <v>11</v>
      </c>
      <c r="G3044" t="str">
        <f>IFERROR(VLOOKUP(A3044,WordClassDict!A:B,2,FALSE),"")</f>
        <v/>
      </c>
    </row>
    <row r="3045" spans="1:7" x14ac:dyDescent="0.25">
      <c r="A3045" t="s">
        <v>1821</v>
      </c>
      <c r="B3045" t="s">
        <v>123</v>
      </c>
      <c r="C3045" t="s">
        <v>13</v>
      </c>
      <c r="D3045" t="s">
        <v>1821</v>
      </c>
      <c r="E3045" t="s">
        <v>1821</v>
      </c>
      <c r="F3045">
        <v>11</v>
      </c>
      <c r="G3045" t="str">
        <f>IFERROR(VLOOKUP(A3045,WordClassDict!A:B,2,FALSE),"")</f>
        <v/>
      </c>
    </row>
    <row r="3046" spans="1:7" x14ac:dyDescent="0.25">
      <c r="A3046" t="s">
        <v>4323</v>
      </c>
      <c r="B3046" t="s">
        <v>7</v>
      </c>
      <c r="C3046" t="s">
        <v>4324</v>
      </c>
      <c r="D3046" t="s">
        <v>4323</v>
      </c>
      <c r="E3046" t="s">
        <v>4323</v>
      </c>
      <c r="F3046">
        <v>11</v>
      </c>
      <c r="G3046" t="str">
        <f>IFERROR(VLOOKUP(A3046,WordClassDict!A:B,2,FALSE),"")</f>
        <v/>
      </c>
    </row>
    <row r="3047" spans="1:7" x14ac:dyDescent="0.25">
      <c r="A3047" t="s">
        <v>3385</v>
      </c>
      <c r="B3047" t="s">
        <v>7</v>
      </c>
      <c r="C3047" t="s">
        <v>3384</v>
      </c>
      <c r="D3047" t="s">
        <v>3385</v>
      </c>
      <c r="E3047" t="s">
        <v>3386</v>
      </c>
      <c r="F3047">
        <v>11</v>
      </c>
      <c r="G3047" t="str">
        <f>IFERROR(VLOOKUP(A3047,WordClassDict!A:B,2,FALSE),"")</f>
        <v/>
      </c>
    </row>
    <row r="3048" spans="1:7" x14ac:dyDescent="0.25">
      <c r="A3048" t="s">
        <v>4325</v>
      </c>
      <c r="B3048" t="s">
        <v>12</v>
      </c>
      <c r="C3048" t="s">
        <v>4326</v>
      </c>
      <c r="D3048" t="s">
        <v>4325</v>
      </c>
      <c r="E3048" t="s">
        <v>4327</v>
      </c>
      <c r="F3048">
        <v>11</v>
      </c>
      <c r="G3048" t="str">
        <f>IFERROR(VLOOKUP(A3048,WordClassDict!A:B,2,FALSE),"")</f>
        <v/>
      </c>
    </row>
    <row r="3049" spans="1:7" x14ac:dyDescent="0.25">
      <c r="A3049" t="s">
        <v>3313</v>
      </c>
      <c r="B3049" t="s">
        <v>12</v>
      </c>
      <c r="C3049" t="s">
        <v>3314</v>
      </c>
      <c r="D3049" t="s">
        <v>3313</v>
      </c>
      <c r="E3049" t="s">
        <v>3313</v>
      </c>
      <c r="F3049">
        <v>11</v>
      </c>
      <c r="G3049" t="str">
        <f>IFERROR(VLOOKUP(A3049,WordClassDict!A:B,2,FALSE),"")</f>
        <v/>
      </c>
    </row>
    <row r="3050" spans="1:7" x14ac:dyDescent="0.25">
      <c r="A3050" t="s">
        <v>4328</v>
      </c>
      <c r="B3050" t="s">
        <v>12</v>
      </c>
      <c r="C3050" t="s">
        <v>13</v>
      </c>
      <c r="D3050" t="s">
        <v>4328</v>
      </c>
      <c r="E3050" t="s">
        <v>4328</v>
      </c>
      <c r="F3050">
        <v>11</v>
      </c>
      <c r="G3050" t="str">
        <f>IFERROR(VLOOKUP(A3050,WordClassDict!A:B,2,FALSE),"")</f>
        <v/>
      </c>
    </row>
    <row r="3051" spans="1:7" x14ac:dyDescent="0.25">
      <c r="A3051" t="s">
        <v>1181</v>
      </c>
      <c r="B3051" t="s">
        <v>113</v>
      </c>
      <c r="C3051" t="s">
        <v>1180</v>
      </c>
      <c r="D3051" t="s">
        <v>1181</v>
      </c>
      <c r="E3051" t="s">
        <v>1181</v>
      </c>
      <c r="F3051">
        <v>11</v>
      </c>
      <c r="G3051" t="str">
        <f>IFERROR(VLOOKUP(A3051,WordClassDict!A:B,2,FALSE),"")</f>
        <v/>
      </c>
    </row>
    <row r="3052" spans="1:7" x14ac:dyDescent="0.25">
      <c r="A3052" t="s">
        <v>2779</v>
      </c>
      <c r="B3052" t="s">
        <v>63</v>
      </c>
      <c r="C3052" t="s">
        <v>13</v>
      </c>
      <c r="D3052" t="s">
        <v>2779</v>
      </c>
      <c r="E3052" t="s">
        <v>2781</v>
      </c>
      <c r="F3052">
        <v>11</v>
      </c>
      <c r="G3052" t="str">
        <f>IFERROR(VLOOKUP(A3052,WordClassDict!A:B,2,FALSE),"")</f>
        <v/>
      </c>
    </row>
    <row r="3053" spans="1:7" x14ac:dyDescent="0.25">
      <c r="A3053" t="s">
        <v>770</v>
      </c>
      <c r="B3053" t="s">
        <v>12</v>
      </c>
      <c r="C3053" t="s">
        <v>4329</v>
      </c>
      <c r="D3053" t="s">
        <v>770</v>
      </c>
      <c r="E3053" t="s">
        <v>770</v>
      </c>
      <c r="F3053">
        <v>11</v>
      </c>
      <c r="G3053" t="str">
        <f>IFERROR(VLOOKUP(A3053,WordClassDict!A:B,2,FALSE),"")</f>
        <v/>
      </c>
    </row>
    <row r="3054" spans="1:7" x14ac:dyDescent="0.25">
      <c r="A3054" t="s">
        <v>3793</v>
      </c>
      <c r="B3054" t="s">
        <v>7</v>
      </c>
      <c r="C3054" t="s">
        <v>3687</v>
      </c>
      <c r="D3054" t="s">
        <v>3793</v>
      </c>
      <c r="E3054" t="s">
        <v>3795</v>
      </c>
      <c r="F3054">
        <v>11</v>
      </c>
      <c r="G3054" t="str">
        <f>IFERROR(VLOOKUP(A3054,WordClassDict!A:B,2,FALSE),"")</f>
        <v/>
      </c>
    </row>
    <row r="3055" spans="1:7" x14ac:dyDescent="0.25">
      <c r="A3055" t="s">
        <v>1366</v>
      </c>
      <c r="B3055" t="s">
        <v>7</v>
      </c>
      <c r="C3055" t="s">
        <v>4330</v>
      </c>
      <c r="D3055" t="s">
        <v>1366</v>
      </c>
      <c r="E3055" t="s">
        <v>1366</v>
      </c>
      <c r="F3055">
        <v>11</v>
      </c>
      <c r="G3055" t="str">
        <f>IFERROR(VLOOKUP(A3055,WordClassDict!A:B,2,FALSE),"")</f>
        <v/>
      </c>
    </row>
    <row r="3056" spans="1:7" x14ac:dyDescent="0.25">
      <c r="A3056" t="s">
        <v>60</v>
      </c>
      <c r="B3056" t="s">
        <v>7</v>
      </c>
      <c r="C3056" t="s">
        <v>3848</v>
      </c>
      <c r="D3056" t="s">
        <v>60</v>
      </c>
      <c r="E3056" t="s">
        <v>60</v>
      </c>
      <c r="F3056">
        <v>11</v>
      </c>
      <c r="G3056" t="str">
        <f>IFERROR(VLOOKUP(A3056,WordClassDict!A:B,2,FALSE),"")</f>
        <v/>
      </c>
    </row>
    <row r="3057" spans="1:7" x14ac:dyDescent="0.25">
      <c r="A3057" t="s">
        <v>2450</v>
      </c>
      <c r="B3057" t="s">
        <v>63</v>
      </c>
      <c r="C3057" t="s">
        <v>4331</v>
      </c>
      <c r="D3057" t="s">
        <v>2450</v>
      </c>
      <c r="E3057" t="s">
        <v>606</v>
      </c>
      <c r="F3057">
        <v>11</v>
      </c>
      <c r="G3057" t="str">
        <f>IFERROR(VLOOKUP(A3057,WordClassDict!A:B,2,FALSE),"")</f>
        <v/>
      </c>
    </row>
    <row r="3058" spans="1:7" x14ac:dyDescent="0.25">
      <c r="A3058" t="s">
        <v>4332</v>
      </c>
      <c r="B3058" t="s">
        <v>34</v>
      </c>
      <c r="C3058" t="s">
        <v>100</v>
      </c>
      <c r="D3058" t="s">
        <v>99</v>
      </c>
      <c r="E3058" t="s">
        <v>99</v>
      </c>
      <c r="F3058">
        <v>11</v>
      </c>
      <c r="G3058" t="str">
        <f>IFERROR(VLOOKUP(A3058,WordClassDict!A:B,2,FALSE),"")</f>
        <v/>
      </c>
    </row>
    <row r="3059" spans="1:7" x14ac:dyDescent="0.25">
      <c r="A3059" t="s">
        <v>1020</v>
      </c>
      <c r="B3059" t="s">
        <v>7</v>
      </c>
      <c r="C3059" t="s">
        <v>1857</v>
      </c>
      <c r="D3059" t="s">
        <v>1020</v>
      </c>
      <c r="E3059" t="s">
        <v>1020</v>
      </c>
      <c r="F3059">
        <v>11</v>
      </c>
      <c r="G3059" t="str">
        <f>IFERROR(VLOOKUP(A3059,WordClassDict!A:B,2,FALSE),"")</f>
        <v/>
      </c>
    </row>
    <row r="3060" spans="1:7" x14ac:dyDescent="0.25">
      <c r="A3060" t="s">
        <v>58</v>
      </c>
      <c r="B3060" t="s">
        <v>78</v>
      </c>
      <c r="C3060" t="s">
        <v>753</v>
      </c>
      <c r="D3060" t="s">
        <v>58</v>
      </c>
      <c r="E3060" t="s">
        <v>58</v>
      </c>
      <c r="F3060">
        <v>11</v>
      </c>
      <c r="G3060" t="str">
        <f>IFERROR(VLOOKUP(A3060,WordClassDict!A:B,2,FALSE),"")</f>
        <v/>
      </c>
    </row>
    <row r="3061" spans="1:7" x14ac:dyDescent="0.25">
      <c r="A3061" t="s">
        <v>3796</v>
      </c>
      <c r="B3061" t="s">
        <v>63</v>
      </c>
      <c r="C3061" t="s">
        <v>4333</v>
      </c>
      <c r="D3061" t="s">
        <v>3796</v>
      </c>
      <c r="E3061" t="s">
        <v>3796</v>
      </c>
      <c r="F3061">
        <v>11</v>
      </c>
      <c r="G3061" t="str">
        <f>IFERROR(VLOOKUP(A3061,WordClassDict!A:B,2,FALSE),"")</f>
        <v/>
      </c>
    </row>
    <row r="3062" spans="1:7" x14ac:dyDescent="0.25">
      <c r="A3062" t="s">
        <v>4334</v>
      </c>
      <c r="B3062" t="s">
        <v>7</v>
      </c>
      <c r="C3062" t="s">
        <v>4335</v>
      </c>
      <c r="D3062" t="s">
        <v>4334</v>
      </c>
      <c r="E3062" t="s">
        <v>4336</v>
      </c>
      <c r="F3062">
        <v>11</v>
      </c>
      <c r="G3062" t="str">
        <f>IFERROR(VLOOKUP(A3062,WordClassDict!A:B,2,FALSE),"")</f>
        <v/>
      </c>
    </row>
    <row r="3063" spans="1:7" x14ac:dyDescent="0.25">
      <c r="A3063" t="s">
        <v>4337</v>
      </c>
      <c r="B3063" t="s">
        <v>63</v>
      </c>
      <c r="C3063" t="s">
        <v>4338</v>
      </c>
      <c r="D3063" t="s">
        <v>4337</v>
      </c>
      <c r="E3063" t="s">
        <v>4339</v>
      </c>
      <c r="F3063">
        <v>11</v>
      </c>
      <c r="G3063" t="str">
        <f>IFERROR(VLOOKUP(A3063,WordClassDict!A:B,2,FALSE),"")</f>
        <v/>
      </c>
    </row>
    <row r="3064" spans="1:7" x14ac:dyDescent="0.25">
      <c r="A3064" t="s">
        <v>742</v>
      </c>
      <c r="B3064" t="s">
        <v>1089</v>
      </c>
      <c r="C3064" t="s">
        <v>743</v>
      </c>
      <c r="D3064" t="s">
        <v>742</v>
      </c>
      <c r="E3064" t="s">
        <v>744</v>
      </c>
      <c r="F3064">
        <v>11</v>
      </c>
      <c r="G3064" t="str">
        <f>IFERROR(VLOOKUP(A3064,WordClassDict!A:B,2,FALSE),"")</f>
        <v/>
      </c>
    </row>
    <row r="3065" spans="1:7" x14ac:dyDescent="0.25">
      <c r="A3065" t="s">
        <v>4340</v>
      </c>
      <c r="B3065" t="s">
        <v>34</v>
      </c>
      <c r="C3065" t="s">
        <v>4341</v>
      </c>
      <c r="D3065" t="s">
        <v>4342</v>
      </c>
      <c r="E3065" t="s">
        <v>4343</v>
      </c>
      <c r="F3065">
        <v>11</v>
      </c>
      <c r="G3065" t="str">
        <f>IFERROR(VLOOKUP(A3065,WordClassDict!A:B,2,FALSE),"")</f>
        <v/>
      </c>
    </row>
    <row r="3066" spans="1:7" x14ac:dyDescent="0.25">
      <c r="A3066" t="s">
        <v>2807</v>
      </c>
      <c r="B3066" t="s">
        <v>34</v>
      </c>
      <c r="C3066" t="s">
        <v>4344</v>
      </c>
      <c r="D3066" t="s">
        <v>2809</v>
      </c>
      <c r="E3066" t="s">
        <v>2810</v>
      </c>
      <c r="F3066">
        <v>11</v>
      </c>
      <c r="G3066" t="str">
        <f>IFERROR(VLOOKUP(A3066,WordClassDict!A:B,2,FALSE),"")</f>
        <v/>
      </c>
    </row>
    <row r="3067" spans="1:7" x14ac:dyDescent="0.25">
      <c r="A3067" t="s">
        <v>4345</v>
      </c>
      <c r="B3067" t="s">
        <v>123</v>
      </c>
      <c r="C3067" t="s">
        <v>4346</v>
      </c>
      <c r="D3067" t="s">
        <v>4345</v>
      </c>
      <c r="E3067" t="s">
        <v>4347</v>
      </c>
      <c r="F3067">
        <v>11</v>
      </c>
      <c r="G3067" t="str">
        <f>IFERROR(VLOOKUP(A3067,WordClassDict!A:B,2,FALSE),"")</f>
        <v/>
      </c>
    </row>
    <row r="3068" spans="1:7" x14ac:dyDescent="0.25">
      <c r="A3068" t="s">
        <v>2866</v>
      </c>
      <c r="B3068" t="s">
        <v>7</v>
      </c>
      <c r="C3068" t="s">
        <v>2865</v>
      </c>
      <c r="D3068" t="s">
        <v>2866</v>
      </c>
      <c r="E3068" t="s">
        <v>2867</v>
      </c>
      <c r="F3068">
        <v>11</v>
      </c>
      <c r="G3068" t="str">
        <f>IFERROR(VLOOKUP(A3068,WordClassDict!A:B,2,FALSE),"")</f>
        <v/>
      </c>
    </row>
    <row r="3069" spans="1:7" x14ac:dyDescent="0.25">
      <c r="A3069" t="s">
        <v>15</v>
      </c>
      <c r="B3069" t="s">
        <v>12</v>
      </c>
      <c r="C3069" t="s">
        <v>84</v>
      </c>
      <c r="D3069" t="s">
        <v>15</v>
      </c>
      <c r="E3069" t="s">
        <v>15</v>
      </c>
      <c r="F3069">
        <v>11</v>
      </c>
      <c r="G3069" t="str">
        <f>IFERROR(VLOOKUP(A3069,WordClassDict!A:B,2,FALSE),"")</f>
        <v/>
      </c>
    </row>
    <row r="3070" spans="1:7" x14ac:dyDescent="0.25">
      <c r="A3070" t="s">
        <v>1360</v>
      </c>
      <c r="B3070" t="s">
        <v>113</v>
      </c>
      <c r="C3070" t="s">
        <v>4348</v>
      </c>
      <c r="D3070" t="s">
        <v>1360</v>
      </c>
      <c r="E3070" t="s">
        <v>1360</v>
      </c>
      <c r="F3070">
        <v>11</v>
      </c>
      <c r="G3070" t="str">
        <f>IFERROR(VLOOKUP(A3070,WordClassDict!A:B,2,FALSE),"")</f>
        <v/>
      </c>
    </row>
    <row r="3071" spans="1:7" x14ac:dyDescent="0.25">
      <c r="A3071" t="s">
        <v>3614</v>
      </c>
      <c r="B3071" t="s">
        <v>7</v>
      </c>
      <c r="C3071" t="s">
        <v>4349</v>
      </c>
      <c r="D3071" t="s">
        <v>3614</v>
      </c>
      <c r="E3071" t="s">
        <v>2456</v>
      </c>
      <c r="F3071">
        <v>11</v>
      </c>
      <c r="G3071" t="str">
        <f>IFERROR(VLOOKUP(A3071,WordClassDict!A:B,2,FALSE),"")</f>
        <v/>
      </c>
    </row>
    <row r="3072" spans="1:7" x14ac:dyDescent="0.25">
      <c r="A3072" t="s">
        <v>3833</v>
      </c>
      <c r="B3072" t="s">
        <v>7</v>
      </c>
      <c r="C3072" t="s">
        <v>4350</v>
      </c>
      <c r="D3072" t="s">
        <v>3833</v>
      </c>
      <c r="E3072" t="s">
        <v>3833</v>
      </c>
      <c r="F3072">
        <v>11</v>
      </c>
      <c r="G3072" t="str">
        <f>IFERROR(VLOOKUP(A3072,WordClassDict!A:B,2,FALSE),"")</f>
        <v/>
      </c>
    </row>
    <row r="3073" spans="1:7" x14ac:dyDescent="0.25">
      <c r="A3073" t="s">
        <v>4351</v>
      </c>
      <c r="B3073" t="s">
        <v>12</v>
      </c>
      <c r="C3073" t="s">
        <v>13</v>
      </c>
      <c r="D3073" t="s">
        <v>4351</v>
      </c>
      <c r="E3073" t="s">
        <v>4351</v>
      </c>
      <c r="F3073">
        <v>11</v>
      </c>
      <c r="G3073" t="str">
        <f>IFERROR(VLOOKUP(A3073,WordClassDict!A:B,2,FALSE),"")</f>
        <v/>
      </c>
    </row>
    <row r="3074" spans="1:7" x14ac:dyDescent="0.25">
      <c r="A3074" t="s">
        <v>2576</v>
      </c>
      <c r="B3074" t="s">
        <v>7</v>
      </c>
      <c r="C3074" t="s">
        <v>4352</v>
      </c>
      <c r="D3074" t="s">
        <v>2576</v>
      </c>
      <c r="E3074" t="s">
        <v>2576</v>
      </c>
      <c r="F3074">
        <v>11</v>
      </c>
      <c r="G3074" t="str">
        <f>IFERROR(VLOOKUP(A3074,WordClassDict!A:B,2,FALSE),"")</f>
        <v/>
      </c>
    </row>
    <row r="3075" spans="1:7" x14ac:dyDescent="0.25">
      <c r="A3075" t="s">
        <v>3693</v>
      </c>
      <c r="B3075" t="s">
        <v>239</v>
      </c>
      <c r="C3075" t="s">
        <v>1733</v>
      </c>
      <c r="D3075" t="s">
        <v>3693</v>
      </c>
      <c r="E3075" t="s">
        <v>3695</v>
      </c>
      <c r="F3075">
        <v>11</v>
      </c>
      <c r="G3075" t="str">
        <f>IFERROR(VLOOKUP(A3075,WordClassDict!A:B,2,FALSE),"")</f>
        <v/>
      </c>
    </row>
    <row r="3076" spans="1:7" x14ac:dyDescent="0.25">
      <c r="A3076" t="s">
        <v>4353</v>
      </c>
      <c r="B3076" t="s">
        <v>12</v>
      </c>
      <c r="C3076" t="s">
        <v>13</v>
      </c>
      <c r="D3076" t="s">
        <v>4353</v>
      </c>
      <c r="E3076" t="s">
        <v>4353</v>
      </c>
      <c r="F3076">
        <v>11</v>
      </c>
      <c r="G3076" t="str">
        <f>IFERROR(VLOOKUP(A3076,WordClassDict!A:B,2,FALSE),"")</f>
        <v/>
      </c>
    </row>
    <row r="3077" spans="1:7" x14ac:dyDescent="0.25">
      <c r="A3077" t="s">
        <v>255</v>
      </c>
      <c r="B3077" t="s">
        <v>7</v>
      </c>
      <c r="C3077" t="s">
        <v>1604</v>
      </c>
      <c r="D3077" t="s">
        <v>255</v>
      </c>
      <c r="E3077" t="s">
        <v>256</v>
      </c>
      <c r="F3077">
        <v>11</v>
      </c>
      <c r="G3077" t="str">
        <f>IFERROR(VLOOKUP(A3077,WordClassDict!A:B,2,FALSE),"")</f>
        <v/>
      </c>
    </row>
    <row r="3078" spans="1:7" x14ac:dyDescent="0.25">
      <c r="A3078" t="s">
        <v>4354</v>
      </c>
      <c r="B3078" t="s">
        <v>12</v>
      </c>
      <c r="C3078" t="s">
        <v>13</v>
      </c>
      <c r="D3078" t="s">
        <v>4354</v>
      </c>
      <c r="E3078" t="s">
        <v>2343</v>
      </c>
      <c r="F3078">
        <v>11</v>
      </c>
      <c r="G3078" t="str">
        <f>IFERROR(VLOOKUP(A3078,WordClassDict!A:B,2,FALSE),"")</f>
        <v/>
      </c>
    </row>
    <row r="3079" spans="1:7" x14ac:dyDescent="0.25">
      <c r="A3079" t="s">
        <v>4355</v>
      </c>
      <c r="B3079" t="s">
        <v>63</v>
      </c>
      <c r="C3079" t="s">
        <v>13</v>
      </c>
      <c r="D3079" t="s">
        <v>4355</v>
      </c>
      <c r="E3079" t="s">
        <v>4355</v>
      </c>
      <c r="F3079">
        <v>11</v>
      </c>
      <c r="G3079" t="str">
        <f>IFERROR(VLOOKUP(A3079,WordClassDict!A:B,2,FALSE),"")</f>
        <v/>
      </c>
    </row>
    <row r="3080" spans="1:7" x14ac:dyDescent="0.25">
      <c r="A3080" t="s">
        <v>597</v>
      </c>
      <c r="B3080" t="s">
        <v>7</v>
      </c>
      <c r="C3080" t="s">
        <v>151</v>
      </c>
      <c r="D3080" t="s">
        <v>597</v>
      </c>
      <c r="E3080" t="s">
        <v>597</v>
      </c>
      <c r="F3080">
        <v>11</v>
      </c>
      <c r="G3080" t="str">
        <f>IFERROR(VLOOKUP(A3080,WordClassDict!A:B,2,FALSE),"")</f>
        <v/>
      </c>
    </row>
    <row r="3081" spans="1:7" x14ac:dyDescent="0.25">
      <c r="A3081" t="s">
        <v>2542</v>
      </c>
      <c r="B3081" t="s">
        <v>12</v>
      </c>
      <c r="C3081" t="s">
        <v>4356</v>
      </c>
      <c r="D3081" t="s">
        <v>2542</v>
      </c>
      <c r="E3081" t="s">
        <v>2542</v>
      </c>
      <c r="F3081">
        <v>11</v>
      </c>
      <c r="G3081" t="str">
        <f>IFERROR(VLOOKUP(A3081,WordClassDict!A:B,2,FALSE),"")</f>
        <v/>
      </c>
    </row>
    <row r="3082" spans="1:7" x14ac:dyDescent="0.25">
      <c r="A3082" t="s">
        <v>4357</v>
      </c>
      <c r="B3082" t="s">
        <v>34</v>
      </c>
      <c r="C3082" t="s">
        <v>4358</v>
      </c>
      <c r="D3082" t="s">
        <v>4357</v>
      </c>
      <c r="E3082" t="s">
        <v>4339</v>
      </c>
      <c r="F3082">
        <v>11</v>
      </c>
      <c r="G3082" t="str">
        <f>IFERROR(VLOOKUP(A3082,WordClassDict!A:B,2,FALSE),"")</f>
        <v/>
      </c>
    </row>
    <row r="3083" spans="1:7" x14ac:dyDescent="0.25">
      <c r="A3083" t="s">
        <v>770</v>
      </c>
      <c r="B3083" t="s">
        <v>78</v>
      </c>
      <c r="C3083" t="s">
        <v>2304</v>
      </c>
      <c r="D3083" t="s">
        <v>770</v>
      </c>
      <c r="E3083" t="s">
        <v>770</v>
      </c>
      <c r="F3083">
        <v>11</v>
      </c>
      <c r="G3083" t="str">
        <f>IFERROR(VLOOKUP(A3083,WordClassDict!A:B,2,FALSE),"")</f>
        <v/>
      </c>
    </row>
    <row r="3084" spans="1:7" x14ac:dyDescent="0.25">
      <c r="A3084" t="s">
        <v>87</v>
      </c>
      <c r="B3084" t="s">
        <v>113</v>
      </c>
      <c r="C3084" t="s">
        <v>4359</v>
      </c>
      <c r="D3084" t="s">
        <v>87</v>
      </c>
      <c r="E3084" t="s">
        <v>87</v>
      </c>
      <c r="F3084">
        <v>11</v>
      </c>
      <c r="G3084" t="str">
        <f>IFERROR(VLOOKUP(A3084,WordClassDict!A:B,2,FALSE),"")</f>
        <v/>
      </c>
    </row>
    <row r="3085" spans="1:7" x14ac:dyDescent="0.25">
      <c r="A3085" t="s">
        <v>4360</v>
      </c>
      <c r="B3085" t="s">
        <v>276</v>
      </c>
      <c r="C3085" t="s">
        <v>1180</v>
      </c>
      <c r="D3085" t="s">
        <v>4360</v>
      </c>
      <c r="E3085" t="s">
        <v>1181</v>
      </c>
      <c r="F3085">
        <v>11</v>
      </c>
      <c r="G3085" t="str">
        <f>IFERROR(VLOOKUP(A3085,WordClassDict!A:B,2,FALSE),"")</f>
        <v/>
      </c>
    </row>
    <row r="3086" spans="1:7" hidden="1" x14ac:dyDescent="0.25">
      <c r="A3086" t="s">
        <v>4361</v>
      </c>
      <c r="B3086" t="s">
        <v>12</v>
      </c>
      <c r="C3086" t="s">
        <v>4362</v>
      </c>
      <c r="D3086" t="s">
        <v>4361</v>
      </c>
      <c r="E3086" t="s">
        <v>4363</v>
      </c>
      <c r="F3086">
        <v>11</v>
      </c>
      <c r="G3086" t="str">
        <f>IFERROR(VLOOKUP(A3086,WordClassDict!A:B,2,FALSE),"")</f>
        <v>tool</v>
      </c>
    </row>
    <row r="3087" spans="1:7" x14ac:dyDescent="0.25">
      <c r="A3087" t="s">
        <v>1172</v>
      </c>
      <c r="B3087" t="s">
        <v>12</v>
      </c>
      <c r="C3087" t="s">
        <v>1173</v>
      </c>
      <c r="D3087" t="s">
        <v>1172</v>
      </c>
      <c r="E3087" t="s">
        <v>1174</v>
      </c>
      <c r="F3087">
        <v>11</v>
      </c>
      <c r="G3087" t="str">
        <f>IFERROR(VLOOKUP(A3087,WordClassDict!A:B,2,FALSE),"")</f>
        <v/>
      </c>
    </row>
    <row r="3088" spans="1:7" x14ac:dyDescent="0.25">
      <c r="A3088" t="s">
        <v>89</v>
      </c>
      <c r="B3088" t="s">
        <v>69</v>
      </c>
      <c r="C3088" t="s">
        <v>4364</v>
      </c>
      <c r="D3088" t="s">
        <v>89</v>
      </c>
      <c r="E3088" t="s">
        <v>58</v>
      </c>
      <c r="F3088">
        <v>11</v>
      </c>
      <c r="G3088" t="str">
        <f>IFERROR(VLOOKUP(A3088,WordClassDict!A:B,2,FALSE),"")</f>
        <v/>
      </c>
    </row>
    <row r="3089" spans="1:7" x14ac:dyDescent="0.25">
      <c r="A3089" t="s">
        <v>4365</v>
      </c>
      <c r="B3089" t="s">
        <v>12</v>
      </c>
      <c r="C3089" t="s">
        <v>13</v>
      </c>
      <c r="D3089" t="s">
        <v>4365</v>
      </c>
      <c r="E3089" t="s">
        <v>4366</v>
      </c>
      <c r="F3089">
        <v>11</v>
      </c>
      <c r="G3089" t="str">
        <f>IFERROR(VLOOKUP(A3089,WordClassDict!A:B,2,FALSE),"")</f>
        <v/>
      </c>
    </row>
    <row r="3090" spans="1:7" x14ac:dyDescent="0.25">
      <c r="A3090" t="s">
        <v>4367</v>
      </c>
      <c r="B3090" t="s">
        <v>7</v>
      </c>
      <c r="C3090" t="s">
        <v>4368</v>
      </c>
      <c r="D3090" t="s">
        <v>4367</v>
      </c>
      <c r="E3090" t="s">
        <v>1448</v>
      </c>
      <c r="F3090">
        <v>11</v>
      </c>
      <c r="G3090" t="str">
        <f>IFERROR(VLOOKUP(A3090,WordClassDict!A:B,2,FALSE),"")</f>
        <v/>
      </c>
    </row>
    <row r="3091" spans="1:7" x14ac:dyDescent="0.25">
      <c r="A3091" t="s">
        <v>1419</v>
      </c>
      <c r="B3091" t="s">
        <v>34</v>
      </c>
      <c r="C3091" t="s">
        <v>4304</v>
      </c>
      <c r="D3091" t="s">
        <v>925</v>
      </c>
      <c r="E3091" t="s">
        <v>925</v>
      </c>
      <c r="F3091">
        <v>11</v>
      </c>
      <c r="G3091" t="str">
        <f>IFERROR(VLOOKUP(A3091,WordClassDict!A:B,2,FALSE),"")</f>
        <v/>
      </c>
    </row>
    <row r="3092" spans="1:7" x14ac:dyDescent="0.25">
      <c r="A3092" t="s">
        <v>95</v>
      </c>
      <c r="B3092" t="s">
        <v>7</v>
      </c>
      <c r="C3092" t="s">
        <v>2608</v>
      </c>
      <c r="D3092" t="s">
        <v>95</v>
      </c>
      <c r="E3092" t="s">
        <v>95</v>
      </c>
      <c r="F3092">
        <v>11</v>
      </c>
      <c r="G3092" t="str">
        <f>IFERROR(VLOOKUP(A3092,WordClassDict!A:B,2,FALSE),"")</f>
        <v/>
      </c>
    </row>
    <row r="3093" spans="1:7" x14ac:dyDescent="0.25">
      <c r="A3093" t="s">
        <v>3663</v>
      </c>
      <c r="B3093" t="s">
        <v>34</v>
      </c>
      <c r="C3093" t="s">
        <v>4369</v>
      </c>
      <c r="D3093" t="s">
        <v>3663</v>
      </c>
      <c r="E3093" t="s">
        <v>3665</v>
      </c>
      <c r="F3093">
        <v>11</v>
      </c>
      <c r="G3093" t="str">
        <f>IFERROR(VLOOKUP(A3093,WordClassDict!A:B,2,FALSE),"")</f>
        <v/>
      </c>
    </row>
    <row r="3094" spans="1:7" x14ac:dyDescent="0.25">
      <c r="A3094" t="s">
        <v>4370</v>
      </c>
      <c r="B3094" t="s">
        <v>7</v>
      </c>
      <c r="C3094" t="s">
        <v>4371</v>
      </c>
      <c r="D3094" t="s">
        <v>4370</v>
      </c>
      <c r="E3094" t="s">
        <v>4370</v>
      </c>
      <c r="F3094">
        <v>11</v>
      </c>
      <c r="G3094" t="str">
        <f>IFERROR(VLOOKUP(A3094,WordClassDict!A:B,2,FALSE),"")</f>
        <v/>
      </c>
    </row>
    <row r="3095" spans="1:7" x14ac:dyDescent="0.25">
      <c r="A3095" t="s">
        <v>4372</v>
      </c>
      <c r="B3095" t="s">
        <v>63</v>
      </c>
      <c r="C3095" t="s">
        <v>13</v>
      </c>
      <c r="D3095" t="s">
        <v>4372</v>
      </c>
      <c r="E3095" t="s">
        <v>4372</v>
      </c>
      <c r="F3095">
        <v>11</v>
      </c>
      <c r="G3095" t="str">
        <f>IFERROR(VLOOKUP(A3095,WordClassDict!A:B,2,FALSE),"")</f>
        <v/>
      </c>
    </row>
    <row r="3096" spans="1:7" x14ac:dyDescent="0.25">
      <c r="A3096" t="s">
        <v>1154</v>
      </c>
      <c r="B3096" t="s">
        <v>7</v>
      </c>
      <c r="C3096" t="s">
        <v>4373</v>
      </c>
      <c r="D3096" t="s">
        <v>1154</v>
      </c>
      <c r="E3096" t="s">
        <v>1156</v>
      </c>
      <c r="F3096">
        <v>11</v>
      </c>
      <c r="G3096" t="str">
        <f>IFERROR(VLOOKUP(A3096,WordClassDict!A:B,2,FALSE),"")</f>
        <v/>
      </c>
    </row>
    <row r="3097" spans="1:7" x14ac:dyDescent="0.25">
      <c r="A3097" t="s">
        <v>4374</v>
      </c>
      <c r="B3097" t="s">
        <v>7</v>
      </c>
      <c r="C3097" t="s">
        <v>4375</v>
      </c>
      <c r="D3097" t="s">
        <v>4374</v>
      </c>
      <c r="E3097" t="s">
        <v>4376</v>
      </c>
      <c r="F3097">
        <v>11</v>
      </c>
      <c r="G3097" t="str">
        <f>IFERROR(VLOOKUP(A3097,WordClassDict!A:B,2,FALSE),"")</f>
        <v/>
      </c>
    </row>
    <row r="3098" spans="1:7" x14ac:dyDescent="0.25">
      <c r="A3098" t="s">
        <v>3849</v>
      </c>
      <c r="B3098" t="s">
        <v>7</v>
      </c>
      <c r="C3098" t="s">
        <v>3850</v>
      </c>
      <c r="D3098" t="s">
        <v>3849</v>
      </c>
      <c r="E3098" t="s">
        <v>3849</v>
      </c>
      <c r="F3098">
        <v>11</v>
      </c>
      <c r="G3098" t="str">
        <f>IFERROR(VLOOKUP(A3098,WordClassDict!A:B,2,FALSE),"")</f>
        <v/>
      </c>
    </row>
    <row r="3099" spans="1:7" x14ac:dyDescent="0.25">
      <c r="A3099" t="s">
        <v>4377</v>
      </c>
      <c r="B3099" t="s">
        <v>12</v>
      </c>
      <c r="C3099" t="s">
        <v>13</v>
      </c>
      <c r="D3099" t="s">
        <v>4377</v>
      </c>
      <c r="E3099" t="s">
        <v>4378</v>
      </c>
      <c r="F3099">
        <v>11</v>
      </c>
      <c r="G3099" t="str">
        <f>IFERROR(VLOOKUP(A3099,WordClassDict!A:B,2,FALSE),"")</f>
        <v/>
      </c>
    </row>
    <row r="3100" spans="1:7" x14ac:dyDescent="0.25">
      <c r="A3100" t="s">
        <v>4379</v>
      </c>
      <c r="B3100" t="s">
        <v>7</v>
      </c>
      <c r="C3100" t="s">
        <v>4380</v>
      </c>
      <c r="D3100" t="s">
        <v>4379</v>
      </c>
      <c r="E3100" t="s">
        <v>4379</v>
      </c>
      <c r="F3100">
        <v>11</v>
      </c>
      <c r="G3100" t="str">
        <f>IFERROR(VLOOKUP(A3100,WordClassDict!A:B,2,FALSE),"")</f>
        <v/>
      </c>
    </row>
    <row r="3101" spans="1:7" x14ac:dyDescent="0.25">
      <c r="A3101" t="s">
        <v>1738</v>
      </c>
      <c r="B3101" t="s">
        <v>34</v>
      </c>
      <c r="C3101" t="s">
        <v>4381</v>
      </c>
      <c r="D3101" t="s">
        <v>1740</v>
      </c>
      <c r="E3101" t="s">
        <v>1740</v>
      </c>
      <c r="F3101">
        <v>11</v>
      </c>
      <c r="G3101" t="str">
        <f>IFERROR(VLOOKUP(A3101,WordClassDict!A:B,2,FALSE),"")</f>
        <v/>
      </c>
    </row>
    <row r="3102" spans="1:7" x14ac:dyDescent="0.25">
      <c r="A3102" t="s">
        <v>344</v>
      </c>
      <c r="B3102" t="s">
        <v>7</v>
      </c>
      <c r="C3102" t="s">
        <v>891</v>
      </c>
      <c r="D3102" t="s">
        <v>344</v>
      </c>
      <c r="E3102" t="s">
        <v>345</v>
      </c>
      <c r="F3102">
        <v>11</v>
      </c>
      <c r="G3102" t="str">
        <f>IFERROR(VLOOKUP(A3102,WordClassDict!A:B,2,FALSE),"")</f>
        <v/>
      </c>
    </row>
    <row r="3103" spans="1:7" x14ac:dyDescent="0.25">
      <c r="A3103" t="s">
        <v>2036</v>
      </c>
      <c r="B3103" t="s">
        <v>12</v>
      </c>
      <c r="C3103" t="s">
        <v>949</v>
      </c>
      <c r="D3103" t="s">
        <v>2036</v>
      </c>
      <c r="E3103" t="s">
        <v>436</v>
      </c>
      <c r="F3103">
        <v>11</v>
      </c>
      <c r="G3103" t="str">
        <f>IFERROR(VLOOKUP(A3103,WordClassDict!A:B,2,FALSE),"")</f>
        <v/>
      </c>
    </row>
    <row r="3104" spans="1:7" x14ac:dyDescent="0.25">
      <c r="A3104" t="s">
        <v>1449</v>
      </c>
      <c r="B3104" t="s">
        <v>7</v>
      </c>
      <c r="C3104" t="s">
        <v>4382</v>
      </c>
      <c r="D3104" t="s">
        <v>1449</v>
      </c>
      <c r="E3104" t="s">
        <v>1449</v>
      </c>
      <c r="F3104">
        <v>11</v>
      </c>
      <c r="G3104" t="str">
        <f>IFERROR(VLOOKUP(A3104,WordClassDict!A:B,2,FALSE),"")</f>
        <v/>
      </c>
    </row>
    <row r="3105" spans="1:7" x14ac:dyDescent="0.25">
      <c r="A3105" t="s">
        <v>4383</v>
      </c>
      <c r="B3105" t="s">
        <v>63</v>
      </c>
      <c r="C3105" t="s">
        <v>13</v>
      </c>
      <c r="D3105" t="s">
        <v>4383</v>
      </c>
      <c r="E3105" t="s">
        <v>4383</v>
      </c>
      <c r="F3105">
        <v>11</v>
      </c>
      <c r="G3105" t="str">
        <f>IFERROR(VLOOKUP(A3105,WordClassDict!A:B,2,FALSE),"")</f>
        <v/>
      </c>
    </row>
    <row r="3106" spans="1:7" x14ac:dyDescent="0.25">
      <c r="A3106" t="s">
        <v>4384</v>
      </c>
      <c r="B3106" t="s">
        <v>63</v>
      </c>
      <c r="C3106" t="s">
        <v>4385</v>
      </c>
      <c r="D3106" t="s">
        <v>4384</v>
      </c>
      <c r="E3106" t="s">
        <v>4386</v>
      </c>
      <c r="F3106">
        <v>11</v>
      </c>
      <c r="G3106" t="str">
        <f>IFERROR(VLOOKUP(A3106,WordClassDict!A:B,2,FALSE),"")</f>
        <v/>
      </c>
    </row>
    <row r="3107" spans="1:7" x14ac:dyDescent="0.25">
      <c r="A3107" t="s">
        <v>4387</v>
      </c>
      <c r="B3107" t="s">
        <v>69</v>
      </c>
      <c r="C3107" t="s">
        <v>2599</v>
      </c>
      <c r="D3107" t="s">
        <v>4387</v>
      </c>
      <c r="E3107" t="s">
        <v>2598</v>
      </c>
      <c r="F3107">
        <v>11</v>
      </c>
      <c r="G3107" t="str">
        <f>IFERROR(VLOOKUP(A3107,WordClassDict!A:B,2,FALSE),"")</f>
        <v/>
      </c>
    </row>
    <row r="3108" spans="1:7" x14ac:dyDescent="0.25">
      <c r="A3108" t="s">
        <v>4388</v>
      </c>
      <c r="B3108" t="s">
        <v>7</v>
      </c>
      <c r="C3108" t="s">
        <v>4389</v>
      </c>
      <c r="D3108" t="s">
        <v>4388</v>
      </c>
      <c r="E3108" t="s">
        <v>4390</v>
      </c>
      <c r="F3108">
        <v>11</v>
      </c>
      <c r="G3108" t="str">
        <f>IFERROR(VLOOKUP(A3108,WordClassDict!A:B,2,FALSE),"")</f>
        <v/>
      </c>
    </row>
    <row r="3109" spans="1:7" x14ac:dyDescent="0.25">
      <c r="A3109" t="s">
        <v>2401</v>
      </c>
      <c r="B3109" t="s">
        <v>7</v>
      </c>
      <c r="C3109" t="s">
        <v>2400</v>
      </c>
      <c r="D3109" t="s">
        <v>2401</v>
      </c>
      <c r="E3109" t="s">
        <v>2402</v>
      </c>
      <c r="F3109">
        <v>11</v>
      </c>
      <c r="G3109" t="str">
        <f>IFERROR(VLOOKUP(A3109,WordClassDict!A:B,2,FALSE),"")</f>
        <v/>
      </c>
    </row>
    <row r="3110" spans="1:7" x14ac:dyDescent="0.25">
      <c r="A3110" t="s">
        <v>4391</v>
      </c>
      <c r="B3110" t="s">
        <v>7</v>
      </c>
      <c r="C3110" t="s">
        <v>4392</v>
      </c>
      <c r="D3110" t="s">
        <v>4391</v>
      </c>
      <c r="E3110" t="s">
        <v>4393</v>
      </c>
      <c r="F3110">
        <v>11</v>
      </c>
      <c r="G3110" t="str">
        <f>IFERROR(VLOOKUP(A3110,WordClassDict!A:B,2,FALSE),"")</f>
        <v/>
      </c>
    </row>
    <row r="3111" spans="1:7" x14ac:dyDescent="0.25">
      <c r="A3111" t="s">
        <v>3660</v>
      </c>
      <c r="B3111" t="s">
        <v>123</v>
      </c>
      <c r="C3111" t="s">
        <v>13</v>
      </c>
      <c r="D3111" t="s">
        <v>3660</v>
      </c>
      <c r="E3111" t="s">
        <v>3662</v>
      </c>
      <c r="F3111">
        <v>11</v>
      </c>
      <c r="G3111" t="str">
        <f>IFERROR(VLOOKUP(A3111,WordClassDict!A:B,2,FALSE),"")</f>
        <v/>
      </c>
    </row>
    <row r="3112" spans="1:7" x14ac:dyDescent="0.25">
      <c r="A3112" t="s">
        <v>3656</v>
      </c>
      <c r="B3112" t="s">
        <v>7</v>
      </c>
      <c r="C3112" t="s">
        <v>4394</v>
      </c>
      <c r="D3112" t="s">
        <v>3656</v>
      </c>
      <c r="E3112" t="s">
        <v>3658</v>
      </c>
      <c r="F3112">
        <v>11</v>
      </c>
      <c r="G3112" t="str">
        <f>IFERROR(VLOOKUP(A3112,WordClassDict!A:B,2,FALSE),"")</f>
        <v/>
      </c>
    </row>
    <row r="3113" spans="1:7" x14ac:dyDescent="0.25">
      <c r="A3113" t="s">
        <v>1550</v>
      </c>
      <c r="B3113" t="s">
        <v>69</v>
      </c>
      <c r="C3113" t="s">
        <v>3086</v>
      </c>
      <c r="D3113" t="s">
        <v>1550</v>
      </c>
      <c r="E3113" t="s">
        <v>664</v>
      </c>
      <c r="F3113">
        <v>11</v>
      </c>
      <c r="G3113" t="str">
        <f>IFERROR(VLOOKUP(A3113,WordClassDict!A:B,2,FALSE),"")</f>
        <v/>
      </c>
    </row>
    <row r="3114" spans="1:7" x14ac:dyDescent="0.25">
      <c r="A3114" t="s">
        <v>4395</v>
      </c>
      <c r="B3114" t="s">
        <v>123</v>
      </c>
      <c r="C3114" t="s">
        <v>4396</v>
      </c>
      <c r="D3114" t="s">
        <v>4395</v>
      </c>
      <c r="E3114" t="s">
        <v>2622</v>
      </c>
      <c r="F3114">
        <v>11</v>
      </c>
      <c r="G3114" t="str">
        <f>IFERROR(VLOOKUP(A3114,WordClassDict!A:B,2,FALSE),"")</f>
        <v/>
      </c>
    </row>
    <row r="3115" spans="1:7" x14ac:dyDescent="0.25">
      <c r="A3115" t="s">
        <v>4397</v>
      </c>
      <c r="B3115" t="s">
        <v>34</v>
      </c>
      <c r="C3115" t="s">
        <v>4398</v>
      </c>
      <c r="D3115" t="s">
        <v>4399</v>
      </c>
      <c r="E3115" t="s">
        <v>2319</v>
      </c>
      <c r="F3115">
        <v>11</v>
      </c>
      <c r="G3115" t="str">
        <f>IFERROR(VLOOKUP(A3115,WordClassDict!A:B,2,FALSE),"")</f>
        <v/>
      </c>
    </row>
    <row r="3116" spans="1:7" x14ac:dyDescent="0.25">
      <c r="A3116" t="s">
        <v>4400</v>
      </c>
      <c r="B3116" t="s">
        <v>239</v>
      </c>
      <c r="C3116" t="s">
        <v>693</v>
      </c>
      <c r="D3116" t="s">
        <v>4400</v>
      </c>
      <c r="E3116" t="s">
        <v>54</v>
      </c>
      <c r="F3116">
        <v>11</v>
      </c>
      <c r="G3116" t="str">
        <f>IFERROR(VLOOKUP(A3116,WordClassDict!A:B,2,FALSE),"")</f>
        <v/>
      </c>
    </row>
    <row r="3117" spans="1:7" x14ac:dyDescent="0.25">
      <c r="A3117" t="s">
        <v>4401</v>
      </c>
      <c r="B3117" t="s">
        <v>34</v>
      </c>
      <c r="C3117" t="s">
        <v>4402</v>
      </c>
      <c r="D3117" t="s">
        <v>4403</v>
      </c>
      <c r="E3117" t="s">
        <v>2143</v>
      </c>
      <c r="F3117">
        <v>11</v>
      </c>
      <c r="G3117" t="str">
        <f>IFERROR(VLOOKUP(A3117,WordClassDict!A:B,2,FALSE),"")</f>
        <v/>
      </c>
    </row>
    <row r="3118" spans="1:7" x14ac:dyDescent="0.25">
      <c r="A3118" t="s">
        <v>559</v>
      </c>
      <c r="B3118" t="s">
        <v>12</v>
      </c>
      <c r="C3118" t="s">
        <v>560</v>
      </c>
      <c r="D3118" t="s">
        <v>559</v>
      </c>
      <c r="E3118" t="s">
        <v>559</v>
      </c>
      <c r="F3118">
        <v>11</v>
      </c>
      <c r="G3118" t="str">
        <f>IFERROR(VLOOKUP(A3118,WordClassDict!A:B,2,FALSE),"")</f>
        <v/>
      </c>
    </row>
    <row r="3119" spans="1:7" x14ac:dyDescent="0.25">
      <c r="A3119" t="s">
        <v>4404</v>
      </c>
      <c r="B3119" t="s">
        <v>12</v>
      </c>
      <c r="C3119" t="s">
        <v>4405</v>
      </c>
      <c r="D3119" t="s">
        <v>4404</v>
      </c>
      <c r="E3119" t="s">
        <v>4406</v>
      </c>
      <c r="F3119">
        <v>11</v>
      </c>
      <c r="G3119" t="str">
        <f>IFERROR(VLOOKUP(A3119,WordClassDict!A:B,2,FALSE),"")</f>
        <v/>
      </c>
    </row>
    <row r="3120" spans="1:7" x14ac:dyDescent="0.25">
      <c r="A3120" t="s">
        <v>6</v>
      </c>
      <c r="B3120" t="s">
        <v>239</v>
      </c>
      <c r="C3120" t="s">
        <v>2737</v>
      </c>
      <c r="D3120" t="s">
        <v>6</v>
      </c>
      <c r="E3120" t="s">
        <v>9</v>
      </c>
      <c r="F3120">
        <v>11</v>
      </c>
      <c r="G3120" t="str">
        <f>IFERROR(VLOOKUP(A3120,WordClassDict!A:B,2,FALSE),"")</f>
        <v/>
      </c>
    </row>
    <row r="3121" spans="1:7" x14ac:dyDescent="0.25">
      <c r="A3121" t="s">
        <v>758</v>
      </c>
      <c r="B3121" t="s">
        <v>12</v>
      </c>
      <c r="C3121" t="s">
        <v>630</v>
      </c>
      <c r="D3121" t="s">
        <v>758</v>
      </c>
      <c r="E3121" t="s">
        <v>631</v>
      </c>
      <c r="F3121">
        <v>11</v>
      </c>
      <c r="G3121" t="str">
        <f>IFERROR(VLOOKUP(A3121,WordClassDict!A:B,2,FALSE),"")</f>
        <v/>
      </c>
    </row>
    <row r="3122" spans="1:7" x14ac:dyDescent="0.25">
      <c r="A3122" t="s">
        <v>3589</v>
      </c>
      <c r="B3122" t="s">
        <v>34</v>
      </c>
      <c r="C3122" t="s">
        <v>774</v>
      </c>
      <c r="D3122" t="s">
        <v>3589</v>
      </c>
      <c r="E3122" t="s">
        <v>775</v>
      </c>
      <c r="F3122">
        <v>11</v>
      </c>
      <c r="G3122" t="str">
        <f>IFERROR(VLOOKUP(A3122,WordClassDict!A:B,2,FALSE),"")</f>
        <v/>
      </c>
    </row>
    <row r="3123" spans="1:7" x14ac:dyDescent="0.25">
      <c r="A3123" t="s">
        <v>4407</v>
      </c>
      <c r="B3123" t="s">
        <v>63</v>
      </c>
      <c r="C3123" t="s">
        <v>13</v>
      </c>
      <c r="D3123" t="s">
        <v>4407</v>
      </c>
      <c r="E3123" t="s">
        <v>76</v>
      </c>
      <c r="F3123">
        <v>11</v>
      </c>
      <c r="G3123" t="str">
        <f>IFERROR(VLOOKUP(A3123,WordClassDict!A:B,2,FALSE),"")</f>
        <v/>
      </c>
    </row>
    <row r="3124" spans="1:7" x14ac:dyDescent="0.25">
      <c r="A3124" t="s">
        <v>4408</v>
      </c>
      <c r="B3124" t="s">
        <v>12</v>
      </c>
      <c r="C3124" t="s">
        <v>2878</v>
      </c>
      <c r="D3124" t="s">
        <v>4408</v>
      </c>
      <c r="E3124" t="s">
        <v>4409</v>
      </c>
      <c r="F3124">
        <v>11</v>
      </c>
      <c r="G3124" t="str">
        <f>IFERROR(VLOOKUP(A3124,WordClassDict!A:B,2,FALSE),"")</f>
        <v/>
      </c>
    </row>
    <row r="3125" spans="1:7" x14ac:dyDescent="0.25">
      <c r="A3125" t="s">
        <v>1639</v>
      </c>
      <c r="B3125" t="s">
        <v>7</v>
      </c>
      <c r="C3125" t="s">
        <v>4410</v>
      </c>
      <c r="D3125" t="s">
        <v>1639</v>
      </c>
      <c r="E3125" t="s">
        <v>1641</v>
      </c>
      <c r="F3125">
        <v>11</v>
      </c>
      <c r="G3125" t="str">
        <f>IFERROR(VLOOKUP(A3125,WordClassDict!A:B,2,FALSE),"")</f>
        <v/>
      </c>
    </row>
    <row r="3126" spans="1:7" x14ac:dyDescent="0.25">
      <c r="A3126" t="s">
        <v>4411</v>
      </c>
      <c r="B3126" t="s">
        <v>63</v>
      </c>
      <c r="C3126" t="s">
        <v>13</v>
      </c>
      <c r="D3126" t="s">
        <v>4411</v>
      </c>
      <c r="E3126" t="s">
        <v>4412</v>
      </c>
      <c r="F3126">
        <v>11</v>
      </c>
      <c r="G3126" t="str">
        <f>IFERROR(VLOOKUP(A3126,WordClassDict!A:B,2,FALSE),"")</f>
        <v/>
      </c>
    </row>
    <row r="3127" spans="1:7" x14ac:dyDescent="0.25">
      <c r="A3127" t="s">
        <v>4413</v>
      </c>
      <c r="B3127" t="s">
        <v>113</v>
      </c>
      <c r="C3127" t="s">
        <v>4414</v>
      </c>
      <c r="D3127" t="s">
        <v>4413</v>
      </c>
      <c r="E3127" t="s">
        <v>4415</v>
      </c>
      <c r="F3127">
        <v>11</v>
      </c>
      <c r="G3127" t="str">
        <f>IFERROR(VLOOKUP(A3127,WordClassDict!A:B,2,FALSE),"")</f>
        <v/>
      </c>
    </row>
    <row r="3128" spans="1:7" x14ac:dyDescent="0.25">
      <c r="A3128" t="s">
        <v>700</v>
      </c>
      <c r="B3128" t="s">
        <v>63</v>
      </c>
      <c r="C3128" t="s">
        <v>4416</v>
      </c>
      <c r="D3128" t="s">
        <v>700</v>
      </c>
      <c r="E3128" t="s">
        <v>702</v>
      </c>
      <c r="F3128">
        <v>11</v>
      </c>
      <c r="G3128" t="str">
        <f>IFERROR(VLOOKUP(A3128,WordClassDict!A:B,2,FALSE),"")</f>
        <v/>
      </c>
    </row>
    <row r="3129" spans="1:7" x14ac:dyDescent="0.25">
      <c r="A3129" t="s">
        <v>2222</v>
      </c>
      <c r="B3129" t="s">
        <v>284</v>
      </c>
      <c r="C3129" t="s">
        <v>4417</v>
      </c>
      <c r="D3129" t="s">
        <v>2222</v>
      </c>
      <c r="E3129" t="s">
        <v>2222</v>
      </c>
      <c r="F3129">
        <v>11</v>
      </c>
      <c r="G3129" t="str">
        <f>IFERROR(VLOOKUP(A3129,WordClassDict!A:B,2,FALSE),"")</f>
        <v/>
      </c>
    </row>
    <row r="3130" spans="1:7" x14ac:dyDescent="0.25">
      <c r="A3130" t="s">
        <v>4418</v>
      </c>
      <c r="B3130" t="s">
        <v>12</v>
      </c>
      <c r="C3130" t="s">
        <v>13</v>
      </c>
      <c r="D3130" t="s">
        <v>4418</v>
      </c>
      <c r="E3130" t="s">
        <v>4418</v>
      </c>
      <c r="F3130">
        <v>11</v>
      </c>
      <c r="G3130" t="str">
        <f>IFERROR(VLOOKUP(A3130,WordClassDict!A:B,2,FALSE),"")</f>
        <v/>
      </c>
    </row>
    <row r="3131" spans="1:7" x14ac:dyDescent="0.25">
      <c r="A3131" t="s">
        <v>2601</v>
      </c>
      <c r="B3131" t="s">
        <v>12</v>
      </c>
      <c r="C3131" t="s">
        <v>13</v>
      </c>
      <c r="D3131" t="s">
        <v>2601</v>
      </c>
      <c r="E3131" t="s">
        <v>2602</v>
      </c>
      <c r="F3131">
        <v>11</v>
      </c>
      <c r="G3131" t="str">
        <f>IFERROR(VLOOKUP(A3131,WordClassDict!A:B,2,FALSE),"")</f>
        <v/>
      </c>
    </row>
    <row r="3132" spans="1:7" x14ac:dyDescent="0.25">
      <c r="A3132" t="s">
        <v>2011</v>
      </c>
      <c r="B3132" t="s">
        <v>34</v>
      </c>
      <c r="C3132" t="s">
        <v>2173</v>
      </c>
      <c r="D3132" t="s">
        <v>756</v>
      </c>
      <c r="E3132" t="s">
        <v>756</v>
      </c>
      <c r="F3132">
        <v>11</v>
      </c>
      <c r="G3132" t="str">
        <f>IFERROR(VLOOKUP(A3132,WordClassDict!A:B,2,FALSE),"")</f>
        <v/>
      </c>
    </row>
    <row r="3133" spans="1:7" x14ac:dyDescent="0.25">
      <c r="A3133" t="s">
        <v>493</v>
      </c>
      <c r="B3133" t="s">
        <v>7</v>
      </c>
      <c r="C3133" t="s">
        <v>53</v>
      </c>
      <c r="D3133" t="s">
        <v>493</v>
      </c>
      <c r="E3133" t="s">
        <v>494</v>
      </c>
      <c r="F3133">
        <v>11</v>
      </c>
      <c r="G3133" t="str">
        <f>IFERROR(VLOOKUP(A3133,WordClassDict!A:B,2,FALSE),"")</f>
        <v/>
      </c>
    </row>
    <row r="3134" spans="1:7" x14ac:dyDescent="0.25">
      <c r="A3134" t="s">
        <v>4419</v>
      </c>
      <c r="B3134" t="s">
        <v>34</v>
      </c>
      <c r="C3134" t="s">
        <v>1928</v>
      </c>
      <c r="D3134" t="s">
        <v>1927</v>
      </c>
      <c r="E3134" t="s">
        <v>1929</v>
      </c>
      <c r="F3134">
        <v>11</v>
      </c>
      <c r="G3134" t="str">
        <f>IFERROR(VLOOKUP(A3134,WordClassDict!A:B,2,FALSE),"")</f>
        <v/>
      </c>
    </row>
    <row r="3135" spans="1:7" x14ac:dyDescent="0.25">
      <c r="A3135" t="s">
        <v>4420</v>
      </c>
      <c r="B3135" t="s">
        <v>7</v>
      </c>
      <c r="C3135" t="s">
        <v>4421</v>
      </c>
      <c r="D3135" t="s">
        <v>4420</v>
      </c>
      <c r="E3135" t="s">
        <v>4420</v>
      </c>
      <c r="F3135">
        <v>11</v>
      </c>
      <c r="G3135" t="str">
        <f>IFERROR(VLOOKUP(A3135,WordClassDict!A:B,2,FALSE),"")</f>
        <v/>
      </c>
    </row>
    <row r="3136" spans="1:7" x14ac:dyDescent="0.25">
      <c r="A3136" t="s">
        <v>4422</v>
      </c>
      <c r="B3136" t="s">
        <v>63</v>
      </c>
      <c r="C3136" t="s">
        <v>4423</v>
      </c>
      <c r="D3136" t="s">
        <v>4422</v>
      </c>
      <c r="E3136" t="s">
        <v>4424</v>
      </c>
      <c r="F3136">
        <v>11</v>
      </c>
      <c r="G3136" t="str">
        <f>IFERROR(VLOOKUP(A3136,WordClassDict!A:B,2,FALSE),"")</f>
        <v/>
      </c>
    </row>
    <row r="3137" spans="1:7" x14ac:dyDescent="0.25">
      <c r="A3137" t="s">
        <v>4425</v>
      </c>
      <c r="B3137" t="s">
        <v>34</v>
      </c>
      <c r="C3137" t="s">
        <v>4426</v>
      </c>
      <c r="D3137" t="s">
        <v>4427</v>
      </c>
      <c r="E3137" t="s">
        <v>4427</v>
      </c>
      <c r="F3137">
        <v>11</v>
      </c>
      <c r="G3137" t="str">
        <f>IFERROR(VLOOKUP(A3137,WordClassDict!A:B,2,FALSE),"")</f>
        <v/>
      </c>
    </row>
    <row r="3138" spans="1:7" x14ac:dyDescent="0.25">
      <c r="A3138" t="s">
        <v>4428</v>
      </c>
      <c r="B3138" t="s">
        <v>63</v>
      </c>
      <c r="C3138" t="s">
        <v>4429</v>
      </c>
      <c r="D3138" t="s">
        <v>4428</v>
      </c>
      <c r="E3138" t="s">
        <v>4428</v>
      </c>
      <c r="F3138">
        <v>11</v>
      </c>
      <c r="G3138" t="str">
        <f>IFERROR(VLOOKUP(A3138,WordClassDict!A:B,2,FALSE),"")</f>
        <v/>
      </c>
    </row>
    <row r="3139" spans="1:7" x14ac:dyDescent="0.25">
      <c r="A3139" t="s">
        <v>4430</v>
      </c>
      <c r="B3139" t="s">
        <v>12</v>
      </c>
      <c r="C3139" t="s">
        <v>13</v>
      </c>
      <c r="D3139" t="s">
        <v>4430</v>
      </c>
      <c r="E3139" t="s">
        <v>4431</v>
      </c>
      <c r="F3139">
        <v>11</v>
      </c>
      <c r="G3139" t="str">
        <f>IFERROR(VLOOKUP(A3139,WordClassDict!A:B,2,FALSE),"")</f>
        <v/>
      </c>
    </row>
    <row r="3140" spans="1:7" hidden="1" x14ac:dyDescent="0.25">
      <c r="A3140" t="s">
        <v>4432</v>
      </c>
      <c r="B3140" t="s">
        <v>12</v>
      </c>
      <c r="C3140" t="s">
        <v>4433</v>
      </c>
      <c r="D3140" t="s">
        <v>4432</v>
      </c>
      <c r="E3140" t="s">
        <v>4432</v>
      </c>
      <c r="F3140">
        <v>11</v>
      </c>
      <c r="G3140" t="str">
        <f>IFERROR(VLOOKUP(A3140,WordClassDict!A:B,2,FALSE),"")</f>
        <v>tool.cloud.payments</v>
      </c>
    </row>
    <row r="3141" spans="1:7" x14ac:dyDescent="0.25">
      <c r="A3141" t="s">
        <v>1299</v>
      </c>
      <c r="B3141" t="s">
        <v>69</v>
      </c>
      <c r="C3141" t="s">
        <v>2477</v>
      </c>
      <c r="D3141" t="s">
        <v>1299</v>
      </c>
      <c r="E3141" t="s">
        <v>1300</v>
      </c>
      <c r="F3141">
        <v>11</v>
      </c>
      <c r="G3141" t="str">
        <f>IFERROR(VLOOKUP(A3141,WordClassDict!A:B,2,FALSE),"")</f>
        <v/>
      </c>
    </row>
    <row r="3142" spans="1:7" x14ac:dyDescent="0.25">
      <c r="A3142" t="s">
        <v>1707</v>
      </c>
      <c r="B3142" t="s">
        <v>7</v>
      </c>
      <c r="C3142" t="s">
        <v>1706</v>
      </c>
      <c r="D3142" t="s">
        <v>1707</v>
      </c>
      <c r="E3142" t="s">
        <v>1708</v>
      </c>
      <c r="F3142">
        <v>11</v>
      </c>
      <c r="G3142" t="str">
        <f>IFERROR(VLOOKUP(A3142,WordClassDict!A:B,2,FALSE),"")</f>
        <v/>
      </c>
    </row>
    <row r="3143" spans="1:7" x14ac:dyDescent="0.25">
      <c r="A3143" t="s">
        <v>1483</v>
      </c>
      <c r="B3143" t="s">
        <v>69</v>
      </c>
      <c r="C3143" t="s">
        <v>4434</v>
      </c>
      <c r="D3143" t="s">
        <v>1483</v>
      </c>
      <c r="E3143" t="s">
        <v>931</v>
      </c>
      <c r="F3143">
        <v>11</v>
      </c>
      <c r="G3143" t="str">
        <f>IFERROR(VLOOKUP(A3143,WordClassDict!A:B,2,FALSE),"")</f>
        <v/>
      </c>
    </row>
    <row r="3144" spans="1:7" x14ac:dyDescent="0.25">
      <c r="A3144" t="s">
        <v>4435</v>
      </c>
      <c r="B3144" t="s">
        <v>12</v>
      </c>
      <c r="C3144" t="s">
        <v>13</v>
      </c>
      <c r="D3144" t="s">
        <v>4435</v>
      </c>
      <c r="E3144" t="s">
        <v>4435</v>
      </c>
      <c r="F3144">
        <v>11</v>
      </c>
      <c r="G3144" t="str">
        <f>IFERROR(VLOOKUP(A3144,WordClassDict!A:B,2,FALSE),"")</f>
        <v/>
      </c>
    </row>
    <row r="3145" spans="1:7" x14ac:dyDescent="0.25">
      <c r="A3145" t="s">
        <v>3400</v>
      </c>
      <c r="B3145" t="s">
        <v>7</v>
      </c>
      <c r="C3145" t="s">
        <v>13</v>
      </c>
      <c r="D3145" t="s">
        <v>3400</v>
      </c>
      <c r="E3145" t="s">
        <v>1993</v>
      </c>
      <c r="F3145">
        <v>11</v>
      </c>
      <c r="G3145" t="str">
        <f>IFERROR(VLOOKUP(A3145,WordClassDict!A:B,2,FALSE),"")</f>
        <v/>
      </c>
    </row>
    <row r="3146" spans="1:7" x14ac:dyDescent="0.25">
      <c r="A3146" t="s">
        <v>4436</v>
      </c>
      <c r="B3146" t="s">
        <v>12</v>
      </c>
      <c r="C3146" t="s">
        <v>13</v>
      </c>
      <c r="D3146" t="s">
        <v>4436</v>
      </c>
      <c r="E3146" t="s">
        <v>4436</v>
      </c>
      <c r="F3146">
        <v>11</v>
      </c>
      <c r="G3146" t="str">
        <f>IFERROR(VLOOKUP(A3146,WordClassDict!A:B,2,FALSE),"")</f>
        <v/>
      </c>
    </row>
    <row r="3147" spans="1:7" x14ac:dyDescent="0.25">
      <c r="A3147" t="s">
        <v>4437</v>
      </c>
      <c r="B3147" t="s">
        <v>12</v>
      </c>
      <c r="C3147" t="s">
        <v>4438</v>
      </c>
      <c r="D3147" t="s">
        <v>4437</v>
      </c>
      <c r="E3147" t="s">
        <v>4439</v>
      </c>
      <c r="F3147">
        <v>11</v>
      </c>
      <c r="G3147" t="str">
        <f>IFERROR(VLOOKUP(A3147,WordClassDict!A:B,2,FALSE),"")</f>
        <v/>
      </c>
    </row>
    <row r="3148" spans="1:7" x14ac:dyDescent="0.25">
      <c r="A3148" t="s">
        <v>4440</v>
      </c>
      <c r="B3148" t="s">
        <v>63</v>
      </c>
      <c r="C3148" t="s">
        <v>13</v>
      </c>
      <c r="D3148" t="s">
        <v>4440</v>
      </c>
      <c r="E3148" t="s">
        <v>4440</v>
      </c>
      <c r="F3148">
        <v>11</v>
      </c>
      <c r="G3148" t="str">
        <f>IFERROR(VLOOKUP(A3148,WordClassDict!A:B,2,FALSE),"")</f>
        <v/>
      </c>
    </row>
    <row r="3149" spans="1:7" x14ac:dyDescent="0.25">
      <c r="A3149" t="s">
        <v>4441</v>
      </c>
      <c r="B3149" t="s">
        <v>12</v>
      </c>
      <c r="C3149" t="s">
        <v>13</v>
      </c>
      <c r="D3149" t="s">
        <v>4441</v>
      </c>
      <c r="E3149" t="s">
        <v>4441</v>
      </c>
      <c r="F3149">
        <v>11</v>
      </c>
      <c r="G3149" t="str">
        <f>IFERROR(VLOOKUP(A3149,WordClassDict!A:B,2,FALSE),"")</f>
        <v/>
      </c>
    </row>
    <row r="3150" spans="1:7" x14ac:dyDescent="0.25">
      <c r="A3150" t="s">
        <v>3765</v>
      </c>
      <c r="B3150" t="s">
        <v>276</v>
      </c>
      <c r="C3150" t="s">
        <v>13</v>
      </c>
      <c r="D3150" t="s">
        <v>3767</v>
      </c>
      <c r="E3150" t="s">
        <v>3767</v>
      </c>
      <c r="F3150">
        <v>11</v>
      </c>
      <c r="G3150" t="str">
        <f>IFERROR(VLOOKUP(A3150,WordClassDict!A:B,2,FALSE),"")</f>
        <v/>
      </c>
    </row>
    <row r="3151" spans="1:7" x14ac:dyDescent="0.25">
      <c r="A3151" t="s">
        <v>1632</v>
      </c>
      <c r="B3151" t="s">
        <v>78</v>
      </c>
      <c r="C3151" t="s">
        <v>13</v>
      </c>
      <c r="D3151" t="s">
        <v>1632</v>
      </c>
      <c r="E3151" t="s">
        <v>1632</v>
      </c>
      <c r="F3151">
        <v>11</v>
      </c>
      <c r="G3151" t="str">
        <f>IFERROR(VLOOKUP(A3151,WordClassDict!A:B,2,FALSE),"")</f>
        <v/>
      </c>
    </row>
    <row r="3152" spans="1:7" x14ac:dyDescent="0.25">
      <c r="A3152" t="s">
        <v>597</v>
      </c>
      <c r="B3152" t="s">
        <v>12</v>
      </c>
      <c r="C3152" t="s">
        <v>598</v>
      </c>
      <c r="D3152" t="s">
        <v>597</v>
      </c>
      <c r="E3152" t="s">
        <v>597</v>
      </c>
      <c r="F3152">
        <v>11</v>
      </c>
      <c r="G3152" t="str">
        <f>IFERROR(VLOOKUP(A3152,WordClassDict!A:B,2,FALSE),"")</f>
        <v/>
      </c>
    </row>
    <row r="3153" spans="1:7" x14ac:dyDescent="0.25">
      <c r="A3153" t="s">
        <v>4442</v>
      </c>
      <c r="B3153" t="s">
        <v>239</v>
      </c>
      <c r="C3153" t="s">
        <v>4443</v>
      </c>
      <c r="D3153" t="s">
        <v>4442</v>
      </c>
      <c r="E3153" t="s">
        <v>887</v>
      </c>
      <c r="F3153">
        <v>11</v>
      </c>
      <c r="G3153" t="str">
        <f>IFERROR(VLOOKUP(A3153,WordClassDict!A:B,2,FALSE),"")</f>
        <v/>
      </c>
    </row>
    <row r="3154" spans="1:7" x14ac:dyDescent="0.25">
      <c r="A3154" t="s">
        <v>1105</v>
      </c>
      <c r="B3154" t="s">
        <v>239</v>
      </c>
      <c r="C3154" t="s">
        <v>4444</v>
      </c>
      <c r="D3154" t="s">
        <v>1105</v>
      </c>
      <c r="E3154" t="s">
        <v>775</v>
      </c>
      <c r="F3154">
        <v>11</v>
      </c>
      <c r="G3154" t="str">
        <f>IFERROR(VLOOKUP(A3154,WordClassDict!A:B,2,FALSE),"")</f>
        <v/>
      </c>
    </row>
    <row r="3155" spans="1:7" x14ac:dyDescent="0.25">
      <c r="A3155" t="s">
        <v>1192</v>
      </c>
      <c r="B3155" t="s">
        <v>7</v>
      </c>
      <c r="C3155" t="s">
        <v>4445</v>
      </c>
      <c r="D3155" t="s">
        <v>1192</v>
      </c>
      <c r="E3155" t="s">
        <v>1194</v>
      </c>
      <c r="F3155">
        <v>10</v>
      </c>
      <c r="G3155" t="str">
        <f>IFERROR(VLOOKUP(A3155,WordClassDict!A:B,2,FALSE),"")</f>
        <v/>
      </c>
    </row>
    <row r="3156" spans="1:7" x14ac:dyDescent="0.25">
      <c r="A3156">
        <v>30</v>
      </c>
      <c r="B3156" t="s">
        <v>284</v>
      </c>
      <c r="C3156" t="s">
        <v>4446</v>
      </c>
      <c r="D3156">
        <v>30</v>
      </c>
      <c r="E3156">
        <v>30</v>
      </c>
      <c r="F3156">
        <v>10</v>
      </c>
      <c r="G3156" t="str">
        <f>IFERROR(VLOOKUP(A3156,WordClassDict!A:B,2,FALSE),"")</f>
        <v/>
      </c>
    </row>
    <row r="3157" spans="1:7" x14ac:dyDescent="0.25">
      <c r="A3157" t="s">
        <v>4447</v>
      </c>
      <c r="B3157" t="s">
        <v>113</v>
      </c>
      <c r="C3157" t="s">
        <v>4448</v>
      </c>
      <c r="D3157" t="s">
        <v>4447</v>
      </c>
      <c r="E3157" t="s">
        <v>4449</v>
      </c>
      <c r="F3157">
        <v>10</v>
      </c>
      <c r="G3157" t="str">
        <f>IFERROR(VLOOKUP(A3157,WordClassDict!A:B,2,FALSE),"")</f>
        <v/>
      </c>
    </row>
    <row r="3158" spans="1:7" x14ac:dyDescent="0.25">
      <c r="A3158" t="s">
        <v>3325</v>
      </c>
      <c r="B3158" t="s">
        <v>7</v>
      </c>
      <c r="C3158" t="s">
        <v>3324</v>
      </c>
      <c r="D3158" t="s">
        <v>3325</v>
      </c>
      <c r="E3158" t="s">
        <v>3326</v>
      </c>
      <c r="F3158">
        <v>10</v>
      </c>
      <c r="G3158" t="str">
        <f>IFERROR(VLOOKUP(A3158,WordClassDict!A:B,2,FALSE),"")</f>
        <v/>
      </c>
    </row>
    <row r="3159" spans="1:7" x14ac:dyDescent="0.25">
      <c r="A3159" t="s">
        <v>1021</v>
      </c>
      <c r="B3159" t="s">
        <v>12</v>
      </c>
      <c r="C3159" t="s">
        <v>2352</v>
      </c>
      <c r="D3159" t="s">
        <v>1021</v>
      </c>
      <c r="E3159" t="s">
        <v>1023</v>
      </c>
      <c r="F3159">
        <v>10</v>
      </c>
      <c r="G3159" t="str">
        <f>IFERROR(VLOOKUP(A3159,WordClassDict!A:B,2,FALSE),"")</f>
        <v/>
      </c>
    </row>
    <row r="3160" spans="1:7" x14ac:dyDescent="0.25">
      <c r="A3160" t="s">
        <v>692</v>
      </c>
      <c r="B3160" t="s">
        <v>69</v>
      </c>
      <c r="C3160" t="s">
        <v>4450</v>
      </c>
      <c r="D3160" t="s">
        <v>692</v>
      </c>
      <c r="E3160" t="s">
        <v>54</v>
      </c>
      <c r="F3160">
        <v>10</v>
      </c>
      <c r="G3160" t="str">
        <f>IFERROR(VLOOKUP(A3160,WordClassDict!A:B,2,FALSE),"")</f>
        <v/>
      </c>
    </row>
    <row r="3161" spans="1:7" x14ac:dyDescent="0.25">
      <c r="A3161" t="s">
        <v>529</v>
      </c>
      <c r="B3161" t="s">
        <v>113</v>
      </c>
      <c r="C3161" t="s">
        <v>528</v>
      </c>
      <c r="D3161" t="s">
        <v>529</v>
      </c>
      <c r="E3161" t="s">
        <v>529</v>
      </c>
      <c r="F3161">
        <v>10</v>
      </c>
      <c r="G3161" t="str">
        <f>IFERROR(VLOOKUP(A3161,WordClassDict!A:B,2,FALSE),"")</f>
        <v/>
      </c>
    </row>
    <row r="3162" spans="1:7" x14ac:dyDescent="0.25">
      <c r="A3162" t="s">
        <v>2782</v>
      </c>
      <c r="B3162" t="s">
        <v>78</v>
      </c>
      <c r="C3162" t="s">
        <v>2783</v>
      </c>
      <c r="D3162" t="s">
        <v>2782</v>
      </c>
      <c r="E3162" t="s">
        <v>2782</v>
      </c>
      <c r="F3162">
        <v>10</v>
      </c>
      <c r="G3162" t="str">
        <f>IFERROR(VLOOKUP(A3162,WordClassDict!A:B,2,FALSE),"")</f>
        <v/>
      </c>
    </row>
    <row r="3163" spans="1:7" x14ac:dyDescent="0.25">
      <c r="A3163" t="s">
        <v>538</v>
      </c>
      <c r="B3163" t="s">
        <v>7</v>
      </c>
      <c r="C3163" t="s">
        <v>4451</v>
      </c>
      <c r="D3163" t="s">
        <v>538</v>
      </c>
      <c r="E3163" t="s">
        <v>540</v>
      </c>
      <c r="F3163">
        <v>10</v>
      </c>
      <c r="G3163" t="str">
        <f>IFERROR(VLOOKUP(A3163,WordClassDict!A:B,2,FALSE),"")</f>
        <v/>
      </c>
    </row>
    <row r="3164" spans="1:7" x14ac:dyDescent="0.25">
      <c r="A3164" t="s">
        <v>4452</v>
      </c>
      <c r="B3164" t="s">
        <v>7</v>
      </c>
      <c r="C3164" t="s">
        <v>4453</v>
      </c>
      <c r="D3164" t="s">
        <v>4452</v>
      </c>
      <c r="E3164" t="s">
        <v>4454</v>
      </c>
      <c r="F3164">
        <v>10</v>
      </c>
      <c r="G3164" t="str">
        <f>IFERROR(VLOOKUP(A3164,WordClassDict!A:B,2,FALSE),"")</f>
        <v/>
      </c>
    </row>
    <row r="3165" spans="1:7" x14ac:dyDescent="0.25">
      <c r="A3165" t="s">
        <v>4455</v>
      </c>
      <c r="B3165" t="s">
        <v>7</v>
      </c>
      <c r="C3165" t="s">
        <v>4456</v>
      </c>
      <c r="D3165" t="s">
        <v>4455</v>
      </c>
      <c r="E3165" t="s">
        <v>4457</v>
      </c>
      <c r="F3165">
        <v>10</v>
      </c>
      <c r="G3165" t="str">
        <f>IFERROR(VLOOKUP(A3165,WordClassDict!A:B,2,FALSE),"")</f>
        <v/>
      </c>
    </row>
    <row r="3166" spans="1:7" x14ac:dyDescent="0.25">
      <c r="A3166" t="s">
        <v>4458</v>
      </c>
      <c r="B3166" t="s">
        <v>34</v>
      </c>
      <c r="C3166" t="s">
        <v>4459</v>
      </c>
      <c r="D3166" t="s">
        <v>4460</v>
      </c>
      <c r="E3166" t="s">
        <v>4460</v>
      </c>
      <c r="F3166">
        <v>10</v>
      </c>
      <c r="G3166" t="str">
        <f>IFERROR(VLOOKUP(A3166,WordClassDict!A:B,2,FALSE),"")</f>
        <v/>
      </c>
    </row>
    <row r="3167" spans="1:7" x14ac:dyDescent="0.25">
      <c r="A3167" t="s">
        <v>4461</v>
      </c>
      <c r="B3167" t="s">
        <v>63</v>
      </c>
      <c r="C3167" t="s">
        <v>13</v>
      </c>
      <c r="D3167" t="s">
        <v>4461</v>
      </c>
      <c r="E3167" t="s">
        <v>4461</v>
      </c>
      <c r="F3167">
        <v>10</v>
      </c>
      <c r="G3167" t="str">
        <f>IFERROR(VLOOKUP(A3167,WordClassDict!A:B,2,FALSE),"")</f>
        <v/>
      </c>
    </row>
    <row r="3168" spans="1:7" x14ac:dyDescent="0.25">
      <c r="A3168" t="s">
        <v>4462</v>
      </c>
      <c r="B3168" t="s">
        <v>7</v>
      </c>
      <c r="C3168" t="s">
        <v>4463</v>
      </c>
      <c r="D3168" t="s">
        <v>4462</v>
      </c>
      <c r="E3168" t="s">
        <v>4464</v>
      </c>
      <c r="F3168">
        <v>10</v>
      </c>
      <c r="G3168" t="str">
        <f>IFERROR(VLOOKUP(A3168,WordClassDict!A:B,2,FALSE),"")</f>
        <v/>
      </c>
    </row>
    <row r="3169" spans="1:7" x14ac:dyDescent="0.25">
      <c r="A3169" t="s">
        <v>4465</v>
      </c>
      <c r="B3169" t="s">
        <v>34</v>
      </c>
      <c r="C3169" t="s">
        <v>13</v>
      </c>
      <c r="D3169" t="s">
        <v>4465</v>
      </c>
      <c r="E3169" t="s">
        <v>4466</v>
      </c>
      <c r="F3169">
        <v>10</v>
      </c>
      <c r="G3169" t="str">
        <f>IFERROR(VLOOKUP(A3169,WordClassDict!A:B,2,FALSE),"")</f>
        <v/>
      </c>
    </row>
    <row r="3170" spans="1:7" x14ac:dyDescent="0.25">
      <c r="A3170" t="s">
        <v>4467</v>
      </c>
      <c r="B3170" t="s">
        <v>113</v>
      </c>
      <c r="C3170" t="s">
        <v>4468</v>
      </c>
      <c r="D3170" t="s">
        <v>4467</v>
      </c>
      <c r="E3170" t="s">
        <v>4467</v>
      </c>
      <c r="F3170">
        <v>10</v>
      </c>
      <c r="G3170" t="str">
        <f>IFERROR(VLOOKUP(A3170,WordClassDict!A:B,2,FALSE),"")</f>
        <v/>
      </c>
    </row>
    <row r="3171" spans="1:7" x14ac:dyDescent="0.25">
      <c r="A3171" t="s">
        <v>1771</v>
      </c>
      <c r="B3171" t="s">
        <v>12</v>
      </c>
      <c r="C3171" t="s">
        <v>13</v>
      </c>
      <c r="D3171" t="s">
        <v>1771</v>
      </c>
      <c r="E3171" t="s">
        <v>1773</v>
      </c>
      <c r="F3171">
        <v>10</v>
      </c>
      <c r="G3171" t="str">
        <f>IFERROR(VLOOKUP(A3171,WordClassDict!A:B,2,FALSE),"")</f>
        <v/>
      </c>
    </row>
    <row r="3172" spans="1:7" x14ac:dyDescent="0.25">
      <c r="A3172" t="s">
        <v>4469</v>
      </c>
      <c r="B3172" t="s">
        <v>7</v>
      </c>
      <c r="C3172" t="s">
        <v>13</v>
      </c>
      <c r="D3172" t="s">
        <v>4469</v>
      </c>
      <c r="E3172" t="s">
        <v>2781</v>
      </c>
      <c r="F3172">
        <v>10</v>
      </c>
      <c r="G3172" t="str">
        <f>IFERROR(VLOOKUP(A3172,WordClassDict!A:B,2,FALSE),"")</f>
        <v/>
      </c>
    </row>
    <row r="3173" spans="1:7" x14ac:dyDescent="0.25">
      <c r="A3173" t="s">
        <v>3357</v>
      </c>
      <c r="B3173" t="s">
        <v>34</v>
      </c>
      <c r="C3173" t="s">
        <v>4470</v>
      </c>
      <c r="D3173" t="s">
        <v>1366</v>
      </c>
      <c r="E3173" t="s">
        <v>1366</v>
      </c>
      <c r="F3173">
        <v>10</v>
      </c>
      <c r="G3173" t="str">
        <f>IFERROR(VLOOKUP(A3173,WordClassDict!A:B,2,FALSE),"")</f>
        <v/>
      </c>
    </row>
    <row r="3174" spans="1:7" x14ac:dyDescent="0.25">
      <c r="A3174" t="s">
        <v>4471</v>
      </c>
      <c r="B3174" t="s">
        <v>12</v>
      </c>
      <c r="C3174" t="s">
        <v>4472</v>
      </c>
      <c r="D3174" t="s">
        <v>4471</v>
      </c>
      <c r="E3174" t="s">
        <v>4471</v>
      </c>
      <c r="F3174">
        <v>10</v>
      </c>
      <c r="G3174" t="str">
        <f>IFERROR(VLOOKUP(A3174,WordClassDict!A:B,2,FALSE),"")</f>
        <v/>
      </c>
    </row>
    <row r="3175" spans="1:7" x14ac:dyDescent="0.25">
      <c r="A3175" t="s">
        <v>4473</v>
      </c>
      <c r="B3175" t="s">
        <v>12</v>
      </c>
      <c r="C3175" t="s">
        <v>4474</v>
      </c>
      <c r="D3175" t="s">
        <v>4473</v>
      </c>
      <c r="E3175" t="s">
        <v>279</v>
      </c>
      <c r="F3175">
        <v>10</v>
      </c>
      <c r="G3175" t="str">
        <f>IFERROR(VLOOKUP(A3175,WordClassDict!A:B,2,FALSE),"")</f>
        <v/>
      </c>
    </row>
    <row r="3176" spans="1:7" x14ac:dyDescent="0.25">
      <c r="A3176" t="s">
        <v>4475</v>
      </c>
      <c r="B3176" t="s">
        <v>123</v>
      </c>
      <c r="C3176" t="s">
        <v>4476</v>
      </c>
      <c r="D3176" t="s">
        <v>4475</v>
      </c>
      <c r="E3176" t="s">
        <v>4477</v>
      </c>
      <c r="F3176">
        <v>10</v>
      </c>
      <c r="G3176" t="str">
        <f>IFERROR(VLOOKUP(A3176,WordClassDict!A:B,2,FALSE),"")</f>
        <v/>
      </c>
    </row>
    <row r="3177" spans="1:7" x14ac:dyDescent="0.25">
      <c r="A3177" t="s">
        <v>4478</v>
      </c>
      <c r="B3177" t="s">
        <v>12</v>
      </c>
      <c r="C3177" t="s">
        <v>13</v>
      </c>
      <c r="D3177" t="s">
        <v>4478</v>
      </c>
      <c r="E3177" t="s">
        <v>4479</v>
      </c>
      <c r="F3177">
        <v>10</v>
      </c>
      <c r="G3177" t="str">
        <f>IFERROR(VLOOKUP(A3177,WordClassDict!A:B,2,FALSE),"")</f>
        <v/>
      </c>
    </row>
    <row r="3178" spans="1:7" x14ac:dyDescent="0.25">
      <c r="A3178" t="s">
        <v>143</v>
      </c>
      <c r="B3178" t="s">
        <v>78</v>
      </c>
      <c r="C3178" t="s">
        <v>1242</v>
      </c>
      <c r="D3178" t="s">
        <v>143</v>
      </c>
      <c r="E3178" t="s">
        <v>143</v>
      </c>
      <c r="F3178">
        <v>10</v>
      </c>
      <c r="G3178" t="str">
        <f>IFERROR(VLOOKUP(A3178,WordClassDict!A:B,2,FALSE),"")</f>
        <v/>
      </c>
    </row>
    <row r="3179" spans="1:7" x14ac:dyDescent="0.25">
      <c r="A3179" t="s">
        <v>4480</v>
      </c>
      <c r="B3179" t="s">
        <v>113</v>
      </c>
      <c r="C3179" t="s">
        <v>4481</v>
      </c>
      <c r="D3179" t="s">
        <v>4480</v>
      </c>
      <c r="E3179" t="s">
        <v>4265</v>
      </c>
      <c r="F3179">
        <v>10</v>
      </c>
      <c r="G3179" t="str">
        <f>IFERROR(VLOOKUP(A3179,WordClassDict!A:B,2,FALSE),"")</f>
        <v/>
      </c>
    </row>
    <row r="3180" spans="1:7" x14ac:dyDescent="0.25">
      <c r="A3180" t="s">
        <v>110</v>
      </c>
      <c r="B3180" t="s">
        <v>12</v>
      </c>
      <c r="C3180" t="s">
        <v>441</v>
      </c>
      <c r="D3180" t="s">
        <v>110</v>
      </c>
      <c r="E3180" t="s">
        <v>112</v>
      </c>
      <c r="F3180">
        <v>10</v>
      </c>
      <c r="G3180" t="str">
        <f>IFERROR(VLOOKUP(A3180,WordClassDict!A:B,2,FALSE),"")</f>
        <v/>
      </c>
    </row>
    <row r="3181" spans="1:7" x14ac:dyDescent="0.25">
      <c r="A3181" t="s">
        <v>2178</v>
      </c>
      <c r="B3181" t="s">
        <v>34</v>
      </c>
      <c r="C3181" t="s">
        <v>4482</v>
      </c>
      <c r="D3181" t="s">
        <v>2180</v>
      </c>
      <c r="E3181" t="s">
        <v>2180</v>
      </c>
      <c r="F3181">
        <v>10</v>
      </c>
      <c r="G3181" t="str">
        <f>IFERROR(VLOOKUP(A3181,WordClassDict!A:B,2,FALSE),"")</f>
        <v/>
      </c>
    </row>
    <row r="3182" spans="1:7" x14ac:dyDescent="0.25">
      <c r="A3182" t="s">
        <v>4483</v>
      </c>
      <c r="B3182" t="s">
        <v>69</v>
      </c>
      <c r="C3182" t="s">
        <v>3351</v>
      </c>
      <c r="D3182" t="s">
        <v>4483</v>
      </c>
      <c r="E3182" t="s">
        <v>3049</v>
      </c>
      <c r="F3182">
        <v>10</v>
      </c>
      <c r="G3182" t="str">
        <f>IFERROR(VLOOKUP(A3182,WordClassDict!A:B,2,FALSE),"")</f>
        <v/>
      </c>
    </row>
    <row r="3183" spans="1:7" x14ac:dyDescent="0.25">
      <c r="A3183" t="s">
        <v>1533</v>
      </c>
      <c r="B3183" t="s">
        <v>69</v>
      </c>
      <c r="C3183" t="s">
        <v>3264</v>
      </c>
      <c r="D3183" t="s">
        <v>1533</v>
      </c>
      <c r="E3183" t="s">
        <v>46</v>
      </c>
      <c r="F3183">
        <v>10</v>
      </c>
      <c r="G3183" t="str">
        <f>IFERROR(VLOOKUP(A3183,WordClassDict!A:B,2,FALSE),"")</f>
        <v/>
      </c>
    </row>
    <row r="3184" spans="1:7" x14ac:dyDescent="0.25">
      <c r="A3184" t="s">
        <v>4484</v>
      </c>
      <c r="B3184" t="s">
        <v>239</v>
      </c>
      <c r="C3184" t="s">
        <v>4485</v>
      </c>
      <c r="D3184" t="s">
        <v>4484</v>
      </c>
      <c r="E3184" t="s">
        <v>4486</v>
      </c>
      <c r="F3184">
        <v>10</v>
      </c>
      <c r="G3184" t="str">
        <f>IFERROR(VLOOKUP(A3184,WordClassDict!A:B,2,FALSE),"")</f>
        <v/>
      </c>
    </row>
    <row r="3185" spans="1:7" x14ac:dyDescent="0.25">
      <c r="A3185" t="s">
        <v>4487</v>
      </c>
      <c r="B3185" t="s">
        <v>7</v>
      </c>
      <c r="C3185" t="s">
        <v>4488</v>
      </c>
      <c r="D3185" t="s">
        <v>4487</v>
      </c>
      <c r="E3185" t="s">
        <v>4489</v>
      </c>
      <c r="F3185">
        <v>10</v>
      </c>
      <c r="G3185" t="str">
        <f>IFERROR(VLOOKUP(A3185,WordClassDict!A:B,2,FALSE),"")</f>
        <v/>
      </c>
    </row>
    <row r="3186" spans="1:7" x14ac:dyDescent="0.25">
      <c r="A3186" t="s">
        <v>4490</v>
      </c>
      <c r="B3186" t="s">
        <v>12</v>
      </c>
      <c r="C3186" t="s">
        <v>13</v>
      </c>
      <c r="D3186" t="s">
        <v>4490</v>
      </c>
      <c r="E3186" t="s">
        <v>1589</v>
      </c>
      <c r="F3186">
        <v>10</v>
      </c>
      <c r="G3186" t="str">
        <f>IFERROR(VLOOKUP(A3186,WordClassDict!A:B,2,FALSE),"")</f>
        <v/>
      </c>
    </row>
    <row r="3187" spans="1:7" x14ac:dyDescent="0.25">
      <c r="A3187" t="s">
        <v>4491</v>
      </c>
      <c r="B3187" t="s">
        <v>12</v>
      </c>
      <c r="C3187" t="s">
        <v>13</v>
      </c>
      <c r="D3187" t="s">
        <v>4491</v>
      </c>
      <c r="E3187" t="s">
        <v>4492</v>
      </c>
      <c r="F3187">
        <v>10</v>
      </c>
      <c r="G3187" t="str">
        <f>IFERROR(VLOOKUP(A3187,WordClassDict!A:B,2,FALSE),"")</f>
        <v/>
      </c>
    </row>
    <row r="3188" spans="1:7" x14ac:dyDescent="0.25">
      <c r="A3188" t="s">
        <v>4493</v>
      </c>
      <c r="B3188" t="s">
        <v>12</v>
      </c>
      <c r="C3188" t="s">
        <v>3253</v>
      </c>
      <c r="D3188" t="s">
        <v>4493</v>
      </c>
      <c r="E3188" t="s">
        <v>4493</v>
      </c>
      <c r="F3188">
        <v>10</v>
      </c>
      <c r="G3188" t="str">
        <f>IFERROR(VLOOKUP(A3188,WordClassDict!A:B,2,FALSE),"")</f>
        <v/>
      </c>
    </row>
    <row r="3189" spans="1:7" x14ac:dyDescent="0.25">
      <c r="A3189" t="s">
        <v>4403</v>
      </c>
      <c r="B3189" t="s">
        <v>69</v>
      </c>
      <c r="C3189" t="s">
        <v>2144</v>
      </c>
      <c r="D3189" t="s">
        <v>4403</v>
      </c>
      <c r="E3189" t="s">
        <v>2143</v>
      </c>
      <c r="F3189">
        <v>10</v>
      </c>
      <c r="G3189" t="str">
        <f>IFERROR(VLOOKUP(A3189,WordClassDict!A:B,2,FALSE),"")</f>
        <v/>
      </c>
    </row>
    <row r="3190" spans="1:7" x14ac:dyDescent="0.25">
      <c r="A3190" t="s">
        <v>4494</v>
      </c>
      <c r="B3190" t="s">
        <v>7</v>
      </c>
      <c r="C3190" t="s">
        <v>4495</v>
      </c>
      <c r="D3190" t="s">
        <v>4494</v>
      </c>
      <c r="E3190" t="s">
        <v>4496</v>
      </c>
      <c r="F3190">
        <v>10</v>
      </c>
      <c r="G3190" t="str">
        <f>IFERROR(VLOOKUP(A3190,WordClassDict!A:B,2,FALSE),"")</f>
        <v/>
      </c>
    </row>
    <row r="3191" spans="1:7" x14ac:dyDescent="0.25">
      <c r="A3191" t="s">
        <v>4497</v>
      </c>
      <c r="B3191" t="s">
        <v>7</v>
      </c>
      <c r="C3191" t="s">
        <v>4498</v>
      </c>
      <c r="D3191" t="s">
        <v>4497</v>
      </c>
      <c r="E3191" t="s">
        <v>4499</v>
      </c>
      <c r="F3191">
        <v>10</v>
      </c>
      <c r="G3191" t="str">
        <f>IFERROR(VLOOKUP(A3191,WordClassDict!A:B,2,FALSE),"")</f>
        <v/>
      </c>
    </row>
    <row r="3192" spans="1:7" x14ac:dyDescent="0.25">
      <c r="A3192" t="s">
        <v>1189</v>
      </c>
      <c r="B3192" t="s">
        <v>69</v>
      </c>
      <c r="C3192" t="s">
        <v>4500</v>
      </c>
      <c r="D3192" t="s">
        <v>1189</v>
      </c>
      <c r="E3192" t="s">
        <v>1191</v>
      </c>
      <c r="F3192">
        <v>10</v>
      </c>
      <c r="G3192" t="str">
        <f>IFERROR(VLOOKUP(A3192,WordClassDict!A:B,2,FALSE),"")</f>
        <v/>
      </c>
    </row>
    <row r="3193" spans="1:7" x14ac:dyDescent="0.25">
      <c r="A3193" t="s">
        <v>4501</v>
      </c>
      <c r="B3193" t="s">
        <v>7</v>
      </c>
      <c r="C3193" t="s">
        <v>4502</v>
      </c>
      <c r="D3193" t="s">
        <v>4501</v>
      </c>
      <c r="E3193" t="s">
        <v>384</v>
      </c>
      <c r="F3193">
        <v>10</v>
      </c>
      <c r="G3193" t="str">
        <f>IFERROR(VLOOKUP(A3193,WordClassDict!A:B,2,FALSE),"")</f>
        <v/>
      </c>
    </row>
    <row r="3194" spans="1:7" x14ac:dyDescent="0.25">
      <c r="A3194" t="s">
        <v>4503</v>
      </c>
      <c r="B3194" t="s">
        <v>7</v>
      </c>
      <c r="C3194" t="s">
        <v>4504</v>
      </c>
      <c r="D3194" t="s">
        <v>4503</v>
      </c>
      <c r="E3194" t="s">
        <v>4503</v>
      </c>
      <c r="F3194">
        <v>10</v>
      </c>
      <c r="G3194" t="str">
        <f>IFERROR(VLOOKUP(A3194,WordClassDict!A:B,2,FALSE),"")</f>
        <v/>
      </c>
    </row>
    <row r="3195" spans="1:7" x14ac:dyDescent="0.25">
      <c r="A3195" t="s">
        <v>4505</v>
      </c>
      <c r="B3195" t="s">
        <v>113</v>
      </c>
      <c r="C3195" t="s">
        <v>4506</v>
      </c>
      <c r="D3195" t="s">
        <v>4505</v>
      </c>
      <c r="E3195" t="s">
        <v>4507</v>
      </c>
      <c r="F3195">
        <v>10</v>
      </c>
      <c r="G3195" t="str">
        <f>IFERROR(VLOOKUP(A3195,WordClassDict!A:B,2,FALSE),"")</f>
        <v/>
      </c>
    </row>
    <row r="3196" spans="1:7" x14ac:dyDescent="0.25">
      <c r="A3196" t="s">
        <v>3173</v>
      </c>
      <c r="B3196" t="s">
        <v>7</v>
      </c>
      <c r="C3196" t="s">
        <v>4508</v>
      </c>
      <c r="D3196" t="s">
        <v>3173</v>
      </c>
      <c r="E3196" t="s">
        <v>3173</v>
      </c>
      <c r="F3196">
        <v>10</v>
      </c>
      <c r="G3196" t="str">
        <f>IFERROR(VLOOKUP(A3196,WordClassDict!A:B,2,FALSE),"")</f>
        <v/>
      </c>
    </row>
    <row r="3197" spans="1:7" x14ac:dyDescent="0.25">
      <c r="A3197" t="s">
        <v>4509</v>
      </c>
      <c r="B3197" t="s">
        <v>239</v>
      </c>
      <c r="C3197" t="s">
        <v>4510</v>
      </c>
      <c r="D3197" t="s">
        <v>4509</v>
      </c>
      <c r="E3197" t="s">
        <v>4511</v>
      </c>
      <c r="F3197">
        <v>10</v>
      </c>
      <c r="G3197" t="str">
        <f>IFERROR(VLOOKUP(A3197,WordClassDict!A:B,2,FALSE),"")</f>
        <v/>
      </c>
    </row>
    <row r="3198" spans="1:7" x14ac:dyDescent="0.25">
      <c r="A3198" t="s">
        <v>4512</v>
      </c>
      <c r="B3198" t="s">
        <v>12</v>
      </c>
      <c r="C3198" t="s">
        <v>4513</v>
      </c>
      <c r="D3198" t="s">
        <v>4512</v>
      </c>
      <c r="E3198" t="s">
        <v>4514</v>
      </c>
      <c r="F3198">
        <v>10</v>
      </c>
      <c r="G3198" t="str">
        <f>IFERROR(VLOOKUP(A3198,WordClassDict!A:B,2,FALSE),"")</f>
        <v/>
      </c>
    </row>
    <row r="3199" spans="1:7" x14ac:dyDescent="0.25">
      <c r="A3199" t="s">
        <v>2288</v>
      </c>
      <c r="B3199" t="s">
        <v>7</v>
      </c>
      <c r="C3199" t="s">
        <v>4515</v>
      </c>
      <c r="D3199" t="s">
        <v>2288</v>
      </c>
      <c r="E3199" t="s">
        <v>2290</v>
      </c>
      <c r="F3199">
        <v>10</v>
      </c>
      <c r="G3199" t="str">
        <f>IFERROR(VLOOKUP(A3199,WordClassDict!A:B,2,FALSE),"")</f>
        <v/>
      </c>
    </row>
    <row r="3200" spans="1:7" x14ac:dyDescent="0.25">
      <c r="A3200" t="s">
        <v>1816</v>
      </c>
      <c r="B3200" t="s">
        <v>12</v>
      </c>
      <c r="C3200" t="s">
        <v>3523</v>
      </c>
      <c r="D3200" t="s">
        <v>1816</v>
      </c>
      <c r="E3200" t="s">
        <v>1816</v>
      </c>
      <c r="F3200">
        <v>10</v>
      </c>
      <c r="G3200" t="str">
        <f>IFERROR(VLOOKUP(A3200,WordClassDict!A:B,2,FALSE),"")</f>
        <v/>
      </c>
    </row>
    <row r="3201" spans="1:7" x14ac:dyDescent="0.25">
      <c r="A3201" t="s">
        <v>4516</v>
      </c>
      <c r="B3201" t="s">
        <v>34</v>
      </c>
      <c r="C3201" t="s">
        <v>4517</v>
      </c>
      <c r="D3201" t="s">
        <v>4518</v>
      </c>
      <c r="E3201" t="s">
        <v>4518</v>
      </c>
      <c r="F3201">
        <v>10</v>
      </c>
      <c r="G3201" t="str">
        <f>IFERROR(VLOOKUP(A3201,WordClassDict!A:B,2,FALSE),"")</f>
        <v/>
      </c>
    </row>
    <row r="3202" spans="1:7" x14ac:dyDescent="0.25">
      <c r="A3202" t="s">
        <v>156</v>
      </c>
      <c r="B3202" t="s">
        <v>7</v>
      </c>
      <c r="C3202" t="s">
        <v>2203</v>
      </c>
      <c r="D3202" t="s">
        <v>156</v>
      </c>
      <c r="E3202" t="s">
        <v>156</v>
      </c>
      <c r="F3202">
        <v>10</v>
      </c>
      <c r="G3202" t="str">
        <f>IFERROR(VLOOKUP(A3202,WordClassDict!A:B,2,FALSE),"")</f>
        <v/>
      </c>
    </row>
    <row r="3203" spans="1:7" x14ac:dyDescent="0.25">
      <c r="A3203" t="s">
        <v>692</v>
      </c>
      <c r="B3203" t="s">
        <v>7</v>
      </c>
      <c r="C3203" t="s">
        <v>4519</v>
      </c>
      <c r="D3203" t="s">
        <v>692</v>
      </c>
      <c r="E3203" t="s">
        <v>54</v>
      </c>
      <c r="F3203">
        <v>10</v>
      </c>
      <c r="G3203" t="str">
        <f>IFERROR(VLOOKUP(A3203,WordClassDict!A:B,2,FALSE),"")</f>
        <v/>
      </c>
    </row>
    <row r="3204" spans="1:7" x14ac:dyDescent="0.25">
      <c r="A3204" t="s">
        <v>4520</v>
      </c>
      <c r="B3204" t="s">
        <v>63</v>
      </c>
      <c r="C3204" t="s">
        <v>1221</v>
      </c>
      <c r="D3204" t="s">
        <v>4520</v>
      </c>
      <c r="E3204" t="s">
        <v>4521</v>
      </c>
      <c r="F3204">
        <v>10</v>
      </c>
      <c r="G3204" t="str">
        <f>IFERROR(VLOOKUP(A3204,WordClassDict!A:B,2,FALSE),"")</f>
        <v/>
      </c>
    </row>
    <row r="3205" spans="1:7" x14ac:dyDescent="0.25">
      <c r="A3205" t="s">
        <v>4522</v>
      </c>
      <c r="B3205" t="s">
        <v>12</v>
      </c>
      <c r="C3205" t="s">
        <v>4523</v>
      </c>
      <c r="D3205" t="s">
        <v>4522</v>
      </c>
      <c r="E3205" t="s">
        <v>4522</v>
      </c>
      <c r="F3205">
        <v>10</v>
      </c>
      <c r="G3205" t="str">
        <f>IFERROR(VLOOKUP(A3205,WordClassDict!A:B,2,FALSE),"")</f>
        <v/>
      </c>
    </row>
    <row r="3206" spans="1:7" x14ac:dyDescent="0.25">
      <c r="A3206" t="s">
        <v>4524</v>
      </c>
      <c r="B3206" t="s">
        <v>34</v>
      </c>
      <c r="C3206" t="s">
        <v>4525</v>
      </c>
      <c r="D3206" t="s">
        <v>4526</v>
      </c>
      <c r="E3206" t="s">
        <v>4526</v>
      </c>
      <c r="F3206">
        <v>10</v>
      </c>
      <c r="G3206" t="str">
        <f>IFERROR(VLOOKUP(A3206,WordClassDict!A:B,2,FALSE),"")</f>
        <v/>
      </c>
    </row>
    <row r="3207" spans="1:7" x14ac:dyDescent="0.25">
      <c r="A3207" t="s">
        <v>2121</v>
      </c>
      <c r="B3207" t="s">
        <v>69</v>
      </c>
      <c r="C3207" t="s">
        <v>3886</v>
      </c>
      <c r="D3207" t="s">
        <v>2121</v>
      </c>
      <c r="E3207" t="s">
        <v>793</v>
      </c>
      <c r="F3207">
        <v>10</v>
      </c>
      <c r="G3207" t="str">
        <f>IFERROR(VLOOKUP(A3207,WordClassDict!A:B,2,FALSE),"")</f>
        <v/>
      </c>
    </row>
    <row r="3208" spans="1:7" x14ac:dyDescent="0.25">
      <c r="A3208" t="s">
        <v>2561</v>
      </c>
      <c r="B3208" t="s">
        <v>78</v>
      </c>
      <c r="C3208" t="s">
        <v>4527</v>
      </c>
      <c r="D3208" t="s">
        <v>2561</v>
      </c>
      <c r="E3208" t="s">
        <v>2561</v>
      </c>
      <c r="F3208">
        <v>10</v>
      </c>
      <c r="G3208" t="str">
        <f>IFERROR(VLOOKUP(A3208,WordClassDict!A:B,2,FALSE),"")</f>
        <v/>
      </c>
    </row>
    <row r="3209" spans="1:7" x14ac:dyDescent="0.25">
      <c r="A3209" t="s">
        <v>103</v>
      </c>
      <c r="B3209" t="s">
        <v>12</v>
      </c>
      <c r="C3209" t="s">
        <v>4298</v>
      </c>
      <c r="D3209" t="s">
        <v>103</v>
      </c>
      <c r="E3209" t="s">
        <v>103</v>
      </c>
      <c r="F3209">
        <v>10</v>
      </c>
      <c r="G3209" t="str">
        <f>IFERROR(VLOOKUP(A3209,WordClassDict!A:B,2,FALSE),"")</f>
        <v/>
      </c>
    </row>
    <row r="3210" spans="1:7" x14ac:dyDescent="0.25">
      <c r="A3210" t="s">
        <v>4528</v>
      </c>
      <c r="B3210" t="s">
        <v>123</v>
      </c>
      <c r="C3210" t="s">
        <v>4529</v>
      </c>
      <c r="D3210" t="s">
        <v>4528</v>
      </c>
      <c r="E3210" t="s">
        <v>648</v>
      </c>
      <c r="F3210">
        <v>10</v>
      </c>
      <c r="G3210" t="str">
        <f>IFERROR(VLOOKUP(A3210,WordClassDict!A:B,2,FALSE),"")</f>
        <v/>
      </c>
    </row>
    <row r="3211" spans="1:7" x14ac:dyDescent="0.25">
      <c r="A3211" t="s">
        <v>1204</v>
      </c>
      <c r="B3211" t="s">
        <v>7</v>
      </c>
      <c r="C3211" t="s">
        <v>4530</v>
      </c>
      <c r="D3211" t="s">
        <v>1204</v>
      </c>
      <c r="E3211" t="s">
        <v>1204</v>
      </c>
      <c r="F3211">
        <v>10</v>
      </c>
      <c r="G3211" t="str">
        <f>IFERROR(VLOOKUP(A3211,WordClassDict!A:B,2,FALSE),"")</f>
        <v/>
      </c>
    </row>
    <row r="3212" spans="1:7" x14ac:dyDescent="0.25">
      <c r="A3212" t="s">
        <v>4325</v>
      </c>
      <c r="B3212" t="s">
        <v>7</v>
      </c>
      <c r="C3212" t="s">
        <v>4326</v>
      </c>
      <c r="D3212" t="s">
        <v>4325</v>
      </c>
      <c r="E3212" t="s">
        <v>4327</v>
      </c>
      <c r="F3212">
        <v>10</v>
      </c>
      <c r="G3212" t="str">
        <f>IFERROR(VLOOKUP(A3212,WordClassDict!A:B,2,FALSE),"")</f>
        <v/>
      </c>
    </row>
    <row r="3213" spans="1:7" x14ac:dyDescent="0.25">
      <c r="A3213" t="s">
        <v>4391</v>
      </c>
      <c r="B3213" t="s">
        <v>7</v>
      </c>
      <c r="C3213" t="s">
        <v>4531</v>
      </c>
      <c r="D3213" t="s">
        <v>4391</v>
      </c>
      <c r="E3213" t="s">
        <v>4393</v>
      </c>
      <c r="F3213">
        <v>10</v>
      </c>
      <c r="G3213" t="str">
        <f>IFERROR(VLOOKUP(A3213,WordClassDict!A:B,2,FALSE),"")</f>
        <v/>
      </c>
    </row>
    <row r="3214" spans="1:7" x14ac:dyDescent="0.25">
      <c r="A3214" t="s">
        <v>1134</v>
      </c>
      <c r="B3214" t="s">
        <v>113</v>
      </c>
      <c r="C3214" t="s">
        <v>4532</v>
      </c>
      <c r="D3214" t="s">
        <v>1134</v>
      </c>
      <c r="E3214" t="s">
        <v>1136</v>
      </c>
      <c r="F3214">
        <v>10</v>
      </c>
      <c r="G3214" t="str">
        <f>IFERROR(VLOOKUP(A3214,WordClassDict!A:B,2,FALSE),"")</f>
        <v/>
      </c>
    </row>
    <row r="3215" spans="1:7" x14ac:dyDescent="0.25">
      <c r="A3215" t="s">
        <v>4533</v>
      </c>
      <c r="B3215" t="s">
        <v>239</v>
      </c>
      <c r="C3215" t="s">
        <v>3941</v>
      </c>
      <c r="D3215" t="s">
        <v>4533</v>
      </c>
      <c r="E3215" t="s">
        <v>4533</v>
      </c>
      <c r="F3215">
        <v>10</v>
      </c>
      <c r="G3215" t="str">
        <f>IFERROR(VLOOKUP(A3215,WordClassDict!A:B,2,FALSE),"")</f>
        <v/>
      </c>
    </row>
    <row r="3216" spans="1:7" x14ac:dyDescent="0.25">
      <c r="A3216" t="s">
        <v>4534</v>
      </c>
      <c r="B3216" t="s">
        <v>34</v>
      </c>
      <c r="C3216" t="s">
        <v>4535</v>
      </c>
      <c r="D3216" t="s">
        <v>918</v>
      </c>
      <c r="E3216" t="s">
        <v>918</v>
      </c>
      <c r="F3216">
        <v>10</v>
      </c>
      <c r="G3216" t="str">
        <f>IFERROR(VLOOKUP(A3216,WordClassDict!A:B,2,FALSE),"")</f>
        <v/>
      </c>
    </row>
    <row r="3217" spans="1:7" x14ac:dyDescent="0.25">
      <c r="A3217" t="s">
        <v>4536</v>
      </c>
      <c r="B3217" t="s">
        <v>7</v>
      </c>
      <c r="C3217" t="s">
        <v>4537</v>
      </c>
      <c r="D3217" t="s">
        <v>4536</v>
      </c>
      <c r="E3217" t="s">
        <v>4536</v>
      </c>
      <c r="F3217">
        <v>10</v>
      </c>
      <c r="G3217" t="str">
        <f>IFERROR(VLOOKUP(A3217,WordClassDict!A:B,2,FALSE),"")</f>
        <v/>
      </c>
    </row>
    <row r="3218" spans="1:7" x14ac:dyDescent="0.25">
      <c r="A3218" t="s">
        <v>4538</v>
      </c>
      <c r="B3218" t="s">
        <v>284</v>
      </c>
      <c r="C3218" t="s">
        <v>2334</v>
      </c>
      <c r="D3218" t="s">
        <v>4538</v>
      </c>
      <c r="E3218" t="s">
        <v>4538</v>
      </c>
      <c r="F3218">
        <v>10</v>
      </c>
      <c r="G3218" t="str">
        <f>IFERROR(VLOOKUP(A3218,WordClassDict!A:B,2,FALSE),"")</f>
        <v/>
      </c>
    </row>
    <row r="3219" spans="1:7" x14ac:dyDescent="0.25">
      <c r="A3219" t="s">
        <v>4539</v>
      </c>
      <c r="B3219" t="s">
        <v>7</v>
      </c>
      <c r="C3219" t="s">
        <v>4540</v>
      </c>
      <c r="D3219" t="s">
        <v>4539</v>
      </c>
      <c r="E3219" t="s">
        <v>4541</v>
      </c>
      <c r="F3219">
        <v>10</v>
      </c>
      <c r="G3219" t="str">
        <f>IFERROR(VLOOKUP(A3219,WordClassDict!A:B,2,FALSE),"")</f>
        <v/>
      </c>
    </row>
    <row r="3220" spans="1:7" x14ac:dyDescent="0.25">
      <c r="A3220" t="s">
        <v>4542</v>
      </c>
      <c r="B3220" t="s">
        <v>113</v>
      </c>
      <c r="C3220" t="s">
        <v>4543</v>
      </c>
      <c r="D3220" t="s">
        <v>4542</v>
      </c>
      <c r="E3220" t="s">
        <v>4542</v>
      </c>
      <c r="F3220">
        <v>10</v>
      </c>
      <c r="G3220" t="str">
        <f>IFERROR(VLOOKUP(A3220,WordClassDict!A:B,2,FALSE),"")</f>
        <v/>
      </c>
    </row>
    <row r="3221" spans="1:7" x14ac:dyDescent="0.25">
      <c r="A3221" t="s">
        <v>2966</v>
      </c>
      <c r="B3221" t="s">
        <v>12</v>
      </c>
      <c r="C3221" t="s">
        <v>1275</v>
      </c>
      <c r="D3221" t="s">
        <v>2966</v>
      </c>
      <c r="E3221" t="s">
        <v>1274</v>
      </c>
      <c r="F3221">
        <v>10</v>
      </c>
      <c r="G3221" t="str">
        <f>IFERROR(VLOOKUP(A3221,WordClassDict!A:B,2,FALSE),"")</f>
        <v/>
      </c>
    </row>
    <row r="3222" spans="1:7" x14ac:dyDescent="0.25">
      <c r="A3222" t="s">
        <v>2781</v>
      </c>
      <c r="B3222" t="s">
        <v>7</v>
      </c>
      <c r="C3222" t="s">
        <v>863</v>
      </c>
      <c r="D3222" t="s">
        <v>2781</v>
      </c>
      <c r="E3222" t="s">
        <v>2781</v>
      </c>
      <c r="F3222">
        <v>10</v>
      </c>
      <c r="G3222" t="str">
        <f>IFERROR(VLOOKUP(A3222,WordClassDict!A:B,2,FALSE),"")</f>
        <v/>
      </c>
    </row>
    <row r="3223" spans="1:7" x14ac:dyDescent="0.25">
      <c r="A3223" t="s">
        <v>4544</v>
      </c>
      <c r="B3223" t="s">
        <v>123</v>
      </c>
      <c r="C3223" t="s">
        <v>3715</v>
      </c>
      <c r="D3223" t="s">
        <v>4544</v>
      </c>
      <c r="E3223" t="s">
        <v>1448</v>
      </c>
      <c r="F3223">
        <v>10</v>
      </c>
      <c r="G3223" t="str">
        <f>IFERROR(VLOOKUP(A3223,WordClassDict!A:B,2,FALSE),"")</f>
        <v/>
      </c>
    </row>
    <row r="3224" spans="1:7" x14ac:dyDescent="0.25">
      <c r="A3224" t="s">
        <v>4545</v>
      </c>
      <c r="B3224" t="s">
        <v>63</v>
      </c>
      <c r="C3224" t="s">
        <v>4546</v>
      </c>
      <c r="D3224" t="s">
        <v>4545</v>
      </c>
      <c r="E3224" t="s">
        <v>4545</v>
      </c>
      <c r="F3224">
        <v>10</v>
      </c>
      <c r="G3224" t="str">
        <f>IFERROR(VLOOKUP(A3224,WordClassDict!A:B,2,FALSE),"")</f>
        <v/>
      </c>
    </row>
    <row r="3225" spans="1:7" x14ac:dyDescent="0.25">
      <c r="A3225" t="s">
        <v>4547</v>
      </c>
      <c r="B3225" t="s">
        <v>63</v>
      </c>
      <c r="C3225" t="s">
        <v>4548</v>
      </c>
      <c r="D3225" t="s">
        <v>4547</v>
      </c>
      <c r="E3225" t="s">
        <v>4549</v>
      </c>
      <c r="F3225">
        <v>10</v>
      </c>
      <c r="G3225" t="str">
        <f>IFERROR(VLOOKUP(A3225,WordClassDict!A:B,2,FALSE),"")</f>
        <v/>
      </c>
    </row>
    <row r="3226" spans="1:7" x14ac:dyDescent="0.25">
      <c r="A3226" t="s">
        <v>4550</v>
      </c>
      <c r="B3226" t="s">
        <v>63</v>
      </c>
      <c r="C3226" t="s">
        <v>13</v>
      </c>
      <c r="D3226" t="s">
        <v>4550</v>
      </c>
      <c r="E3226" t="s">
        <v>4551</v>
      </c>
      <c r="F3226">
        <v>10</v>
      </c>
      <c r="G3226" t="str">
        <f>IFERROR(VLOOKUP(A3226,WordClassDict!A:B,2,FALSE),"")</f>
        <v/>
      </c>
    </row>
    <row r="3227" spans="1:7" x14ac:dyDescent="0.25">
      <c r="A3227" t="s">
        <v>3212</v>
      </c>
      <c r="B3227" t="s">
        <v>69</v>
      </c>
      <c r="C3227" t="s">
        <v>4552</v>
      </c>
      <c r="D3227" t="s">
        <v>3212</v>
      </c>
      <c r="E3227" t="s">
        <v>3214</v>
      </c>
      <c r="F3227">
        <v>10</v>
      </c>
      <c r="G3227" t="str">
        <f>IFERROR(VLOOKUP(A3227,WordClassDict!A:B,2,FALSE),"")</f>
        <v/>
      </c>
    </row>
    <row r="3228" spans="1:7" hidden="1" x14ac:dyDescent="0.25">
      <c r="A3228" t="s">
        <v>146</v>
      </c>
      <c r="B3228" t="s">
        <v>113</v>
      </c>
      <c r="C3228" t="s">
        <v>13</v>
      </c>
      <c r="D3228" t="s">
        <v>146</v>
      </c>
      <c r="E3228" t="s">
        <v>146</v>
      </c>
      <c r="F3228">
        <v>10</v>
      </c>
      <c r="G3228" t="str">
        <f>IFERROR(VLOOKUP(A3228,WordClassDict!A:B,2,FALSE),"")</f>
        <v>tool.lang</v>
      </c>
    </row>
    <row r="3229" spans="1:7" x14ac:dyDescent="0.25">
      <c r="A3229" t="s">
        <v>737</v>
      </c>
      <c r="B3229" t="s">
        <v>78</v>
      </c>
      <c r="C3229" t="s">
        <v>1820</v>
      </c>
      <c r="D3229" t="s">
        <v>737</v>
      </c>
      <c r="E3229" t="s">
        <v>737</v>
      </c>
      <c r="F3229">
        <v>10</v>
      </c>
      <c r="G3229" t="str">
        <f>IFERROR(VLOOKUP(A3229,WordClassDict!A:B,2,FALSE),"")</f>
        <v/>
      </c>
    </row>
    <row r="3230" spans="1:7" x14ac:dyDescent="0.25">
      <c r="A3230" t="s">
        <v>4553</v>
      </c>
      <c r="B3230" t="s">
        <v>123</v>
      </c>
      <c r="C3230" t="s">
        <v>4554</v>
      </c>
      <c r="D3230" t="s">
        <v>4553</v>
      </c>
      <c r="E3230" t="s">
        <v>4553</v>
      </c>
      <c r="F3230">
        <v>10</v>
      </c>
      <c r="G3230" t="str">
        <f>IFERROR(VLOOKUP(A3230,WordClassDict!A:B,2,FALSE),"")</f>
        <v/>
      </c>
    </row>
    <row r="3231" spans="1:7" x14ac:dyDescent="0.25">
      <c r="A3231" t="s">
        <v>1291</v>
      </c>
      <c r="B3231" t="s">
        <v>69</v>
      </c>
      <c r="C3231" t="s">
        <v>4555</v>
      </c>
      <c r="D3231" t="s">
        <v>1291</v>
      </c>
      <c r="E3231" t="s">
        <v>476</v>
      </c>
      <c r="F3231">
        <v>10</v>
      </c>
      <c r="G3231" t="str">
        <f>IFERROR(VLOOKUP(A3231,WordClassDict!A:B,2,FALSE),"")</f>
        <v/>
      </c>
    </row>
    <row r="3232" spans="1:7" x14ac:dyDescent="0.25">
      <c r="A3232" t="s">
        <v>1325</v>
      </c>
      <c r="B3232" t="s">
        <v>7</v>
      </c>
      <c r="C3232" t="s">
        <v>1324</v>
      </c>
      <c r="D3232" t="s">
        <v>1325</v>
      </c>
      <c r="E3232" t="s">
        <v>1326</v>
      </c>
      <c r="F3232">
        <v>10</v>
      </c>
      <c r="G3232" t="str">
        <f>IFERROR(VLOOKUP(A3232,WordClassDict!A:B,2,FALSE),"")</f>
        <v/>
      </c>
    </row>
    <row r="3233" spans="1:7" x14ac:dyDescent="0.25">
      <c r="A3233" t="s">
        <v>2018</v>
      </c>
      <c r="B3233" t="s">
        <v>34</v>
      </c>
      <c r="C3233" t="s">
        <v>4556</v>
      </c>
      <c r="D3233" t="s">
        <v>2020</v>
      </c>
      <c r="E3233" t="s">
        <v>2021</v>
      </c>
      <c r="F3233">
        <v>10</v>
      </c>
      <c r="G3233" t="str">
        <f>IFERROR(VLOOKUP(A3233,WordClassDict!A:B,2,FALSE),"")</f>
        <v/>
      </c>
    </row>
    <row r="3234" spans="1:7" x14ac:dyDescent="0.25">
      <c r="A3234" t="s">
        <v>58</v>
      </c>
      <c r="B3234" t="s">
        <v>113</v>
      </c>
      <c r="C3234" t="s">
        <v>292</v>
      </c>
      <c r="D3234" t="s">
        <v>58</v>
      </c>
      <c r="E3234" t="s">
        <v>58</v>
      </c>
      <c r="F3234">
        <v>10</v>
      </c>
      <c r="G3234" t="str">
        <f>IFERROR(VLOOKUP(A3234,WordClassDict!A:B,2,FALSE),"")</f>
        <v/>
      </c>
    </row>
    <row r="3235" spans="1:7" x14ac:dyDescent="0.25">
      <c r="A3235" t="s">
        <v>1191</v>
      </c>
      <c r="B3235" t="s">
        <v>113</v>
      </c>
      <c r="C3235" t="s">
        <v>4500</v>
      </c>
      <c r="D3235" t="s">
        <v>1191</v>
      </c>
      <c r="E3235" t="s">
        <v>1191</v>
      </c>
      <c r="F3235">
        <v>10</v>
      </c>
      <c r="G3235" t="str">
        <f>IFERROR(VLOOKUP(A3235,WordClassDict!A:B,2,FALSE),"")</f>
        <v/>
      </c>
    </row>
    <row r="3236" spans="1:7" x14ac:dyDescent="0.25">
      <c r="A3236" t="s">
        <v>2011</v>
      </c>
      <c r="B3236" t="s">
        <v>34</v>
      </c>
      <c r="C3236" t="s">
        <v>4557</v>
      </c>
      <c r="D3236" t="s">
        <v>756</v>
      </c>
      <c r="E3236" t="s">
        <v>756</v>
      </c>
      <c r="F3236">
        <v>10</v>
      </c>
      <c r="G3236" t="str">
        <f>IFERROR(VLOOKUP(A3236,WordClassDict!A:B,2,FALSE),"")</f>
        <v/>
      </c>
    </row>
    <row r="3237" spans="1:7" x14ac:dyDescent="0.25">
      <c r="A3237" t="s">
        <v>4558</v>
      </c>
      <c r="B3237" t="s">
        <v>12</v>
      </c>
      <c r="C3237" t="s">
        <v>4559</v>
      </c>
      <c r="D3237" t="s">
        <v>4558</v>
      </c>
      <c r="E3237" t="s">
        <v>4558</v>
      </c>
      <c r="F3237">
        <v>10</v>
      </c>
      <c r="G3237" t="str">
        <f>IFERROR(VLOOKUP(A3237,WordClassDict!A:B,2,FALSE),"")</f>
        <v/>
      </c>
    </row>
    <row r="3238" spans="1:7" x14ac:dyDescent="0.25">
      <c r="A3238" t="s">
        <v>1026</v>
      </c>
      <c r="B3238" t="s">
        <v>7</v>
      </c>
      <c r="C3238" t="s">
        <v>4560</v>
      </c>
      <c r="D3238" t="s">
        <v>1026</v>
      </c>
      <c r="E3238" t="s">
        <v>1028</v>
      </c>
      <c r="F3238">
        <v>10</v>
      </c>
      <c r="G3238" t="str">
        <f>IFERROR(VLOOKUP(A3238,WordClassDict!A:B,2,FALSE),"")</f>
        <v/>
      </c>
    </row>
    <row r="3239" spans="1:7" x14ac:dyDescent="0.25">
      <c r="A3239" t="s">
        <v>2070</v>
      </c>
      <c r="B3239" t="s">
        <v>63</v>
      </c>
      <c r="C3239" t="s">
        <v>13</v>
      </c>
      <c r="D3239" t="s">
        <v>2070</v>
      </c>
      <c r="E3239" t="s">
        <v>2070</v>
      </c>
      <c r="F3239">
        <v>10</v>
      </c>
      <c r="G3239" t="str">
        <f>IFERROR(VLOOKUP(A3239,WordClassDict!A:B,2,FALSE),"")</f>
        <v/>
      </c>
    </row>
    <row r="3240" spans="1:7" x14ac:dyDescent="0.25">
      <c r="A3240" t="s">
        <v>2015</v>
      </c>
      <c r="B3240" t="s">
        <v>12</v>
      </c>
      <c r="C3240" t="s">
        <v>3081</v>
      </c>
      <c r="D3240" t="s">
        <v>2015</v>
      </c>
      <c r="E3240" t="s">
        <v>2015</v>
      </c>
      <c r="F3240">
        <v>10</v>
      </c>
      <c r="G3240" t="str">
        <f>IFERROR(VLOOKUP(A3240,WordClassDict!A:B,2,FALSE),"")</f>
        <v/>
      </c>
    </row>
    <row r="3241" spans="1:7" x14ac:dyDescent="0.25">
      <c r="A3241" t="s">
        <v>132</v>
      </c>
      <c r="B3241" t="s">
        <v>113</v>
      </c>
      <c r="C3241" t="s">
        <v>2472</v>
      </c>
      <c r="D3241" t="s">
        <v>132</v>
      </c>
      <c r="E3241" t="s">
        <v>132</v>
      </c>
      <c r="F3241">
        <v>10</v>
      </c>
      <c r="G3241" t="str">
        <f>IFERROR(VLOOKUP(A3241,WordClassDict!A:B,2,FALSE),"")</f>
        <v/>
      </c>
    </row>
    <row r="3242" spans="1:7" x14ac:dyDescent="0.25">
      <c r="A3242" t="s">
        <v>2423</v>
      </c>
      <c r="B3242" t="s">
        <v>7</v>
      </c>
      <c r="C3242" t="s">
        <v>13</v>
      </c>
      <c r="D3242" t="s">
        <v>2423</v>
      </c>
      <c r="E3242" t="s">
        <v>2424</v>
      </c>
      <c r="F3242">
        <v>10</v>
      </c>
      <c r="G3242" t="str">
        <f>IFERROR(VLOOKUP(A3242,WordClassDict!A:B,2,FALSE),"")</f>
        <v/>
      </c>
    </row>
    <row r="3243" spans="1:7" x14ac:dyDescent="0.25">
      <c r="A3243" t="s">
        <v>4561</v>
      </c>
      <c r="B3243" t="s">
        <v>7</v>
      </c>
      <c r="C3243" t="s">
        <v>565</v>
      </c>
      <c r="D3243" t="s">
        <v>4561</v>
      </c>
      <c r="E3243" t="s">
        <v>4561</v>
      </c>
      <c r="F3243">
        <v>10</v>
      </c>
      <c r="G3243" t="str">
        <f>IFERROR(VLOOKUP(A3243,WordClassDict!A:B,2,FALSE),"")</f>
        <v/>
      </c>
    </row>
    <row r="3244" spans="1:7" x14ac:dyDescent="0.25">
      <c r="A3244" t="s">
        <v>189</v>
      </c>
      <c r="B3244" t="s">
        <v>12</v>
      </c>
      <c r="C3244" t="s">
        <v>2414</v>
      </c>
      <c r="D3244" t="s">
        <v>189</v>
      </c>
      <c r="E3244" t="s">
        <v>190</v>
      </c>
      <c r="F3244">
        <v>10</v>
      </c>
      <c r="G3244" t="str">
        <f>IFERROR(VLOOKUP(A3244,WordClassDict!A:B,2,FALSE),"")</f>
        <v/>
      </c>
    </row>
    <row r="3245" spans="1:7" x14ac:dyDescent="0.25">
      <c r="A3245" t="s">
        <v>1068</v>
      </c>
      <c r="B3245" t="s">
        <v>12</v>
      </c>
      <c r="C3245" t="s">
        <v>13</v>
      </c>
      <c r="D3245" t="s">
        <v>1068</v>
      </c>
      <c r="E3245" t="s">
        <v>1070</v>
      </c>
      <c r="F3245">
        <v>10</v>
      </c>
      <c r="G3245" t="str">
        <f>IFERROR(VLOOKUP(A3245,WordClassDict!A:B,2,FALSE),"")</f>
        <v/>
      </c>
    </row>
    <row r="3246" spans="1:7" x14ac:dyDescent="0.25">
      <c r="A3246" t="s">
        <v>1291</v>
      </c>
      <c r="B3246" t="s">
        <v>12</v>
      </c>
      <c r="C3246" t="s">
        <v>2300</v>
      </c>
      <c r="D3246" t="s">
        <v>1291</v>
      </c>
      <c r="E3246" t="s">
        <v>476</v>
      </c>
      <c r="F3246">
        <v>10</v>
      </c>
      <c r="G3246" t="str">
        <f>IFERROR(VLOOKUP(A3246,WordClassDict!A:B,2,FALSE),"")</f>
        <v/>
      </c>
    </row>
    <row r="3247" spans="1:7" x14ac:dyDescent="0.25">
      <c r="A3247" t="s">
        <v>3703</v>
      </c>
      <c r="B3247" t="s">
        <v>7</v>
      </c>
      <c r="C3247" t="s">
        <v>4562</v>
      </c>
      <c r="D3247" t="s">
        <v>3703</v>
      </c>
      <c r="E3247" t="s">
        <v>4563</v>
      </c>
      <c r="F3247">
        <v>10</v>
      </c>
      <c r="G3247" t="str">
        <f>IFERROR(VLOOKUP(A3247,WordClassDict!A:B,2,FALSE),"")</f>
        <v/>
      </c>
    </row>
    <row r="3248" spans="1:7" x14ac:dyDescent="0.25">
      <c r="A3248" t="s">
        <v>510</v>
      </c>
      <c r="B3248" t="s">
        <v>239</v>
      </c>
      <c r="C3248" t="s">
        <v>4500</v>
      </c>
      <c r="D3248" t="s">
        <v>510</v>
      </c>
      <c r="E3248" t="s">
        <v>510</v>
      </c>
      <c r="F3248">
        <v>10</v>
      </c>
      <c r="G3248" t="str">
        <f>IFERROR(VLOOKUP(A3248,WordClassDict!A:B,2,FALSE),"")</f>
        <v/>
      </c>
    </row>
    <row r="3249" spans="1:7" x14ac:dyDescent="0.25">
      <c r="A3249" t="s">
        <v>2689</v>
      </c>
      <c r="B3249" t="s">
        <v>34</v>
      </c>
      <c r="C3249" t="s">
        <v>4564</v>
      </c>
      <c r="D3249" t="s">
        <v>2691</v>
      </c>
      <c r="E3249" t="s">
        <v>2691</v>
      </c>
      <c r="F3249">
        <v>10</v>
      </c>
      <c r="G3249" t="str">
        <f>IFERROR(VLOOKUP(A3249,WordClassDict!A:B,2,FALSE),"")</f>
        <v/>
      </c>
    </row>
    <row r="3250" spans="1:7" x14ac:dyDescent="0.25">
      <c r="A3250" t="s">
        <v>4565</v>
      </c>
      <c r="B3250" t="s">
        <v>12</v>
      </c>
      <c r="C3250" t="s">
        <v>13</v>
      </c>
      <c r="D3250" t="s">
        <v>4565</v>
      </c>
      <c r="E3250" t="s">
        <v>4565</v>
      </c>
      <c r="F3250">
        <v>10</v>
      </c>
      <c r="G3250" t="str">
        <f>IFERROR(VLOOKUP(A3250,WordClassDict!A:B,2,FALSE),"")</f>
        <v/>
      </c>
    </row>
    <row r="3251" spans="1:7" x14ac:dyDescent="0.25">
      <c r="A3251" t="s">
        <v>4566</v>
      </c>
      <c r="B3251" t="s">
        <v>63</v>
      </c>
      <c r="C3251" t="s">
        <v>4567</v>
      </c>
      <c r="D3251" t="s">
        <v>4566</v>
      </c>
      <c r="E3251" t="s">
        <v>4568</v>
      </c>
      <c r="F3251">
        <v>10</v>
      </c>
      <c r="G3251" t="str">
        <f>IFERROR(VLOOKUP(A3251,WordClassDict!A:B,2,FALSE),"")</f>
        <v/>
      </c>
    </row>
    <row r="3252" spans="1:7" x14ac:dyDescent="0.25">
      <c r="A3252" t="s">
        <v>4569</v>
      </c>
      <c r="B3252" t="s">
        <v>276</v>
      </c>
      <c r="C3252" t="s">
        <v>3440</v>
      </c>
      <c r="D3252" t="s">
        <v>4569</v>
      </c>
      <c r="E3252" t="s">
        <v>1348</v>
      </c>
      <c r="F3252">
        <v>10</v>
      </c>
      <c r="G3252" t="str">
        <f>IFERROR(VLOOKUP(A3252,WordClassDict!A:B,2,FALSE),"")</f>
        <v/>
      </c>
    </row>
    <row r="3253" spans="1:7" x14ac:dyDescent="0.25">
      <c r="A3253" t="s">
        <v>4570</v>
      </c>
      <c r="B3253" t="s">
        <v>7</v>
      </c>
      <c r="C3253" t="s">
        <v>4571</v>
      </c>
      <c r="D3253" t="s">
        <v>4570</v>
      </c>
      <c r="E3253" t="s">
        <v>4572</v>
      </c>
      <c r="F3253">
        <v>10</v>
      </c>
      <c r="G3253" t="str">
        <f>IFERROR(VLOOKUP(A3253,WordClassDict!A:B,2,FALSE),"")</f>
        <v/>
      </c>
    </row>
    <row r="3254" spans="1:7" x14ac:dyDescent="0.25">
      <c r="A3254" t="s">
        <v>3061</v>
      </c>
      <c r="B3254" t="s">
        <v>113</v>
      </c>
      <c r="C3254" t="s">
        <v>4573</v>
      </c>
      <c r="D3254" t="s">
        <v>3061</v>
      </c>
      <c r="E3254" t="s">
        <v>3061</v>
      </c>
      <c r="F3254">
        <v>10</v>
      </c>
      <c r="G3254" t="str">
        <f>IFERROR(VLOOKUP(A3254,WordClassDict!A:B,2,FALSE),"")</f>
        <v/>
      </c>
    </row>
    <row r="3255" spans="1:7" x14ac:dyDescent="0.25">
      <c r="A3255" t="s">
        <v>927</v>
      </c>
      <c r="B3255" t="s">
        <v>63</v>
      </c>
      <c r="C3255" t="s">
        <v>4574</v>
      </c>
      <c r="D3255" t="s">
        <v>927</v>
      </c>
      <c r="E3255" t="s">
        <v>927</v>
      </c>
      <c r="F3255">
        <v>10</v>
      </c>
      <c r="G3255" t="str">
        <f>IFERROR(VLOOKUP(A3255,WordClassDict!A:B,2,FALSE),"")</f>
        <v/>
      </c>
    </row>
    <row r="3256" spans="1:7" x14ac:dyDescent="0.25">
      <c r="A3256" t="s">
        <v>876</v>
      </c>
      <c r="B3256" t="s">
        <v>113</v>
      </c>
      <c r="C3256" t="s">
        <v>4575</v>
      </c>
      <c r="D3256" t="s">
        <v>876</v>
      </c>
      <c r="E3256" t="s">
        <v>876</v>
      </c>
      <c r="F3256">
        <v>10</v>
      </c>
      <c r="G3256" t="str">
        <f>IFERROR(VLOOKUP(A3256,WordClassDict!A:B,2,FALSE),"")</f>
        <v/>
      </c>
    </row>
    <row r="3257" spans="1:7" x14ac:dyDescent="0.25">
      <c r="A3257" t="s">
        <v>695</v>
      </c>
      <c r="B3257" t="s">
        <v>113</v>
      </c>
      <c r="C3257" t="s">
        <v>3122</v>
      </c>
      <c r="D3257" t="s">
        <v>695</v>
      </c>
      <c r="E3257" t="s">
        <v>697</v>
      </c>
      <c r="F3257">
        <v>10</v>
      </c>
      <c r="G3257" t="str">
        <f>IFERROR(VLOOKUP(A3257,WordClassDict!A:B,2,FALSE),"")</f>
        <v/>
      </c>
    </row>
    <row r="3258" spans="1:7" x14ac:dyDescent="0.25">
      <c r="A3258" t="s">
        <v>52</v>
      </c>
      <c r="B3258" t="s">
        <v>7</v>
      </c>
      <c r="C3258" t="s">
        <v>4576</v>
      </c>
      <c r="D3258" t="s">
        <v>52</v>
      </c>
      <c r="E3258" t="s">
        <v>54</v>
      </c>
      <c r="F3258">
        <v>10</v>
      </c>
      <c r="G3258" t="str">
        <f>IFERROR(VLOOKUP(A3258,WordClassDict!A:B,2,FALSE),"")</f>
        <v/>
      </c>
    </row>
    <row r="3259" spans="1:7" x14ac:dyDescent="0.25">
      <c r="A3259" t="s">
        <v>532</v>
      </c>
      <c r="B3259" t="s">
        <v>145</v>
      </c>
      <c r="C3259" t="s">
        <v>1794</v>
      </c>
      <c r="D3259" t="s">
        <v>532</v>
      </c>
      <c r="E3259" t="s">
        <v>532</v>
      </c>
      <c r="F3259">
        <v>10</v>
      </c>
      <c r="G3259" t="str">
        <f>IFERROR(VLOOKUP(A3259,WordClassDict!A:B,2,FALSE),"")</f>
        <v/>
      </c>
    </row>
    <row r="3260" spans="1:7" x14ac:dyDescent="0.25">
      <c r="A3260" t="s">
        <v>4577</v>
      </c>
      <c r="B3260" t="s">
        <v>239</v>
      </c>
      <c r="C3260" t="s">
        <v>4578</v>
      </c>
      <c r="D3260" t="s">
        <v>4577</v>
      </c>
      <c r="E3260" t="s">
        <v>4579</v>
      </c>
      <c r="F3260">
        <v>10</v>
      </c>
      <c r="G3260" t="str">
        <f>IFERROR(VLOOKUP(A3260,WordClassDict!A:B,2,FALSE),"")</f>
        <v/>
      </c>
    </row>
    <row r="3261" spans="1:7" x14ac:dyDescent="0.25">
      <c r="A3261" t="s">
        <v>4580</v>
      </c>
      <c r="B3261" t="s">
        <v>63</v>
      </c>
      <c r="C3261" t="s">
        <v>4581</v>
      </c>
      <c r="D3261" t="s">
        <v>4580</v>
      </c>
      <c r="E3261" t="s">
        <v>4582</v>
      </c>
      <c r="F3261">
        <v>10</v>
      </c>
      <c r="G3261" t="str">
        <f>IFERROR(VLOOKUP(A3261,WordClassDict!A:B,2,FALSE),"")</f>
        <v/>
      </c>
    </row>
    <row r="3262" spans="1:7" x14ac:dyDescent="0.25">
      <c r="A3262" t="s">
        <v>2139</v>
      </c>
      <c r="B3262" t="s">
        <v>1089</v>
      </c>
      <c r="C3262" t="s">
        <v>4583</v>
      </c>
      <c r="D3262" t="s">
        <v>2139</v>
      </c>
      <c r="E3262" t="s">
        <v>2140</v>
      </c>
      <c r="F3262">
        <v>10</v>
      </c>
      <c r="G3262" t="str">
        <f>IFERROR(VLOOKUP(A3262,WordClassDict!A:B,2,FALSE),"")</f>
        <v/>
      </c>
    </row>
    <row r="3263" spans="1:7" x14ac:dyDescent="0.25">
      <c r="A3263" t="s">
        <v>176</v>
      </c>
      <c r="B3263" t="s">
        <v>113</v>
      </c>
      <c r="C3263" t="s">
        <v>4584</v>
      </c>
      <c r="D3263" t="s">
        <v>176</v>
      </c>
      <c r="E3263" t="s">
        <v>176</v>
      </c>
      <c r="F3263">
        <v>10</v>
      </c>
      <c r="G3263" t="str">
        <f>IFERROR(VLOOKUP(A3263,WordClassDict!A:B,2,FALSE),"")</f>
        <v/>
      </c>
    </row>
    <row r="3264" spans="1:7" x14ac:dyDescent="0.25">
      <c r="A3264" t="s">
        <v>4585</v>
      </c>
      <c r="B3264" t="s">
        <v>123</v>
      </c>
      <c r="C3264" t="s">
        <v>4586</v>
      </c>
      <c r="D3264" t="s">
        <v>4585</v>
      </c>
      <c r="E3264" t="s">
        <v>4587</v>
      </c>
      <c r="F3264">
        <v>10</v>
      </c>
      <c r="G3264" t="str">
        <f>IFERROR(VLOOKUP(A3264,WordClassDict!A:B,2,FALSE),"")</f>
        <v/>
      </c>
    </row>
    <row r="3265" spans="1:7" x14ac:dyDescent="0.25">
      <c r="A3265" t="s">
        <v>4588</v>
      </c>
      <c r="B3265" t="s">
        <v>34</v>
      </c>
      <c r="C3265" t="s">
        <v>13</v>
      </c>
      <c r="D3265" t="s">
        <v>4588</v>
      </c>
      <c r="E3265" t="s">
        <v>4589</v>
      </c>
      <c r="F3265">
        <v>10</v>
      </c>
      <c r="G3265" t="str">
        <f>IFERROR(VLOOKUP(A3265,WordClassDict!A:B,2,FALSE),"")</f>
        <v/>
      </c>
    </row>
    <row r="3266" spans="1:7" x14ac:dyDescent="0.25">
      <c r="A3266" t="s">
        <v>2674</v>
      </c>
      <c r="B3266" t="s">
        <v>34</v>
      </c>
      <c r="C3266" t="s">
        <v>4590</v>
      </c>
      <c r="D3266" t="s">
        <v>2676</v>
      </c>
      <c r="E3266" t="s">
        <v>2676</v>
      </c>
      <c r="F3266">
        <v>10</v>
      </c>
      <c r="G3266" t="str">
        <f>IFERROR(VLOOKUP(A3266,WordClassDict!A:B,2,FALSE),"")</f>
        <v/>
      </c>
    </row>
    <row r="3267" spans="1:7" x14ac:dyDescent="0.25">
      <c r="A3267" t="s">
        <v>1614</v>
      </c>
      <c r="B3267" t="s">
        <v>7</v>
      </c>
      <c r="C3267" t="s">
        <v>4591</v>
      </c>
      <c r="D3267" t="s">
        <v>1614</v>
      </c>
      <c r="E3267" t="s">
        <v>1616</v>
      </c>
      <c r="F3267">
        <v>10</v>
      </c>
      <c r="G3267" t="str">
        <f>IFERROR(VLOOKUP(A3267,WordClassDict!A:B,2,FALSE),"")</f>
        <v/>
      </c>
    </row>
    <row r="3268" spans="1:7" x14ac:dyDescent="0.25">
      <c r="A3268" t="s">
        <v>44</v>
      </c>
      <c r="B3268" t="s">
        <v>12</v>
      </c>
      <c r="C3268" t="s">
        <v>547</v>
      </c>
      <c r="D3268" t="s">
        <v>44</v>
      </c>
      <c r="E3268" t="s">
        <v>46</v>
      </c>
      <c r="F3268">
        <v>10</v>
      </c>
      <c r="G3268" t="str">
        <f>IFERROR(VLOOKUP(A3268,WordClassDict!A:B,2,FALSE),"")</f>
        <v/>
      </c>
    </row>
    <row r="3269" spans="1:7" x14ac:dyDescent="0.25">
      <c r="A3269" t="s">
        <v>4592</v>
      </c>
      <c r="B3269" t="s">
        <v>12</v>
      </c>
      <c r="C3269" t="s">
        <v>13</v>
      </c>
      <c r="D3269" t="s">
        <v>4592</v>
      </c>
      <c r="E3269" t="s">
        <v>54</v>
      </c>
      <c r="F3269">
        <v>10</v>
      </c>
      <c r="G3269" t="str">
        <f>IFERROR(VLOOKUP(A3269,WordClassDict!A:B,2,FALSE),"")</f>
        <v/>
      </c>
    </row>
    <row r="3270" spans="1:7" x14ac:dyDescent="0.25">
      <c r="A3270" t="s">
        <v>4593</v>
      </c>
      <c r="B3270" t="s">
        <v>34</v>
      </c>
      <c r="C3270" t="s">
        <v>4594</v>
      </c>
      <c r="D3270" t="s">
        <v>4595</v>
      </c>
      <c r="E3270" t="s">
        <v>4596</v>
      </c>
      <c r="F3270">
        <v>10</v>
      </c>
      <c r="G3270" t="str">
        <f>IFERROR(VLOOKUP(A3270,WordClassDict!A:B,2,FALSE),"")</f>
        <v/>
      </c>
    </row>
    <row r="3271" spans="1:7" x14ac:dyDescent="0.25">
      <c r="A3271" t="s">
        <v>1852</v>
      </c>
      <c r="B3271" t="s">
        <v>63</v>
      </c>
      <c r="C3271" t="s">
        <v>2474</v>
      </c>
      <c r="D3271" t="s">
        <v>1852</v>
      </c>
      <c r="E3271" t="s">
        <v>1854</v>
      </c>
      <c r="F3271">
        <v>10</v>
      </c>
      <c r="G3271" t="str">
        <f>IFERROR(VLOOKUP(A3271,WordClassDict!A:B,2,FALSE),"")</f>
        <v/>
      </c>
    </row>
    <row r="3272" spans="1:7" x14ac:dyDescent="0.25">
      <c r="A3272" t="s">
        <v>4597</v>
      </c>
      <c r="B3272" t="s">
        <v>284</v>
      </c>
      <c r="C3272" t="s">
        <v>3309</v>
      </c>
      <c r="D3272" t="s">
        <v>4597</v>
      </c>
      <c r="E3272" t="s">
        <v>4597</v>
      </c>
      <c r="F3272">
        <v>10</v>
      </c>
      <c r="G3272" t="str">
        <f>IFERROR(VLOOKUP(A3272,WordClassDict!A:B,2,FALSE),"")</f>
        <v/>
      </c>
    </row>
    <row r="3273" spans="1:7" x14ac:dyDescent="0.25">
      <c r="A3273" t="s">
        <v>4598</v>
      </c>
      <c r="B3273" t="s">
        <v>69</v>
      </c>
      <c r="C3273" t="s">
        <v>4599</v>
      </c>
      <c r="D3273" t="s">
        <v>4598</v>
      </c>
      <c r="E3273" t="s">
        <v>1621</v>
      </c>
      <c r="F3273">
        <v>10</v>
      </c>
      <c r="G3273" t="str">
        <f>IFERROR(VLOOKUP(A3273,WordClassDict!A:B,2,FALSE),"")</f>
        <v/>
      </c>
    </row>
    <row r="3274" spans="1:7" x14ac:dyDescent="0.25">
      <c r="A3274" t="s">
        <v>756</v>
      </c>
      <c r="B3274" t="s">
        <v>12</v>
      </c>
      <c r="C3274" t="s">
        <v>2012</v>
      </c>
      <c r="D3274" t="s">
        <v>756</v>
      </c>
      <c r="E3274" t="s">
        <v>756</v>
      </c>
      <c r="F3274">
        <v>10</v>
      </c>
      <c r="G3274" t="str">
        <f>IFERROR(VLOOKUP(A3274,WordClassDict!A:B,2,FALSE),"")</f>
        <v/>
      </c>
    </row>
    <row r="3275" spans="1:7" x14ac:dyDescent="0.25">
      <c r="A3275" t="s">
        <v>4600</v>
      </c>
      <c r="B3275" t="s">
        <v>63</v>
      </c>
      <c r="C3275" t="s">
        <v>13</v>
      </c>
      <c r="D3275" t="s">
        <v>4600</v>
      </c>
      <c r="E3275" t="s">
        <v>4601</v>
      </c>
      <c r="F3275">
        <v>10</v>
      </c>
      <c r="G3275" t="str">
        <f>IFERROR(VLOOKUP(A3275,WordClassDict!A:B,2,FALSE),"")</f>
        <v/>
      </c>
    </row>
    <row r="3276" spans="1:7" x14ac:dyDescent="0.25">
      <c r="A3276" t="s">
        <v>1925</v>
      </c>
      <c r="B3276" t="s">
        <v>7</v>
      </c>
      <c r="C3276" t="s">
        <v>158</v>
      </c>
      <c r="D3276" t="s">
        <v>1925</v>
      </c>
      <c r="E3276" t="s">
        <v>1925</v>
      </c>
      <c r="F3276">
        <v>10</v>
      </c>
      <c r="G3276" t="str">
        <f>IFERROR(VLOOKUP(A3276,WordClassDict!A:B,2,FALSE),"")</f>
        <v/>
      </c>
    </row>
    <row r="3277" spans="1:7" x14ac:dyDescent="0.25">
      <c r="A3277" t="s">
        <v>3274</v>
      </c>
      <c r="B3277" t="s">
        <v>7</v>
      </c>
      <c r="C3277" t="s">
        <v>4602</v>
      </c>
      <c r="D3277" t="s">
        <v>3274</v>
      </c>
      <c r="E3277" t="s">
        <v>3274</v>
      </c>
      <c r="F3277">
        <v>10</v>
      </c>
      <c r="G3277" t="str">
        <f>IFERROR(VLOOKUP(A3277,WordClassDict!A:B,2,FALSE),"")</f>
        <v/>
      </c>
    </row>
    <row r="3278" spans="1:7" x14ac:dyDescent="0.25">
      <c r="A3278" t="s">
        <v>4603</v>
      </c>
      <c r="B3278" t="s">
        <v>113</v>
      </c>
      <c r="C3278" t="s">
        <v>4604</v>
      </c>
      <c r="D3278" t="s">
        <v>4603</v>
      </c>
      <c r="E3278" t="s">
        <v>4603</v>
      </c>
      <c r="F3278">
        <v>10</v>
      </c>
      <c r="G3278" t="str">
        <f>IFERROR(VLOOKUP(A3278,WordClassDict!A:B,2,FALSE),"")</f>
        <v/>
      </c>
    </row>
    <row r="3279" spans="1:7" x14ac:dyDescent="0.25">
      <c r="A3279" t="s">
        <v>4605</v>
      </c>
      <c r="B3279" t="s">
        <v>12</v>
      </c>
      <c r="C3279" t="s">
        <v>4606</v>
      </c>
      <c r="D3279" t="s">
        <v>4605</v>
      </c>
      <c r="E3279" t="s">
        <v>4607</v>
      </c>
      <c r="F3279">
        <v>10</v>
      </c>
      <c r="G3279" t="str">
        <f>IFERROR(VLOOKUP(A3279,WordClassDict!A:B,2,FALSE),"")</f>
        <v/>
      </c>
    </row>
    <row r="3280" spans="1:7" x14ac:dyDescent="0.25">
      <c r="A3280" t="s">
        <v>4608</v>
      </c>
      <c r="B3280" t="s">
        <v>63</v>
      </c>
      <c r="C3280" t="s">
        <v>13</v>
      </c>
      <c r="D3280" t="s">
        <v>4608</v>
      </c>
      <c r="E3280" t="s">
        <v>4609</v>
      </c>
      <c r="F3280">
        <v>10</v>
      </c>
      <c r="G3280" t="str">
        <f>IFERROR(VLOOKUP(A3280,WordClassDict!A:B,2,FALSE),"")</f>
        <v/>
      </c>
    </row>
    <row r="3281" spans="1:7" x14ac:dyDescent="0.25">
      <c r="A3281" t="s">
        <v>1570</v>
      </c>
      <c r="B3281" t="s">
        <v>63</v>
      </c>
      <c r="C3281" t="s">
        <v>13</v>
      </c>
      <c r="D3281" t="s">
        <v>1570</v>
      </c>
      <c r="E3281" t="s">
        <v>1570</v>
      </c>
      <c r="F3281">
        <v>10</v>
      </c>
      <c r="G3281" t="str">
        <f>IFERROR(VLOOKUP(A3281,WordClassDict!A:B,2,FALSE),"")</f>
        <v/>
      </c>
    </row>
    <row r="3282" spans="1:7" x14ac:dyDescent="0.25">
      <c r="A3282" t="s">
        <v>4610</v>
      </c>
      <c r="B3282" t="s">
        <v>34</v>
      </c>
      <c r="C3282" t="s">
        <v>4611</v>
      </c>
      <c r="D3282" t="s">
        <v>4612</v>
      </c>
      <c r="E3282" t="s">
        <v>4613</v>
      </c>
      <c r="F3282">
        <v>10</v>
      </c>
      <c r="G3282" t="str">
        <f>IFERROR(VLOOKUP(A3282,WordClassDict!A:B,2,FALSE),"")</f>
        <v/>
      </c>
    </row>
    <row r="3283" spans="1:7" x14ac:dyDescent="0.25">
      <c r="A3283" t="s">
        <v>749</v>
      </c>
      <c r="B3283" t="s">
        <v>123</v>
      </c>
      <c r="C3283" t="s">
        <v>4614</v>
      </c>
      <c r="D3283" t="s">
        <v>749</v>
      </c>
      <c r="E3283" t="s">
        <v>750</v>
      </c>
      <c r="F3283">
        <v>10</v>
      </c>
      <c r="G3283" t="str">
        <f>IFERROR(VLOOKUP(A3283,WordClassDict!A:B,2,FALSE),"")</f>
        <v/>
      </c>
    </row>
    <row r="3284" spans="1:7" x14ac:dyDescent="0.25">
      <c r="A3284" t="s">
        <v>4615</v>
      </c>
      <c r="B3284" t="s">
        <v>7</v>
      </c>
      <c r="C3284" t="s">
        <v>4616</v>
      </c>
      <c r="D3284" t="s">
        <v>4615</v>
      </c>
      <c r="E3284" t="s">
        <v>4617</v>
      </c>
      <c r="F3284">
        <v>10</v>
      </c>
      <c r="G3284" t="str">
        <f>IFERROR(VLOOKUP(A3284,WordClassDict!A:B,2,FALSE),"")</f>
        <v/>
      </c>
    </row>
    <row r="3285" spans="1:7" x14ac:dyDescent="0.25">
      <c r="A3285" t="s">
        <v>4618</v>
      </c>
      <c r="B3285" t="s">
        <v>63</v>
      </c>
      <c r="C3285" t="s">
        <v>4619</v>
      </c>
      <c r="D3285" t="s">
        <v>4618</v>
      </c>
      <c r="E3285" t="s">
        <v>4620</v>
      </c>
      <c r="F3285">
        <v>10</v>
      </c>
      <c r="G3285" t="str">
        <f>IFERROR(VLOOKUP(A3285,WordClassDict!A:B,2,FALSE),"")</f>
        <v/>
      </c>
    </row>
    <row r="3286" spans="1:7" x14ac:dyDescent="0.25">
      <c r="A3286" t="s">
        <v>114</v>
      </c>
      <c r="B3286" t="s">
        <v>970</v>
      </c>
      <c r="C3286" t="s">
        <v>108</v>
      </c>
      <c r="D3286" t="s">
        <v>114</v>
      </c>
      <c r="E3286" t="s">
        <v>109</v>
      </c>
      <c r="F3286">
        <v>10</v>
      </c>
      <c r="G3286" t="str">
        <f>IFERROR(VLOOKUP(A3286,WordClassDict!A:B,2,FALSE),"")</f>
        <v/>
      </c>
    </row>
    <row r="3287" spans="1:7" x14ac:dyDescent="0.25">
      <c r="A3287" t="s">
        <v>439</v>
      </c>
      <c r="B3287" t="s">
        <v>12</v>
      </c>
      <c r="C3287" t="s">
        <v>4621</v>
      </c>
      <c r="D3287" t="s">
        <v>439</v>
      </c>
      <c r="E3287" t="s">
        <v>439</v>
      </c>
      <c r="F3287">
        <v>10</v>
      </c>
      <c r="G3287" t="str">
        <f>IFERROR(VLOOKUP(A3287,WordClassDict!A:B,2,FALSE),"")</f>
        <v/>
      </c>
    </row>
    <row r="3288" spans="1:7" x14ac:dyDescent="0.25">
      <c r="A3288" t="s">
        <v>4622</v>
      </c>
      <c r="B3288" t="s">
        <v>7</v>
      </c>
      <c r="C3288" t="s">
        <v>4623</v>
      </c>
      <c r="D3288" t="s">
        <v>4622</v>
      </c>
      <c r="E3288" t="s">
        <v>4624</v>
      </c>
      <c r="F3288">
        <v>10</v>
      </c>
      <c r="G3288" t="str">
        <f>IFERROR(VLOOKUP(A3288,WordClassDict!A:B,2,FALSE),"")</f>
        <v/>
      </c>
    </row>
    <row r="3289" spans="1:7" x14ac:dyDescent="0.25">
      <c r="A3289" t="s">
        <v>4625</v>
      </c>
      <c r="B3289" t="s">
        <v>12</v>
      </c>
      <c r="C3289" t="s">
        <v>13</v>
      </c>
      <c r="D3289" t="s">
        <v>4625</v>
      </c>
      <c r="E3289" t="s">
        <v>4625</v>
      </c>
      <c r="F3289">
        <v>10</v>
      </c>
      <c r="G3289" t="str">
        <f>IFERROR(VLOOKUP(A3289,WordClassDict!A:B,2,FALSE),"")</f>
        <v/>
      </c>
    </row>
    <row r="3290" spans="1:7" x14ac:dyDescent="0.25">
      <c r="A3290" t="s">
        <v>4626</v>
      </c>
      <c r="B3290" t="s">
        <v>63</v>
      </c>
      <c r="C3290" t="s">
        <v>4189</v>
      </c>
      <c r="D3290" t="s">
        <v>4626</v>
      </c>
      <c r="E3290" t="s">
        <v>4626</v>
      </c>
      <c r="F3290">
        <v>10</v>
      </c>
      <c r="G3290" t="str">
        <f>IFERROR(VLOOKUP(A3290,WordClassDict!A:B,2,FALSE),"")</f>
        <v/>
      </c>
    </row>
    <row r="3291" spans="1:7" x14ac:dyDescent="0.25">
      <c r="A3291" t="s">
        <v>194</v>
      </c>
      <c r="B3291" t="s">
        <v>34</v>
      </c>
      <c r="C3291" t="s">
        <v>195</v>
      </c>
      <c r="D3291" t="s">
        <v>194</v>
      </c>
      <c r="E3291" t="s">
        <v>197</v>
      </c>
      <c r="F3291">
        <v>10</v>
      </c>
      <c r="G3291" t="str">
        <f>IFERROR(VLOOKUP(A3291,WordClassDict!A:B,2,FALSE),"")</f>
        <v/>
      </c>
    </row>
    <row r="3292" spans="1:7" x14ac:dyDescent="0.25">
      <c r="A3292" t="s">
        <v>4627</v>
      </c>
      <c r="B3292" t="s">
        <v>12</v>
      </c>
      <c r="C3292" t="s">
        <v>13</v>
      </c>
      <c r="D3292" t="s">
        <v>4627</v>
      </c>
      <c r="E3292" t="s">
        <v>4627</v>
      </c>
      <c r="F3292">
        <v>10</v>
      </c>
      <c r="G3292" t="str">
        <f>IFERROR(VLOOKUP(A3292,WordClassDict!A:B,2,FALSE),"")</f>
        <v/>
      </c>
    </row>
    <row r="3293" spans="1:7" x14ac:dyDescent="0.25">
      <c r="A3293" t="s">
        <v>214</v>
      </c>
      <c r="B3293" t="s">
        <v>113</v>
      </c>
      <c r="C3293" t="s">
        <v>4628</v>
      </c>
      <c r="D3293" t="s">
        <v>214</v>
      </c>
      <c r="E3293" t="s">
        <v>214</v>
      </c>
      <c r="F3293">
        <v>10</v>
      </c>
      <c r="G3293" t="str">
        <f>IFERROR(VLOOKUP(A3293,WordClassDict!A:B,2,FALSE),"")</f>
        <v/>
      </c>
    </row>
    <row r="3294" spans="1:7" x14ac:dyDescent="0.25">
      <c r="A3294" t="s">
        <v>3272</v>
      </c>
      <c r="B3294" t="s">
        <v>34</v>
      </c>
      <c r="C3294" t="s">
        <v>4602</v>
      </c>
      <c r="D3294" t="s">
        <v>3274</v>
      </c>
      <c r="E3294" t="s">
        <v>3274</v>
      </c>
      <c r="F3294">
        <v>10</v>
      </c>
      <c r="G3294" t="str">
        <f>IFERROR(VLOOKUP(A3294,WordClassDict!A:B,2,FALSE),"")</f>
        <v/>
      </c>
    </row>
    <row r="3295" spans="1:7" x14ac:dyDescent="0.25">
      <c r="A3295" t="s">
        <v>4629</v>
      </c>
      <c r="B3295" t="s">
        <v>12</v>
      </c>
      <c r="C3295" t="s">
        <v>13</v>
      </c>
      <c r="D3295" t="s">
        <v>4629</v>
      </c>
      <c r="E3295" t="s">
        <v>4630</v>
      </c>
      <c r="F3295">
        <v>10</v>
      </c>
      <c r="G3295" t="str">
        <f>IFERROR(VLOOKUP(A3295,WordClassDict!A:B,2,FALSE),"")</f>
        <v/>
      </c>
    </row>
    <row r="3296" spans="1:7" x14ac:dyDescent="0.25">
      <c r="A3296" t="s">
        <v>490</v>
      </c>
      <c r="B3296" t="s">
        <v>7</v>
      </c>
      <c r="C3296" t="s">
        <v>4631</v>
      </c>
      <c r="D3296" t="s">
        <v>490</v>
      </c>
      <c r="E3296" t="s">
        <v>492</v>
      </c>
      <c r="F3296">
        <v>10</v>
      </c>
      <c r="G3296" t="str">
        <f>IFERROR(VLOOKUP(A3296,WordClassDict!A:B,2,FALSE),"")</f>
        <v/>
      </c>
    </row>
    <row r="3297" spans="1:7" x14ac:dyDescent="0.25">
      <c r="A3297" t="s">
        <v>359</v>
      </c>
      <c r="B3297" t="s">
        <v>123</v>
      </c>
      <c r="C3297" t="s">
        <v>4632</v>
      </c>
      <c r="D3297" t="s">
        <v>359</v>
      </c>
      <c r="E3297" t="s">
        <v>361</v>
      </c>
      <c r="F3297">
        <v>10</v>
      </c>
      <c r="G3297" t="str">
        <f>IFERROR(VLOOKUP(A3297,WordClassDict!A:B,2,FALSE),"")</f>
        <v/>
      </c>
    </row>
    <row r="3298" spans="1:7" hidden="1" x14ac:dyDescent="0.25">
      <c r="A3298" t="s">
        <v>1987</v>
      </c>
      <c r="B3298" t="s">
        <v>12</v>
      </c>
      <c r="C3298" t="s">
        <v>4633</v>
      </c>
      <c r="D3298" t="s">
        <v>1987</v>
      </c>
      <c r="E3298" t="s">
        <v>1987</v>
      </c>
      <c r="F3298">
        <v>10</v>
      </c>
      <c r="G3298" t="str">
        <f>IFERROR(VLOOKUP(A3298,WordClassDict!A:B,2,FALSE),"")</f>
        <v>tool.protocol</v>
      </c>
    </row>
    <row r="3299" spans="1:7" x14ac:dyDescent="0.25">
      <c r="A3299" t="s">
        <v>4634</v>
      </c>
      <c r="B3299" t="s">
        <v>12</v>
      </c>
      <c r="C3299" t="s">
        <v>13</v>
      </c>
      <c r="D3299" t="s">
        <v>4634</v>
      </c>
      <c r="E3299" t="s">
        <v>4635</v>
      </c>
      <c r="F3299">
        <v>10</v>
      </c>
      <c r="G3299" t="str">
        <f>IFERROR(VLOOKUP(A3299,WordClassDict!A:B,2,FALSE),"")</f>
        <v/>
      </c>
    </row>
    <row r="3300" spans="1:7" x14ac:dyDescent="0.25">
      <c r="A3300" t="s">
        <v>2882</v>
      </c>
      <c r="B3300" t="s">
        <v>7</v>
      </c>
      <c r="C3300" t="s">
        <v>2881</v>
      </c>
      <c r="D3300" t="s">
        <v>2882</v>
      </c>
      <c r="E3300" t="s">
        <v>2883</v>
      </c>
      <c r="F3300">
        <v>10</v>
      </c>
      <c r="G3300" t="str">
        <f>IFERROR(VLOOKUP(A3300,WordClassDict!A:B,2,FALSE),"")</f>
        <v/>
      </c>
    </row>
    <row r="3301" spans="1:7" x14ac:dyDescent="0.25">
      <c r="A3301" t="s">
        <v>1311</v>
      </c>
      <c r="B3301" t="s">
        <v>63</v>
      </c>
      <c r="C3301" t="s">
        <v>4636</v>
      </c>
      <c r="D3301" t="s">
        <v>1311</v>
      </c>
      <c r="E3301" t="s">
        <v>569</v>
      </c>
      <c r="F3301">
        <v>10</v>
      </c>
      <c r="G3301" t="str">
        <f>IFERROR(VLOOKUP(A3301,WordClassDict!A:B,2,FALSE),"")</f>
        <v/>
      </c>
    </row>
    <row r="3302" spans="1:7" x14ac:dyDescent="0.25">
      <c r="A3302" t="s">
        <v>4637</v>
      </c>
      <c r="B3302" t="s">
        <v>113</v>
      </c>
      <c r="C3302" t="s">
        <v>4638</v>
      </c>
      <c r="D3302" t="s">
        <v>4637</v>
      </c>
      <c r="E3302" t="s">
        <v>4639</v>
      </c>
      <c r="F3302">
        <v>10</v>
      </c>
      <c r="G3302" t="str">
        <f>IFERROR(VLOOKUP(A3302,WordClassDict!A:B,2,FALSE),"")</f>
        <v/>
      </c>
    </row>
    <row r="3303" spans="1:7" x14ac:dyDescent="0.25">
      <c r="A3303" t="s">
        <v>322</v>
      </c>
      <c r="B3303" t="s">
        <v>7</v>
      </c>
      <c r="C3303" t="s">
        <v>321</v>
      </c>
      <c r="D3303" t="s">
        <v>322</v>
      </c>
      <c r="E3303" t="s">
        <v>323</v>
      </c>
      <c r="F3303">
        <v>10</v>
      </c>
      <c r="G3303" t="str">
        <f>IFERROR(VLOOKUP(A3303,WordClassDict!A:B,2,FALSE),"")</f>
        <v/>
      </c>
    </row>
    <row r="3304" spans="1:7" x14ac:dyDescent="0.25">
      <c r="A3304" t="s">
        <v>4640</v>
      </c>
      <c r="B3304" t="s">
        <v>34</v>
      </c>
      <c r="C3304" t="s">
        <v>4641</v>
      </c>
      <c r="D3304" t="s">
        <v>4642</v>
      </c>
      <c r="E3304" t="s">
        <v>4642</v>
      </c>
      <c r="F3304">
        <v>10</v>
      </c>
      <c r="G3304" t="str">
        <f>IFERROR(VLOOKUP(A3304,WordClassDict!A:B,2,FALSE),"")</f>
        <v/>
      </c>
    </row>
    <row r="3305" spans="1:7" x14ac:dyDescent="0.25">
      <c r="A3305" t="s">
        <v>4643</v>
      </c>
      <c r="B3305" t="s">
        <v>63</v>
      </c>
      <c r="C3305" t="s">
        <v>4644</v>
      </c>
      <c r="D3305" t="s">
        <v>4643</v>
      </c>
      <c r="E3305" t="s">
        <v>168</v>
      </c>
      <c r="F3305">
        <v>10</v>
      </c>
      <c r="G3305" t="str">
        <f>IFERROR(VLOOKUP(A3305,WordClassDict!A:B,2,FALSE),"")</f>
        <v/>
      </c>
    </row>
    <row r="3306" spans="1:7" x14ac:dyDescent="0.25">
      <c r="A3306" t="s">
        <v>4645</v>
      </c>
      <c r="B3306" t="s">
        <v>63</v>
      </c>
      <c r="C3306" t="s">
        <v>4646</v>
      </c>
      <c r="D3306" t="s">
        <v>4645</v>
      </c>
      <c r="E3306" t="s">
        <v>4647</v>
      </c>
      <c r="F3306">
        <v>10</v>
      </c>
      <c r="G3306" t="str">
        <f>IFERROR(VLOOKUP(A3306,WordClassDict!A:B,2,FALSE),"")</f>
        <v/>
      </c>
    </row>
    <row r="3307" spans="1:7" x14ac:dyDescent="0.25">
      <c r="A3307" t="s">
        <v>896</v>
      </c>
      <c r="B3307" t="s">
        <v>69</v>
      </c>
      <c r="C3307" t="s">
        <v>1523</v>
      </c>
      <c r="D3307" t="s">
        <v>896</v>
      </c>
      <c r="E3307" t="s">
        <v>520</v>
      </c>
      <c r="F3307">
        <v>10</v>
      </c>
      <c r="G3307" t="str">
        <f>IFERROR(VLOOKUP(A3307,WordClassDict!A:B,2,FALSE),"")</f>
        <v/>
      </c>
    </row>
    <row r="3308" spans="1:7" x14ac:dyDescent="0.25">
      <c r="A3308" t="s">
        <v>4648</v>
      </c>
      <c r="B3308" t="s">
        <v>63</v>
      </c>
      <c r="C3308" t="s">
        <v>3566</v>
      </c>
      <c r="D3308" t="s">
        <v>4648</v>
      </c>
      <c r="E3308" t="s">
        <v>1203</v>
      </c>
      <c r="F3308">
        <v>10</v>
      </c>
      <c r="G3308" t="str">
        <f>IFERROR(VLOOKUP(A3308,WordClassDict!A:B,2,FALSE),"")</f>
        <v/>
      </c>
    </row>
    <row r="3309" spans="1:7" x14ac:dyDescent="0.25">
      <c r="A3309" t="s">
        <v>1237</v>
      </c>
      <c r="B3309" t="s">
        <v>12</v>
      </c>
      <c r="C3309" t="s">
        <v>4649</v>
      </c>
      <c r="D3309" t="s">
        <v>1237</v>
      </c>
      <c r="E3309" t="s">
        <v>1239</v>
      </c>
      <c r="F3309">
        <v>10</v>
      </c>
      <c r="G3309" t="str">
        <f>IFERROR(VLOOKUP(A3309,WordClassDict!A:B,2,FALSE),"")</f>
        <v/>
      </c>
    </row>
    <row r="3310" spans="1:7" x14ac:dyDescent="0.25">
      <c r="A3310" t="s">
        <v>4650</v>
      </c>
      <c r="B3310" t="s">
        <v>123</v>
      </c>
      <c r="C3310" t="s">
        <v>3745</v>
      </c>
      <c r="D3310" t="s">
        <v>4650</v>
      </c>
      <c r="E3310" t="s">
        <v>4651</v>
      </c>
      <c r="F3310">
        <v>10</v>
      </c>
      <c r="G3310" t="str">
        <f>IFERROR(VLOOKUP(A3310,WordClassDict!A:B,2,FALSE),"")</f>
        <v/>
      </c>
    </row>
    <row r="3311" spans="1:7" x14ac:dyDescent="0.25">
      <c r="A3311" t="s">
        <v>4652</v>
      </c>
      <c r="B3311" t="s">
        <v>34</v>
      </c>
      <c r="C3311" t="s">
        <v>4653</v>
      </c>
      <c r="D3311" t="s">
        <v>4654</v>
      </c>
      <c r="E3311" t="s">
        <v>4654</v>
      </c>
      <c r="F3311">
        <v>10</v>
      </c>
      <c r="G3311" t="str">
        <f>IFERROR(VLOOKUP(A3311,WordClassDict!A:B,2,FALSE),"")</f>
        <v/>
      </c>
    </row>
    <row r="3312" spans="1:7" x14ac:dyDescent="0.25">
      <c r="A3312" t="s">
        <v>4655</v>
      </c>
      <c r="B3312" t="s">
        <v>7</v>
      </c>
      <c r="C3312" t="s">
        <v>4656</v>
      </c>
      <c r="D3312" t="s">
        <v>4655</v>
      </c>
      <c r="E3312" t="s">
        <v>4657</v>
      </c>
      <c r="F3312">
        <v>10</v>
      </c>
      <c r="G3312" t="str">
        <f>IFERROR(VLOOKUP(A3312,WordClassDict!A:B,2,FALSE),"")</f>
        <v/>
      </c>
    </row>
    <row r="3313" spans="1:7" x14ac:dyDescent="0.25">
      <c r="A3313" t="s">
        <v>3439</v>
      </c>
      <c r="B3313" t="s">
        <v>69</v>
      </c>
      <c r="C3313" t="s">
        <v>4658</v>
      </c>
      <c r="D3313" t="s">
        <v>3439</v>
      </c>
      <c r="E3313" t="s">
        <v>1348</v>
      </c>
      <c r="F3313">
        <v>10</v>
      </c>
      <c r="G3313" t="str">
        <f>IFERROR(VLOOKUP(A3313,WordClassDict!A:B,2,FALSE),"")</f>
        <v/>
      </c>
    </row>
    <row r="3314" spans="1:7" x14ac:dyDescent="0.25">
      <c r="A3314" t="s">
        <v>3601</v>
      </c>
      <c r="B3314" t="s">
        <v>12</v>
      </c>
      <c r="C3314" t="s">
        <v>13</v>
      </c>
      <c r="D3314" t="s">
        <v>3601</v>
      </c>
      <c r="E3314" t="s">
        <v>3601</v>
      </c>
      <c r="F3314">
        <v>10</v>
      </c>
      <c r="G3314" t="str">
        <f>IFERROR(VLOOKUP(A3314,WordClassDict!A:B,2,FALSE),"")</f>
        <v/>
      </c>
    </row>
    <row r="3315" spans="1:7" x14ac:dyDescent="0.25">
      <c r="A3315" t="s">
        <v>4290</v>
      </c>
      <c r="B3315" t="s">
        <v>7</v>
      </c>
      <c r="C3315" t="s">
        <v>4291</v>
      </c>
      <c r="D3315" t="s">
        <v>4290</v>
      </c>
      <c r="E3315" t="s">
        <v>2112</v>
      </c>
      <c r="F3315">
        <v>10</v>
      </c>
      <c r="G3315" t="str">
        <f>IFERROR(VLOOKUP(A3315,WordClassDict!A:B,2,FALSE),"")</f>
        <v/>
      </c>
    </row>
    <row r="3316" spans="1:7" x14ac:dyDescent="0.25">
      <c r="A3316" t="s">
        <v>4659</v>
      </c>
      <c r="B3316" t="s">
        <v>12</v>
      </c>
      <c r="C3316" t="s">
        <v>13</v>
      </c>
      <c r="D3316" t="s">
        <v>4659</v>
      </c>
      <c r="E3316" t="s">
        <v>4659</v>
      </c>
      <c r="F3316">
        <v>10</v>
      </c>
      <c r="G3316" t="str">
        <f>IFERROR(VLOOKUP(A3316,WordClassDict!A:B,2,FALSE),"")</f>
        <v/>
      </c>
    </row>
    <row r="3317" spans="1:7" x14ac:dyDescent="0.25">
      <c r="A3317" t="s">
        <v>4660</v>
      </c>
      <c r="B3317" t="s">
        <v>34</v>
      </c>
      <c r="C3317" t="s">
        <v>519</v>
      </c>
      <c r="D3317" t="s">
        <v>518</v>
      </c>
      <c r="E3317" t="s">
        <v>520</v>
      </c>
      <c r="F3317">
        <v>10</v>
      </c>
      <c r="G3317" t="str">
        <f>IFERROR(VLOOKUP(A3317,WordClassDict!A:B,2,FALSE),"")</f>
        <v/>
      </c>
    </row>
    <row r="3318" spans="1:7" x14ac:dyDescent="0.25">
      <c r="A3318" t="s">
        <v>4661</v>
      </c>
      <c r="B3318" t="s">
        <v>7</v>
      </c>
      <c r="C3318" t="s">
        <v>4662</v>
      </c>
      <c r="D3318" t="s">
        <v>4661</v>
      </c>
      <c r="E3318" t="s">
        <v>4663</v>
      </c>
      <c r="F3318">
        <v>10</v>
      </c>
      <c r="G3318" t="str">
        <f>IFERROR(VLOOKUP(A3318,WordClassDict!A:B,2,FALSE),"")</f>
        <v/>
      </c>
    </row>
    <row r="3319" spans="1:7" x14ac:dyDescent="0.25">
      <c r="A3319" t="s">
        <v>4577</v>
      </c>
      <c r="B3319" t="s">
        <v>239</v>
      </c>
      <c r="C3319" t="s">
        <v>4664</v>
      </c>
      <c r="D3319" t="s">
        <v>4577</v>
      </c>
      <c r="E3319" t="s">
        <v>4579</v>
      </c>
      <c r="F3319">
        <v>10</v>
      </c>
      <c r="G3319" t="str">
        <f>IFERROR(VLOOKUP(A3319,WordClassDict!A:B,2,FALSE),"")</f>
        <v/>
      </c>
    </row>
    <row r="3320" spans="1:7" x14ac:dyDescent="0.25">
      <c r="A3320" t="s">
        <v>3663</v>
      </c>
      <c r="B3320" t="s">
        <v>34</v>
      </c>
      <c r="C3320" t="s">
        <v>4369</v>
      </c>
      <c r="D3320" t="s">
        <v>3664</v>
      </c>
      <c r="E3320" t="s">
        <v>3665</v>
      </c>
      <c r="F3320">
        <v>10</v>
      </c>
      <c r="G3320" t="str">
        <f>IFERROR(VLOOKUP(A3320,WordClassDict!A:B,2,FALSE),"")</f>
        <v/>
      </c>
    </row>
    <row r="3321" spans="1:7" hidden="1" x14ac:dyDescent="0.25">
      <c r="A3321" t="s">
        <v>1034</v>
      </c>
      <c r="B3321" t="s">
        <v>78</v>
      </c>
      <c r="C3321" t="s">
        <v>4092</v>
      </c>
      <c r="D3321" t="s">
        <v>1034</v>
      </c>
      <c r="E3321" t="s">
        <v>1034</v>
      </c>
      <c r="F3321">
        <v>10</v>
      </c>
      <c r="G3321" t="str">
        <f>IFERROR(VLOOKUP(A3321,WordClassDict!A:B,2,FALSE),"")</f>
        <v>tool.lang</v>
      </c>
    </row>
    <row r="3322" spans="1:7" x14ac:dyDescent="0.25">
      <c r="A3322" t="s">
        <v>4665</v>
      </c>
      <c r="B3322" t="s">
        <v>7</v>
      </c>
      <c r="C3322" t="s">
        <v>755</v>
      </c>
      <c r="D3322" t="s">
        <v>4665</v>
      </c>
      <c r="E3322" t="s">
        <v>2412</v>
      </c>
      <c r="F3322">
        <v>10</v>
      </c>
      <c r="G3322" t="str">
        <f>IFERROR(VLOOKUP(A3322,WordClassDict!A:B,2,FALSE),"")</f>
        <v/>
      </c>
    </row>
    <row r="3323" spans="1:7" x14ac:dyDescent="0.25">
      <c r="A3323" t="s">
        <v>2965</v>
      </c>
      <c r="B3323" t="s">
        <v>69</v>
      </c>
      <c r="C3323" t="s">
        <v>4666</v>
      </c>
      <c r="D3323" t="s">
        <v>2965</v>
      </c>
      <c r="E3323" t="s">
        <v>737</v>
      </c>
      <c r="F3323">
        <v>10</v>
      </c>
      <c r="G3323" t="str">
        <f>IFERROR(VLOOKUP(A3323,WordClassDict!A:B,2,FALSE),"")</f>
        <v/>
      </c>
    </row>
    <row r="3324" spans="1:7" x14ac:dyDescent="0.25">
      <c r="A3324" t="s">
        <v>4667</v>
      </c>
      <c r="B3324" t="s">
        <v>7</v>
      </c>
      <c r="C3324" t="s">
        <v>4668</v>
      </c>
      <c r="D3324" t="s">
        <v>4667</v>
      </c>
      <c r="E3324" t="s">
        <v>4667</v>
      </c>
      <c r="F3324">
        <v>10</v>
      </c>
      <c r="G3324" t="str">
        <f>IFERROR(VLOOKUP(A3324,WordClassDict!A:B,2,FALSE),"")</f>
        <v/>
      </c>
    </row>
    <row r="3325" spans="1:7" x14ac:dyDescent="0.25">
      <c r="A3325" t="s">
        <v>3260</v>
      </c>
      <c r="B3325" t="s">
        <v>63</v>
      </c>
      <c r="C3325" t="s">
        <v>4669</v>
      </c>
      <c r="D3325" t="s">
        <v>3260</v>
      </c>
      <c r="E3325" t="s">
        <v>3262</v>
      </c>
      <c r="F3325">
        <v>10</v>
      </c>
      <c r="G3325" t="str">
        <f>IFERROR(VLOOKUP(A3325,WordClassDict!A:B,2,FALSE),"")</f>
        <v/>
      </c>
    </row>
    <row r="3326" spans="1:7" x14ac:dyDescent="0.25">
      <c r="A3326" t="s">
        <v>1483</v>
      </c>
      <c r="B3326" t="s">
        <v>69</v>
      </c>
      <c r="C3326" t="s">
        <v>4670</v>
      </c>
      <c r="D3326" t="s">
        <v>1483</v>
      </c>
      <c r="E3326" t="s">
        <v>931</v>
      </c>
      <c r="F3326">
        <v>10</v>
      </c>
      <c r="G3326" t="str">
        <f>IFERROR(VLOOKUP(A3326,WordClassDict!A:B,2,FALSE),"")</f>
        <v/>
      </c>
    </row>
    <row r="3327" spans="1:7" x14ac:dyDescent="0.25">
      <c r="A3327" t="s">
        <v>4671</v>
      </c>
      <c r="B3327" t="s">
        <v>63</v>
      </c>
      <c r="C3327" t="s">
        <v>4672</v>
      </c>
      <c r="D3327" t="s">
        <v>4671</v>
      </c>
      <c r="E3327" t="s">
        <v>4671</v>
      </c>
      <c r="F3327">
        <v>10</v>
      </c>
      <c r="G3327" t="str">
        <f>IFERROR(VLOOKUP(A3327,WordClassDict!A:B,2,FALSE),"")</f>
        <v/>
      </c>
    </row>
    <row r="3328" spans="1:7" x14ac:dyDescent="0.25">
      <c r="A3328" t="s">
        <v>4673</v>
      </c>
      <c r="B3328" t="s">
        <v>113</v>
      </c>
      <c r="C3328" t="s">
        <v>4674</v>
      </c>
      <c r="D3328" t="s">
        <v>4673</v>
      </c>
      <c r="E3328" t="s">
        <v>4673</v>
      </c>
      <c r="F3328">
        <v>10</v>
      </c>
      <c r="G3328" t="str">
        <f>IFERROR(VLOOKUP(A3328,WordClassDict!A:B,2,FALSE),"")</f>
        <v/>
      </c>
    </row>
    <row r="3329" spans="1:7" x14ac:dyDescent="0.25">
      <c r="A3329" t="s">
        <v>4598</v>
      </c>
      <c r="B3329" t="s">
        <v>69</v>
      </c>
      <c r="C3329" t="s">
        <v>1349</v>
      </c>
      <c r="D3329" t="s">
        <v>4598</v>
      </c>
      <c r="E3329" t="s">
        <v>1621</v>
      </c>
      <c r="F3329">
        <v>10</v>
      </c>
      <c r="G3329" t="str">
        <f>IFERROR(VLOOKUP(A3329,WordClassDict!A:B,2,FALSE),"")</f>
        <v/>
      </c>
    </row>
    <row r="3330" spans="1:7" x14ac:dyDescent="0.25">
      <c r="A3330" t="s">
        <v>4675</v>
      </c>
      <c r="B3330" t="s">
        <v>34</v>
      </c>
      <c r="C3330" t="s">
        <v>4676</v>
      </c>
      <c r="D3330" t="s">
        <v>4677</v>
      </c>
      <c r="E3330" t="s">
        <v>4677</v>
      </c>
      <c r="F3330">
        <v>10</v>
      </c>
      <c r="G3330" t="str">
        <f>IFERROR(VLOOKUP(A3330,WordClassDict!A:B,2,FALSE),"")</f>
        <v/>
      </c>
    </row>
    <row r="3331" spans="1:7" x14ac:dyDescent="0.25">
      <c r="A3331" t="s">
        <v>4678</v>
      </c>
      <c r="B3331" t="s">
        <v>63</v>
      </c>
      <c r="C3331" t="s">
        <v>13</v>
      </c>
      <c r="D3331" t="s">
        <v>4678</v>
      </c>
      <c r="E3331" t="s">
        <v>3821</v>
      </c>
      <c r="F3331">
        <v>10</v>
      </c>
      <c r="G3331" t="str">
        <f>IFERROR(VLOOKUP(A3331,WordClassDict!A:B,2,FALSE),"")</f>
        <v/>
      </c>
    </row>
    <row r="3332" spans="1:7" x14ac:dyDescent="0.25">
      <c r="A3332" t="s">
        <v>610</v>
      </c>
      <c r="B3332" t="s">
        <v>12</v>
      </c>
      <c r="C3332" t="s">
        <v>611</v>
      </c>
      <c r="D3332" t="s">
        <v>610</v>
      </c>
      <c r="E3332" t="s">
        <v>610</v>
      </c>
      <c r="F3332">
        <v>10</v>
      </c>
      <c r="G3332" t="str">
        <f>IFERROR(VLOOKUP(A3332,WordClassDict!A:B,2,FALSE),"")</f>
        <v/>
      </c>
    </row>
    <row r="3333" spans="1:7" x14ac:dyDescent="0.25">
      <c r="A3333" t="s">
        <v>87</v>
      </c>
      <c r="B3333" t="s">
        <v>7</v>
      </c>
      <c r="C3333" t="s">
        <v>4679</v>
      </c>
      <c r="D3333" t="s">
        <v>87</v>
      </c>
      <c r="E3333" t="s">
        <v>87</v>
      </c>
      <c r="F3333">
        <v>10</v>
      </c>
      <c r="G3333" t="str">
        <f>IFERROR(VLOOKUP(A3333,WordClassDict!A:B,2,FALSE),"")</f>
        <v/>
      </c>
    </row>
    <row r="3334" spans="1:7" x14ac:dyDescent="0.25">
      <c r="A3334" t="s">
        <v>4680</v>
      </c>
      <c r="B3334" t="s">
        <v>12</v>
      </c>
      <c r="C3334" t="s">
        <v>13</v>
      </c>
      <c r="D3334" t="s">
        <v>4680</v>
      </c>
      <c r="E3334" t="s">
        <v>4680</v>
      </c>
      <c r="F3334">
        <v>10</v>
      </c>
      <c r="G3334" t="str">
        <f>IFERROR(VLOOKUP(A3334,WordClassDict!A:B,2,FALSE),"")</f>
        <v/>
      </c>
    </row>
    <row r="3335" spans="1:7" x14ac:dyDescent="0.25">
      <c r="A3335" s="1">
        <v>42862</v>
      </c>
      <c r="B3335" t="s">
        <v>63</v>
      </c>
      <c r="C3335" t="s">
        <v>13</v>
      </c>
      <c r="D3335" s="1">
        <v>42862</v>
      </c>
      <c r="E3335" s="1">
        <v>42862</v>
      </c>
      <c r="F3335">
        <v>10</v>
      </c>
      <c r="G3335" t="str">
        <f>IFERROR(VLOOKUP(A3335,WordClassDict!A:B,2,FALSE),"")</f>
        <v/>
      </c>
    </row>
    <row r="3336" spans="1:7" x14ac:dyDescent="0.25">
      <c r="A3336" t="s">
        <v>593</v>
      </c>
      <c r="B3336" t="s">
        <v>7</v>
      </c>
      <c r="C3336" t="s">
        <v>4681</v>
      </c>
      <c r="D3336" t="s">
        <v>593</v>
      </c>
      <c r="E3336" t="s">
        <v>593</v>
      </c>
      <c r="F3336">
        <v>10</v>
      </c>
      <c r="G3336" t="str">
        <f>IFERROR(VLOOKUP(A3336,WordClassDict!A:B,2,FALSE),"")</f>
        <v/>
      </c>
    </row>
    <row r="3337" spans="1:7" x14ac:dyDescent="0.25">
      <c r="A3337" t="s">
        <v>835</v>
      </c>
      <c r="B3337" t="s">
        <v>63</v>
      </c>
      <c r="C3337" t="s">
        <v>13</v>
      </c>
      <c r="D3337" t="s">
        <v>835</v>
      </c>
      <c r="E3337" t="s">
        <v>835</v>
      </c>
      <c r="F3337">
        <v>10</v>
      </c>
      <c r="G3337" t="str">
        <f>IFERROR(VLOOKUP(A3337,WordClassDict!A:B,2,FALSE),"")</f>
        <v/>
      </c>
    </row>
    <row r="3338" spans="1:7" x14ac:dyDescent="0.25">
      <c r="A3338" t="s">
        <v>1721</v>
      </c>
      <c r="B3338" t="s">
        <v>34</v>
      </c>
      <c r="C3338" t="s">
        <v>1722</v>
      </c>
      <c r="D3338" t="s">
        <v>1723</v>
      </c>
      <c r="E3338" t="s">
        <v>1723</v>
      </c>
      <c r="F3338">
        <v>10</v>
      </c>
      <c r="G3338" t="str">
        <f>IFERROR(VLOOKUP(A3338,WordClassDict!A:B,2,FALSE),"")</f>
        <v/>
      </c>
    </row>
    <row r="3339" spans="1:7" x14ac:dyDescent="0.25">
      <c r="A3339" t="s">
        <v>4682</v>
      </c>
      <c r="B3339" t="s">
        <v>63</v>
      </c>
      <c r="C3339" t="s">
        <v>13</v>
      </c>
      <c r="D3339" t="s">
        <v>4682</v>
      </c>
      <c r="E3339" t="s">
        <v>4683</v>
      </c>
      <c r="F3339">
        <v>10</v>
      </c>
      <c r="G3339" t="str">
        <f>IFERROR(VLOOKUP(A3339,WordClassDict!A:B,2,FALSE),"")</f>
        <v/>
      </c>
    </row>
    <row r="3340" spans="1:7" x14ac:dyDescent="0.25">
      <c r="A3340" t="s">
        <v>2405</v>
      </c>
      <c r="B3340" t="s">
        <v>12</v>
      </c>
      <c r="C3340" t="s">
        <v>13</v>
      </c>
      <c r="D3340" t="s">
        <v>2405</v>
      </c>
      <c r="E3340" t="s">
        <v>2405</v>
      </c>
      <c r="F3340">
        <v>10</v>
      </c>
      <c r="G3340" t="str">
        <f>IFERROR(VLOOKUP(A3340,WordClassDict!A:B,2,FALSE),"")</f>
        <v/>
      </c>
    </row>
    <row r="3341" spans="1:7" hidden="1" x14ac:dyDescent="0.25">
      <c r="A3341" t="s">
        <v>1596</v>
      </c>
      <c r="B3341" t="s">
        <v>7</v>
      </c>
      <c r="C3341" t="s">
        <v>13</v>
      </c>
      <c r="D3341" t="s">
        <v>1596</v>
      </c>
      <c r="E3341" t="s">
        <v>1597</v>
      </c>
      <c r="F3341">
        <v>10</v>
      </c>
      <c r="G3341" t="str">
        <f>IFERROR(VLOOKUP(A3341,WordClassDict!A:B,2,FALSE),"")</f>
        <v>tool.cloud</v>
      </c>
    </row>
    <row r="3342" spans="1:7" x14ac:dyDescent="0.25">
      <c r="A3342" t="s">
        <v>1274</v>
      </c>
      <c r="B3342" t="s">
        <v>12</v>
      </c>
      <c r="C3342" t="s">
        <v>2957</v>
      </c>
      <c r="D3342" t="s">
        <v>1274</v>
      </c>
      <c r="E3342" t="s">
        <v>1274</v>
      </c>
      <c r="F3342">
        <v>10</v>
      </c>
      <c r="G3342" t="str">
        <f>IFERROR(VLOOKUP(A3342,WordClassDict!A:B,2,FALSE),"")</f>
        <v/>
      </c>
    </row>
    <row r="3343" spans="1:7" x14ac:dyDescent="0.25">
      <c r="A3343" t="s">
        <v>300</v>
      </c>
      <c r="B3343" t="s">
        <v>7</v>
      </c>
      <c r="C3343" t="s">
        <v>705</v>
      </c>
      <c r="D3343" t="s">
        <v>300</v>
      </c>
      <c r="E3343" t="s">
        <v>300</v>
      </c>
      <c r="F3343">
        <v>10</v>
      </c>
      <c r="G3343" t="str">
        <f>IFERROR(VLOOKUP(A3343,WordClassDict!A:B,2,FALSE),"")</f>
        <v/>
      </c>
    </row>
    <row r="3344" spans="1:7" x14ac:dyDescent="0.25">
      <c r="A3344" t="s">
        <v>1628</v>
      </c>
      <c r="B3344" t="s">
        <v>7</v>
      </c>
      <c r="C3344" t="s">
        <v>4684</v>
      </c>
      <c r="D3344" t="s">
        <v>1628</v>
      </c>
      <c r="E3344" t="s">
        <v>1628</v>
      </c>
      <c r="F3344">
        <v>10</v>
      </c>
      <c r="G3344" t="str">
        <f>IFERROR(VLOOKUP(A3344,WordClassDict!A:B,2,FALSE),"")</f>
        <v/>
      </c>
    </row>
    <row r="3345" spans="1:7" x14ac:dyDescent="0.25">
      <c r="A3345" t="s">
        <v>3489</v>
      </c>
      <c r="B3345" t="s">
        <v>12</v>
      </c>
      <c r="C3345" t="s">
        <v>13</v>
      </c>
      <c r="D3345" t="s">
        <v>3489</v>
      </c>
      <c r="E3345" t="s">
        <v>3489</v>
      </c>
      <c r="F3345">
        <v>10</v>
      </c>
      <c r="G3345" t="str">
        <f>IFERROR(VLOOKUP(A3345,WordClassDict!A:B,2,FALSE),"")</f>
        <v/>
      </c>
    </row>
    <row r="3346" spans="1:7" x14ac:dyDescent="0.25">
      <c r="A3346" t="s">
        <v>4685</v>
      </c>
      <c r="B3346" t="s">
        <v>12</v>
      </c>
      <c r="C3346" t="s">
        <v>13</v>
      </c>
      <c r="D3346" t="s">
        <v>4685</v>
      </c>
      <c r="E3346" t="s">
        <v>4685</v>
      </c>
      <c r="F3346">
        <v>10</v>
      </c>
      <c r="G3346" t="str">
        <f>IFERROR(VLOOKUP(A3346,WordClassDict!A:B,2,FALSE),"")</f>
        <v/>
      </c>
    </row>
    <row r="3347" spans="1:7" x14ac:dyDescent="0.25">
      <c r="A3347" t="s">
        <v>4686</v>
      </c>
      <c r="B3347" t="s">
        <v>7</v>
      </c>
      <c r="C3347" t="s">
        <v>4687</v>
      </c>
      <c r="D3347" t="s">
        <v>4686</v>
      </c>
      <c r="E3347" t="s">
        <v>4688</v>
      </c>
      <c r="F3347">
        <v>10</v>
      </c>
      <c r="G3347" t="str">
        <f>IFERROR(VLOOKUP(A3347,WordClassDict!A:B,2,FALSE),"")</f>
        <v/>
      </c>
    </row>
    <row r="3348" spans="1:7" x14ac:dyDescent="0.25">
      <c r="A3348" t="s">
        <v>4689</v>
      </c>
      <c r="B3348" t="s">
        <v>63</v>
      </c>
      <c r="C3348" t="s">
        <v>13</v>
      </c>
      <c r="D3348" t="s">
        <v>4689</v>
      </c>
      <c r="E3348" t="s">
        <v>4690</v>
      </c>
      <c r="F3348">
        <v>10</v>
      </c>
      <c r="G3348" t="str">
        <f>IFERROR(VLOOKUP(A3348,WordClassDict!A:B,2,FALSE),"")</f>
        <v/>
      </c>
    </row>
    <row r="3349" spans="1:7" x14ac:dyDescent="0.25">
      <c r="A3349" t="s">
        <v>4691</v>
      </c>
      <c r="B3349" t="s">
        <v>123</v>
      </c>
      <c r="C3349" t="s">
        <v>4692</v>
      </c>
      <c r="D3349" t="s">
        <v>4691</v>
      </c>
      <c r="E3349" t="s">
        <v>4691</v>
      </c>
      <c r="F3349">
        <v>10</v>
      </c>
      <c r="G3349" t="str">
        <f>IFERROR(VLOOKUP(A3349,WordClassDict!A:B,2,FALSE),"")</f>
        <v/>
      </c>
    </row>
    <row r="3350" spans="1:7" x14ac:dyDescent="0.25">
      <c r="A3350" t="s">
        <v>173</v>
      </c>
      <c r="B3350" t="s">
        <v>7</v>
      </c>
      <c r="C3350" t="s">
        <v>4693</v>
      </c>
      <c r="D3350" t="s">
        <v>173</v>
      </c>
      <c r="E3350" t="s">
        <v>175</v>
      </c>
      <c r="F3350">
        <v>10</v>
      </c>
      <c r="G3350" t="str">
        <f>IFERROR(VLOOKUP(A3350,WordClassDict!A:B,2,FALSE),"")</f>
        <v/>
      </c>
    </row>
    <row r="3351" spans="1:7" x14ac:dyDescent="0.25">
      <c r="A3351" t="s">
        <v>1650</v>
      </c>
      <c r="B3351" t="s">
        <v>7</v>
      </c>
      <c r="C3351" t="s">
        <v>4694</v>
      </c>
      <c r="D3351" t="s">
        <v>1650</v>
      </c>
      <c r="E3351" t="s">
        <v>1652</v>
      </c>
      <c r="F3351">
        <v>10</v>
      </c>
      <c r="G3351" t="str">
        <f>IFERROR(VLOOKUP(A3351,WordClassDict!A:B,2,FALSE),"")</f>
        <v/>
      </c>
    </row>
    <row r="3352" spans="1:7" x14ac:dyDescent="0.25">
      <c r="A3352" t="s">
        <v>4695</v>
      </c>
      <c r="B3352" t="s">
        <v>63</v>
      </c>
      <c r="C3352" t="s">
        <v>13</v>
      </c>
      <c r="D3352" t="s">
        <v>4695</v>
      </c>
      <c r="E3352" t="s">
        <v>4696</v>
      </c>
      <c r="F3352">
        <v>10</v>
      </c>
      <c r="G3352" t="str">
        <f>IFERROR(VLOOKUP(A3352,WordClassDict!A:B,2,FALSE),"")</f>
        <v/>
      </c>
    </row>
    <row r="3353" spans="1:7" x14ac:dyDescent="0.25">
      <c r="A3353" t="s">
        <v>2190</v>
      </c>
      <c r="B3353" t="s">
        <v>7</v>
      </c>
      <c r="C3353" t="s">
        <v>4697</v>
      </c>
      <c r="D3353" t="s">
        <v>2190</v>
      </c>
      <c r="E3353" t="s">
        <v>2192</v>
      </c>
      <c r="F3353">
        <v>10</v>
      </c>
      <c r="G3353" t="str">
        <f>IFERROR(VLOOKUP(A3353,WordClassDict!A:B,2,FALSE),"")</f>
        <v/>
      </c>
    </row>
    <row r="3354" spans="1:7" hidden="1" x14ac:dyDescent="0.25">
      <c r="A3354" t="s">
        <v>3513</v>
      </c>
      <c r="B3354" t="s">
        <v>34</v>
      </c>
      <c r="C3354" t="s">
        <v>13</v>
      </c>
      <c r="D3354" t="s">
        <v>3513</v>
      </c>
      <c r="E3354" t="s">
        <v>3514</v>
      </c>
      <c r="F3354">
        <v>10</v>
      </c>
      <c r="G3354" t="str">
        <f>IFERROR(VLOOKUP(A3354,WordClassDict!A:B,2,FALSE),"")</f>
        <v>tool.monitoring</v>
      </c>
    </row>
    <row r="3355" spans="1:7" x14ac:dyDescent="0.25">
      <c r="A3355" t="s">
        <v>4698</v>
      </c>
      <c r="B3355" t="s">
        <v>34</v>
      </c>
      <c r="C3355" t="s">
        <v>4540</v>
      </c>
      <c r="D3355" t="s">
        <v>4539</v>
      </c>
      <c r="E3355" t="s">
        <v>4541</v>
      </c>
      <c r="F3355">
        <v>10</v>
      </c>
      <c r="G3355" t="str">
        <f>IFERROR(VLOOKUP(A3355,WordClassDict!A:B,2,FALSE),"")</f>
        <v/>
      </c>
    </row>
    <row r="3356" spans="1:7" x14ac:dyDescent="0.25">
      <c r="A3356" t="s">
        <v>4699</v>
      </c>
      <c r="B3356" t="s">
        <v>69</v>
      </c>
      <c r="C3356" t="s">
        <v>4238</v>
      </c>
      <c r="D3356" t="s">
        <v>4699</v>
      </c>
      <c r="E3356" t="s">
        <v>3230</v>
      </c>
      <c r="F3356">
        <v>10</v>
      </c>
      <c r="G3356" t="str">
        <f>IFERROR(VLOOKUP(A3356,WordClassDict!A:B,2,FALSE),"")</f>
        <v/>
      </c>
    </row>
    <row r="3357" spans="1:7" x14ac:dyDescent="0.25">
      <c r="A3357" t="s">
        <v>4700</v>
      </c>
      <c r="B3357" t="s">
        <v>7</v>
      </c>
      <c r="C3357" t="s">
        <v>4701</v>
      </c>
      <c r="D3357" t="s">
        <v>4700</v>
      </c>
      <c r="E3357" t="s">
        <v>3222</v>
      </c>
      <c r="F3357">
        <v>10</v>
      </c>
      <c r="G3357" t="str">
        <f>IFERROR(VLOOKUP(A3357,WordClassDict!A:B,2,FALSE),"")</f>
        <v/>
      </c>
    </row>
    <row r="3358" spans="1:7" x14ac:dyDescent="0.25">
      <c r="A3358" t="s">
        <v>4702</v>
      </c>
      <c r="B3358" t="s">
        <v>63</v>
      </c>
      <c r="C3358" t="s">
        <v>13</v>
      </c>
      <c r="D3358" t="s">
        <v>4702</v>
      </c>
      <c r="E3358" t="s">
        <v>4703</v>
      </c>
      <c r="F3358">
        <v>10</v>
      </c>
      <c r="G3358" t="str">
        <f>IFERROR(VLOOKUP(A3358,WordClassDict!A:B,2,FALSE),"")</f>
        <v/>
      </c>
    </row>
    <row r="3359" spans="1:7" x14ac:dyDescent="0.25">
      <c r="A3359" t="s">
        <v>4704</v>
      </c>
      <c r="B3359" t="s">
        <v>7</v>
      </c>
      <c r="C3359" t="s">
        <v>4705</v>
      </c>
      <c r="D3359" t="s">
        <v>4704</v>
      </c>
      <c r="E3359" t="s">
        <v>4704</v>
      </c>
      <c r="F3359">
        <v>10</v>
      </c>
      <c r="G3359" t="str">
        <f>IFERROR(VLOOKUP(A3359,WordClassDict!A:B,2,FALSE),"")</f>
        <v/>
      </c>
    </row>
    <row r="3360" spans="1:7" x14ac:dyDescent="0.25">
      <c r="A3360" t="s">
        <v>4706</v>
      </c>
      <c r="B3360" t="s">
        <v>63</v>
      </c>
      <c r="C3360" t="s">
        <v>4707</v>
      </c>
      <c r="D3360" t="s">
        <v>4706</v>
      </c>
      <c r="E3360" t="s">
        <v>4708</v>
      </c>
      <c r="F3360">
        <v>10</v>
      </c>
      <c r="G3360" t="str">
        <f>IFERROR(VLOOKUP(A3360,WordClassDict!A:B,2,FALSE),"")</f>
        <v/>
      </c>
    </row>
    <row r="3361" spans="1:7" x14ac:dyDescent="0.25">
      <c r="A3361" t="s">
        <v>4709</v>
      </c>
      <c r="B3361" t="s">
        <v>7</v>
      </c>
      <c r="C3361" t="s">
        <v>4710</v>
      </c>
      <c r="D3361" t="s">
        <v>4709</v>
      </c>
      <c r="E3361" t="s">
        <v>4709</v>
      </c>
      <c r="F3361">
        <v>10</v>
      </c>
      <c r="G3361" t="str">
        <f>IFERROR(VLOOKUP(A3361,WordClassDict!A:B,2,FALSE),"")</f>
        <v/>
      </c>
    </row>
    <row r="3362" spans="1:7" x14ac:dyDescent="0.25">
      <c r="A3362" t="s">
        <v>416</v>
      </c>
      <c r="B3362" t="s">
        <v>123</v>
      </c>
      <c r="C3362" t="s">
        <v>4711</v>
      </c>
      <c r="D3362" t="s">
        <v>416</v>
      </c>
      <c r="E3362" t="s">
        <v>416</v>
      </c>
      <c r="F3362">
        <v>10</v>
      </c>
      <c r="G3362" t="str">
        <f>IFERROR(VLOOKUP(A3362,WordClassDict!A:B,2,FALSE),"")</f>
        <v/>
      </c>
    </row>
    <row r="3363" spans="1:7" x14ac:dyDescent="0.25">
      <c r="A3363" t="s">
        <v>4712</v>
      </c>
      <c r="B3363" t="s">
        <v>12</v>
      </c>
      <c r="C3363" t="s">
        <v>4713</v>
      </c>
      <c r="D3363" t="s">
        <v>4712</v>
      </c>
      <c r="E3363" t="s">
        <v>4714</v>
      </c>
      <c r="F3363">
        <v>10</v>
      </c>
      <c r="G3363" t="str">
        <f>IFERROR(VLOOKUP(A3363,WordClassDict!A:B,2,FALSE),"")</f>
        <v/>
      </c>
    </row>
    <row r="3364" spans="1:7" x14ac:dyDescent="0.25">
      <c r="A3364" t="s">
        <v>2213</v>
      </c>
      <c r="B3364" t="s">
        <v>34</v>
      </c>
      <c r="C3364" t="s">
        <v>2959</v>
      </c>
      <c r="D3364" t="s">
        <v>908</v>
      </c>
      <c r="E3364" t="s">
        <v>910</v>
      </c>
      <c r="F3364">
        <v>10</v>
      </c>
      <c r="G3364" t="str">
        <f>IFERROR(VLOOKUP(A3364,WordClassDict!A:B,2,FALSE),"")</f>
        <v/>
      </c>
    </row>
    <row r="3365" spans="1:7" x14ac:dyDescent="0.25">
      <c r="A3365" t="s">
        <v>4715</v>
      </c>
      <c r="B3365" t="s">
        <v>12</v>
      </c>
      <c r="C3365" t="s">
        <v>13</v>
      </c>
      <c r="D3365" t="s">
        <v>4715</v>
      </c>
      <c r="E3365" t="s">
        <v>4715</v>
      </c>
      <c r="F3365">
        <v>10</v>
      </c>
      <c r="G3365" t="str">
        <f>IFERROR(VLOOKUP(A3365,WordClassDict!A:B,2,FALSE),"")</f>
        <v/>
      </c>
    </row>
    <row r="3366" spans="1:7" x14ac:dyDescent="0.25">
      <c r="A3366" t="s">
        <v>4716</v>
      </c>
      <c r="B3366" t="s">
        <v>12</v>
      </c>
      <c r="C3366" t="s">
        <v>13</v>
      </c>
      <c r="D3366" t="s">
        <v>4716</v>
      </c>
      <c r="E3366" t="s">
        <v>4716</v>
      </c>
      <c r="F3366">
        <v>10</v>
      </c>
      <c r="G3366" t="str">
        <f>IFERROR(VLOOKUP(A3366,WordClassDict!A:B,2,FALSE),"")</f>
        <v/>
      </c>
    </row>
    <row r="3367" spans="1:7" x14ac:dyDescent="0.25">
      <c r="A3367" t="s">
        <v>4717</v>
      </c>
      <c r="B3367" t="s">
        <v>12</v>
      </c>
      <c r="C3367" t="s">
        <v>4718</v>
      </c>
      <c r="D3367" t="s">
        <v>4717</v>
      </c>
      <c r="E3367" t="s">
        <v>4717</v>
      </c>
      <c r="F3367">
        <v>10</v>
      </c>
      <c r="G3367" t="str">
        <f>IFERROR(VLOOKUP(A3367,WordClassDict!A:B,2,FALSE),"")</f>
        <v/>
      </c>
    </row>
    <row r="3368" spans="1:7" x14ac:dyDescent="0.25">
      <c r="A3368" t="s">
        <v>4719</v>
      </c>
      <c r="B3368" t="s">
        <v>63</v>
      </c>
      <c r="C3368" t="s">
        <v>13</v>
      </c>
      <c r="D3368" t="s">
        <v>4719</v>
      </c>
      <c r="E3368" t="s">
        <v>153</v>
      </c>
      <c r="F3368">
        <v>10</v>
      </c>
      <c r="G3368" t="str">
        <f>IFERROR(VLOOKUP(A3368,WordClassDict!A:B,2,FALSE),"")</f>
        <v/>
      </c>
    </row>
    <row r="3369" spans="1:7" x14ac:dyDescent="0.25">
      <c r="A3369">
        <v>80</v>
      </c>
      <c r="B3369" t="s">
        <v>284</v>
      </c>
      <c r="C3369" t="s">
        <v>4720</v>
      </c>
      <c r="D3369">
        <v>80</v>
      </c>
      <c r="E3369">
        <v>80</v>
      </c>
      <c r="F3369">
        <v>10</v>
      </c>
      <c r="G3369" t="str">
        <f>IFERROR(VLOOKUP(A3369,WordClassDict!A:B,2,FALSE),"")</f>
        <v/>
      </c>
    </row>
    <row r="3370" spans="1:7" hidden="1" x14ac:dyDescent="0.25">
      <c r="A3370" t="s">
        <v>1375</v>
      </c>
      <c r="B3370" t="s">
        <v>12</v>
      </c>
      <c r="C3370" t="s">
        <v>3007</v>
      </c>
      <c r="D3370" t="s">
        <v>1375</v>
      </c>
      <c r="E3370" t="s">
        <v>1375</v>
      </c>
      <c r="F3370">
        <v>10</v>
      </c>
      <c r="G3370" t="str">
        <f>IFERROR(VLOOKUP(A3370,WordClassDict!A:B,2,FALSE),"")</f>
        <v>tool.lang</v>
      </c>
    </row>
    <row r="3371" spans="1:7" x14ac:dyDescent="0.25">
      <c r="A3371" t="s">
        <v>1888</v>
      </c>
      <c r="B3371" t="s">
        <v>12</v>
      </c>
      <c r="C3371" t="s">
        <v>522</v>
      </c>
      <c r="D3371" t="s">
        <v>1888</v>
      </c>
      <c r="E3371" t="s">
        <v>1888</v>
      </c>
      <c r="F3371">
        <v>10</v>
      </c>
      <c r="G3371" t="str">
        <f>IFERROR(VLOOKUP(A3371,WordClassDict!A:B,2,FALSE),"")</f>
        <v/>
      </c>
    </row>
    <row r="3372" spans="1:7" x14ac:dyDescent="0.25">
      <c r="A3372" t="s">
        <v>2612</v>
      </c>
      <c r="B3372" t="s">
        <v>276</v>
      </c>
      <c r="C3372" t="s">
        <v>739</v>
      </c>
      <c r="D3372" t="s">
        <v>214</v>
      </c>
      <c r="E3372" t="s">
        <v>214</v>
      </c>
      <c r="F3372">
        <v>10</v>
      </c>
      <c r="G3372" t="str">
        <f>IFERROR(VLOOKUP(A3372,WordClassDict!A:B,2,FALSE),"")</f>
        <v/>
      </c>
    </row>
    <row r="3373" spans="1:7" x14ac:dyDescent="0.25">
      <c r="A3373" t="s">
        <v>1212</v>
      </c>
      <c r="B3373" t="s">
        <v>12</v>
      </c>
      <c r="C3373" t="s">
        <v>1222</v>
      </c>
      <c r="D3373" t="s">
        <v>1212</v>
      </c>
      <c r="E3373" t="s">
        <v>1214</v>
      </c>
      <c r="F3373">
        <v>10</v>
      </c>
      <c r="G3373" t="str">
        <f>IFERROR(VLOOKUP(A3373,WordClassDict!A:B,2,FALSE),"")</f>
        <v/>
      </c>
    </row>
    <row r="3374" spans="1:7" x14ac:dyDescent="0.25">
      <c r="A3374" t="s">
        <v>4721</v>
      </c>
      <c r="B3374" t="s">
        <v>78</v>
      </c>
      <c r="C3374" t="s">
        <v>4722</v>
      </c>
      <c r="D3374" t="s">
        <v>4721</v>
      </c>
      <c r="E3374" t="s">
        <v>4723</v>
      </c>
      <c r="F3374">
        <v>10</v>
      </c>
      <c r="G3374" t="str">
        <f>IFERROR(VLOOKUP(A3374,WordClassDict!A:B,2,FALSE),"")</f>
        <v/>
      </c>
    </row>
    <row r="3375" spans="1:7" x14ac:dyDescent="0.25">
      <c r="A3375" t="s">
        <v>4724</v>
      </c>
      <c r="B3375" t="s">
        <v>113</v>
      </c>
      <c r="C3375" t="s">
        <v>4725</v>
      </c>
      <c r="D3375" t="s">
        <v>4724</v>
      </c>
      <c r="E3375" t="s">
        <v>4726</v>
      </c>
      <c r="F3375">
        <v>10</v>
      </c>
      <c r="G3375" t="str">
        <f>IFERROR(VLOOKUP(A3375,WordClassDict!A:B,2,FALSE),"")</f>
        <v/>
      </c>
    </row>
    <row r="3376" spans="1:7" x14ac:dyDescent="0.25">
      <c r="A3376" t="s">
        <v>816</v>
      </c>
      <c r="B3376" t="s">
        <v>7</v>
      </c>
      <c r="C3376" t="s">
        <v>2518</v>
      </c>
      <c r="D3376" t="s">
        <v>816</v>
      </c>
      <c r="E3376" t="s">
        <v>816</v>
      </c>
      <c r="F3376">
        <v>10</v>
      </c>
      <c r="G3376" t="str">
        <f>IFERROR(VLOOKUP(A3376,WordClassDict!A:B,2,FALSE),"")</f>
        <v/>
      </c>
    </row>
    <row r="3377" spans="1:7" x14ac:dyDescent="0.25">
      <c r="A3377" t="s">
        <v>4727</v>
      </c>
      <c r="B3377" t="s">
        <v>12</v>
      </c>
      <c r="C3377" t="s">
        <v>4728</v>
      </c>
      <c r="D3377" t="s">
        <v>4727</v>
      </c>
      <c r="E3377" t="s">
        <v>4727</v>
      </c>
      <c r="F3377">
        <v>10</v>
      </c>
      <c r="G3377" t="str">
        <f>IFERROR(VLOOKUP(A3377,WordClassDict!A:B,2,FALSE),"")</f>
        <v/>
      </c>
    </row>
    <row r="3378" spans="1:7" x14ac:dyDescent="0.25">
      <c r="A3378" t="s">
        <v>1096</v>
      </c>
      <c r="B3378" t="s">
        <v>7</v>
      </c>
      <c r="C3378" t="s">
        <v>4729</v>
      </c>
      <c r="D3378" t="s">
        <v>1096</v>
      </c>
      <c r="E3378" t="s">
        <v>1096</v>
      </c>
      <c r="F3378">
        <v>10</v>
      </c>
      <c r="G3378" t="str">
        <f>IFERROR(VLOOKUP(A3378,WordClassDict!A:B,2,FALSE),"")</f>
        <v/>
      </c>
    </row>
    <row r="3379" spans="1:7" x14ac:dyDescent="0.25">
      <c r="A3379" t="s">
        <v>4730</v>
      </c>
      <c r="B3379" t="s">
        <v>69</v>
      </c>
      <c r="C3379" t="s">
        <v>4731</v>
      </c>
      <c r="D3379" t="s">
        <v>4730</v>
      </c>
      <c r="E3379" t="s">
        <v>4732</v>
      </c>
      <c r="F3379">
        <v>10</v>
      </c>
      <c r="G3379" t="str">
        <f>IFERROR(VLOOKUP(A3379,WordClassDict!A:B,2,FALSE),"")</f>
        <v/>
      </c>
    </row>
    <row r="3380" spans="1:7" x14ac:dyDescent="0.25">
      <c r="A3380" t="s">
        <v>4733</v>
      </c>
      <c r="B3380" t="s">
        <v>239</v>
      </c>
      <c r="C3380" t="s">
        <v>1219</v>
      </c>
      <c r="D3380" t="s">
        <v>4733</v>
      </c>
      <c r="E3380" t="s">
        <v>1220</v>
      </c>
      <c r="F3380">
        <v>10</v>
      </c>
      <c r="G3380" t="str">
        <f>IFERROR(VLOOKUP(A3380,WordClassDict!A:B,2,FALSE),"")</f>
        <v/>
      </c>
    </row>
    <row r="3381" spans="1:7" x14ac:dyDescent="0.25">
      <c r="A3381" t="s">
        <v>452</v>
      </c>
      <c r="B3381" t="s">
        <v>63</v>
      </c>
      <c r="C3381" t="s">
        <v>4734</v>
      </c>
      <c r="D3381" t="s">
        <v>452</v>
      </c>
      <c r="E3381" t="s">
        <v>454</v>
      </c>
      <c r="F3381">
        <v>10</v>
      </c>
      <c r="G3381" t="str">
        <f>IFERROR(VLOOKUP(A3381,WordClassDict!A:B,2,FALSE),"")</f>
        <v/>
      </c>
    </row>
    <row r="3382" spans="1:7" x14ac:dyDescent="0.25">
      <c r="A3382" t="s">
        <v>4119</v>
      </c>
      <c r="B3382" t="s">
        <v>34</v>
      </c>
      <c r="C3382" t="s">
        <v>4735</v>
      </c>
      <c r="D3382" t="s">
        <v>4121</v>
      </c>
      <c r="E3382" t="s">
        <v>4122</v>
      </c>
      <c r="F3382">
        <v>10</v>
      </c>
      <c r="G3382" t="str">
        <f>IFERROR(VLOOKUP(A3382,WordClassDict!A:B,2,FALSE),"")</f>
        <v/>
      </c>
    </row>
    <row r="3383" spans="1:7" x14ac:dyDescent="0.25">
      <c r="A3383" t="s">
        <v>2081</v>
      </c>
      <c r="B3383" t="s">
        <v>123</v>
      </c>
      <c r="C3383" t="s">
        <v>13</v>
      </c>
      <c r="D3383" t="s">
        <v>2081</v>
      </c>
      <c r="E3383" t="s">
        <v>2083</v>
      </c>
      <c r="F3383">
        <v>10</v>
      </c>
      <c r="G3383" t="str">
        <f>IFERROR(VLOOKUP(A3383,WordClassDict!A:B,2,FALSE),"")</f>
        <v/>
      </c>
    </row>
    <row r="3384" spans="1:7" x14ac:dyDescent="0.25">
      <c r="A3384" t="s">
        <v>4241</v>
      </c>
      <c r="B3384" t="s">
        <v>113</v>
      </c>
      <c r="C3384" t="s">
        <v>4736</v>
      </c>
      <c r="D3384" t="s">
        <v>4241</v>
      </c>
      <c r="E3384" t="s">
        <v>4241</v>
      </c>
      <c r="F3384">
        <v>10</v>
      </c>
      <c r="G3384" t="str">
        <f>IFERROR(VLOOKUP(A3384,WordClassDict!A:B,2,FALSE),"")</f>
        <v/>
      </c>
    </row>
    <row r="3385" spans="1:7" x14ac:dyDescent="0.25">
      <c r="A3385" t="s">
        <v>4737</v>
      </c>
      <c r="B3385" t="s">
        <v>69</v>
      </c>
      <c r="C3385" t="s">
        <v>13</v>
      </c>
      <c r="D3385" t="s">
        <v>4737</v>
      </c>
      <c r="E3385" t="s">
        <v>4738</v>
      </c>
      <c r="F3385">
        <v>10</v>
      </c>
      <c r="G3385" t="str">
        <f>IFERROR(VLOOKUP(A3385,WordClassDict!A:B,2,FALSE),"")</f>
        <v/>
      </c>
    </row>
    <row r="3386" spans="1:7" x14ac:dyDescent="0.25">
      <c r="A3386" t="s">
        <v>2685</v>
      </c>
      <c r="B3386" t="s">
        <v>7</v>
      </c>
      <c r="C3386" t="s">
        <v>4739</v>
      </c>
      <c r="D3386" t="s">
        <v>2685</v>
      </c>
      <c r="E3386" t="s">
        <v>2685</v>
      </c>
      <c r="F3386">
        <v>10</v>
      </c>
      <c r="G3386" t="str">
        <f>IFERROR(VLOOKUP(A3386,WordClassDict!A:B,2,FALSE),"")</f>
        <v/>
      </c>
    </row>
    <row r="3387" spans="1:7" x14ac:dyDescent="0.25">
      <c r="A3387" t="s">
        <v>4740</v>
      </c>
      <c r="B3387" t="s">
        <v>12</v>
      </c>
      <c r="C3387" t="s">
        <v>13</v>
      </c>
      <c r="D3387" t="s">
        <v>4740</v>
      </c>
      <c r="E3387" t="s">
        <v>4740</v>
      </c>
      <c r="F3387">
        <v>10</v>
      </c>
      <c r="G3387" t="str">
        <f>IFERROR(VLOOKUP(A3387,WordClassDict!A:B,2,FALSE),"")</f>
        <v/>
      </c>
    </row>
    <row r="3388" spans="1:7" x14ac:dyDescent="0.25">
      <c r="A3388" t="s">
        <v>4741</v>
      </c>
      <c r="B3388" t="s">
        <v>63</v>
      </c>
      <c r="C3388" t="s">
        <v>4742</v>
      </c>
      <c r="D3388" t="s">
        <v>4741</v>
      </c>
      <c r="E3388" t="s">
        <v>4743</v>
      </c>
      <c r="F3388">
        <v>10</v>
      </c>
      <c r="G3388" t="str">
        <f>IFERROR(VLOOKUP(A3388,WordClassDict!A:B,2,FALSE),"")</f>
        <v/>
      </c>
    </row>
    <row r="3389" spans="1:7" x14ac:dyDescent="0.25">
      <c r="A3389" t="s">
        <v>4014</v>
      </c>
      <c r="B3389" t="s">
        <v>7</v>
      </c>
      <c r="C3389" t="s">
        <v>4013</v>
      </c>
      <c r="D3389" t="s">
        <v>4014</v>
      </c>
      <c r="E3389" t="s">
        <v>2904</v>
      </c>
      <c r="F3389">
        <v>10</v>
      </c>
      <c r="G3389" t="str">
        <f>IFERROR(VLOOKUP(A3389,WordClassDict!A:B,2,FALSE),"")</f>
        <v/>
      </c>
    </row>
    <row r="3390" spans="1:7" x14ac:dyDescent="0.25">
      <c r="A3390" t="s">
        <v>1189</v>
      </c>
      <c r="B3390" t="s">
        <v>7</v>
      </c>
      <c r="C3390" t="s">
        <v>4744</v>
      </c>
      <c r="D3390" t="s">
        <v>1189</v>
      </c>
      <c r="E3390" t="s">
        <v>1191</v>
      </c>
      <c r="F3390">
        <v>10</v>
      </c>
      <c r="G3390" t="str">
        <f>IFERROR(VLOOKUP(A3390,WordClassDict!A:B,2,FALSE),"")</f>
        <v/>
      </c>
    </row>
    <row r="3391" spans="1:7" x14ac:dyDescent="0.25">
      <c r="A3391" t="s">
        <v>4745</v>
      </c>
      <c r="B3391" t="s">
        <v>12</v>
      </c>
      <c r="C3391" t="s">
        <v>4746</v>
      </c>
      <c r="D3391" t="s">
        <v>4745</v>
      </c>
      <c r="E3391" t="s">
        <v>4745</v>
      </c>
      <c r="F3391">
        <v>10</v>
      </c>
      <c r="G3391" t="str">
        <f>IFERROR(VLOOKUP(A3391,WordClassDict!A:B,2,FALSE),"")</f>
        <v/>
      </c>
    </row>
    <row r="3392" spans="1:7" x14ac:dyDescent="0.25">
      <c r="A3392" t="s">
        <v>4747</v>
      </c>
      <c r="B3392" t="s">
        <v>63</v>
      </c>
      <c r="C3392" t="s">
        <v>13</v>
      </c>
      <c r="D3392" t="s">
        <v>4747</v>
      </c>
      <c r="E3392" t="s">
        <v>4747</v>
      </c>
      <c r="F3392">
        <v>10</v>
      </c>
      <c r="G3392" t="str">
        <f>IFERROR(VLOOKUP(A3392,WordClassDict!A:B,2,FALSE),"")</f>
        <v/>
      </c>
    </row>
    <row r="3393" spans="1:7" x14ac:dyDescent="0.25">
      <c r="A3393" t="s">
        <v>4748</v>
      </c>
      <c r="B3393" t="s">
        <v>12</v>
      </c>
      <c r="C3393" t="s">
        <v>13</v>
      </c>
      <c r="D3393" t="s">
        <v>4748</v>
      </c>
      <c r="E3393" t="s">
        <v>4748</v>
      </c>
      <c r="F3393">
        <v>10</v>
      </c>
      <c r="G3393" t="str">
        <f>IFERROR(VLOOKUP(A3393,WordClassDict!A:B,2,FALSE),"")</f>
        <v/>
      </c>
    </row>
    <row r="3394" spans="1:7" x14ac:dyDescent="0.25">
      <c r="A3394" t="s">
        <v>4749</v>
      </c>
      <c r="B3394" t="s">
        <v>12</v>
      </c>
      <c r="C3394" t="s">
        <v>13</v>
      </c>
      <c r="D3394" t="s">
        <v>4749</v>
      </c>
      <c r="E3394" t="s">
        <v>4749</v>
      </c>
      <c r="F3394">
        <v>10</v>
      </c>
      <c r="G3394" t="str">
        <f>IFERROR(VLOOKUP(A3394,WordClassDict!A:B,2,FALSE),"")</f>
        <v/>
      </c>
    </row>
    <row r="3395" spans="1:7" x14ac:dyDescent="0.25">
      <c r="A3395" t="s">
        <v>4750</v>
      </c>
      <c r="B3395" t="s">
        <v>34</v>
      </c>
      <c r="C3395" t="s">
        <v>4751</v>
      </c>
      <c r="D3395" t="s">
        <v>4752</v>
      </c>
      <c r="E3395" t="s">
        <v>4752</v>
      </c>
      <c r="F3395">
        <v>10</v>
      </c>
      <c r="G3395" t="str">
        <f>IFERROR(VLOOKUP(A3395,WordClassDict!A:B,2,FALSE),"")</f>
        <v/>
      </c>
    </row>
    <row r="3396" spans="1:7" x14ac:dyDescent="0.25">
      <c r="A3396" t="s">
        <v>1044</v>
      </c>
      <c r="B3396" t="s">
        <v>12</v>
      </c>
      <c r="C3396" t="s">
        <v>4753</v>
      </c>
      <c r="D3396" t="s">
        <v>1044</v>
      </c>
      <c r="E3396" t="s">
        <v>1044</v>
      </c>
      <c r="F3396">
        <v>10</v>
      </c>
      <c r="G3396" t="str">
        <f>IFERROR(VLOOKUP(A3396,WordClassDict!A:B,2,FALSE),"")</f>
        <v/>
      </c>
    </row>
    <row r="3397" spans="1:7" x14ac:dyDescent="0.25">
      <c r="A3397" t="s">
        <v>4754</v>
      </c>
      <c r="B3397" t="s">
        <v>12</v>
      </c>
      <c r="C3397" t="s">
        <v>13</v>
      </c>
      <c r="D3397" t="s">
        <v>4754</v>
      </c>
      <c r="E3397" t="s">
        <v>4754</v>
      </c>
      <c r="F3397">
        <v>10</v>
      </c>
      <c r="G3397" t="str">
        <f>IFERROR(VLOOKUP(A3397,WordClassDict!A:B,2,FALSE),"")</f>
        <v/>
      </c>
    </row>
    <row r="3398" spans="1:7" x14ac:dyDescent="0.25">
      <c r="A3398" t="s">
        <v>1142</v>
      </c>
      <c r="B3398" t="s">
        <v>7</v>
      </c>
      <c r="C3398" t="s">
        <v>4050</v>
      </c>
      <c r="D3398" t="s">
        <v>1142</v>
      </c>
      <c r="E3398" t="s">
        <v>1143</v>
      </c>
      <c r="F3398">
        <v>10</v>
      </c>
      <c r="G3398" t="str">
        <f>IFERROR(VLOOKUP(A3398,WordClassDict!A:B,2,FALSE),"")</f>
        <v/>
      </c>
    </row>
    <row r="3399" spans="1:7" x14ac:dyDescent="0.25">
      <c r="A3399" t="s">
        <v>4755</v>
      </c>
      <c r="B3399" t="s">
        <v>113</v>
      </c>
      <c r="C3399" t="s">
        <v>4756</v>
      </c>
      <c r="D3399" t="s">
        <v>4757</v>
      </c>
      <c r="E3399" t="s">
        <v>4755</v>
      </c>
      <c r="F3399">
        <v>10</v>
      </c>
      <c r="G3399" t="str">
        <f>IFERROR(VLOOKUP(A3399,WordClassDict!A:B,2,FALSE),"")</f>
        <v/>
      </c>
    </row>
    <row r="3400" spans="1:7" x14ac:dyDescent="0.25">
      <c r="A3400" t="s">
        <v>936</v>
      </c>
      <c r="B3400" t="s">
        <v>12</v>
      </c>
      <c r="C3400" t="s">
        <v>3434</v>
      </c>
      <c r="D3400" t="s">
        <v>936</v>
      </c>
      <c r="E3400" t="s">
        <v>938</v>
      </c>
      <c r="F3400">
        <v>10</v>
      </c>
      <c r="G3400" t="str">
        <f>IFERROR(VLOOKUP(A3400,WordClassDict!A:B,2,FALSE),"")</f>
        <v/>
      </c>
    </row>
    <row r="3401" spans="1:7" x14ac:dyDescent="0.25">
      <c r="A3401" t="s">
        <v>4730</v>
      </c>
      <c r="B3401" t="s">
        <v>12</v>
      </c>
      <c r="C3401" t="s">
        <v>4758</v>
      </c>
      <c r="D3401" t="s">
        <v>4730</v>
      </c>
      <c r="E3401" t="s">
        <v>4732</v>
      </c>
      <c r="F3401">
        <v>10</v>
      </c>
      <c r="G3401" t="str">
        <f>IFERROR(VLOOKUP(A3401,WordClassDict!A:B,2,FALSE),"")</f>
        <v/>
      </c>
    </row>
    <row r="3402" spans="1:7" x14ac:dyDescent="0.25">
      <c r="A3402" t="s">
        <v>4759</v>
      </c>
      <c r="B3402" t="s">
        <v>12</v>
      </c>
      <c r="C3402" t="s">
        <v>4760</v>
      </c>
      <c r="D3402" t="s">
        <v>4759</v>
      </c>
      <c r="E3402" t="s">
        <v>4759</v>
      </c>
      <c r="F3402">
        <v>10</v>
      </c>
      <c r="G3402" t="str">
        <f>IFERROR(VLOOKUP(A3402,WordClassDict!A:B,2,FALSE),"")</f>
        <v/>
      </c>
    </row>
    <row r="3403" spans="1:7" x14ac:dyDescent="0.25">
      <c r="A3403" t="s">
        <v>4761</v>
      </c>
      <c r="B3403" t="s">
        <v>12</v>
      </c>
      <c r="C3403" t="s">
        <v>4762</v>
      </c>
      <c r="D3403" t="s">
        <v>4761</v>
      </c>
      <c r="E3403" t="s">
        <v>4761</v>
      </c>
      <c r="F3403">
        <v>10</v>
      </c>
      <c r="G3403" t="str">
        <f>IFERROR(VLOOKUP(A3403,WordClassDict!A:B,2,FALSE),"")</f>
        <v/>
      </c>
    </row>
    <row r="3404" spans="1:7" x14ac:dyDescent="0.25">
      <c r="A3404" t="s">
        <v>4763</v>
      </c>
      <c r="B3404" t="s">
        <v>12</v>
      </c>
      <c r="C3404" t="s">
        <v>13</v>
      </c>
      <c r="D3404" t="s">
        <v>4763</v>
      </c>
      <c r="E3404" t="s">
        <v>4763</v>
      </c>
      <c r="F3404">
        <v>10</v>
      </c>
      <c r="G3404" t="str">
        <f>IFERROR(VLOOKUP(A3404,WordClassDict!A:B,2,FALSE),"")</f>
        <v/>
      </c>
    </row>
    <row r="3405" spans="1:7" x14ac:dyDescent="0.25">
      <c r="A3405" t="s">
        <v>3767</v>
      </c>
      <c r="B3405" t="s">
        <v>7</v>
      </c>
      <c r="C3405" t="s">
        <v>3766</v>
      </c>
      <c r="D3405" t="s">
        <v>3767</v>
      </c>
      <c r="E3405" t="s">
        <v>3767</v>
      </c>
      <c r="F3405">
        <v>10</v>
      </c>
      <c r="G3405" t="str">
        <f>IFERROR(VLOOKUP(A3405,WordClassDict!A:B,2,FALSE),"")</f>
        <v/>
      </c>
    </row>
    <row r="3406" spans="1:7" x14ac:dyDescent="0.25">
      <c r="A3406" t="s">
        <v>4764</v>
      </c>
      <c r="B3406" t="s">
        <v>63</v>
      </c>
      <c r="C3406" t="s">
        <v>13</v>
      </c>
      <c r="D3406" t="s">
        <v>4764</v>
      </c>
      <c r="E3406" t="s">
        <v>4764</v>
      </c>
      <c r="F3406">
        <v>10</v>
      </c>
      <c r="G3406" t="str">
        <f>IFERROR(VLOOKUP(A3406,WordClassDict!A:B,2,FALSE),"")</f>
        <v/>
      </c>
    </row>
    <row r="3407" spans="1:7" x14ac:dyDescent="0.25">
      <c r="A3407" t="s">
        <v>4765</v>
      </c>
      <c r="B3407" t="s">
        <v>12</v>
      </c>
      <c r="C3407" t="s">
        <v>4766</v>
      </c>
      <c r="D3407" t="s">
        <v>4765</v>
      </c>
      <c r="E3407" t="s">
        <v>4765</v>
      </c>
      <c r="F3407">
        <v>10</v>
      </c>
      <c r="G3407" t="str">
        <f>IFERROR(VLOOKUP(A3407,WordClassDict!A:B,2,FALSE),"")</f>
        <v/>
      </c>
    </row>
    <row r="3408" spans="1:7" x14ac:dyDescent="0.25">
      <c r="A3408" t="s">
        <v>4767</v>
      </c>
      <c r="B3408" t="s">
        <v>34</v>
      </c>
      <c r="C3408" t="s">
        <v>4768</v>
      </c>
      <c r="D3408" t="s">
        <v>4769</v>
      </c>
      <c r="E3408" t="s">
        <v>4770</v>
      </c>
      <c r="F3408">
        <v>9</v>
      </c>
      <c r="G3408" t="str">
        <f>IFERROR(VLOOKUP(A3408,WordClassDict!A:B,2,FALSE),"")</f>
        <v/>
      </c>
    </row>
    <row r="3409" spans="1:7" x14ac:dyDescent="0.25">
      <c r="A3409" t="s">
        <v>4771</v>
      </c>
      <c r="B3409" t="s">
        <v>7</v>
      </c>
      <c r="C3409" t="s">
        <v>13</v>
      </c>
      <c r="D3409" t="s">
        <v>4771</v>
      </c>
      <c r="E3409" t="s">
        <v>3110</v>
      </c>
      <c r="F3409">
        <v>9</v>
      </c>
      <c r="G3409" t="str">
        <f>IFERROR(VLOOKUP(A3409,WordClassDict!A:B,2,FALSE),"")</f>
        <v/>
      </c>
    </row>
    <row r="3410" spans="1:7" x14ac:dyDescent="0.25">
      <c r="A3410" t="s">
        <v>71</v>
      </c>
      <c r="B3410" t="s">
        <v>78</v>
      </c>
      <c r="C3410" t="s">
        <v>424</v>
      </c>
      <c r="D3410" t="s">
        <v>71</v>
      </c>
      <c r="E3410" t="s">
        <v>71</v>
      </c>
      <c r="F3410">
        <v>9</v>
      </c>
      <c r="G3410" t="str">
        <f>IFERROR(VLOOKUP(A3410,WordClassDict!A:B,2,FALSE),"")</f>
        <v/>
      </c>
    </row>
    <row r="3411" spans="1:7" hidden="1" x14ac:dyDescent="0.25">
      <c r="A3411" t="s">
        <v>1987</v>
      </c>
      <c r="B3411" t="s">
        <v>7</v>
      </c>
      <c r="C3411" t="s">
        <v>4633</v>
      </c>
      <c r="D3411" t="s">
        <v>1987</v>
      </c>
      <c r="E3411" t="s">
        <v>1987</v>
      </c>
      <c r="F3411">
        <v>9</v>
      </c>
      <c r="G3411" t="str">
        <f>IFERROR(VLOOKUP(A3411,WordClassDict!A:B,2,FALSE),"")</f>
        <v>tool.protocol</v>
      </c>
    </row>
    <row r="3412" spans="1:7" x14ac:dyDescent="0.25">
      <c r="A3412" t="s">
        <v>4772</v>
      </c>
      <c r="B3412" t="s">
        <v>63</v>
      </c>
      <c r="C3412" t="s">
        <v>181</v>
      </c>
      <c r="D3412" t="s">
        <v>4772</v>
      </c>
      <c r="E3412" t="s">
        <v>109</v>
      </c>
      <c r="F3412">
        <v>9</v>
      </c>
      <c r="G3412" t="str">
        <f>IFERROR(VLOOKUP(A3412,WordClassDict!A:B,2,FALSE),"")</f>
        <v/>
      </c>
    </row>
    <row r="3413" spans="1:7" x14ac:dyDescent="0.25">
      <c r="A3413" t="s">
        <v>4773</v>
      </c>
      <c r="B3413" t="s">
        <v>63</v>
      </c>
      <c r="C3413" t="s">
        <v>13</v>
      </c>
      <c r="D3413" t="s">
        <v>4773</v>
      </c>
      <c r="E3413" t="s">
        <v>4774</v>
      </c>
      <c r="F3413">
        <v>9</v>
      </c>
      <c r="G3413" t="str">
        <f>IFERROR(VLOOKUP(A3413,WordClassDict!A:B,2,FALSE),"")</f>
        <v/>
      </c>
    </row>
    <row r="3414" spans="1:7" x14ac:dyDescent="0.25">
      <c r="A3414" t="s">
        <v>4775</v>
      </c>
      <c r="B3414" t="s">
        <v>7</v>
      </c>
      <c r="C3414" t="s">
        <v>4776</v>
      </c>
      <c r="D3414" t="s">
        <v>4775</v>
      </c>
      <c r="E3414" t="s">
        <v>4777</v>
      </c>
      <c r="F3414">
        <v>9</v>
      </c>
      <c r="G3414" t="str">
        <f>IFERROR(VLOOKUP(A3414,WordClassDict!A:B,2,FALSE),"")</f>
        <v/>
      </c>
    </row>
    <row r="3415" spans="1:7" x14ac:dyDescent="0.25">
      <c r="A3415" t="s">
        <v>4778</v>
      </c>
      <c r="B3415" t="s">
        <v>12</v>
      </c>
      <c r="C3415" t="s">
        <v>13</v>
      </c>
      <c r="D3415" t="s">
        <v>4778</v>
      </c>
      <c r="E3415" t="s">
        <v>3841</v>
      </c>
      <c r="F3415">
        <v>9</v>
      </c>
      <c r="G3415" t="str">
        <f>IFERROR(VLOOKUP(A3415,WordClassDict!A:B,2,FALSE),"")</f>
        <v/>
      </c>
    </row>
    <row r="3416" spans="1:7" x14ac:dyDescent="0.25">
      <c r="A3416" t="s">
        <v>4779</v>
      </c>
      <c r="B3416" t="s">
        <v>63</v>
      </c>
      <c r="C3416" t="s">
        <v>13</v>
      </c>
      <c r="D3416" t="s">
        <v>4779</v>
      </c>
      <c r="E3416" t="s">
        <v>4780</v>
      </c>
      <c r="F3416">
        <v>9</v>
      </c>
      <c r="G3416" t="str">
        <f>IFERROR(VLOOKUP(A3416,WordClassDict!A:B,2,FALSE),"")</f>
        <v/>
      </c>
    </row>
    <row r="3417" spans="1:7" hidden="1" x14ac:dyDescent="0.25">
      <c r="A3417" t="s">
        <v>4781</v>
      </c>
      <c r="B3417" t="s">
        <v>12</v>
      </c>
      <c r="C3417" t="s">
        <v>13</v>
      </c>
      <c r="D3417" t="s">
        <v>4781</v>
      </c>
      <c r="E3417" t="s">
        <v>4781</v>
      </c>
      <c r="F3417">
        <v>9</v>
      </c>
      <c r="G3417" t="str">
        <f>IFERROR(VLOOKUP(A3417,WordClassDict!A:B,2,FALSE),"")</f>
        <v>tool.os</v>
      </c>
    </row>
    <row r="3418" spans="1:7" x14ac:dyDescent="0.25">
      <c r="A3418" t="s">
        <v>2057</v>
      </c>
      <c r="B3418" t="s">
        <v>34</v>
      </c>
      <c r="C3418" t="s">
        <v>2058</v>
      </c>
      <c r="D3418" t="s">
        <v>2057</v>
      </c>
      <c r="E3418" t="s">
        <v>2059</v>
      </c>
      <c r="F3418">
        <v>9</v>
      </c>
      <c r="G3418" t="str">
        <f>IFERROR(VLOOKUP(A3418,WordClassDict!A:B,2,FALSE),"")</f>
        <v/>
      </c>
    </row>
    <row r="3419" spans="1:7" x14ac:dyDescent="0.25">
      <c r="A3419" t="s">
        <v>4782</v>
      </c>
      <c r="B3419" t="s">
        <v>12</v>
      </c>
      <c r="C3419" t="s">
        <v>4783</v>
      </c>
      <c r="D3419" t="s">
        <v>4782</v>
      </c>
      <c r="E3419" t="s">
        <v>4782</v>
      </c>
      <c r="F3419">
        <v>9</v>
      </c>
      <c r="G3419" t="str">
        <f>IFERROR(VLOOKUP(A3419,WordClassDict!A:B,2,FALSE),"")</f>
        <v/>
      </c>
    </row>
    <row r="3420" spans="1:7" x14ac:dyDescent="0.25">
      <c r="A3420" t="s">
        <v>748</v>
      </c>
      <c r="B3420" t="s">
        <v>113</v>
      </c>
      <c r="C3420" t="s">
        <v>2876</v>
      </c>
      <c r="D3420" t="s">
        <v>748</v>
      </c>
      <c r="E3420" t="s">
        <v>46</v>
      </c>
      <c r="F3420">
        <v>9</v>
      </c>
      <c r="G3420" t="str">
        <f>IFERROR(VLOOKUP(A3420,WordClassDict!A:B,2,FALSE),"")</f>
        <v/>
      </c>
    </row>
    <row r="3421" spans="1:7" x14ac:dyDescent="0.25">
      <c r="A3421" t="s">
        <v>3139</v>
      </c>
      <c r="B3421" t="s">
        <v>12</v>
      </c>
      <c r="C3421" t="s">
        <v>13</v>
      </c>
      <c r="D3421" t="s">
        <v>3139</v>
      </c>
      <c r="E3421" t="s">
        <v>3141</v>
      </c>
      <c r="F3421">
        <v>9</v>
      </c>
      <c r="G3421" t="str">
        <f>IFERROR(VLOOKUP(A3421,WordClassDict!A:B,2,FALSE),"")</f>
        <v/>
      </c>
    </row>
    <row r="3422" spans="1:7" x14ac:dyDescent="0.25">
      <c r="A3422" t="s">
        <v>878</v>
      </c>
      <c r="B3422" t="s">
        <v>113</v>
      </c>
      <c r="C3422" t="s">
        <v>600</v>
      </c>
      <c r="D3422" t="s">
        <v>878</v>
      </c>
      <c r="E3422" t="s">
        <v>135</v>
      </c>
      <c r="F3422">
        <v>9</v>
      </c>
      <c r="G3422" t="str">
        <f>IFERROR(VLOOKUP(A3422,WordClassDict!A:B,2,FALSE),"")</f>
        <v/>
      </c>
    </row>
    <row r="3423" spans="1:7" x14ac:dyDescent="0.25">
      <c r="A3423" t="s">
        <v>1409</v>
      </c>
      <c r="B3423" t="s">
        <v>63</v>
      </c>
      <c r="C3423" t="s">
        <v>13</v>
      </c>
      <c r="D3423" t="s">
        <v>1409</v>
      </c>
      <c r="E3423" t="s">
        <v>1409</v>
      </c>
      <c r="F3423">
        <v>9</v>
      </c>
      <c r="G3423" t="str">
        <f>IFERROR(VLOOKUP(A3423,WordClassDict!A:B,2,FALSE),"")</f>
        <v/>
      </c>
    </row>
    <row r="3424" spans="1:7" hidden="1" x14ac:dyDescent="0.25">
      <c r="A3424" t="s">
        <v>410</v>
      </c>
      <c r="B3424" t="s">
        <v>276</v>
      </c>
      <c r="C3424" t="s">
        <v>13</v>
      </c>
      <c r="D3424" t="s">
        <v>410</v>
      </c>
      <c r="E3424" t="s">
        <v>411</v>
      </c>
      <c r="F3424">
        <v>9</v>
      </c>
      <c r="G3424" t="str">
        <f>IFERROR(VLOOKUP(A3424,WordClassDict!A:B,2,FALSE),"")</f>
        <v>tool.container</v>
      </c>
    </row>
    <row r="3425" spans="1:7" x14ac:dyDescent="0.25">
      <c r="A3425" t="s">
        <v>476</v>
      </c>
      <c r="B3425" t="s">
        <v>113</v>
      </c>
      <c r="C3425" t="s">
        <v>1292</v>
      </c>
      <c r="D3425" t="s">
        <v>476</v>
      </c>
      <c r="E3425" t="s">
        <v>476</v>
      </c>
      <c r="F3425">
        <v>9</v>
      </c>
      <c r="G3425" t="str">
        <f>IFERROR(VLOOKUP(A3425,WordClassDict!A:B,2,FALSE),"")</f>
        <v/>
      </c>
    </row>
    <row r="3426" spans="1:7" x14ac:dyDescent="0.25">
      <c r="A3426" t="s">
        <v>4784</v>
      </c>
      <c r="B3426" t="s">
        <v>12</v>
      </c>
      <c r="C3426" t="s">
        <v>13</v>
      </c>
      <c r="D3426" t="s">
        <v>4784</v>
      </c>
      <c r="E3426" t="s">
        <v>4785</v>
      </c>
      <c r="F3426">
        <v>9</v>
      </c>
      <c r="G3426" t="str">
        <f>IFERROR(VLOOKUP(A3426,WordClassDict!A:B,2,FALSE),"")</f>
        <v/>
      </c>
    </row>
    <row r="3427" spans="1:7" x14ac:dyDescent="0.25">
      <c r="A3427" t="s">
        <v>1195</v>
      </c>
      <c r="B3427" t="s">
        <v>7</v>
      </c>
      <c r="C3427" t="s">
        <v>4786</v>
      </c>
      <c r="D3427" t="s">
        <v>1195</v>
      </c>
      <c r="E3427" t="s">
        <v>1195</v>
      </c>
      <c r="F3427">
        <v>9</v>
      </c>
      <c r="G3427" t="str">
        <f>IFERROR(VLOOKUP(A3427,WordClassDict!A:B,2,FALSE),"")</f>
        <v/>
      </c>
    </row>
    <row r="3428" spans="1:7" x14ac:dyDescent="0.25">
      <c r="A3428" t="s">
        <v>826</v>
      </c>
      <c r="B3428" t="s">
        <v>7</v>
      </c>
      <c r="C3428" t="s">
        <v>4787</v>
      </c>
      <c r="D3428" t="s">
        <v>826</v>
      </c>
      <c r="E3428" t="s">
        <v>826</v>
      </c>
      <c r="F3428">
        <v>9</v>
      </c>
      <c r="G3428" t="str">
        <f>IFERROR(VLOOKUP(A3428,WordClassDict!A:B,2,FALSE),"")</f>
        <v/>
      </c>
    </row>
    <row r="3429" spans="1:7" x14ac:dyDescent="0.25">
      <c r="A3429" t="s">
        <v>344</v>
      </c>
      <c r="B3429" t="s">
        <v>7</v>
      </c>
      <c r="C3429" t="s">
        <v>343</v>
      </c>
      <c r="D3429" t="s">
        <v>344</v>
      </c>
      <c r="E3429" t="s">
        <v>345</v>
      </c>
      <c r="F3429">
        <v>9</v>
      </c>
      <c r="G3429" t="str">
        <f>IFERROR(VLOOKUP(A3429,WordClassDict!A:B,2,FALSE),"")</f>
        <v/>
      </c>
    </row>
    <row r="3430" spans="1:7" x14ac:dyDescent="0.25">
      <c r="A3430" t="s">
        <v>186</v>
      </c>
      <c r="B3430" t="s">
        <v>7</v>
      </c>
      <c r="C3430" t="s">
        <v>4788</v>
      </c>
      <c r="D3430" t="s">
        <v>186</v>
      </c>
      <c r="E3430" t="s">
        <v>186</v>
      </c>
      <c r="F3430">
        <v>9</v>
      </c>
      <c r="G3430" t="str">
        <f>IFERROR(VLOOKUP(A3430,WordClassDict!A:B,2,FALSE),"")</f>
        <v/>
      </c>
    </row>
    <row r="3431" spans="1:7" x14ac:dyDescent="0.25">
      <c r="A3431" t="s">
        <v>439</v>
      </c>
      <c r="B3431" t="s">
        <v>113</v>
      </c>
      <c r="C3431" t="s">
        <v>4789</v>
      </c>
      <c r="D3431" t="s">
        <v>439</v>
      </c>
      <c r="E3431" t="s">
        <v>439</v>
      </c>
      <c r="F3431">
        <v>9</v>
      </c>
      <c r="G3431" t="str">
        <f>IFERROR(VLOOKUP(A3431,WordClassDict!A:B,2,FALSE),"")</f>
        <v/>
      </c>
    </row>
    <row r="3432" spans="1:7" x14ac:dyDescent="0.25">
      <c r="A3432" t="s">
        <v>2005</v>
      </c>
      <c r="B3432" t="s">
        <v>34</v>
      </c>
      <c r="C3432" t="s">
        <v>2413</v>
      </c>
      <c r="D3432" t="s">
        <v>2005</v>
      </c>
      <c r="E3432" t="s">
        <v>2007</v>
      </c>
      <c r="F3432">
        <v>9</v>
      </c>
      <c r="G3432" t="str">
        <f>IFERROR(VLOOKUP(A3432,WordClassDict!A:B,2,FALSE),"")</f>
        <v/>
      </c>
    </row>
    <row r="3433" spans="1:7" x14ac:dyDescent="0.25">
      <c r="A3433" t="s">
        <v>4790</v>
      </c>
      <c r="B3433" t="s">
        <v>12</v>
      </c>
      <c r="C3433" t="s">
        <v>13</v>
      </c>
      <c r="D3433" t="s">
        <v>4790</v>
      </c>
      <c r="E3433" t="s">
        <v>4790</v>
      </c>
      <c r="F3433">
        <v>9</v>
      </c>
      <c r="G3433" t="str">
        <f>IFERROR(VLOOKUP(A3433,WordClassDict!A:B,2,FALSE),"")</f>
        <v/>
      </c>
    </row>
    <row r="3434" spans="1:7" x14ac:dyDescent="0.25">
      <c r="A3434" t="s">
        <v>4791</v>
      </c>
      <c r="B3434" t="s">
        <v>69</v>
      </c>
      <c r="C3434" t="s">
        <v>3845</v>
      </c>
      <c r="D3434" t="s">
        <v>4791</v>
      </c>
      <c r="E3434" t="s">
        <v>3846</v>
      </c>
      <c r="F3434">
        <v>9</v>
      </c>
      <c r="G3434" t="str">
        <f>IFERROR(VLOOKUP(A3434,WordClassDict!A:B,2,FALSE),"")</f>
        <v/>
      </c>
    </row>
    <row r="3435" spans="1:7" hidden="1" x14ac:dyDescent="0.25">
      <c r="A3435" t="s">
        <v>4270</v>
      </c>
      <c r="B3435" t="s">
        <v>12</v>
      </c>
      <c r="C3435" t="s">
        <v>4792</v>
      </c>
      <c r="D3435" t="s">
        <v>4270</v>
      </c>
      <c r="E3435" t="s">
        <v>4270</v>
      </c>
      <c r="F3435">
        <v>9</v>
      </c>
      <c r="G3435" t="str">
        <f>IFERROR(VLOOKUP(A3435,WordClassDict!A:B,2,FALSE),"")</f>
        <v>tool</v>
      </c>
    </row>
    <row r="3436" spans="1:7" x14ac:dyDescent="0.25">
      <c r="A3436" t="s">
        <v>793</v>
      </c>
      <c r="B3436" t="s">
        <v>12</v>
      </c>
      <c r="C3436" t="s">
        <v>2418</v>
      </c>
      <c r="D3436" t="s">
        <v>793</v>
      </c>
      <c r="E3436" t="s">
        <v>793</v>
      </c>
      <c r="F3436">
        <v>9</v>
      </c>
      <c r="G3436" t="str">
        <f>IFERROR(VLOOKUP(A3436,WordClassDict!A:B,2,FALSE),"")</f>
        <v/>
      </c>
    </row>
    <row r="3437" spans="1:7" x14ac:dyDescent="0.25">
      <c r="A3437" t="s">
        <v>4793</v>
      </c>
      <c r="B3437" t="s">
        <v>12</v>
      </c>
      <c r="C3437" t="s">
        <v>13</v>
      </c>
      <c r="D3437" t="s">
        <v>4793</v>
      </c>
      <c r="E3437" t="s">
        <v>4793</v>
      </c>
      <c r="F3437">
        <v>9</v>
      </c>
      <c r="G3437" t="str">
        <f>IFERROR(VLOOKUP(A3437,WordClassDict!A:B,2,FALSE),"")</f>
        <v/>
      </c>
    </row>
    <row r="3438" spans="1:7" x14ac:dyDescent="0.25">
      <c r="A3438" t="s">
        <v>2143</v>
      </c>
      <c r="B3438" t="s">
        <v>7</v>
      </c>
      <c r="C3438" t="s">
        <v>4794</v>
      </c>
      <c r="D3438" t="s">
        <v>2143</v>
      </c>
      <c r="E3438" t="s">
        <v>2143</v>
      </c>
      <c r="F3438">
        <v>9</v>
      </c>
      <c r="G3438" t="str">
        <f>IFERROR(VLOOKUP(A3438,WordClassDict!A:B,2,FALSE),"")</f>
        <v/>
      </c>
    </row>
    <row r="3439" spans="1:7" x14ac:dyDescent="0.25">
      <c r="A3439" t="s">
        <v>4795</v>
      </c>
      <c r="B3439" t="s">
        <v>34</v>
      </c>
      <c r="C3439" t="s">
        <v>4796</v>
      </c>
      <c r="D3439" t="s">
        <v>4797</v>
      </c>
      <c r="E3439" t="s">
        <v>4797</v>
      </c>
      <c r="F3439">
        <v>9</v>
      </c>
      <c r="G3439" t="str">
        <f>IFERROR(VLOOKUP(A3439,WordClassDict!A:B,2,FALSE),"")</f>
        <v/>
      </c>
    </row>
    <row r="3440" spans="1:7" x14ac:dyDescent="0.25">
      <c r="A3440" t="s">
        <v>4798</v>
      </c>
      <c r="B3440" t="s">
        <v>7</v>
      </c>
      <c r="C3440" t="s">
        <v>4799</v>
      </c>
      <c r="D3440" t="s">
        <v>4798</v>
      </c>
      <c r="E3440" t="s">
        <v>4800</v>
      </c>
      <c r="F3440">
        <v>9</v>
      </c>
      <c r="G3440" t="str">
        <f>IFERROR(VLOOKUP(A3440,WordClassDict!A:B,2,FALSE),"")</f>
        <v/>
      </c>
    </row>
    <row r="3441" spans="1:7" x14ac:dyDescent="0.25">
      <c r="A3441" t="s">
        <v>795</v>
      </c>
      <c r="B3441" t="s">
        <v>12</v>
      </c>
      <c r="C3441" t="s">
        <v>13</v>
      </c>
      <c r="D3441" t="s">
        <v>795</v>
      </c>
      <c r="E3441" t="s">
        <v>796</v>
      </c>
      <c r="F3441">
        <v>9</v>
      </c>
      <c r="G3441" t="str">
        <f>IFERROR(VLOOKUP(A3441,WordClassDict!A:B,2,FALSE),"")</f>
        <v/>
      </c>
    </row>
    <row r="3442" spans="1:7" x14ac:dyDescent="0.25">
      <c r="A3442" t="s">
        <v>742</v>
      </c>
      <c r="B3442" t="s">
        <v>12</v>
      </c>
      <c r="C3442" t="s">
        <v>13</v>
      </c>
      <c r="D3442" t="s">
        <v>742</v>
      </c>
      <c r="E3442" t="s">
        <v>744</v>
      </c>
      <c r="F3442">
        <v>9</v>
      </c>
      <c r="G3442" t="str">
        <f>IFERROR(VLOOKUP(A3442,WordClassDict!A:B,2,FALSE),"")</f>
        <v/>
      </c>
    </row>
    <row r="3443" spans="1:7" x14ac:dyDescent="0.25">
      <c r="A3443" t="s">
        <v>4801</v>
      </c>
      <c r="B3443" t="s">
        <v>34</v>
      </c>
      <c r="C3443" t="s">
        <v>4802</v>
      </c>
      <c r="D3443" t="s">
        <v>4803</v>
      </c>
      <c r="E3443" t="s">
        <v>2368</v>
      </c>
      <c r="F3443">
        <v>9</v>
      </c>
      <c r="G3443" t="str">
        <f>IFERROR(VLOOKUP(A3443,WordClassDict!A:B,2,FALSE),"")</f>
        <v/>
      </c>
    </row>
    <row r="3444" spans="1:7" x14ac:dyDescent="0.25">
      <c r="A3444" t="s">
        <v>4804</v>
      </c>
      <c r="B3444" t="s">
        <v>239</v>
      </c>
      <c r="C3444" t="s">
        <v>4805</v>
      </c>
      <c r="D3444" t="s">
        <v>4804</v>
      </c>
      <c r="E3444" t="s">
        <v>4806</v>
      </c>
      <c r="F3444">
        <v>9</v>
      </c>
      <c r="G3444" t="str">
        <f>IFERROR(VLOOKUP(A3444,WordClassDict!A:B,2,FALSE),"")</f>
        <v/>
      </c>
    </row>
    <row r="3445" spans="1:7" x14ac:dyDescent="0.25">
      <c r="A3445" t="s">
        <v>4807</v>
      </c>
      <c r="B3445" t="s">
        <v>63</v>
      </c>
      <c r="C3445" t="s">
        <v>4808</v>
      </c>
      <c r="D3445" t="s">
        <v>4807</v>
      </c>
      <c r="E3445" t="s">
        <v>4807</v>
      </c>
      <c r="F3445">
        <v>9</v>
      </c>
      <c r="G3445" t="str">
        <f>IFERROR(VLOOKUP(A3445,WordClassDict!A:B,2,FALSE),"")</f>
        <v/>
      </c>
    </row>
    <row r="3446" spans="1:7" x14ac:dyDescent="0.25">
      <c r="A3446" t="s">
        <v>427</v>
      </c>
      <c r="B3446" t="s">
        <v>113</v>
      </c>
      <c r="C3446" t="s">
        <v>4809</v>
      </c>
      <c r="D3446" t="s">
        <v>427</v>
      </c>
      <c r="E3446" t="s">
        <v>427</v>
      </c>
      <c r="F3446">
        <v>9</v>
      </c>
      <c r="G3446" t="str">
        <f>IFERROR(VLOOKUP(A3446,WordClassDict!A:B,2,FALSE),"")</f>
        <v/>
      </c>
    </row>
    <row r="3447" spans="1:7" x14ac:dyDescent="0.25">
      <c r="A3447" t="s">
        <v>3791</v>
      </c>
      <c r="B3447" t="s">
        <v>63</v>
      </c>
      <c r="C3447" t="s">
        <v>4810</v>
      </c>
      <c r="D3447" t="s">
        <v>3791</v>
      </c>
      <c r="E3447" t="s">
        <v>3791</v>
      </c>
      <c r="F3447">
        <v>9</v>
      </c>
      <c r="G3447" t="str">
        <f>IFERROR(VLOOKUP(A3447,WordClassDict!A:B,2,FALSE),"")</f>
        <v/>
      </c>
    </row>
    <row r="3448" spans="1:7" x14ac:dyDescent="0.25">
      <c r="A3448" t="s">
        <v>416</v>
      </c>
      <c r="B3448" t="s">
        <v>123</v>
      </c>
      <c r="C3448" t="s">
        <v>4811</v>
      </c>
      <c r="D3448" t="s">
        <v>416</v>
      </c>
      <c r="E3448" t="s">
        <v>416</v>
      </c>
      <c r="F3448">
        <v>9</v>
      </c>
      <c r="G3448" t="str">
        <f>IFERROR(VLOOKUP(A3448,WordClassDict!A:B,2,FALSE),"")</f>
        <v/>
      </c>
    </row>
    <row r="3449" spans="1:7" x14ac:dyDescent="0.25">
      <c r="A3449" t="s">
        <v>2297</v>
      </c>
      <c r="B3449" t="s">
        <v>78</v>
      </c>
      <c r="C3449" t="s">
        <v>4812</v>
      </c>
      <c r="D3449" t="s">
        <v>2297</v>
      </c>
      <c r="E3449" t="s">
        <v>2297</v>
      </c>
      <c r="F3449">
        <v>9</v>
      </c>
      <c r="G3449" t="str">
        <f>IFERROR(VLOOKUP(A3449,WordClassDict!A:B,2,FALSE),"")</f>
        <v/>
      </c>
    </row>
    <row r="3450" spans="1:7" x14ac:dyDescent="0.25">
      <c r="A3450" t="s">
        <v>4813</v>
      </c>
      <c r="B3450" t="s">
        <v>34</v>
      </c>
      <c r="C3450" t="s">
        <v>1758</v>
      </c>
      <c r="D3450" t="s">
        <v>1757</v>
      </c>
      <c r="E3450" t="s">
        <v>1757</v>
      </c>
      <c r="F3450">
        <v>9</v>
      </c>
      <c r="G3450" t="str">
        <f>IFERROR(VLOOKUP(A3450,WordClassDict!A:B,2,FALSE),"")</f>
        <v/>
      </c>
    </row>
    <row r="3451" spans="1:7" x14ac:dyDescent="0.25">
      <c r="A3451" t="s">
        <v>4814</v>
      </c>
      <c r="B3451" t="s">
        <v>123</v>
      </c>
      <c r="C3451" t="s">
        <v>4815</v>
      </c>
      <c r="D3451" t="s">
        <v>4814</v>
      </c>
      <c r="E3451" t="s">
        <v>4814</v>
      </c>
      <c r="F3451">
        <v>9</v>
      </c>
      <c r="G3451" t="str">
        <f>IFERROR(VLOOKUP(A3451,WordClassDict!A:B,2,FALSE),"")</f>
        <v/>
      </c>
    </row>
    <row r="3452" spans="1:7" x14ac:dyDescent="0.25">
      <c r="A3452" t="s">
        <v>87</v>
      </c>
      <c r="B3452" t="s">
        <v>34</v>
      </c>
      <c r="C3452" t="s">
        <v>88</v>
      </c>
      <c r="D3452" t="s">
        <v>87</v>
      </c>
      <c r="E3452" t="s">
        <v>87</v>
      </c>
      <c r="F3452">
        <v>9</v>
      </c>
      <c r="G3452" t="str">
        <f>IFERROR(VLOOKUP(A3452,WordClassDict!A:B,2,FALSE),"")</f>
        <v/>
      </c>
    </row>
    <row r="3453" spans="1:7" x14ac:dyDescent="0.25">
      <c r="A3453" t="s">
        <v>4816</v>
      </c>
      <c r="B3453" t="s">
        <v>34</v>
      </c>
      <c r="C3453" t="s">
        <v>4817</v>
      </c>
      <c r="D3453" t="s">
        <v>4818</v>
      </c>
      <c r="E3453" t="s">
        <v>4818</v>
      </c>
      <c r="F3453">
        <v>9</v>
      </c>
      <c r="G3453" t="str">
        <f>IFERROR(VLOOKUP(A3453,WordClassDict!A:B,2,FALSE),"")</f>
        <v/>
      </c>
    </row>
    <row r="3454" spans="1:7" x14ac:dyDescent="0.25">
      <c r="A3454" t="s">
        <v>4819</v>
      </c>
      <c r="B3454" t="s">
        <v>7</v>
      </c>
      <c r="C3454" t="s">
        <v>4820</v>
      </c>
      <c r="D3454" t="s">
        <v>4819</v>
      </c>
      <c r="E3454" t="s">
        <v>1346</v>
      </c>
      <c r="F3454">
        <v>9</v>
      </c>
      <c r="G3454" t="str">
        <f>IFERROR(VLOOKUP(A3454,WordClassDict!A:B,2,FALSE),"")</f>
        <v/>
      </c>
    </row>
    <row r="3455" spans="1:7" x14ac:dyDescent="0.25">
      <c r="A3455" t="s">
        <v>2926</v>
      </c>
      <c r="B3455" t="s">
        <v>63</v>
      </c>
      <c r="C3455" t="s">
        <v>4821</v>
      </c>
      <c r="D3455" t="s">
        <v>2926</v>
      </c>
      <c r="E3455" t="s">
        <v>2928</v>
      </c>
      <c r="F3455">
        <v>9</v>
      </c>
      <c r="G3455" t="str">
        <f>IFERROR(VLOOKUP(A3455,WordClassDict!A:B,2,FALSE),"")</f>
        <v/>
      </c>
    </row>
    <row r="3456" spans="1:7" x14ac:dyDescent="0.25">
      <c r="A3456" t="s">
        <v>4822</v>
      </c>
      <c r="B3456" t="s">
        <v>123</v>
      </c>
      <c r="C3456" t="s">
        <v>4823</v>
      </c>
      <c r="D3456" t="s">
        <v>4822</v>
      </c>
      <c r="E3456" t="s">
        <v>3302</v>
      </c>
      <c r="F3456">
        <v>9</v>
      </c>
      <c r="G3456" t="str">
        <f>IFERROR(VLOOKUP(A3456,WordClassDict!A:B,2,FALSE),"")</f>
        <v/>
      </c>
    </row>
    <row r="3457" spans="1:7" x14ac:dyDescent="0.25">
      <c r="A3457" t="s">
        <v>3319</v>
      </c>
      <c r="B3457" t="s">
        <v>7</v>
      </c>
      <c r="C3457" t="s">
        <v>4824</v>
      </c>
      <c r="D3457" t="s">
        <v>3319</v>
      </c>
      <c r="E3457" t="s">
        <v>3319</v>
      </c>
      <c r="F3457">
        <v>9</v>
      </c>
      <c r="G3457" t="str">
        <f>IFERROR(VLOOKUP(A3457,WordClassDict!A:B,2,FALSE),"")</f>
        <v/>
      </c>
    </row>
    <row r="3458" spans="1:7" x14ac:dyDescent="0.25">
      <c r="A3458" t="s">
        <v>4825</v>
      </c>
      <c r="B3458" t="s">
        <v>12</v>
      </c>
      <c r="C3458" t="s">
        <v>4826</v>
      </c>
      <c r="D3458" t="s">
        <v>4825</v>
      </c>
      <c r="E3458" t="s">
        <v>4825</v>
      </c>
      <c r="F3458">
        <v>9</v>
      </c>
      <c r="G3458" t="str">
        <f>IFERROR(VLOOKUP(A3458,WordClassDict!A:B,2,FALSE),"")</f>
        <v/>
      </c>
    </row>
    <row r="3459" spans="1:7" x14ac:dyDescent="0.25">
      <c r="A3459" t="s">
        <v>4827</v>
      </c>
      <c r="B3459" t="s">
        <v>239</v>
      </c>
      <c r="C3459" t="s">
        <v>4238</v>
      </c>
      <c r="D3459" t="s">
        <v>4827</v>
      </c>
      <c r="E3459" t="s">
        <v>3230</v>
      </c>
      <c r="F3459">
        <v>9</v>
      </c>
      <c r="G3459" t="str">
        <f>IFERROR(VLOOKUP(A3459,WordClassDict!A:B,2,FALSE),"")</f>
        <v/>
      </c>
    </row>
    <row r="3460" spans="1:7" x14ac:dyDescent="0.25">
      <c r="A3460" t="s">
        <v>4828</v>
      </c>
      <c r="B3460" t="s">
        <v>63</v>
      </c>
      <c r="C3460" t="s">
        <v>4829</v>
      </c>
      <c r="D3460" t="s">
        <v>4828</v>
      </c>
      <c r="E3460" t="s">
        <v>4830</v>
      </c>
      <c r="F3460">
        <v>9</v>
      </c>
      <c r="G3460" t="str">
        <f>IFERROR(VLOOKUP(A3460,WordClassDict!A:B,2,FALSE),"")</f>
        <v/>
      </c>
    </row>
    <row r="3461" spans="1:7" x14ac:dyDescent="0.25">
      <c r="A3461" t="s">
        <v>1103</v>
      </c>
      <c r="B3461" t="s">
        <v>113</v>
      </c>
      <c r="C3461" t="s">
        <v>2034</v>
      </c>
      <c r="D3461" t="s">
        <v>1103</v>
      </c>
      <c r="E3461" t="s">
        <v>1103</v>
      </c>
      <c r="F3461">
        <v>9</v>
      </c>
      <c r="G3461" t="str">
        <f>IFERROR(VLOOKUP(A3461,WordClassDict!A:B,2,FALSE),"")</f>
        <v/>
      </c>
    </row>
    <row r="3462" spans="1:7" x14ac:dyDescent="0.25">
      <c r="A3462" t="s">
        <v>4831</v>
      </c>
      <c r="B3462" t="s">
        <v>113</v>
      </c>
      <c r="C3462" t="s">
        <v>3829</v>
      </c>
      <c r="D3462" t="s">
        <v>4831</v>
      </c>
      <c r="E3462" t="s">
        <v>3830</v>
      </c>
      <c r="F3462">
        <v>9</v>
      </c>
      <c r="G3462" t="str">
        <f>IFERROR(VLOOKUP(A3462,WordClassDict!A:B,2,FALSE),"")</f>
        <v/>
      </c>
    </row>
    <row r="3463" spans="1:7" x14ac:dyDescent="0.25">
      <c r="A3463" t="s">
        <v>3609</v>
      </c>
      <c r="B3463" t="s">
        <v>12</v>
      </c>
      <c r="C3463" t="s">
        <v>3900</v>
      </c>
      <c r="D3463" t="s">
        <v>3609</v>
      </c>
      <c r="E3463" t="s">
        <v>3609</v>
      </c>
      <c r="F3463">
        <v>9</v>
      </c>
      <c r="G3463" t="str">
        <f>IFERROR(VLOOKUP(A3463,WordClassDict!A:B,2,FALSE),"")</f>
        <v/>
      </c>
    </row>
    <row r="3464" spans="1:7" x14ac:dyDescent="0.25">
      <c r="A3464" t="s">
        <v>4832</v>
      </c>
      <c r="B3464" t="s">
        <v>12</v>
      </c>
      <c r="C3464" t="s">
        <v>13</v>
      </c>
      <c r="D3464" t="s">
        <v>4832</v>
      </c>
      <c r="E3464" t="s">
        <v>4833</v>
      </c>
      <c r="F3464">
        <v>9</v>
      </c>
      <c r="G3464" t="str">
        <f>IFERROR(VLOOKUP(A3464,WordClassDict!A:B,2,FALSE),"")</f>
        <v/>
      </c>
    </row>
    <row r="3465" spans="1:7" x14ac:dyDescent="0.25">
      <c r="A3465" t="s">
        <v>4834</v>
      </c>
      <c r="B3465" t="s">
        <v>63</v>
      </c>
      <c r="C3465" t="s">
        <v>4835</v>
      </c>
      <c r="D3465" t="s">
        <v>4834</v>
      </c>
      <c r="E3465" t="s">
        <v>2350</v>
      </c>
      <c r="F3465">
        <v>9</v>
      </c>
      <c r="G3465" t="str">
        <f>IFERROR(VLOOKUP(A3465,WordClassDict!A:B,2,FALSE),"")</f>
        <v/>
      </c>
    </row>
    <row r="3466" spans="1:7" x14ac:dyDescent="0.25">
      <c r="A3466" t="s">
        <v>227</v>
      </c>
      <c r="B3466" t="s">
        <v>7</v>
      </c>
      <c r="C3466" t="s">
        <v>4836</v>
      </c>
      <c r="D3466" t="s">
        <v>227</v>
      </c>
      <c r="E3466" t="s">
        <v>227</v>
      </c>
      <c r="F3466">
        <v>9</v>
      </c>
      <c r="G3466" t="str">
        <f>IFERROR(VLOOKUP(A3466,WordClassDict!A:B,2,FALSE),"")</f>
        <v/>
      </c>
    </row>
    <row r="3467" spans="1:7" x14ac:dyDescent="0.25">
      <c r="A3467" t="s">
        <v>3078</v>
      </c>
      <c r="B3467" t="s">
        <v>7</v>
      </c>
      <c r="C3467" t="s">
        <v>4837</v>
      </c>
      <c r="D3467" t="s">
        <v>3078</v>
      </c>
      <c r="E3467" t="s">
        <v>3080</v>
      </c>
      <c r="F3467">
        <v>9</v>
      </c>
      <c r="G3467" t="str">
        <f>IFERROR(VLOOKUP(A3467,WordClassDict!A:B,2,FALSE),"")</f>
        <v/>
      </c>
    </row>
    <row r="3468" spans="1:7" x14ac:dyDescent="0.25">
      <c r="A3468" t="s">
        <v>4838</v>
      </c>
      <c r="B3468" t="s">
        <v>34</v>
      </c>
      <c r="C3468" t="s">
        <v>4839</v>
      </c>
      <c r="D3468" t="s">
        <v>4536</v>
      </c>
      <c r="E3468" t="s">
        <v>4536</v>
      </c>
      <c r="F3468">
        <v>9</v>
      </c>
      <c r="G3468" t="str">
        <f>IFERROR(VLOOKUP(A3468,WordClassDict!A:B,2,FALSE),"")</f>
        <v/>
      </c>
    </row>
    <row r="3469" spans="1:7" x14ac:dyDescent="0.25">
      <c r="A3469" t="s">
        <v>101</v>
      </c>
      <c r="B3469" t="s">
        <v>12</v>
      </c>
      <c r="C3469" t="s">
        <v>102</v>
      </c>
      <c r="D3469" t="s">
        <v>101</v>
      </c>
      <c r="E3469" t="s">
        <v>103</v>
      </c>
      <c r="F3469">
        <v>9</v>
      </c>
      <c r="G3469" t="str">
        <f>IFERROR(VLOOKUP(A3469,WordClassDict!A:B,2,FALSE),"")</f>
        <v/>
      </c>
    </row>
    <row r="3470" spans="1:7" x14ac:dyDescent="0.25">
      <c r="A3470" t="s">
        <v>4840</v>
      </c>
      <c r="B3470" t="s">
        <v>12</v>
      </c>
      <c r="C3470" t="s">
        <v>13</v>
      </c>
      <c r="D3470" t="s">
        <v>4840</v>
      </c>
      <c r="E3470" t="s">
        <v>4840</v>
      </c>
      <c r="F3470">
        <v>9</v>
      </c>
      <c r="G3470" t="str">
        <f>IFERROR(VLOOKUP(A3470,WordClassDict!A:B,2,FALSE),"")</f>
        <v/>
      </c>
    </row>
    <row r="3471" spans="1:7" x14ac:dyDescent="0.25">
      <c r="A3471" t="s">
        <v>4841</v>
      </c>
      <c r="B3471" t="s">
        <v>7</v>
      </c>
      <c r="C3471" t="s">
        <v>4842</v>
      </c>
      <c r="D3471" t="s">
        <v>4841</v>
      </c>
      <c r="E3471" t="s">
        <v>2560</v>
      </c>
      <c r="F3471">
        <v>9</v>
      </c>
      <c r="G3471" t="str">
        <f>IFERROR(VLOOKUP(A3471,WordClassDict!A:B,2,FALSE),"")</f>
        <v/>
      </c>
    </row>
    <row r="3472" spans="1:7" x14ac:dyDescent="0.25">
      <c r="A3472" t="s">
        <v>4843</v>
      </c>
      <c r="B3472" t="s">
        <v>12</v>
      </c>
      <c r="C3472" t="s">
        <v>13</v>
      </c>
      <c r="D3472" t="s">
        <v>4843</v>
      </c>
      <c r="E3472" t="s">
        <v>4843</v>
      </c>
      <c r="F3472">
        <v>9</v>
      </c>
      <c r="G3472" t="str">
        <f>IFERROR(VLOOKUP(A3472,WordClassDict!A:B,2,FALSE),"")</f>
        <v/>
      </c>
    </row>
    <row r="3473" spans="1:7" x14ac:dyDescent="0.25">
      <c r="A3473" t="s">
        <v>1092</v>
      </c>
      <c r="B3473" t="s">
        <v>69</v>
      </c>
      <c r="C3473" t="s">
        <v>4844</v>
      </c>
      <c r="D3473" t="s">
        <v>1092</v>
      </c>
      <c r="E3473" t="s">
        <v>1094</v>
      </c>
      <c r="F3473">
        <v>9</v>
      </c>
      <c r="G3473" t="str">
        <f>IFERROR(VLOOKUP(A3473,WordClassDict!A:B,2,FALSE),"")</f>
        <v/>
      </c>
    </row>
    <row r="3474" spans="1:7" x14ac:dyDescent="0.25">
      <c r="A3474" t="s">
        <v>4469</v>
      </c>
      <c r="B3474" t="s">
        <v>69</v>
      </c>
      <c r="C3474" t="s">
        <v>2780</v>
      </c>
      <c r="D3474" t="s">
        <v>4469</v>
      </c>
      <c r="E3474" t="s">
        <v>2781</v>
      </c>
      <c r="F3474">
        <v>9</v>
      </c>
      <c r="G3474" t="str">
        <f>IFERROR(VLOOKUP(A3474,WordClassDict!A:B,2,FALSE),"")</f>
        <v/>
      </c>
    </row>
    <row r="3475" spans="1:7" x14ac:dyDescent="0.25">
      <c r="A3475" t="s">
        <v>2143</v>
      </c>
      <c r="B3475" t="s">
        <v>113</v>
      </c>
      <c r="C3475" t="s">
        <v>2144</v>
      </c>
      <c r="D3475" t="s">
        <v>2143</v>
      </c>
      <c r="E3475" t="s">
        <v>2143</v>
      </c>
      <c r="F3475">
        <v>9</v>
      </c>
      <c r="G3475" t="str">
        <f>IFERROR(VLOOKUP(A3475,WordClassDict!A:B,2,FALSE),"")</f>
        <v/>
      </c>
    </row>
    <row r="3476" spans="1:7" x14ac:dyDescent="0.25">
      <c r="A3476" t="s">
        <v>4845</v>
      </c>
      <c r="B3476" t="s">
        <v>7</v>
      </c>
      <c r="C3476" t="s">
        <v>4846</v>
      </c>
      <c r="D3476" t="s">
        <v>4845</v>
      </c>
      <c r="E3476" t="s">
        <v>4845</v>
      </c>
      <c r="F3476">
        <v>9</v>
      </c>
      <c r="G3476" t="str">
        <f>IFERROR(VLOOKUP(A3476,WordClassDict!A:B,2,FALSE),"")</f>
        <v/>
      </c>
    </row>
    <row r="3477" spans="1:7" hidden="1" x14ac:dyDescent="0.25">
      <c r="A3477" t="s">
        <v>425</v>
      </c>
      <c r="B3477" t="s">
        <v>7</v>
      </c>
      <c r="C3477" t="s">
        <v>429</v>
      </c>
      <c r="D3477" t="s">
        <v>425</v>
      </c>
      <c r="E3477" t="s">
        <v>425</v>
      </c>
      <c r="F3477">
        <v>9</v>
      </c>
      <c r="G3477" t="str">
        <f>IFERROR(VLOOKUP(A3477,WordClassDict!A:B,2,FALSE),"")</f>
        <v>tool.lang</v>
      </c>
    </row>
    <row r="3478" spans="1:7" x14ac:dyDescent="0.25">
      <c r="A3478" t="s">
        <v>191</v>
      </c>
      <c r="B3478" t="s">
        <v>34</v>
      </c>
      <c r="C3478" t="s">
        <v>3376</v>
      </c>
      <c r="D3478" t="s">
        <v>191</v>
      </c>
      <c r="E3478" t="s">
        <v>168</v>
      </c>
      <c r="F3478">
        <v>9</v>
      </c>
      <c r="G3478" t="str">
        <f>IFERROR(VLOOKUP(A3478,WordClassDict!A:B,2,FALSE),"")</f>
        <v/>
      </c>
    </row>
    <row r="3479" spans="1:7" x14ac:dyDescent="0.25">
      <c r="A3479" t="s">
        <v>400</v>
      </c>
      <c r="B3479" t="s">
        <v>78</v>
      </c>
      <c r="C3479" t="s">
        <v>1845</v>
      </c>
      <c r="D3479" t="s">
        <v>400</v>
      </c>
      <c r="E3479" t="s">
        <v>400</v>
      </c>
      <c r="F3479">
        <v>9</v>
      </c>
      <c r="G3479" t="str">
        <f>IFERROR(VLOOKUP(A3479,WordClassDict!A:B,2,FALSE),"")</f>
        <v/>
      </c>
    </row>
    <row r="3480" spans="1:7" x14ac:dyDescent="0.25">
      <c r="A3480" t="s">
        <v>931</v>
      </c>
      <c r="B3480" t="s">
        <v>12</v>
      </c>
      <c r="C3480" t="s">
        <v>1167</v>
      </c>
      <c r="D3480" t="s">
        <v>931</v>
      </c>
      <c r="E3480" t="s">
        <v>931</v>
      </c>
      <c r="F3480">
        <v>9</v>
      </c>
      <c r="G3480" t="str">
        <f>IFERROR(VLOOKUP(A3480,WordClassDict!A:B,2,FALSE),"")</f>
        <v/>
      </c>
    </row>
    <row r="3481" spans="1:7" x14ac:dyDescent="0.25">
      <c r="A3481" t="s">
        <v>4847</v>
      </c>
      <c r="B3481" t="s">
        <v>113</v>
      </c>
      <c r="C3481" t="s">
        <v>4848</v>
      </c>
      <c r="D3481" t="s">
        <v>4847</v>
      </c>
      <c r="E3481" t="s">
        <v>4847</v>
      </c>
      <c r="F3481">
        <v>9</v>
      </c>
      <c r="G3481" t="str">
        <f>IFERROR(VLOOKUP(A3481,WordClassDict!A:B,2,FALSE),"")</f>
        <v/>
      </c>
    </row>
    <row r="3482" spans="1:7" x14ac:dyDescent="0.25">
      <c r="A3482" t="s">
        <v>4849</v>
      </c>
      <c r="B3482" t="s">
        <v>63</v>
      </c>
      <c r="C3482" t="s">
        <v>4850</v>
      </c>
      <c r="D3482" t="s">
        <v>4849</v>
      </c>
      <c r="E3482" t="s">
        <v>2953</v>
      </c>
      <c r="F3482">
        <v>9</v>
      </c>
      <c r="G3482" t="str">
        <f>IFERROR(VLOOKUP(A3482,WordClassDict!A:B,2,FALSE),"")</f>
        <v/>
      </c>
    </row>
    <row r="3483" spans="1:7" x14ac:dyDescent="0.25">
      <c r="A3483" t="s">
        <v>93</v>
      </c>
      <c r="B3483" t="s">
        <v>12</v>
      </c>
      <c r="C3483" t="s">
        <v>460</v>
      </c>
      <c r="D3483" t="s">
        <v>93</v>
      </c>
      <c r="E3483" t="s">
        <v>95</v>
      </c>
      <c r="F3483">
        <v>9</v>
      </c>
      <c r="G3483" t="str">
        <f>IFERROR(VLOOKUP(A3483,WordClassDict!A:B,2,FALSE),"")</f>
        <v/>
      </c>
    </row>
    <row r="3484" spans="1:7" x14ac:dyDescent="0.25">
      <c r="A3484" t="s">
        <v>4851</v>
      </c>
      <c r="B3484" t="s">
        <v>12</v>
      </c>
      <c r="C3484" t="s">
        <v>4852</v>
      </c>
      <c r="D3484" t="s">
        <v>4851</v>
      </c>
      <c r="E3484" t="s">
        <v>4851</v>
      </c>
      <c r="F3484">
        <v>9</v>
      </c>
      <c r="G3484" t="str">
        <f>IFERROR(VLOOKUP(A3484,WordClassDict!A:B,2,FALSE),"")</f>
        <v/>
      </c>
    </row>
    <row r="3485" spans="1:7" x14ac:dyDescent="0.25">
      <c r="A3485" t="s">
        <v>4853</v>
      </c>
      <c r="B3485" t="s">
        <v>7</v>
      </c>
      <c r="C3485" t="s">
        <v>13</v>
      </c>
      <c r="D3485" t="s">
        <v>4853</v>
      </c>
      <c r="E3485" t="s">
        <v>4854</v>
      </c>
      <c r="F3485">
        <v>9</v>
      </c>
      <c r="G3485" t="str">
        <f>IFERROR(VLOOKUP(A3485,WordClassDict!A:B,2,FALSE),"")</f>
        <v/>
      </c>
    </row>
    <row r="3486" spans="1:7" x14ac:dyDescent="0.25">
      <c r="A3486" t="s">
        <v>4855</v>
      </c>
      <c r="B3486" t="s">
        <v>7</v>
      </c>
      <c r="C3486" t="s">
        <v>4856</v>
      </c>
      <c r="D3486" t="s">
        <v>4855</v>
      </c>
      <c r="E3486" t="s">
        <v>4855</v>
      </c>
      <c r="F3486">
        <v>9</v>
      </c>
      <c r="G3486" t="str">
        <f>IFERROR(VLOOKUP(A3486,WordClassDict!A:B,2,FALSE),"")</f>
        <v/>
      </c>
    </row>
    <row r="3487" spans="1:7" x14ac:dyDescent="0.25">
      <c r="A3487" t="s">
        <v>2762</v>
      </c>
      <c r="B3487" t="s">
        <v>12</v>
      </c>
      <c r="C3487" t="s">
        <v>4857</v>
      </c>
      <c r="D3487" t="s">
        <v>2762</v>
      </c>
      <c r="E3487" t="s">
        <v>1641</v>
      </c>
      <c r="F3487">
        <v>9</v>
      </c>
      <c r="G3487" t="str">
        <f>IFERROR(VLOOKUP(A3487,WordClassDict!A:B,2,FALSE),"")</f>
        <v/>
      </c>
    </row>
    <row r="3488" spans="1:7" x14ac:dyDescent="0.25">
      <c r="A3488" t="s">
        <v>4858</v>
      </c>
      <c r="B3488" t="s">
        <v>69</v>
      </c>
      <c r="C3488" t="s">
        <v>2136</v>
      </c>
      <c r="D3488" t="s">
        <v>4858</v>
      </c>
      <c r="E3488" t="s">
        <v>2137</v>
      </c>
      <c r="F3488">
        <v>9</v>
      </c>
      <c r="G3488" t="str">
        <f>IFERROR(VLOOKUP(A3488,WordClassDict!A:B,2,FALSE),"")</f>
        <v/>
      </c>
    </row>
    <row r="3489" spans="1:7" x14ac:dyDescent="0.25">
      <c r="A3489" t="s">
        <v>4859</v>
      </c>
      <c r="B3489" t="s">
        <v>63</v>
      </c>
      <c r="C3489" t="s">
        <v>13</v>
      </c>
      <c r="D3489" t="s">
        <v>4859</v>
      </c>
      <c r="E3489" t="s">
        <v>4860</v>
      </c>
      <c r="F3489">
        <v>9</v>
      </c>
      <c r="G3489" t="str">
        <f>IFERROR(VLOOKUP(A3489,WordClassDict!A:B,2,FALSE),"")</f>
        <v/>
      </c>
    </row>
    <row r="3490" spans="1:7" x14ac:dyDescent="0.25">
      <c r="A3490" t="s">
        <v>1178</v>
      </c>
      <c r="B3490" t="s">
        <v>113</v>
      </c>
      <c r="C3490" t="s">
        <v>4861</v>
      </c>
      <c r="D3490" t="s">
        <v>1178</v>
      </c>
      <c r="E3490" t="s">
        <v>1178</v>
      </c>
      <c r="F3490">
        <v>9</v>
      </c>
      <c r="G3490" t="str">
        <f>IFERROR(VLOOKUP(A3490,WordClassDict!A:B,2,FALSE),"")</f>
        <v/>
      </c>
    </row>
    <row r="3491" spans="1:7" x14ac:dyDescent="0.25">
      <c r="A3491" t="s">
        <v>4862</v>
      </c>
      <c r="B3491" t="s">
        <v>63</v>
      </c>
      <c r="C3491" t="s">
        <v>4863</v>
      </c>
      <c r="D3491" t="s">
        <v>4862</v>
      </c>
      <c r="E3491" t="s">
        <v>2972</v>
      </c>
      <c r="F3491">
        <v>9</v>
      </c>
      <c r="G3491" t="str">
        <f>IFERROR(VLOOKUP(A3491,WordClassDict!A:B,2,FALSE),"")</f>
        <v/>
      </c>
    </row>
    <row r="3492" spans="1:7" x14ac:dyDescent="0.25">
      <c r="A3492" t="s">
        <v>4864</v>
      </c>
      <c r="B3492" t="s">
        <v>34</v>
      </c>
      <c r="C3492" t="s">
        <v>4865</v>
      </c>
      <c r="D3492" t="s">
        <v>4866</v>
      </c>
      <c r="E3492" t="s">
        <v>4867</v>
      </c>
      <c r="F3492">
        <v>9</v>
      </c>
      <c r="G3492" t="str">
        <f>IFERROR(VLOOKUP(A3492,WordClassDict!A:B,2,FALSE),"")</f>
        <v/>
      </c>
    </row>
    <row r="3493" spans="1:7" x14ac:dyDescent="0.25">
      <c r="A3493" t="s">
        <v>4868</v>
      </c>
      <c r="B3493" t="s">
        <v>69</v>
      </c>
      <c r="C3493" t="s">
        <v>3702</v>
      </c>
      <c r="D3493" t="s">
        <v>4868</v>
      </c>
      <c r="E3493" t="s">
        <v>3703</v>
      </c>
      <c r="F3493">
        <v>9</v>
      </c>
      <c r="G3493" t="str">
        <f>IFERROR(VLOOKUP(A3493,WordClassDict!A:B,2,FALSE),"")</f>
        <v/>
      </c>
    </row>
    <row r="3494" spans="1:7" x14ac:dyDescent="0.25">
      <c r="A3494" t="s">
        <v>879</v>
      </c>
      <c r="B3494" t="s">
        <v>78</v>
      </c>
      <c r="C3494" t="s">
        <v>1688</v>
      </c>
      <c r="D3494" t="s">
        <v>879</v>
      </c>
      <c r="E3494" t="s">
        <v>881</v>
      </c>
      <c r="F3494">
        <v>9</v>
      </c>
      <c r="G3494" t="str">
        <f>IFERROR(VLOOKUP(A3494,WordClassDict!A:B,2,FALSE),"")</f>
        <v/>
      </c>
    </row>
    <row r="3495" spans="1:7" x14ac:dyDescent="0.25">
      <c r="A3495" t="s">
        <v>4869</v>
      </c>
      <c r="B3495" t="s">
        <v>34</v>
      </c>
      <c r="C3495" t="s">
        <v>4870</v>
      </c>
      <c r="D3495" t="s">
        <v>4871</v>
      </c>
      <c r="E3495" t="s">
        <v>4871</v>
      </c>
      <c r="F3495">
        <v>9</v>
      </c>
      <c r="G3495" t="str">
        <f>IFERROR(VLOOKUP(A3495,WordClassDict!A:B,2,FALSE),"")</f>
        <v/>
      </c>
    </row>
    <row r="3496" spans="1:7" x14ac:dyDescent="0.25">
      <c r="A3496" t="s">
        <v>4872</v>
      </c>
      <c r="B3496" t="s">
        <v>63</v>
      </c>
      <c r="C3496" t="s">
        <v>13</v>
      </c>
      <c r="D3496" t="s">
        <v>4872</v>
      </c>
      <c r="E3496" t="s">
        <v>4873</v>
      </c>
      <c r="F3496">
        <v>9</v>
      </c>
      <c r="G3496" t="str">
        <f>IFERROR(VLOOKUP(A3496,WordClassDict!A:B,2,FALSE),"")</f>
        <v/>
      </c>
    </row>
    <row r="3497" spans="1:7" x14ac:dyDescent="0.25">
      <c r="A3497" t="s">
        <v>3518</v>
      </c>
      <c r="B3497" t="s">
        <v>7</v>
      </c>
      <c r="C3497" t="s">
        <v>4874</v>
      </c>
      <c r="D3497" t="s">
        <v>3518</v>
      </c>
      <c r="E3497" t="s">
        <v>3520</v>
      </c>
      <c r="F3497">
        <v>9</v>
      </c>
      <c r="G3497" t="str">
        <f>IFERROR(VLOOKUP(A3497,WordClassDict!A:B,2,FALSE),"")</f>
        <v/>
      </c>
    </row>
    <row r="3498" spans="1:7" x14ac:dyDescent="0.25">
      <c r="A3498" t="s">
        <v>3204</v>
      </c>
      <c r="B3498" t="s">
        <v>34</v>
      </c>
      <c r="C3498" t="s">
        <v>4875</v>
      </c>
      <c r="D3498" t="s">
        <v>3206</v>
      </c>
      <c r="E3498" t="s">
        <v>3206</v>
      </c>
      <c r="F3498">
        <v>9</v>
      </c>
      <c r="G3498" t="str">
        <f>IFERROR(VLOOKUP(A3498,WordClassDict!A:B,2,FALSE),"")</f>
        <v/>
      </c>
    </row>
    <row r="3499" spans="1:7" x14ac:dyDescent="0.25">
      <c r="A3499" t="s">
        <v>887</v>
      </c>
      <c r="B3499" t="s">
        <v>12</v>
      </c>
      <c r="C3499" t="s">
        <v>888</v>
      </c>
      <c r="D3499" t="s">
        <v>887</v>
      </c>
      <c r="E3499" t="s">
        <v>887</v>
      </c>
      <c r="F3499">
        <v>9</v>
      </c>
      <c r="G3499" t="str">
        <f>IFERROR(VLOOKUP(A3499,WordClassDict!A:B,2,FALSE),"")</f>
        <v/>
      </c>
    </row>
    <row r="3500" spans="1:7" x14ac:dyDescent="0.25">
      <c r="A3500" t="s">
        <v>4771</v>
      </c>
      <c r="B3500" t="s">
        <v>123</v>
      </c>
      <c r="C3500" t="s">
        <v>13</v>
      </c>
      <c r="D3500" t="s">
        <v>4771</v>
      </c>
      <c r="E3500" t="s">
        <v>3110</v>
      </c>
      <c r="F3500">
        <v>9</v>
      </c>
      <c r="G3500" t="str">
        <f>IFERROR(VLOOKUP(A3500,WordClassDict!A:B,2,FALSE),"")</f>
        <v/>
      </c>
    </row>
    <row r="3501" spans="1:7" x14ac:dyDescent="0.25">
      <c r="A3501" t="s">
        <v>4876</v>
      </c>
      <c r="B3501" t="s">
        <v>63</v>
      </c>
      <c r="C3501" t="s">
        <v>4877</v>
      </c>
      <c r="D3501" t="s">
        <v>4876</v>
      </c>
      <c r="E3501" t="s">
        <v>4878</v>
      </c>
      <c r="F3501">
        <v>9</v>
      </c>
      <c r="G3501" t="str">
        <f>IFERROR(VLOOKUP(A3501,WordClassDict!A:B,2,FALSE),"")</f>
        <v/>
      </c>
    </row>
    <row r="3502" spans="1:7" x14ac:dyDescent="0.25">
      <c r="A3502" t="s">
        <v>4879</v>
      </c>
      <c r="B3502" t="s">
        <v>276</v>
      </c>
      <c r="C3502" t="s">
        <v>609</v>
      </c>
      <c r="D3502" t="s">
        <v>346</v>
      </c>
      <c r="E3502" t="s">
        <v>132</v>
      </c>
      <c r="F3502">
        <v>9</v>
      </c>
      <c r="G3502" t="str">
        <f>IFERROR(VLOOKUP(A3502,WordClassDict!A:B,2,FALSE),"")</f>
        <v/>
      </c>
    </row>
    <row r="3503" spans="1:7" x14ac:dyDescent="0.25">
      <c r="A3503" t="s">
        <v>878</v>
      </c>
      <c r="B3503" t="s">
        <v>12</v>
      </c>
      <c r="C3503" t="s">
        <v>13</v>
      </c>
      <c r="D3503" t="s">
        <v>878</v>
      </c>
      <c r="E3503" t="s">
        <v>135</v>
      </c>
      <c r="F3503">
        <v>9</v>
      </c>
      <c r="G3503" t="str">
        <f>IFERROR(VLOOKUP(A3503,WordClassDict!A:B,2,FALSE),"")</f>
        <v/>
      </c>
    </row>
    <row r="3504" spans="1:7" x14ac:dyDescent="0.25">
      <c r="A3504" t="s">
        <v>2540</v>
      </c>
      <c r="B3504" t="s">
        <v>34</v>
      </c>
      <c r="C3504" t="s">
        <v>18</v>
      </c>
      <c r="D3504" t="s">
        <v>17</v>
      </c>
      <c r="E3504" t="s">
        <v>17</v>
      </c>
      <c r="F3504">
        <v>9</v>
      </c>
      <c r="G3504" t="str">
        <f>IFERROR(VLOOKUP(A3504,WordClassDict!A:B,2,FALSE),"")</f>
        <v/>
      </c>
    </row>
    <row r="3505" spans="1:7" x14ac:dyDescent="0.25">
      <c r="A3505" t="s">
        <v>4880</v>
      </c>
      <c r="B3505" t="s">
        <v>63</v>
      </c>
      <c r="C3505" t="s">
        <v>13</v>
      </c>
      <c r="D3505" t="s">
        <v>4880</v>
      </c>
      <c r="E3505" t="s">
        <v>667</v>
      </c>
      <c r="F3505">
        <v>9</v>
      </c>
      <c r="G3505" t="str">
        <f>IFERROR(VLOOKUP(A3505,WordClassDict!A:B,2,FALSE),"")</f>
        <v/>
      </c>
    </row>
    <row r="3506" spans="1:7" x14ac:dyDescent="0.25">
      <c r="A3506" t="s">
        <v>4032</v>
      </c>
      <c r="B3506" t="s">
        <v>34</v>
      </c>
      <c r="C3506" t="s">
        <v>2080</v>
      </c>
      <c r="D3506" t="s">
        <v>4034</v>
      </c>
      <c r="E3506" t="s">
        <v>4034</v>
      </c>
      <c r="F3506">
        <v>9</v>
      </c>
      <c r="G3506" t="str">
        <f>IFERROR(VLOOKUP(A3506,WordClassDict!A:B,2,FALSE),"")</f>
        <v/>
      </c>
    </row>
    <row r="3507" spans="1:7" x14ac:dyDescent="0.25">
      <c r="A3507" t="s">
        <v>2428</v>
      </c>
      <c r="B3507" t="s">
        <v>113</v>
      </c>
      <c r="C3507" t="s">
        <v>4881</v>
      </c>
      <c r="D3507" t="s">
        <v>2428</v>
      </c>
      <c r="E3507" t="s">
        <v>2428</v>
      </c>
      <c r="F3507">
        <v>9</v>
      </c>
      <c r="G3507" t="str">
        <f>IFERROR(VLOOKUP(A3507,WordClassDict!A:B,2,FALSE),"")</f>
        <v/>
      </c>
    </row>
    <row r="3508" spans="1:7" x14ac:dyDescent="0.25">
      <c r="A3508" t="s">
        <v>3274</v>
      </c>
      <c r="B3508" t="s">
        <v>7</v>
      </c>
      <c r="C3508" t="s">
        <v>3273</v>
      </c>
      <c r="D3508" t="s">
        <v>3274</v>
      </c>
      <c r="E3508" t="s">
        <v>3274</v>
      </c>
      <c r="F3508">
        <v>9</v>
      </c>
      <c r="G3508" t="str">
        <f>IFERROR(VLOOKUP(A3508,WordClassDict!A:B,2,FALSE),"")</f>
        <v/>
      </c>
    </row>
    <row r="3509" spans="1:7" x14ac:dyDescent="0.25">
      <c r="A3509" t="s">
        <v>1474</v>
      </c>
      <c r="B3509" t="s">
        <v>34</v>
      </c>
      <c r="C3509" t="s">
        <v>3408</v>
      </c>
      <c r="D3509" t="s">
        <v>700</v>
      </c>
      <c r="E3509" t="s">
        <v>702</v>
      </c>
      <c r="F3509">
        <v>9</v>
      </c>
      <c r="G3509" t="str">
        <f>IFERROR(VLOOKUP(A3509,WordClassDict!A:B,2,FALSE),"")</f>
        <v/>
      </c>
    </row>
    <row r="3510" spans="1:7" x14ac:dyDescent="0.25">
      <c r="A3510" t="s">
        <v>952</v>
      </c>
      <c r="B3510" t="s">
        <v>63</v>
      </c>
      <c r="C3510" t="s">
        <v>13</v>
      </c>
      <c r="D3510" t="s">
        <v>952</v>
      </c>
      <c r="E3510" t="s">
        <v>954</v>
      </c>
      <c r="F3510">
        <v>9</v>
      </c>
      <c r="G3510" t="str">
        <f>IFERROR(VLOOKUP(A3510,WordClassDict!A:B,2,FALSE),"")</f>
        <v/>
      </c>
    </row>
    <row r="3511" spans="1:7" x14ac:dyDescent="0.25">
      <c r="A3511" t="s">
        <v>2919</v>
      </c>
      <c r="B3511" t="s">
        <v>12</v>
      </c>
      <c r="C3511" t="s">
        <v>4882</v>
      </c>
      <c r="D3511" t="s">
        <v>2919</v>
      </c>
      <c r="E3511" t="s">
        <v>2919</v>
      </c>
      <c r="F3511">
        <v>9</v>
      </c>
      <c r="G3511" t="str">
        <f>IFERROR(VLOOKUP(A3511,WordClassDict!A:B,2,FALSE),"")</f>
        <v/>
      </c>
    </row>
    <row r="3512" spans="1:7" x14ac:dyDescent="0.25">
      <c r="A3512" t="s">
        <v>4883</v>
      </c>
      <c r="B3512" t="s">
        <v>12</v>
      </c>
      <c r="C3512" t="s">
        <v>4884</v>
      </c>
      <c r="D3512" t="s">
        <v>4883</v>
      </c>
      <c r="E3512" t="s">
        <v>4885</v>
      </c>
      <c r="F3512">
        <v>9</v>
      </c>
      <c r="G3512" t="str">
        <f>IFERROR(VLOOKUP(A3512,WordClassDict!A:B,2,FALSE),"")</f>
        <v/>
      </c>
    </row>
    <row r="3513" spans="1:7" x14ac:dyDescent="0.25">
      <c r="A3513" t="s">
        <v>4886</v>
      </c>
      <c r="B3513" t="s">
        <v>63</v>
      </c>
      <c r="C3513" t="s">
        <v>13</v>
      </c>
      <c r="D3513" t="s">
        <v>4886</v>
      </c>
      <c r="E3513" t="s">
        <v>2377</v>
      </c>
      <c r="F3513">
        <v>9</v>
      </c>
      <c r="G3513" t="str">
        <f>IFERROR(VLOOKUP(A3513,WordClassDict!A:B,2,FALSE),"")</f>
        <v/>
      </c>
    </row>
    <row r="3514" spans="1:7" x14ac:dyDescent="0.25">
      <c r="A3514" t="s">
        <v>4887</v>
      </c>
      <c r="B3514" t="s">
        <v>12</v>
      </c>
      <c r="C3514" t="s">
        <v>4888</v>
      </c>
      <c r="D3514" t="s">
        <v>4887</v>
      </c>
      <c r="E3514" t="s">
        <v>4887</v>
      </c>
      <c r="F3514">
        <v>9</v>
      </c>
      <c r="G3514" t="str">
        <f>IFERROR(VLOOKUP(A3514,WordClassDict!A:B,2,FALSE),"")</f>
        <v/>
      </c>
    </row>
    <row r="3515" spans="1:7" x14ac:dyDescent="0.25">
      <c r="A3515" t="s">
        <v>4889</v>
      </c>
      <c r="B3515" t="s">
        <v>12</v>
      </c>
      <c r="C3515" t="s">
        <v>4890</v>
      </c>
      <c r="D3515" t="s">
        <v>4889</v>
      </c>
      <c r="E3515" t="s">
        <v>4889</v>
      </c>
      <c r="F3515">
        <v>9</v>
      </c>
      <c r="G3515" t="str">
        <f>IFERROR(VLOOKUP(A3515,WordClassDict!A:B,2,FALSE),"")</f>
        <v/>
      </c>
    </row>
    <row r="3516" spans="1:7" x14ac:dyDescent="0.25">
      <c r="A3516" t="s">
        <v>4891</v>
      </c>
      <c r="B3516" t="s">
        <v>12</v>
      </c>
      <c r="C3516" t="s">
        <v>4892</v>
      </c>
      <c r="D3516" t="s">
        <v>4891</v>
      </c>
      <c r="E3516" t="s">
        <v>4891</v>
      </c>
      <c r="F3516">
        <v>9</v>
      </c>
      <c r="G3516" t="str">
        <f>IFERROR(VLOOKUP(A3516,WordClassDict!A:B,2,FALSE),"")</f>
        <v/>
      </c>
    </row>
    <row r="3517" spans="1:7" x14ac:dyDescent="0.25">
      <c r="A3517" t="s">
        <v>4893</v>
      </c>
      <c r="B3517" t="s">
        <v>69</v>
      </c>
      <c r="C3517" t="s">
        <v>4894</v>
      </c>
      <c r="D3517" t="s">
        <v>4893</v>
      </c>
      <c r="E3517" t="s">
        <v>83</v>
      </c>
      <c r="F3517">
        <v>9</v>
      </c>
      <c r="G3517" t="str">
        <f>IFERROR(VLOOKUP(A3517,WordClassDict!A:B,2,FALSE),"")</f>
        <v/>
      </c>
    </row>
    <row r="3518" spans="1:7" x14ac:dyDescent="0.25">
      <c r="A3518" t="s">
        <v>710</v>
      </c>
      <c r="B3518" t="s">
        <v>7</v>
      </c>
      <c r="C3518" t="s">
        <v>4895</v>
      </c>
      <c r="D3518" t="s">
        <v>710</v>
      </c>
      <c r="E3518" t="s">
        <v>712</v>
      </c>
      <c r="F3518">
        <v>9</v>
      </c>
      <c r="G3518" t="str">
        <f>IFERROR(VLOOKUP(A3518,WordClassDict!A:B,2,FALSE),"")</f>
        <v/>
      </c>
    </row>
    <row r="3519" spans="1:7" x14ac:dyDescent="0.25">
      <c r="A3519" t="s">
        <v>4896</v>
      </c>
      <c r="B3519" t="s">
        <v>63</v>
      </c>
      <c r="C3519" t="s">
        <v>13</v>
      </c>
      <c r="D3519" t="s">
        <v>4896</v>
      </c>
      <c r="E3519" t="s">
        <v>4897</v>
      </c>
      <c r="F3519">
        <v>9</v>
      </c>
      <c r="G3519" t="str">
        <f>IFERROR(VLOOKUP(A3519,WordClassDict!A:B,2,FALSE),"")</f>
        <v/>
      </c>
    </row>
    <row r="3520" spans="1:7" x14ac:dyDescent="0.25">
      <c r="A3520" t="s">
        <v>3904</v>
      </c>
      <c r="B3520" t="s">
        <v>12</v>
      </c>
      <c r="C3520" t="s">
        <v>13</v>
      </c>
      <c r="D3520" t="s">
        <v>3904</v>
      </c>
      <c r="E3520" t="s">
        <v>1773</v>
      </c>
      <c r="F3520">
        <v>9</v>
      </c>
      <c r="G3520" t="str">
        <f>IFERROR(VLOOKUP(A3520,WordClassDict!A:B,2,FALSE),"")</f>
        <v/>
      </c>
    </row>
    <row r="3521" spans="1:7" x14ac:dyDescent="0.25">
      <c r="A3521" t="s">
        <v>4898</v>
      </c>
      <c r="B3521" t="s">
        <v>78</v>
      </c>
      <c r="C3521" t="s">
        <v>4899</v>
      </c>
      <c r="D3521" t="s">
        <v>4898</v>
      </c>
      <c r="E3521" t="s">
        <v>4898</v>
      </c>
      <c r="F3521">
        <v>9</v>
      </c>
      <c r="G3521" t="str">
        <f>IFERROR(VLOOKUP(A3521,WordClassDict!A:B,2,FALSE),"")</f>
        <v/>
      </c>
    </row>
    <row r="3522" spans="1:7" x14ac:dyDescent="0.25">
      <c r="A3522" t="s">
        <v>2049</v>
      </c>
      <c r="B3522" t="s">
        <v>7</v>
      </c>
      <c r="C3522" t="s">
        <v>4900</v>
      </c>
      <c r="D3522" t="s">
        <v>2049</v>
      </c>
      <c r="E3522" t="s">
        <v>2049</v>
      </c>
      <c r="F3522">
        <v>9</v>
      </c>
      <c r="G3522" t="str">
        <f>IFERROR(VLOOKUP(A3522,WordClassDict!A:B,2,FALSE),"")</f>
        <v/>
      </c>
    </row>
    <row r="3523" spans="1:7" x14ac:dyDescent="0.25">
      <c r="A3523" t="s">
        <v>644</v>
      </c>
      <c r="B3523" t="s">
        <v>7</v>
      </c>
      <c r="C3523" t="s">
        <v>13</v>
      </c>
      <c r="D3523" t="s">
        <v>644</v>
      </c>
      <c r="E3523" t="s">
        <v>644</v>
      </c>
      <c r="F3523">
        <v>9</v>
      </c>
      <c r="G3523" t="str">
        <f>IFERROR(VLOOKUP(A3523,WordClassDict!A:B,2,FALSE),"")</f>
        <v/>
      </c>
    </row>
    <row r="3524" spans="1:7" x14ac:dyDescent="0.25">
      <c r="A3524" t="s">
        <v>4901</v>
      </c>
      <c r="B3524" t="s">
        <v>12</v>
      </c>
      <c r="C3524" t="s">
        <v>13</v>
      </c>
      <c r="D3524" t="s">
        <v>4901</v>
      </c>
      <c r="E3524" t="s">
        <v>4901</v>
      </c>
      <c r="F3524">
        <v>9</v>
      </c>
      <c r="G3524" t="str">
        <f>IFERROR(VLOOKUP(A3524,WordClassDict!A:B,2,FALSE),"")</f>
        <v/>
      </c>
    </row>
    <row r="3525" spans="1:7" x14ac:dyDescent="0.25">
      <c r="A3525" t="s">
        <v>17</v>
      </c>
      <c r="B3525" t="s">
        <v>12</v>
      </c>
      <c r="C3525" t="s">
        <v>1313</v>
      </c>
      <c r="D3525" t="s">
        <v>17</v>
      </c>
      <c r="E3525" t="s">
        <v>17</v>
      </c>
      <c r="F3525">
        <v>9</v>
      </c>
      <c r="G3525" t="str">
        <f>IFERROR(VLOOKUP(A3525,WordClassDict!A:B,2,FALSE),"")</f>
        <v/>
      </c>
    </row>
    <row r="3526" spans="1:7" x14ac:dyDescent="0.25">
      <c r="A3526" t="s">
        <v>770</v>
      </c>
      <c r="B3526" t="s">
        <v>7</v>
      </c>
      <c r="C3526" t="s">
        <v>4902</v>
      </c>
      <c r="D3526" t="s">
        <v>770</v>
      </c>
      <c r="E3526" t="s">
        <v>770</v>
      </c>
      <c r="F3526">
        <v>9</v>
      </c>
      <c r="G3526" t="str">
        <f>IFERROR(VLOOKUP(A3526,WordClassDict!A:B,2,FALSE),"")</f>
        <v/>
      </c>
    </row>
    <row r="3527" spans="1:7" x14ac:dyDescent="0.25">
      <c r="A3527" t="s">
        <v>4903</v>
      </c>
      <c r="B3527" t="s">
        <v>63</v>
      </c>
      <c r="C3527" t="s">
        <v>4904</v>
      </c>
      <c r="D3527" t="s">
        <v>4903</v>
      </c>
      <c r="E3527" t="s">
        <v>4903</v>
      </c>
      <c r="F3527">
        <v>9</v>
      </c>
      <c r="G3527" t="str">
        <f>IFERROR(VLOOKUP(A3527,WordClassDict!A:B,2,FALSE),"")</f>
        <v/>
      </c>
    </row>
    <row r="3528" spans="1:7" x14ac:dyDescent="0.25">
      <c r="A3528" t="s">
        <v>2533</v>
      </c>
      <c r="B3528" t="s">
        <v>1089</v>
      </c>
      <c r="C3528" t="s">
        <v>2534</v>
      </c>
      <c r="D3528" t="s">
        <v>2533</v>
      </c>
      <c r="E3528" t="s">
        <v>885</v>
      </c>
      <c r="F3528">
        <v>9</v>
      </c>
      <c r="G3528" t="str">
        <f>IFERROR(VLOOKUP(A3528,WordClassDict!A:B,2,FALSE),"")</f>
        <v/>
      </c>
    </row>
    <row r="3529" spans="1:7" x14ac:dyDescent="0.25">
      <c r="A3529" t="s">
        <v>3186</v>
      </c>
      <c r="B3529" t="s">
        <v>34</v>
      </c>
      <c r="C3529" t="s">
        <v>4905</v>
      </c>
      <c r="D3529" t="s">
        <v>1766</v>
      </c>
      <c r="E3529" t="s">
        <v>1766</v>
      </c>
      <c r="F3529">
        <v>9</v>
      </c>
      <c r="G3529" t="str">
        <f>IFERROR(VLOOKUP(A3529,WordClassDict!A:B,2,FALSE),"")</f>
        <v/>
      </c>
    </row>
    <row r="3530" spans="1:7" x14ac:dyDescent="0.25">
      <c r="A3530" t="s">
        <v>4906</v>
      </c>
      <c r="B3530" t="s">
        <v>239</v>
      </c>
      <c r="C3530" t="s">
        <v>508</v>
      </c>
      <c r="D3530" t="s">
        <v>4906</v>
      </c>
      <c r="E3530" t="s">
        <v>509</v>
      </c>
      <c r="F3530">
        <v>9</v>
      </c>
      <c r="G3530" t="str">
        <f>IFERROR(VLOOKUP(A3530,WordClassDict!A:B,2,FALSE),"")</f>
        <v/>
      </c>
    </row>
    <row r="3531" spans="1:7" x14ac:dyDescent="0.25">
      <c r="A3531" t="s">
        <v>4907</v>
      </c>
      <c r="B3531" t="s">
        <v>69</v>
      </c>
      <c r="C3531" t="s">
        <v>4908</v>
      </c>
      <c r="D3531" t="s">
        <v>4907</v>
      </c>
      <c r="E3531" t="s">
        <v>4909</v>
      </c>
      <c r="F3531">
        <v>9</v>
      </c>
      <c r="G3531" t="str">
        <f>IFERROR(VLOOKUP(A3531,WordClassDict!A:B,2,FALSE),"")</f>
        <v/>
      </c>
    </row>
    <row r="3532" spans="1:7" x14ac:dyDescent="0.25">
      <c r="A3532" t="s">
        <v>4910</v>
      </c>
      <c r="B3532" t="s">
        <v>12</v>
      </c>
      <c r="C3532" t="s">
        <v>13</v>
      </c>
      <c r="D3532" t="s">
        <v>4910</v>
      </c>
      <c r="E3532" t="s">
        <v>4910</v>
      </c>
      <c r="F3532">
        <v>9</v>
      </c>
      <c r="G3532" t="str">
        <f>IFERROR(VLOOKUP(A3532,WordClassDict!A:B,2,FALSE),"")</f>
        <v/>
      </c>
    </row>
    <row r="3533" spans="1:7" x14ac:dyDescent="0.25">
      <c r="A3533" t="s">
        <v>2510</v>
      </c>
      <c r="B3533" t="s">
        <v>63</v>
      </c>
      <c r="C3533" t="s">
        <v>4911</v>
      </c>
      <c r="D3533" t="s">
        <v>2510</v>
      </c>
      <c r="E3533" t="s">
        <v>2510</v>
      </c>
      <c r="F3533">
        <v>9</v>
      </c>
      <c r="G3533" t="str">
        <f>IFERROR(VLOOKUP(A3533,WordClassDict!A:B,2,FALSE),"")</f>
        <v/>
      </c>
    </row>
    <row r="3534" spans="1:7" x14ac:dyDescent="0.25">
      <c r="A3534" t="s">
        <v>4912</v>
      </c>
      <c r="B3534" t="s">
        <v>7</v>
      </c>
      <c r="C3534" t="s">
        <v>4913</v>
      </c>
      <c r="D3534" t="s">
        <v>4912</v>
      </c>
      <c r="E3534" t="s">
        <v>4914</v>
      </c>
      <c r="F3534">
        <v>9</v>
      </c>
      <c r="G3534" t="str">
        <f>IFERROR(VLOOKUP(A3534,WordClassDict!A:B,2,FALSE),"")</f>
        <v/>
      </c>
    </row>
    <row r="3535" spans="1:7" x14ac:dyDescent="0.25">
      <c r="A3535" t="s">
        <v>3510</v>
      </c>
      <c r="B3535" t="s">
        <v>78</v>
      </c>
      <c r="C3535" t="s">
        <v>3280</v>
      </c>
      <c r="D3535" t="s">
        <v>3510</v>
      </c>
      <c r="E3535" t="s">
        <v>3281</v>
      </c>
      <c r="F3535">
        <v>9</v>
      </c>
      <c r="G3535" t="str">
        <f>IFERROR(VLOOKUP(A3535,WordClassDict!A:B,2,FALSE),"")</f>
        <v/>
      </c>
    </row>
    <row r="3536" spans="1:7" x14ac:dyDescent="0.25">
      <c r="A3536" t="s">
        <v>4915</v>
      </c>
      <c r="B3536" t="s">
        <v>34</v>
      </c>
      <c r="C3536" t="s">
        <v>4916</v>
      </c>
      <c r="D3536" t="s">
        <v>3922</v>
      </c>
      <c r="E3536" t="s">
        <v>3922</v>
      </c>
      <c r="F3536">
        <v>9</v>
      </c>
      <c r="G3536" t="str">
        <f>IFERROR(VLOOKUP(A3536,WordClassDict!A:B,2,FALSE),"")</f>
        <v/>
      </c>
    </row>
    <row r="3537" spans="1:7" x14ac:dyDescent="0.25">
      <c r="A3537" t="s">
        <v>2561</v>
      </c>
      <c r="B3537" t="s">
        <v>113</v>
      </c>
      <c r="C3537" t="s">
        <v>4527</v>
      </c>
      <c r="D3537" t="s">
        <v>2561</v>
      </c>
      <c r="E3537" t="s">
        <v>2561</v>
      </c>
      <c r="F3537">
        <v>9</v>
      </c>
      <c r="G3537" t="str">
        <f>IFERROR(VLOOKUP(A3537,WordClassDict!A:B,2,FALSE),"")</f>
        <v/>
      </c>
    </row>
    <row r="3538" spans="1:7" x14ac:dyDescent="0.25">
      <c r="A3538" t="s">
        <v>3898</v>
      </c>
      <c r="B3538" t="s">
        <v>7</v>
      </c>
      <c r="C3538" t="s">
        <v>4917</v>
      </c>
      <c r="D3538" t="s">
        <v>3898</v>
      </c>
      <c r="E3538" t="s">
        <v>3898</v>
      </c>
      <c r="F3538">
        <v>9</v>
      </c>
      <c r="G3538" t="str">
        <f>IFERROR(VLOOKUP(A3538,WordClassDict!A:B,2,FALSE),"")</f>
        <v/>
      </c>
    </row>
    <row r="3539" spans="1:7" x14ac:dyDescent="0.25">
      <c r="A3539" t="s">
        <v>1790</v>
      </c>
      <c r="B3539" t="s">
        <v>239</v>
      </c>
      <c r="C3539" t="s">
        <v>3475</v>
      </c>
      <c r="D3539" t="s">
        <v>1790</v>
      </c>
      <c r="E3539" t="s">
        <v>1790</v>
      </c>
      <c r="F3539">
        <v>9</v>
      </c>
      <c r="G3539" t="str">
        <f>IFERROR(VLOOKUP(A3539,WordClassDict!A:B,2,FALSE),"")</f>
        <v/>
      </c>
    </row>
    <row r="3540" spans="1:7" x14ac:dyDescent="0.25">
      <c r="A3540" t="s">
        <v>4918</v>
      </c>
      <c r="B3540" t="s">
        <v>69</v>
      </c>
      <c r="C3540" t="s">
        <v>2419</v>
      </c>
      <c r="D3540" t="s">
        <v>4918</v>
      </c>
      <c r="E3540" t="s">
        <v>1832</v>
      </c>
      <c r="F3540">
        <v>9</v>
      </c>
      <c r="G3540" t="str">
        <f>IFERROR(VLOOKUP(A3540,WordClassDict!A:B,2,FALSE),"")</f>
        <v/>
      </c>
    </row>
    <row r="3541" spans="1:7" x14ac:dyDescent="0.25">
      <c r="A3541" t="s">
        <v>3725</v>
      </c>
      <c r="B3541" t="s">
        <v>7</v>
      </c>
      <c r="C3541" t="s">
        <v>3724</v>
      </c>
      <c r="D3541" t="s">
        <v>3725</v>
      </c>
      <c r="E3541" t="s">
        <v>3726</v>
      </c>
      <c r="F3541">
        <v>9</v>
      </c>
      <c r="G3541" t="str">
        <f>IFERROR(VLOOKUP(A3541,WordClassDict!A:B,2,FALSE),"")</f>
        <v/>
      </c>
    </row>
    <row r="3542" spans="1:7" x14ac:dyDescent="0.25">
      <c r="A3542" t="s">
        <v>4919</v>
      </c>
      <c r="B3542" t="s">
        <v>1055</v>
      </c>
      <c r="C3542" t="s">
        <v>230</v>
      </c>
      <c r="D3542" t="s">
        <v>4919</v>
      </c>
      <c r="E3542" t="s">
        <v>4919</v>
      </c>
      <c r="F3542">
        <v>9</v>
      </c>
      <c r="G3542" t="str">
        <f>IFERROR(VLOOKUP(A3542,WordClassDict!A:B,2,FALSE),"")</f>
        <v/>
      </c>
    </row>
    <row r="3543" spans="1:7" x14ac:dyDescent="0.25">
      <c r="A3543" t="s">
        <v>4920</v>
      </c>
      <c r="B3543" t="s">
        <v>63</v>
      </c>
      <c r="C3543" t="s">
        <v>13</v>
      </c>
      <c r="D3543" t="s">
        <v>4920</v>
      </c>
      <c r="E3543" t="s">
        <v>4920</v>
      </c>
      <c r="F3543">
        <v>9</v>
      </c>
      <c r="G3543" t="str">
        <f>IFERROR(VLOOKUP(A3543,WordClassDict!A:B,2,FALSE),"")</f>
        <v/>
      </c>
    </row>
    <row r="3544" spans="1:7" x14ac:dyDescent="0.25">
      <c r="A3544" t="s">
        <v>4921</v>
      </c>
      <c r="B3544" t="s">
        <v>12</v>
      </c>
      <c r="C3544" t="s">
        <v>4922</v>
      </c>
      <c r="D3544" t="s">
        <v>4921</v>
      </c>
      <c r="E3544" t="s">
        <v>4921</v>
      </c>
      <c r="F3544">
        <v>9</v>
      </c>
      <c r="G3544" t="str">
        <f>IFERROR(VLOOKUP(A3544,WordClassDict!A:B,2,FALSE),"")</f>
        <v/>
      </c>
    </row>
    <row r="3545" spans="1:7" x14ac:dyDescent="0.25">
      <c r="A3545" t="s">
        <v>715</v>
      </c>
      <c r="B3545" t="s">
        <v>7</v>
      </c>
      <c r="C3545" t="s">
        <v>1935</v>
      </c>
      <c r="D3545" t="s">
        <v>715</v>
      </c>
      <c r="E3545" t="s">
        <v>716</v>
      </c>
      <c r="F3545">
        <v>9</v>
      </c>
      <c r="G3545" t="str">
        <f>IFERROR(VLOOKUP(A3545,WordClassDict!A:B,2,FALSE),"")</f>
        <v/>
      </c>
    </row>
    <row r="3546" spans="1:7" x14ac:dyDescent="0.25">
      <c r="A3546" t="s">
        <v>4923</v>
      </c>
      <c r="B3546" t="s">
        <v>34</v>
      </c>
      <c r="C3546" t="s">
        <v>13</v>
      </c>
      <c r="D3546" t="s">
        <v>4923</v>
      </c>
      <c r="E3546" t="s">
        <v>4924</v>
      </c>
      <c r="F3546">
        <v>9</v>
      </c>
      <c r="G3546" t="str">
        <f>IFERROR(VLOOKUP(A3546,WordClassDict!A:B,2,FALSE),"")</f>
        <v/>
      </c>
    </row>
    <row r="3547" spans="1:7" x14ac:dyDescent="0.25">
      <c r="A3547" t="s">
        <v>1103</v>
      </c>
      <c r="B3547" t="s">
        <v>12</v>
      </c>
      <c r="C3547" t="s">
        <v>1104</v>
      </c>
      <c r="D3547" t="s">
        <v>1103</v>
      </c>
      <c r="E3547" t="s">
        <v>1103</v>
      </c>
      <c r="F3547">
        <v>9</v>
      </c>
      <c r="G3547" t="str">
        <f>IFERROR(VLOOKUP(A3547,WordClassDict!A:B,2,FALSE),"")</f>
        <v/>
      </c>
    </row>
    <row r="3548" spans="1:7" x14ac:dyDescent="0.25">
      <c r="A3548" t="s">
        <v>4275</v>
      </c>
      <c r="B3548" t="s">
        <v>7</v>
      </c>
      <c r="C3548" t="s">
        <v>4925</v>
      </c>
      <c r="D3548" t="s">
        <v>4275</v>
      </c>
      <c r="E3548" t="s">
        <v>4275</v>
      </c>
      <c r="F3548">
        <v>9</v>
      </c>
      <c r="G3548" t="str">
        <f>IFERROR(VLOOKUP(A3548,WordClassDict!A:B,2,FALSE),"")</f>
        <v/>
      </c>
    </row>
    <row r="3549" spans="1:7" x14ac:dyDescent="0.25">
      <c r="A3549" t="s">
        <v>4926</v>
      </c>
      <c r="B3549" t="s">
        <v>7</v>
      </c>
      <c r="C3549" t="s">
        <v>13</v>
      </c>
      <c r="D3549" t="s">
        <v>4926</v>
      </c>
      <c r="E3549" t="s">
        <v>4927</v>
      </c>
      <c r="F3549">
        <v>9</v>
      </c>
      <c r="G3549" t="str">
        <f>IFERROR(VLOOKUP(A3549,WordClassDict!A:B,2,FALSE),"")</f>
        <v/>
      </c>
    </row>
    <row r="3550" spans="1:7" x14ac:dyDescent="0.25">
      <c r="A3550" t="s">
        <v>3257</v>
      </c>
      <c r="B3550" t="s">
        <v>7</v>
      </c>
      <c r="C3550" t="s">
        <v>4928</v>
      </c>
      <c r="D3550" t="s">
        <v>3257</v>
      </c>
      <c r="E3550" t="s">
        <v>3259</v>
      </c>
      <c r="F3550">
        <v>9</v>
      </c>
      <c r="G3550" t="str">
        <f>IFERROR(VLOOKUP(A3550,WordClassDict!A:B,2,FALSE),"")</f>
        <v/>
      </c>
    </row>
    <row r="3551" spans="1:7" x14ac:dyDescent="0.25">
      <c r="A3551" t="s">
        <v>2410</v>
      </c>
      <c r="B3551" t="s">
        <v>7</v>
      </c>
      <c r="C3551" t="s">
        <v>4929</v>
      </c>
      <c r="D3551" t="s">
        <v>2410</v>
      </c>
      <c r="E3551" t="s">
        <v>2412</v>
      </c>
      <c r="F3551">
        <v>9</v>
      </c>
      <c r="G3551" t="str">
        <f>IFERROR(VLOOKUP(A3551,WordClassDict!A:B,2,FALSE),"")</f>
        <v/>
      </c>
    </row>
    <row r="3552" spans="1:7" x14ac:dyDescent="0.25">
      <c r="A3552" t="s">
        <v>4930</v>
      </c>
      <c r="B3552" t="s">
        <v>7</v>
      </c>
      <c r="C3552" t="s">
        <v>4931</v>
      </c>
      <c r="D3552" t="s">
        <v>4930</v>
      </c>
      <c r="E3552" t="s">
        <v>4932</v>
      </c>
      <c r="F3552">
        <v>9</v>
      </c>
      <c r="G3552" t="str">
        <f>IFERROR(VLOOKUP(A3552,WordClassDict!A:B,2,FALSE),"")</f>
        <v/>
      </c>
    </row>
    <row r="3553" spans="1:7" x14ac:dyDescent="0.25">
      <c r="A3553" t="s">
        <v>4933</v>
      </c>
      <c r="B3553" t="s">
        <v>34</v>
      </c>
      <c r="C3553" t="s">
        <v>3737</v>
      </c>
      <c r="D3553" t="s">
        <v>3736</v>
      </c>
      <c r="E3553" t="s">
        <v>3738</v>
      </c>
      <c r="F3553">
        <v>9</v>
      </c>
      <c r="G3553" t="str">
        <f>IFERROR(VLOOKUP(A3553,WordClassDict!A:B,2,FALSE),"")</f>
        <v/>
      </c>
    </row>
    <row r="3554" spans="1:7" x14ac:dyDescent="0.25">
      <c r="A3554" t="s">
        <v>770</v>
      </c>
      <c r="B3554" t="s">
        <v>7</v>
      </c>
      <c r="C3554" t="s">
        <v>4329</v>
      </c>
      <c r="D3554" t="s">
        <v>770</v>
      </c>
      <c r="E3554" t="s">
        <v>770</v>
      </c>
      <c r="F3554">
        <v>9</v>
      </c>
      <c r="G3554" t="str">
        <f>IFERROR(VLOOKUP(A3554,WordClassDict!A:B,2,FALSE),"")</f>
        <v/>
      </c>
    </row>
    <row r="3555" spans="1:7" x14ac:dyDescent="0.25">
      <c r="A3555" t="s">
        <v>4934</v>
      </c>
      <c r="B3555" t="s">
        <v>34</v>
      </c>
      <c r="C3555" t="s">
        <v>4935</v>
      </c>
      <c r="D3555" t="s">
        <v>4936</v>
      </c>
      <c r="E3555" t="s">
        <v>4937</v>
      </c>
      <c r="F3555">
        <v>9</v>
      </c>
      <c r="G3555" t="str">
        <f>IFERROR(VLOOKUP(A3555,WordClassDict!A:B,2,FALSE),"")</f>
        <v/>
      </c>
    </row>
    <row r="3556" spans="1:7" hidden="1" x14ac:dyDescent="0.25">
      <c r="A3556" t="s">
        <v>1284</v>
      </c>
      <c r="B3556" t="s">
        <v>12</v>
      </c>
      <c r="C3556" t="s">
        <v>4938</v>
      </c>
      <c r="D3556" t="s">
        <v>1284</v>
      </c>
      <c r="E3556" t="s">
        <v>1284</v>
      </c>
      <c r="F3556">
        <v>9</v>
      </c>
      <c r="G3556" t="str">
        <f>IFERROR(VLOOKUP(A3556,WordClassDict!A:B,2,FALSE),"")</f>
        <v>tool</v>
      </c>
    </row>
    <row r="3557" spans="1:7" x14ac:dyDescent="0.25">
      <c r="A3557" t="s">
        <v>4939</v>
      </c>
      <c r="B3557" t="s">
        <v>113</v>
      </c>
      <c r="C3557" t="s">
        <v>4940</v>
      </c>
      <c r="D3557" t="s">
        <v>4939</v>
      </c>
      <c r="E3557" t="s">
        <v>1641</v>
      </c>
      <c r="F3557">
        <v>9</v>
      </c>
      <c r="G3557" t="str">
        <f>IFERROR(VLOOKUP(A3557,WordClassDict!A:B,2,FALSE),"")</f>
        <v/>
      </c>
    </row>
    <row r="3558" spans="1:7" x14ac:dyDescent="0.25">
      <c r="A3558" t="s">
        <v>1611</v>
      </c>
      <c r="B3558" t="s">
        <v>7</v>
      </c>
      <c r="C3558" t="s">
        <v>4941</v>
      </c>
      <c r="D3558" t="s">
        <v>1611</v>
      </c>
      <c r="E3558" t="s">
        <v>1613</v>
      </c>
      <c r="F3558">
        <v>9</v>
      </c>
      <c r="G3558" t="str">
        <f>IFERROR(VLOOKUP(A3558,WordClassDict!A:B,2,FALSE),"")</f>
        <v/>
      </c>
    </row>
    <row r="3559" spans="1:7" x14ac:dyDescent="0.25">
      <c r="A3559" t="s">
        <v>2548</v>
      </c>
      <c r="B3559" t="s">
        <v>7</v>
      </c>
      <c r="C3559" t="s">
        <v>2547</v>
      </c>
      <c r="D3559" t="s">
        <v>2548</v>
      </c>
      <c r="E3559" t="s">
        <v>2548</v>
      </c>
      <c r="F3559">
        <v>9</v>
      </c>
      <c r="G3559" t="str">
        <f>IFERROR(VLOOKUP(A3559,WordClassDict!A:B,2,FALSE),"")</f>
        <v/>
      </c>
    </row>
    <row r="3560" spans="1:7" hidden="1" x14ac:dyDescent="0.25">
      <c r="A3560" t="s">
        <v>425</v>
      </c>
      <c r="B3560" t="s">
        <v>7</v>
      </c>
      <c r="C3560" t="s">
        <v>426</v>
      </c>
      <c r="D3560" t="s">
        <v>425</v>
      </c>
      <c r="E3560" t="s">
        <v>425</v>
      </c>
      <c r="F3560">
        <v>9</v>
      </c>
      <c r="G3560" t="str">
        <f>IFERROR(VLOOKUP(A3560,WordClassDict!A:B,2,FALSE),"")</f>
        <v>tool.lang</v>
      </c>
    </row>
    <row r="3561" spans="1:7" x14ac:dyDescent="0.25">
      <c r="A3561" t="s">
        <v>2480</v>
      </c>
      <c r="B3561" t="s">
        <v>7</v>
      </c>
      <c r="C3561" t="s">
        <v>2481</v>
      </c>
      <c r="D3561" t="s">
        <v>2480</v>
      </c>
      <c r="E3561" t="s">
        <v>2480</v>
      </c>
      <c r="F3561">
        <v>9</v>
      </c>
      <c r="G3561" t="str">
        <f>IFERROR(VLOOKUP(A3561,WordClassDict!A:B,2,FALSE),"")</f>
        <v/>
      </c>
    </row>
    <row r="3562" spans="1:7" x14ac:dyDescent="0.25">
      <c r="A3562" t="s">
        <v>510</v>
      </c>
      <c r="B3562" t="s">
        <v>239</v>
      </c>
      <c r="C3562" t="s">
        <v>1190</v>
      </c>
      <c r="D3562" t="s">
        <v>510</v>
      </c>
      <c r="E3562" t="s">
        <v>510</v>
      </c>
      <c r="F3562">
        <v>9</v>
      </c>
      <c r="G3562" t="str">
        <f>IFERROR(VLOOKUP(A3562,WordClassDict!A:B,2,FALSE),"")</f>
        <v/>
      </c>
    </row>
    <row r="3563" spans="1:7" x14ac:dyDescent="0.25">
      <c r="A3563" t="s">
        <v>4404</v>
      </c>
      <c r="B3563" t="s">
        <v>7</v>
      </c>
      <c r="C3563" t="s">
        <v>4942</v>
      </c>
      <c r="D3563" t="s">
        <v>4404</v>
      </c>
      <c r="E3563" t="s">
        <v>4406</v>
      </c>
      <c r="F3563">
        <v>9</v>
      </c>
      <c r="G3563" t="str">
        <f>IFERROR(VLOOKUP(A3563,WordClassDict!A:B,2,FALSE),"")</f>
        <v/>
      </c>
    </row>
    <row r="3564" spans="1:7" x14ac:dyDescent="0.25">
      <c r="A3564" t="s">
        <v>4943</v>
      </c>
      <c r="B3564" t="s">
        <v>7</v>
      </c>
      <c r="C3564" t="s">
        <v>4944</v>
      </c>
      <c r="D3564" t="s">
        <v>4943</v>
      </c>
      <c r="E3564" t="s">
        <v>4943</v>
      </c>
      <c r="F3564">
        <v>9</v>
      </c>
      <c r="G3564" t="str">
        <f>IFERROR(VLOOKUP(A3564,WordClassDict!A:B,2,FALSE),"")</f>
        <v/>
      </c>
    </row>
    <row r="3565" spans="1:7" x14ac:dyDescent="0.25">
      <c r="A3565" t="s">
        <v>2366</v>
      </c>
      <c r="B3565" t="s">
        <v>239</v>
      </c>
      <c r="C3565" t="s">
        <v>4945</v>
      </c>
      <c r="D3565" t="s">
        <v>2366</v>
      </c>
      <c r="E3565" t="s">
        <v>2368</v>
      </c>
      <c r="F3565">
        <v>9</v>
      </c>
      <c r="G3565" t="str">
        <f>IFERROR(VLOOKUP(A3565,WordClassDict!A:B,2,FALSE),"")</f>
        <v/>
      </c>
    </row>
    <row r="3566" spans="1:7" x14ac:dyDescent="0.25">
      <c r="A3566" t="s">
        <v>4946</v>
      </c>
      <c r="B3566" t="s">
        <v>7</v>
      </c>
      <c r="C3566" t="s">
        <v>4947</v>
      </c>
      <c r="D3566" t="s">
        <v>4946</v>
      </c>
      <c r="E3566" t="s">
        <v>4946</v>
      </c>
      <c r="F3566">
        <v>9</v>
      </c>
      <c r="G3566" t="str">
        <f>IFERROR(VLOOKUP(A3566,WordClassDict!A:B,2,FALSE),"")</f>
        <v/>
      </c>
    </row>
    <row r="3567" spans="1:7" x14ac:dyDescent="0.25">
      <c r="A3567" t="s">
        <v>867</v>
      </c>
      <c r="B3567" t="s">
        <v>113</v>
      </c>
      <c r="C3567" t="s">
        <v>4175</v>
      </c>
      <c r="D3567" t="s">
        <v>867</v>
      </c>
      <c r="E3567" t="s">
        <v>867</v>
      </c>
      <c r="F3567">
        <v>9</v>
      </c>
      <c r="G3567" t="str">
        <f>IFERROR(VLOOKUP(A3567,WordClassDict!A:B,2,FALSE),"")</f>
        <v/>
      </c>
    </row>
    <row r="3568" spans="1:7" x14ac:dyDescent="0.25">
      <c r="A3568" t="s">
        <v>1358</v>
      </c>
      <c r="B3568" t="s">
        <v>113</v>
      </c>
      <c r="C3568" t="s">
        <v>4948</v>
      </c>
      <c r="D3568" t="s">
        <v>1358</v>
      </c>
      <c r="E3568" t="s">
        <v>1358</v>
      </c>
      <c r="F3568">
        <v>9</v>
      </c>
      <c r="G3568" t="str">
        <f>IFERROR(VLOOKUP(A3568,WordClassDict!A:B,2,FALSE),"")</f>
        <v/>
      </c>
    </row>
    <row r="3569" spans="1:7" x14ac:dyDescent="0.25">
      <c r="A3569" t="s">
        <v>297</v>
      </c>
      <c r="B3569" t="s">
        <v>78</v>
      </c>
      <c r="C3569" t="s">
        <v>375</v>
      </c>
      <c r="D3569" t="s">
        <v>297</v>
      </c>
      <c r="E3569" t="s">
        <v>297</v>
      </c>
      <c r="F3569">
        <v>9</v>
      </c>
      <c r="G3569" t="str">
        <f>IFERROR(VLOOKUP(A3569,WordClassDict!A:B,2,FALSE),"")</f>
        <v/>
      </c>
    </row>
    <row r="3570" spans="1:7" x14ac:dyDescent="0.25">
      <c r="A3570" t="s">
        <v>4949</v>
      </c>
      <c r="B3570" t="s">
        <v>63</v>
      </c>
      <c r="C3570" t="s">
        <v>13</v>
      </c>
      <c r="D3570" t="s">
        <v>4949</v>
      </c>
      <c r="E3570" t="s">
        <v>354</v>
      </c>
      <c r="F3570">
        <v>9</v>
      </c>
      <c r="G3570" t="str">
        <f>IFERROR(VLOOKUP(A3570,WordClassDict!A:B,2,FALSE),"")</f>
        <v/>
      </c>
    </row>
    <row r="3571" spans="1:7" x14ac:dyDescent="0.25">
      <c r="A3571" t="s">
        <v>4950</v>
      </c>
      <c r="B3571" t="s">
        <v>7</v>
      </c>
      <c r="C3571" t="s">
        <v>1625</v>
      </c>
      <c r="D3571" t="s">
        <v>4950</v>
      </c>
      <c r="E3571" t="s">
        <v>4951</v>
      </c>
      <c r="F3571">
        <v>9</v>
      </c>
      <c r="G3571" t="str">
        <f>IFERROR(VLOOKUP(A3571,WordClassDict!A:B,2,FALSE),"")</f>
        <v/>
      </c>
    </row>
    <row r="3572" spans="1:7" x14ac:dyDescent="0.25">
      <c r="A3572" t="s">
        <v>1808</v>
      </c>
      <c r="B3572" t="s">
        <v>7</v>
      </c>
      <c r="C3572" t="s">
        <v>4952</v>
      </c>
      <c r="D3572" t="s">
        <v>1808</v>
      </c>
      <c r="E3572" t="s">
        <v>1810</v>
      </c>
      <c r="F3572">
        <v>9</v>
      </c>
      <c r="G3572" t="str">
        <f>IFERROR(VLOOKUP(A3572,WordClassDict!A:B,2,FALSE),"")</f>
        <v/>
      </c>
    </row>
    <row r="3573" spans="1:7" x14ac:dyDescent="0.25">
      <c r="A3573" t="s">
        <v>1039</v>
      </c>
      <c r="B3573" t="s">
        <v>7</v>
      </c>
      <c r="C3573" t="s">
        <v>209</v>
      </c>
      <c r="D3573" t="s">
        <v>1039</v>
      </c>
      <c r="E3573" t="s">
        <v>1039</v>
      </c>
      <c r="F3573">
        <v>9</v>
      </c>
      <c r="G3573" t="str">
        <f>IFERROR(VLOOKUP(A3573,WordClassDict!A:B,2,FALSE),"")</f>
        <v/>
      </c>
    </row>
    <row r="3574" spans="1:7" x14ac:dyDescent="0.25">
      <c r="A3574" t="s">
        <v>4953</v>
      </c>
      <c r="B3574" t="s">
        <v>239</v>
      </c>
      <c r="C3574" t="s">
        <v>4954</v>
      </c>
      <c r="D3574" t="s">
        <v>4953</v>
      </c>
      <c r="E3574" t="s">
        <v>4955</v>
      </c>
      <c r="F3574">
        <v>9</v>
      </c>
      <c r="G3574" t="str">
        <f>IFERROR(VLOOKUP(A3574,WordClassDict!A:B,2,FALSE),"")</f>
        <v/>
      </c>
    </row>
    <row r="3575" spans="1:7" x14ac:dyDescent="0.25">
      <c r="A3575" t="s">
        <v>4956</v>
      </c>
      <c r="B3575" t="s">
        <v>7</v>
      </c>
      <c r="C3575" t="s">
        <v>4957</v>
      </c>
      <c r="D3575" t="s">
        <v>4956</v>
      </c>
      <c r="E3575" t="s">
        <v>4958</v>
      </c>
      <c r="F3575">
        <v>9</v>
      </c>
      <c r="G3575" t="str">
        <f>IFERROR(VLOOKUP(A3575,WordClassDict!A:B,2,FALSE),"")</f>
        <v/>
      </c>
    </row>
    <row r="3576" spans="1:7" x14ac:dyDescent="0.25">
      <c r="A3576" t="s">
        <v>4959</v>
      </c>
      <c r="B3576" t="s">
        <v>239</v>
      </c>
      <c r="C3576" t="s">
        <v>1069</v>
      </c>
      <c r="D3576" t="s">
        <v>4959</v>
      </c>
      <c r="E3576" t="s">
        <v>1070</v>
      </c>
      <c r="F3576">
        <v>9</v>
      </c>
      <c r="G3576" t="str">
        <f>IFERROR(VLOOKUP(A3576,WordClassDict!A:B,2,FALSE),"")</f>
        <v/>
      </c>
    </row>
    <row r="3577" spans="1:7" hidden="1" x14ac:dyDescent="0.25">
      <c r="A3577" t="s">
        <v>2185</v>
      </c>
      <c r="B3577" t="s">
        <v>12</v>
      </c>
      <c r="C3577" t="s">
        <v>4960</v>
      </c>
      <c r="D3577" t="s">
        <v>2185</v>
      </c>
      <c r="E3577" t="s">
        <v>2187</v>
      </c>
      <c r="F3577">
        <v>9</v>
      </c>
      <c r="G3577" t="str">
        <f>IFERROR(VLOOKUP(A3577,WordClassDict!A:B,2,FALSE),"")</f>
        <v>tool.os</v>
      </c>
    </row>
    <row r="3578" spans="1:7" x14ac:dyDescent="0.25">
      <c r="A3578" t="s">
        <v>226</v>
      </c>
      <c r="B3578" t="s">
        <v>12</v>
      </c>
      <c r="C3578" t="s">
        <v>257</v>
      </c>
      <c r="D3578" t="s">
        <v>226</v>
      </c>
      <c r="E3578" t="s">
        <v>27</v>
      </c>
      <c r="F3578">
        <v>9</v>
      </c>
      <c r="G3578" t="str">
        <f>IFERROR(VLOOKUP(A3578,WordClassDict!A:B,2,FALSE),"")</f>
        <v/>
      </c>
    </row>
    <row r="3579" spans="1:7" x14ac:dyDescent="0.25">
      <c r="A3579" t="s">
        <v>332</v>
      </c>
      <c r="B3579" t="s">
        <v>7</v>
      </c>
      <c r="C3579" t="s">
        <v>4961</v>
      </c>
      <c r="D3579" t="s">
        <v>332</v>
      </c>
      <c r="E3579" t="s">
        <v>332</v>
      </c>
      <c r="F3579">
        <v>9</v>
      </c>
      <c r="G3579" t="str">
        <f>IFERROR(VLOOKUP(A3579,WordClassDict!A:B,2,FALSE),"")</f>
        <v/>
      </c>
    </row>
    <row r="3580" spans="1:7" x14ac:dyDescent="0.25">
      <c r="A3580" t="s">
        <v>4962</v>
      </c>
      <c r="B3580" t="s">
        <v>7</v>
      </c>
      <c r="C3580" t="s">
        <v>4963</v>
      </c>
      <c r="D3580" t="s">
        <v>4962</v>
      </c>
      <c r="E3580" t="s">
        <v>4964</v>
      </c>
      <c r="F3580">
        <v>9</v>
      </c>
      <c r="G3580" t="str">
        <f>IFERROR(VLOOKUP(A3580,WordClassDict!A:B,2,FALSE),"")</f>
        <v/>
      </c>
    </row>
    <row r="3581" spans="1:7" x14ac:dyDescent="0.25">
      <c r="A3581" t="s">
        <v>354</v>
      </c>
      <c r="B3581" t="s">
        <v>113</v>
      </c>
      <c r="C3581" t="s">
        <v>2199</v>
      </c>
      <c r="D3581" t="s">
        <v>354</v>
      </c>
      <c r="E3581" t="s">
        <v>354</v>
      </c>
      <c r="F3581">
        <v>9</v>
      </c>
      <c r="G3581" t="str">
        <f>IFERROR(VLOOKUP(A3581,WordClassDict!A:B,2,FALSE),"")</f>
        <v/>
      </c>
    </row>
    <row r="3582" spans="1:7" x14ac:dyDescent="0.25">
      <c r="A3582" t="s">
        <v>692</v>
      </c>
      <c r="B3582" t="s">
        <v>69</v>
      </c>
      <c r="C3582" t="s">
        <v>4965</v>
      </c>
      <c r="D3582" t="s">
        <v>692</v>
      </c>
      <c r="E3582" t="s">
        <v>54</v>
      </c>
      <c r="F3582">
        <v>9</v>
      </c>
      <c r="G3582" t="str">
        <f>IFERROR(VLOOKUP(A3582,WordClassDict!A:B,2,FALSE),"")</f>
        <v/>
      </c>
    </row>
    <row r="3583" spans="1:7" hidden="1" x14ac:dyDescent="0.25">
      <c r="A3583" t="s">
        <v>2949</v>
      </c>
      <c r="B3583" t="s">
        <v>12</v>
      </c>
      <c r="C3583" t="s">
        <v>4966</v>
      </c>
      <c r="D3583" t="s">
        <v>2949</v>
      </c>
      <c r="E3583" t="s">
        <v>2949</v>
      </c>
      <c r="F3583">
        <v>9</v>
      </c>
      <c r="G3583" t="str">
        <f>IFERROR(VLOOKUP(A3583,WordClassDict!A:B,2,FALSE),"")</f>
        <v>tool.ci/cd</v>
      </c>
    </row>
    <row r="3584" spans="1:7" x14ac:dyDescent="0.25">
      <c r="A3584" t="s">
        <v>89</v>
      </c>
      <c r="B3584" t="s">
        <v>69</v>
      </c>
      <c r="C3584" t="s">
        <v>4967</v>
      </c>
      <c r="D3584" t="s">
        <v>89</v>
      </c>
      <c r="E3584" t="s">
        <v>58</v>
      </c>
      <c r="F3584">
        <v>9</v>
      </c>
      <c r="G3584" t="str">
        <f>IFERROR(VLOOKUP(A3584,WordClassDict!A:B,2,FALSE),"")</f>
        <v/>
      </c>
    </row>
    <row r="3585" spans="1:7" x14ac:dyDescent="0.25">
      <c r="A3585" t="s">
        <v>4968</v>
      </c>
      <c r="B3585" t="s">
        <v>12</v>
      </c>
      <c r="C3585" t="s">
        <v>4969</v>
      </c>
      <c r="D3585" t="s">
        <v>4968</v>
      </c>
      <c r="E3585" t="s">
        <v>4968</v>
      </c>
      <c r="F3585">
        <v>9</v>
      </c>
      <c r="G3585" t="str">
        <f>IFERROR(VLOOKUP(A3585,WordClassDict!A:B,2,FALSE),"")</f>
        <v/>
      </c>
    </row>
    <row r="3586" spans="1:7" x14ac:dyDescent="0.25">
      <c r="A3586" t="s">
        <v>4970</v>
      </c>
      <c r="B3586" t="s">
        <v>239</v>
      </c>
      <c r="C3586" t="s">
        <v>4971</v>
      </c>
      <c r="D3586" t="s">
        <v>4970</v>
      </c>
      <c r="E3586" t="s">
        <v>977</v>
      </c>
      <c r="F3586">
        <v>9</v>
      </c>
      <c r="G3586" t="str">
        <f>IFERROR(VLOOKUP(A3586,WordClassDict!A:B,2,FALSE),"")</f>
        <v/>
      </c>
    </row>
    <row r="3587" spans="1:7" x14ac:dyDescent="0.25">
      <c r="A3587" t="s">
        <v>737</v>
      </c>
      <c r="B3587" t="s">
        <v>113</v>
      </c>
      <c r="C3587" t="s">
        <v>3236</v>
      </c>
      <c r="D3587" t="s">
        <v>737</v>
      </c>
      <c r="E3587" t="s">
        <v>737</v>
      </c>
      <c r="F3587">
        <v>9</v>
      </c>
      <c r="G3587" t="str">
        <f>IFERROR(VLOOKUP(A3587,WordClassDict!A:B,2,FALSE),"")</f>
        <v/>
      </c>
    </row>
    <row r="3588" spans="1:7" x14ac:dyDescent="0.25">
      <c r="A3588" t="s">
        <v>2471</v>
      </c>
      <c r="B3588" t="s">
        <v>69</v>
      </c>
      <c r="C3588" t="s">
        <v>469</v>
      </c>
      <c r="D3588" t="s">
        <v>2471</v>
      </c>
      <c r="E3588" t="s">
        <v>470</v>
      </c>
      <c r="F3588">
        <v>9</v>
      </c>
      <c r="G3588" t="str">
        <f>IFERROR(VLOOKUP(A3588,WordClassDict!A:B,2,FALSE),"")</f>
        <v/>
      </c>
    </row>
    <row r="3589" spans="1:7" x14ac:dyDescent="0.25">
      <c r="A3589" t="s">
        <v>4972</v>
      </c>
      <c r="B3589" t="s">
        <v>34</v>
      </c>
      <c r="C3589" t="s">
        <v>2509</v>
      </c>
      <c r="D3589" t="s">
        <v>2508</v>
      </c>
      <c r="E3589" t="s">
        <v>2510</v>
      </c>
      <c r="F3589">
        <v>9</v>
      </c>
      <c r="G3589" t="str">
        <f>IFERROR(VLOOKUP(A3589,WordClassDict!A:B,2,FALSE),"")</f>
        <v/>
      </c>
    </row>
    <row r="3590" spans="1:7" hidden="1" x14ac:dyDescent="0.25">
      <c r="A3590" t="s">
        <v>4973</v>
      </c>
      <c r="B3590" t="s">
        <v>12</v>
      </c>
      <c r="C3590" t="s">
        <v>4974</v>
      </c>
      <c r="D3590" t="s">
        <v>4973</v>
      </c>
      <c r="E3590" t="s">
        <v>4975</v>
      </c>
      <c r="F3590">
        <v>9</v>
      </c>
      <c r="G3590" t="str">
        <f>IFERROR(VLOOKUP(A3590,WordClassDict!A:B,2,FALSE),"")</f>
        <v>tool.net</v>
      </c>
    </row>
    <row r="3591" spans="1:7" x14ac:dyDescent="0.25">
      <c r="A3591" t="s">
        <v>4976</v>
      </c>
      <c r="B3591" t="s">
        <v>12</v>
      </c>
      <c r="C3591" t="s">
        <v>13</v>
      </c>
      <c r="D3591" t="s">
        <v>4976</v>
      </c>
      <c r="E3591" t="s">
        <v>4976</v>
      </c>
      <c r="F3591">
        <v>9</v>
      </c>
      <c r="G3591" t="str">
        <f>IFERROR(VLOOKUP(A3591,WordClassDict!A:B,2,FALSE),"")</f>
        <v/>
      </c>
    </row>
    <row r="3592" spans="1:7" x14ac:dyDescent="0.25">
      <c r="A3592" t="s">
        <v>4977</v>
      </c>
      <c r="B3592" t="s">
        <v>12</v>
      </c>
      <c r="C3592" t="s">
        <v>13</v>
      </c>
      <c r="D3592" t="s">
        <v>4977</v>
      </c>
      <c r="E3592" t="s">
        <v>4977</v>
      </c>
      <c r="F3592">
        <v>9</v>
      </c>
      <c r="G3592" t="str">
        <f>IFERROR(VLOOKUP(A3592,WordClassDict!A:B,2,FALSE),"")</f>
        <v/>
      </c>
    </row>
    <row r="3593" spans="1:7" x14ac:dyDescent="0.25">
      <c r="A3593" t="s">
        <v>3559</v>
      </c>
      <c r="B3593" t="s">
        <v>113</v>
      </c>
      <c r="C3593" t="s">
        <v>4978</v>
      </c>
      <c r="D3593" t="s">
        <v>3559</v>
      </c>
      <c r="E3593" t="s">
        <v>3559</v>
      </c>
      <c r="F3593">
        <v>9</v>
      </c>
      <c r="G3593" t="str">
        <f>IFERROR(VLOOKUP(A3593,WordClassDict!A:B,2,FALSE),"")</f>
        <v/>
      </c>
    </row>
    <row r="3594" spans="1:7" x14ac:dyDescent="0.25">
      <c r="A3594" t="s">
        <v>4864</v>
      </c>
      <c r="B3594" t="s">
        <v>34</v>
      </c>
      <c r="C3594" t="s">
        <v>4979</v>
      </c>
      <c r="D3594" t="s">
        <v>4866</v>
      </c>
      <c r="E3594" t="s">
        <v>4867</v>
      </c>
      <c r="F3594">
        <v>9</v>
      </c>
      <c r="G3594" t="str">
        <f>IFERROR(VLOOKUP(A3594,WordClassDict!A:B,2,FALSE),"")</f>
        <v/>
      </c>
    </row>
    <row r="3595" spans="1:7" x14ac:dyDescent="0.25">
      <c r="A3595" t="s">
        <v>4980</v>
      </c>
      <c r="B3595" t="s">
        <v>284</v>
      </c>
      <c r="C3595" t="s">
        <v>815</v>
      </c>
      <c r="D3595" t="s">
        <v>4980</v>
      </c>
      <c r="E3595" t="s">
        <v>4980</v>
      </c>
      <c r="F3595">
        <v>9</v>
      </c>
      <c r="G3595" t="str">
        <f>IFERROR(VLOOKUP(A3595,WordClassDict!A:B,2,FALSE),"")</f>
        <v/>
      </c>
    </row>
    <row r="3596" spans="1:7" x14ac:dyDescent="0.25">
      <c r="A3596" t="s">
        <v>4981</v>
      </c>
      <c r="B3596" t="s">
        <v>34</v>
      </c>
      <c r="C3596" t="s">
        <v>4982</v>
      </c>
      <c r="D3596" t="s">
        <v>4983</v>
      </c>
      <c r="E3596" t="s">
        <v>4983</v>
      </c>
      <c r="F3596">
        <v>9</v>
      </c>
      <c r="G3596" t="str">
        <f>IFERROR(VLOOKUP(A3596,WordClassDict!A:B,2,FALSE),"")</f>
        <v/>
      </c>
    </row>
    <row r="3597" spans="1:7" x14ac:dyDescent="0.25">
      <c r="A3597" t="s">
        <v>4984</v>
      </c>
      <c r="B3597" t="s">
        <v>63</v>
      </c>
      <c r="C3597" t="s">
        <v>4985</v>
      </c>
      <c r="D3597" t="s">
        <v>4984</v>
      </c>
      <c r="E3597" t="s">
        <v>4986</v>
      </c>
      <c r="F3597">
        <v>9</v>
      </c>
      <c r="G3597" t="str">
        <f>IFERROR(VLOOKUP(A3597,WordClassDict!A:B,2,FALSE),"")</f>
        <v/>
      </c>
    </row>
    <row r="3598" spans="1:7" x14ac:dyDescent="0.25">
      <c r="A3598" t="s">
        <v>4288</v>
      </c>
      <c r="B3598" t="s">
        <v>34</v>
      </c>
      <c r="C3598" t="s">
        <v>2565</v>
      </c>
      <c r="D3598" t="s">
        <v>2564</v>
      </c>
      <c r="E3598" t="s">
        <v>2564</v>
      </c>
      <c r="F3598">
        <v>9</v>
      </c>
      <c r="G3598" t="str">
        <f>IFERROR(VLOOKUP(A3598,WordClassDict!A:B,2,FALSE),"")</f>
        <v/>
      </c>
    </row>
    <row r="3599" spans="1:7" x14ac:dyDescent="0.25">
      <c r="A3599" t="s">
        <v>4987</v>
      </c>
      <c r="B3599" t="s">
        <v>12</v>
      </c>
      <c r="C3599" t="s">
        <v>4988</v>
      </c>
      <c r="D3599" t="s">
        <v>4987</v>
      </c>
      <c r="E3599" t="s">
        <v>4989</v>
      </c>
      <c r="F3599">
        <v>9</v>
      </c>
      <c r="G3599" t="str">
        <f>IFERROR(VLOOKUP(A3599,WordClassDict!A:B,2,FALSE),"")</f>
        <v/>
      </c>
    </row>
    <row r="3600" spans="1:7" x14ac:dyDescent="0.25">
      <c r="A3600" t="s">
        <v>4990</v>
      </c>
      <c r="B3600" t="s">
        <v>276</v>
      </c>
      <c r="C3600" t="s">
        <v>3536</v>
      </c>
      <c r="D3600" t="s">
        <v>4990</v>
      </c>
      <c r="E3600" t="s">
        <v>3535</v>
      </c>
      <c r="F3600">
        <v>9</v>
      </c>
      <c r="G3600" t="str">
        <f>IFERROR(VLOOKUP(A3600,WordClassDict!A:B,2,FALSE),"")</f>
        <v/>
      </c>
    </row>
    <row r="3601" spans="1:7" x14ac:dyDescent="0.25">
      <c r="A3601" t="s">
        <v>282</v>
      </c>
      <c r="B3601" t="s">
        <v>12</v>
      </c>
      <c r="C3601" t="s">
        <v>281</v>
      </c>
      <c r="D3601" t="s">
        <v>282</v>
      </c>
      <c r="E3601" t="s">
        <v>282</v>
      </c>
      <c r="F3601">
        <v>9</v>
      </c>
      <c r="G3601" t="str">
        <f>IFERROR(VLOOKUP(A3601,WordClassDict!A:B,2,FALSE),"")</f>
        <v/>
      </c>
    </row>
    <row r="3602" spans="1:7" x14ac:dyDescent="0.25">
      <c r="A3602" t="s">
        <v>4991</v>
      </c>
      <c r="B3602" t="s">
        <v>7</v>
      </c>
      <c r="C3602" t="s">
        <v>4992</v>
      </c>
      <c r="D3602" t="s">
        <v>4991</v>
      </c>
      <c r="E3602" t="s">
        <v>4991</v>
      </c>
      <c r="F3602">
        <v>9</v>
      </c>
      <c r="G3602" t="str">
        <f>IFERROR(VLOOKUP(A3602,WordClassDict!A:B,2,FALSE),"")</f>
        <v/>
      </c>
    </row>
    <row r="3603" spans="1:7" x14ac:dyDescent="0.25">
      <c r="A3603" t="s">
        <v>3119</v>
      </c>
      <c r="B3603" t="s">
        <v>7</v>
      </c>
      <c r="C3603" t="s">
        <v>13</v>
      </c>
      <c r="D3603" t="s">
        <v>3119</v>
      </c>
      <c r="E3603" t="s">
        <v>3119</v>
      </c>
      <c r="F3603">
        <v>9</v>
      </c>
      <c r="G3603" t="str">
        <f>IFERROR(VLOOKUP(A3603,WordClassDict!A:B,2,FALSE),"")</f>
        <v/>
      </c>
    </row>
    <row r="3604" spans="1:7" x14ac:dyDescent="0.25">
      <c r="A3604" t="s">
        <v>4993</v>
      </c>
      <c r="B3604" t="s">
        <v>12</v>
      </c>
      <c r="C3604" t="s">
        <v>13</v>
      </c>
      <c r="D3604" t="s">
        <v>4993</v>
      </c>
      <c r="E3604" t="s">
        <v>4993</v>
      </c>
      <c r="F3604">
        <v>9</v>
      </c>
      <c r="G3604" t="str">
        <f>IFERROR(VLOOKUP(A3604,WordClassDict!A:B,2,FALSE),"")</f>
        <v/>
      </c>
    </row>
    <row r="3605" spans="1:7" x14ac:dyDescent="0.25">
      <c r="A3605" t="s">
        <v>4994</v>
      </c>
      <c r="B3605" t="s">
        <v>34</v>
      </c>
      <c r="C3605" t="s">
        <v>3039</v>
      </c>
      <c r="D3605" t="s">
        <v>3038</v>
      </c>
      <c r="E3605" t="s">
        <v>3038</v>
      </c>
      <c r="F3605">
        <v>9</v>
      </c>
      <c r="G3605" t="str">
        <f>IFERROR(VLOOKUP(A3605,WordClassDict!A:B,2,FALSE),"")</f>
        <v/>
      </c>
    </row>
    <row r="3606" spans="1:7" x14ac:dyDescent="0.25">
      <c r="A3606" t="s">
        <v>4661</v>
      </c>
      <c r="B3606" t="s">
        <v>7</v>
      </c>
      <c r="C3606" t="s">
        <v>4995</v>
      </c>
      <c r="D3606" t="s">
        <v>4661</v>
      </c>
      <c r="E3606" t="s">
        <v>4663</v>
      </c>
      <c r="F3606">
        <v>9</v>
      </c>
      <c r="G3606" t="str">
        <f>IFERROR(VLOOKUP(A3606,WordClassDict!A:B,2,FALSE),"")</f>
        <v/>
      </c>
    </row>
    <row r="3607" spans="1:7" x14ac:dyDescent="0.25">
      <c r="A3607" t="s">
        <v>4933</v>
      </c>
      <c r="B3607" t="s">
        <v>34</v>
      </c>
      <c r="C3607" t="s">
        <v>4015</v>
      </c>
      <c r="D3607" t="s">
        <v>3736</v>
      </c>
      <c r="E3607" t="s">
        <v>3738</v>
      </c>
      <c r="F3607">
        <v>9</v>
      </c>
      <c r="G3607" t="str">
        <f>IFERROR(VLOOKUP(A3607,WordClassDict!A:B,2,FALSE),"")</f>
        <v/>
      </c>
    </row>
    <row r="3608" spans="1:7" x14ac:dyDescent="0.25">
      <c r="A3608" t="s">
        <v>4996</v>
      </c>
      <c r="B3608" t="s">
        <v>7</v>
      </c>
      <c r="C3608" t="s">
        <v>13</v>
      </c>
      <c r="D3608" t="s">
        <v>4996</v>
      </c>
      <c r="E3608" t="s">
        <v>4996</v>
      </c>
      <c r="F3608">
        <v>9</v>
      </c>
      <c r="G3608" t="str">
        <f>IFERROR(VLOOKUP(A3608,WordClassDict!A:B,2,FALSE),"")</f>
        <v/>
      </c>
    </row>
    <row r="3609" spans="1:7" x14ac:dyDescent="0.25">
      <c r="A3609" t="s">
        <v>4997</v>
      </c>
      <c r="B3609" t="s">
        <v>63</v>
      </c>
      <c r="C3609" t="s">
        <v>4998</v>
      </c>
      <c r="D3609" t="s">
        <v>4997</v>
      </c>
      <c r="E3609" t="s">
        <v>4999</v>
      </c>
      <c r="F3609">
        <v>9</v>
      </c>
      <c r="G3609" t="str">
        <f>IFERROR(VLOOKUP(A3609,WordClassDict!A:B,2,FALSE),"")</f>
        <v/>
      </c>
    </row>
    <row r="3610" spans="1:7" x14ac:dyDescent="0.25">
      <c r="A3610" t="s">
        <v>5000</v>
      </c>
      <c r="B3610" t="s">
        <v>123</v>
      </c>
      <c r="C3610" t="s">
        <v>5001</v>
      </c>
      <c r="D3610" t="s">
        <v>5000</v>
      </c>
      <c r="E3610" t="s">
        <v>336</v>
      </c>
      <c r="F3610">
        <v>9</v>
      </c>
      <c r="G3610" t="str">
        <f>IFERROR(VLOOKUP(A3610,WordClassDict!A:B,2,FALSE),"")</f>
        <v/>
      </c>
    </row>
    <row r="3611" spans="1:7" x14ac:dyDescent="0.25">
      <c r="A3611" t="s">
        <v>2143</v>
      </c>
      <c r="B3611" t="s">
        <v>78</v>
      </c>
      <c r="C3611" t="s">
        <v>5002</v>
      </c>
      <c r="D3611" t="s">
        <v>2143</v>
      </c>
      <c r="E3611" t="s">
        <v>2143</v>
      </c>
      <c r="F3611">
        <v>9</v>
      </c>
      <c r="G3611" t="str">
        <f>IFERROR(VLOOKUP(A3611,WordClassDict!A:B,2,FALSE),"")</f>
        <v/>
      </c>
    </row>
    <row r="3612" spans="1:7" x14ac:dyDescent="0.25">
      <c r="A3612" t="s">
        <v>5003</v>
      </c>
      <c r="B3612" t="s">
        <v>34</v>
      </c>
      <c r="C3612" t="s">
        <v>1924</v>
      </c>
      <c r="D3612" t="s">
        <v>1923</v>
      </c>
      <c r="E3612" t="s">
        <v>1923</v>
      </c>
      <c r="F3612">
        <v>9</v>
      </c>
      <c r="G3612" t="str">
        <f>IFERROR(VLOOKUP(A3612,WordClassDict!A:B,2,FALSE),"")</f>
        <v/>
      </c>
    </row>
    <row r="3613" spans="1:7" x14ac:dyDescent="0.25">
      <c r="A3613" t="s">
        <v>5004</v>
      </c>
      <c r="B3613" t="s">
        <v>7</v>
      </c>
      <c r="C3613" t="s">
        <v>5005</v>
      </c>
      <c r="D3613" t="s">
        <v>5004</v>
      </c>
      <c r="E3613" t="s">
        <v>5004</v>
      </c>
      <c r="F3613">
        <v>9</v>
      </c>
      <c r="G3613" t="str">
        <f>IFERROR(VLOOKUP(A3613,WordClassDict!A:B,2,FALSE),"")</f>
        <v/>
      </c>
    </row>
    <row r="3614" spans="1:7" x14ac:dyDescent="0.25">
      <c r="A3614" t="s">
        <v>5006</v>
      </c>
      <c r="B3614" t="s">
        <v>63</v>
      </c>
      <c r="C3614" t="s">
        <v>5007</v>
      </c>
      <c r="D3614" t="s">
        <v>5006</v>
      </c>
      <c r="E3614" t="s">
        <v>5008</v>
      </c>
      <c r="F3614">
        <v>9</v>
      </c>
      <c r="G3614" t="str">
        <f>IFERROR(VLOOKUP(A3614,WordClassDict!A:B,2,FALSE),"")</f>
        <v/>
      </c>
    </row>
    <row r="3615" spans="1:7" x14ac:dyDescent="0.25">
      <c r="A3615" t="s">
        <v>5009</v>
      </c>
      <c r="B3615" t="s">
        <v>34</v>
      </c>
      <c r="C3615" t="s">
        <v>13</v>
      </c>
      <c r="D3615" t="s">
        <v>5009</v>
      </c>
      <c r="E3615" t="s">
        <v>825</v>
      </c>
      <c r="F3615">
        <v>9</v>
      </c>
      <c r="G3615" t="str">
        <f>IFERROR(VLOOKUP(A3615,WordClassDict!A:B,2,FALSE),"")</f>
        <v/>
      </c>
    </row>
    <row r="3616" spans="1:7" x14ac:dyDescent="0.25">
      <c r="A3616" t="s">
        <v>5010</v>
      </c>
      <c r="B3616" t="s">
        <v>63</v>
      </c>
      <c r="C3616" t="s">
        <v>5011</v>
      </c>
      <c r="D3616" t="s">
        <v>5010</v>
      </c>
      <c r="E3616" t="s">
        <v>185</v>
      </c>
      <c r="F3616">
        <v>9</v>
      </c>
      <c r="G3616" t="str">
        <f>IFERROR(VLOOKUP(A3616,WordClassDict!A:B,2,FALSE),"")</f>
        <v/>
      </c>
    </row>
    <row r="3617" spans="1:7" x14ac:dyDescent="0.25">
      <c r="A3617" t="s">
        <v>5012</v>
      </c>
      <c r="B3617" t="s">
        <v>63</v>
      </c>
      <c r="C3617" t="s">
        <v>13</v>
      </c>
      <c r="D3617" t="s">
        <v>5012</v>
      </c>
      <c r="E3617" t="s">
        <v>5012</v>
      </c>
      <c r="F3617">
        <v>9</v>
      </c>
      <c r="G3617" t="str">
        <f>IFERROR(VLOOKUP(A3617,WordClassDict!A:B,2,FALSE),"")</f>
        <v/>
      </c>
    </row>
    <row r="3618" spans="1:7" x14ac:dyDescent="0.25">
      <c r="A3618" t="s">
        <v>4750</v>
      </c>
      <c r="B3618" t="s">
        <v>34</v>
      </c>
      <c r="C3618" t="s">
        <v>5013</v>
      </c>
      <c r="D3618" t="s">
        <v>4752</v>
      </c>
      <c r="E3618" t="s">
        <v>4752</v>
      </c>
      <c r="F3618">
        <v>9</v>
      </c>
      <c r="G3618" t="str">
        <f>IFERROR(VLOOKUP(A3618,WordClassDict!A:B,2,FALSE),"")</f>
        <v/>
      </c>
    </row>
    <row r="3619" spans="1:7" x14ac:dyDescent="0.25">
      <c r="A3619" t="s">
        <v>2331</v>
      </c>
      <c r="B3619" t="s">
        <v>7</v>
      </c>
      <c r="C3619" t="s">
        <v>13</v>
      </c>
      <c r="D3619" t="s">
        <v>2331</v>
      </c>
      <c r="E3619" t="s">
        <v>2333</v>
      </c>
      <c r="F3619">
        <v>9</v>
      </c>
      <c r="G3619" t="str">
        <f>IFERROR(VLOOKUP(A3619,WordClassDict!A:B,2,FALSE),"")</f>
        <v/>
      </c>
    </row>
    <row r="3620" spans="1:7" x14ac:dyDescent="0.25">
      <c r="A3620" t="s">
        <v>5014</v>
      </c>
      <c r="B3620" t="s">
        <v>34</v>
      </c>
      <c r="C3620" t="s">
        <v>5015</v>
      </c>
      <c r="D3620" t="s">
        <v>5016</v>
      </c>
      <c r="E3620" t="s">
        <v>5016</v>
      </c>
      <c r="F3620">
        <v>9</v>
      </c>
      <c r="G3620" t="str">
        <f>IFERROR(VLOOKUP(A3620,WordClassDict!A:B,2,FALSE),"")</f>
        <v/>
      </c>
    </row>
    <row r="3621" spans="1:7" x14ac:dyDescent="0.25">
      <c r="A3621" t="s">
        <v>695</v>
      </c>
      <c r="B3621" t="s">
        <v>78</v>
      </c>
      <c r="C3621" t="s">
        <v>1365</v>
      </c>
      <c r="D3621" t="s">
        <v>695</v>
      </c>
      <c r="E3621" t="s">
        <v>697</v>
      </c>
      <c r="F3621">
        <v>9</v>
      </c>
      <c r="G3621" t="str">
        <f>IFERROR(VLOOKUP(A3621,WordClassDict!A:B,2,FALSE),"")</f>
        <v/>
      </c>
    </row>
    <row r="3622" spans="1:7" x14ac:dyDescent="0.25">
      <c r="A3622" t="s">
        <v>3025</v>
      </c>
      <c r="B3622" t="s">
        <v>63</v>
      </c>
      <c r="C3622" t="s">
        <v>5017</v>
      </c>
      <c r="D3622" t="s">
        <v>3025</v>
      </c>
      <c r="E3622" t="s">
        <v>247</v>
      </c>
      <c r="F3622">
        <v>9</v>
      </c>
      <c r="G3622" t="str">
        <f>IFERROR(VLOOKUP(A3622,WordClassDict!A:B,2,FALSE),"")</f>
        <v/>
      </c>
    </row>
    <row r="3623" spans="1:7" x14ac:dyDescent="0.25">
      <c r="A3623" t="s">
        <v>5018</v>
      </c>
      <c r="B3623" t="s">
        <v>12</v>
      </c>
      <c r="C3623" t="s">
        <v>13</v>
      </c>
      <c r="D3623" t="s">
        <v>5018</v>
      </c>
      <c r="E3623" t="s">
        <v>5018</v>
      </c>
      <c r="F3623">
        <v>9</v>
      </c>
      <c r="G3623" t="str">
        <f>IFERROR(VLOOKUP(A3623,WordClassDict!A:B,2,FALSE),"")</f>
        <v/>
      </c>
    </row>
    <row r="3624" spans="1:7" x14ac:dyDescent="0.25">
      <c r="A3624" t="s">
        <v>2601</v>
      </c>
      <c r="B3624" t="s">
        <v>69</v>
      </c>
      <c r="C3624" t="s">
        <v>5019</v>
      </c>
      <c r="D3624" t="s">
        <v>2601</v>
      </c>
      <c r="E3624" t="s">
        <v>2602</v>
      </c>
      <c r="F3624">
        <v>9</v>
      </c>
      <c r="G3624" t="str">
        <f>IFERROR(VLOOKUP(A3624,WordClassDict!A:B,2,FALSE),"")</f>
        <v/>
      </c>
    </row>
    <row r="3625" spans="1:7" x14ac:dyDescent="0.25">
      <c r="A3625" t="s">
        <v>667</v>
      </c>
      <c r="B3625" t="s">
        <v>78</v>
      </c>
      <c r="C3625" t="s">
        <v>5020</v>
      </c>
      <c r="D3625" t="s">
        <v>667</v>
      </c>
      <c r="E3625" t="s">
        <v>667</v>
      </c>
      <c r="F3625">
        <v>9</v>
      </c>
      <c r="G3625" t="str">
        <f>IFERROR(VLOOKUP(A3625,WordClassDict!A:B,2,FALSE),"")</f>
        <v/>
      </c>
    </row>
    <row r="3626" spans="1:7" x14ac:dyDescent="0.25">
      <c r="A3626" t="s">
        <v>3037</v>
      </c>
      <c r="B3626" t="s">
        <v>123</v>
      </c>
      <c r="C3626" t="s">
        <v>13</v>
      </c>
      <c r="D3626" t="s">
        <v>3037</v>
      </c>
      <c r="E3626" t="s">
        <v>3037</v>
      </c>
      <c r="F3626">
        <v>9</v>
      </c>
      <c r="G3626" t="str">
        <f>IFERROR(VLOOKUP(A3626,WordClassDict!A:B,2,FALSE),"")</f>
        <v/>
      </c>
    </row>
    <row r="3627" spans="1:7" x14ac:dyDescent="0.25">
      <c r="A3627" t="s">
        <v>5021</v>
      </c>
      <c r="B3627" t="s">
        <v>12</v>
      </c>
      <c r="C3627" t="s">
        <v>13</v>
      </c>
      <c r="D3627" t="s">
        <v>5021</v>
      </c>
      <c r="E3627" t="s">
        <v>5021</v>
      </c>
      <c r="F3627">
        <v>9</v>
      </c>
      <c r="G3627" t="str">
        <f>IFERROR(VLOOKUP(A3627,WordClassDict!A:B,2,FALSE),"")</f>
        <v/>
      </c>
    </row>
    <row r="3628" spans="1:7" x14ac:dyDescent="0.25">
      <c r="A3628" t="s">
        <v>5022</v>
      </c>
      <c r="B3628" t="s">
        <v>123</v>
      </c>
      <c r="C3628" t="s">
        <v>5023</v>
      </c>
      <c r="D3628" t="s">
        <v>5022</v>
      </c>
      <c r="E3628" t="s">
        <v>5024</v>
      </c>
      <c r="F3628">
        <v>9</v>
      </c>
      <c r="G3628" t="str">
        <f>IFERROR(VLOOKUP(A3628,WordClassDict!A:B,2,FALSE),"")</f>
        <v/>
      </c>
    </row>
    <row r="3629" spans="1:7" x14ac:dyDescent="0.25">
      <c r="A3629" t="s">
        <v>5025</v>
      </c>
      <c r="B3629" t="s">
        <v>34</v>
      </c>
      <c r="C3629" t="s">
        <v>5026</v>
      </c>
      <c r="D3629" t="s">
        <v>5027</v>
      </c>
      <c r="E3629" t="s">
        <v>5028</v>
      </c>
      <c r="F3629">
        <v>9</v>
      </c>
      <c r="G3629" t="str">
        <f>IFERROR(VLOOKUP(A3629,WordClassDict!A:B,2,FALSE),"")</f>
        <v/>
      </c>
    </row>
    <row r="3630" spans="1:7" x14ac:dyDescent="0.25">
      <c r="A3630" t="s">
        <v>5029</v>
      </c>
      <c r="B3630" t="s">
        <v>63</v>
      </c>
      <c r="C3630" t="s">
        <v>5030</v>
      </c>
      <c r="D3630" t="s">
        <v>5029</v>
      </c>
      <c r="E3630" t="s">
        <v>2988</v>
      </c>
      <c r="F3630">
        <v>9</v>
      </c>
      <c r="G3630" t="str">
        <f>IFERROR(VLOOKUP(A3630,WordClassDict!A:B,2,FALSE),"")</f>
        <v/>
      </c>
    </row>
    <row r="3631" spans="1:7" x14ac:dyDescent="0.25">
      <c r="A3631" t="s">
        <v>5031</v>
      </c>
      <c r="B3631" t="s">
        <v>63</v>
      </c>
      <c r="C3631" t="s">
        <v>5032</v>
      </c>
      <c r="D3631" t="s">
        <v>5031</v>
      </c>
      <c r="E3631" t="s">
        <v>5033</v>
      </c>
      <c r="F3631">
        <v>9</v>
      </c>
      <c r="G3631" t="str">
        <f>IFERROR(VLOOKUP(A3631,WordClassDict!A:B,2,FALSE),"")</f>
        <v/>
      </c>
    </row>
    <row r="3632" spans="1:7" x14ac:dyDescent="0.25">
      <c r="A3632" t="s">
        <v>5034</v>
      </c>
      <c r="B3632" t="s">
        <v>7</v>
      </c>
      <c r="C3632" t="s">
        <v>5035</v>
      </c>
      <c r="D3632" t="s">
        <v>5034</v>
      </c>
      <c r="E3632" t="s">
        <v>5034</v>
      </c>
      <c r="F3632">
        <v>9</v>
      </c>
      <c r="G3632" t="str">
        <f>IFERROR(VLOOKUP(A3632,WordClassDict!A:B,2,FALSE),"")</f>
        <v/>
      </c>
    </row>
    <row r="3633" spans="1:7" x14ac:dyDescent="0.25">
      <c r="A3633" t="s">
        <v>5036</v>
      </c>
      <c r="B3633" t="s">
        <v>34</v>
      </c>
      <c r="C3633" t="s">
        <v>5037</v>
      </c>
      <c r="D3633" t="s">
        <v>5038</v>
      </c>
      <c r="E3633" t="s">
        <v>5038</v>
      </c>
      <c r="F3633">
        <v>9</v>
      </c>
      <c r="G3633" t="str">
        <f>IFERROR(VLOOKUP(A3633,WordClassDict!A:B,2,FALSE),"")</f>
        <v/>
      </c>
    </row>
    <row r="3634" spans="1:7" x14ac:dyDescent="0.25">
      <c r="A3634" t="s">
        <v>5039</v>
      </c>
      <c r="B3634" t="s">
        <v>7</v>
      </c>
      <c r="C3634" t="s">
        <v>5040</v>
      </c>
      <c r="D3634" t="s">
        <v>5039</v>
      </c>
      <c r="E3634" t="s">
        <v>5039</v>
      </c>
      <c r="F3634">
        <v>9</v>
      </c>
      <c r="G3634" t="str">
        <f>IFERROR(VLOOKUP(A3634,WordClassDict!A:B,2,FALSE),"")</f>
        <v/>
      </c>
    </row>
    <row r="3635" spans="1:7" x14ac:dyDescent="0.25">
      <c r="A3635" t="s">
        <v>3134</v>
      </c>
      <c r="B3635" t="s">
        <v>12</v>
      </c>
      <c r="C3635" t="s">
        <v>2479</v>
      </c>
      <c r="D3635" t="s">
        <v>3134</v>
      </c>
      <c r="E3635" t="s">
        <v>3134</v>
      </c>
      <c r="F3635">
        <v>9</v>
      </c>
      <c r="G3635" t="str">
        <f>IFERROR(VLOOKUP(A3635,WordClassDict!A:B,2,FALSE),"")</f>
        <v/>
      </c>
    </row>
    <row r="3636" spans="1:7" x14ac:dyDescent="0.25">
      <c r="A3636" t="s">
        <v>402</v>
      </c>
      <c r="B3636" t="s">
        <v>7</v>
      </c>
      <c r="C3636" t="s">
        <v>917</v>
      </c>
      <c r="D3636" t="s">
        <v>402</v>
      </c>
      <c r="E3636" t="s">
        <v>165</v>
      </c>
      <c r="F3636">
        <v>9</v>
      </c>
      <c r="G3636" t="str">
        <f>IFERROR(VLOOKUP(A3636,WordClassDict!A:B,2,FALSE),"")</f>
        <v/>
      </c>
    </row>
    <row r="3637" spans="1:7" x14ac:dyDescent="0.25">
      <c r="A3637" t="s">
        <v>5041</v>
      </c>
      <c r="B3637" t="s">
        <v>63</v>
      </c>
      <c r="C3637" t="s">
        <v>13</v>
      </c>
      <c r="D3637" t="s">
        <v>5041</v>
      </c>
      <c r="E3637" t="s">
        <v>5041</v>
      </c>
      <c r="F3637">
        <v>9</v>
      </c>
      <c r="G3637" t="str">
        <f>IFERROR(VLOOKUP(A3637,WordClassDict!A:B,2,FALSE),"")</f>
        <v/>
      </c>
    </row>
    <row r="3638" spans="1:7" x14ac:dyDescent="0.25">
      <c r="A3638" t="s">
        <v>5042</v>
      </c>
      <c r="B3638" t="s">
        <v>63</v>
      </c>
      <c r="C3638" t="s">
        <v>13</v>
      </c>
      <c r="D3638" t="s">
        <v>5042</v>
      </c>
      <c r="E3638" t="s">
        <v>5043</v>
      </c>
      <c r="F3638">
        <v>9</v>
      </c>
      <c r="G3638" t="str">
        <f>IFERROR(VLOOKUP(A3638,WordClassDict!A:B,2,FALSE),"")</f>
        <v/>
      </c>
    </row>
    <row r="3639" spans="1:7" x14ac:dyDescent="0.25">
      <c r="A3639" t="s">
        <v>406</v>
      </c>
      <c r="B3639" t="s">
        <v>12</v>
      </c>
      <c r="C3639" t="s">
        <v>5044</v>
      </c>
      <c r="D3639" t="s">
        <v>406</v>
      </c>
      <c r="E3639" t="s">
        <v>406</v>
      </c>
      <c r="F3639">
        <v>9</v>
      </c>
      <c r="G3639" t="str">
        <f>IFERROR(VLOOKUP(A3639,WordClassDict!A:B,2,FALSE),"")</f>
        <v/>
      </c>
    </row>
    <row r="3640" spans="1:7" x14ac:dyDescent="0.25">
      <c r="A3640" t="s">
        <v>176</v>
      </c>
      <c r="B3640" t="s">
        <v>113</v>
      </c>
      <c r="C3640" t="s">
        <v>3449</v>
      </c>
      <c r="D3640" t="s">
        <v>176</v>
      </c>
      <c r="E3640" t="s">
        <v>176</v>
      </c>
      <c r="F3640">
        <v>9</v>
      </c>
      <c r="G3640" t="str">
        <f>IFERROR(VLOOKUP(A3640,WordClassDict!A:B,2,FALSE),"")</f>
        <v/>
      </c>
    </row>
    <row r="3641" spans="1:7" x14ac:dyDescent="0.25">
      <c r="A3641" t="s">
        <v>5045</v>
      </c>
      <c r="B3641" t="s">
        <v>7</v>
      </c>
      <c r="C3641" t="s">
        <v>5046</v>
      </c>
      <c r="D3641" t="s">
        <v>5045</v>
      </c>
      <c r="E3641" t="s">
        <v>5045</v>
      </c>
      <c r="F3641">
        <v>9</v>
      </c>
      <c r="G3641" t="str">
        <f>IFERROR(VLOOKUP(A3641,WordClassDict!A:B,2,FALSE),"")</f>
        <v/>
      </c>
    </row>
    <row r="3642" spans="1:7" x14ac:dyDescent="0.25">
      <c r="A3642" t="s">
        <v>666</v>
      </c>
      <c r="B3642" t="s">
        <v>12</v>
      </c>
      <c r="C3642" t="s">
        <v>13</v>
      </c>
      <c r="D3642" t="s">
        <v>666</v>
      </c>
      <c r="E3642" t="s">
        <v>666</v>
      </c>
      <c r="F3642">
        <v>9</v>
      </c>
      <c r="G3642" t="str">
        <f>IFERROR(VLOOKUP(A3642,WordClassDict!A:B,2,FALSE),"")</f>
        <v/>
      </c>
    </row>
    <row r="3643" spans="1:7" x14ac:dyDescent="0.25">
      <c r="A3643" t="s">
        <v>595</v>
      </c>
      <c r="B3643" t="s">
        <v>7</v>
      </c>
      <c r="C3643" t="s">
        <v>5047</v>
      </c>
      <c r="D3643" t="s">
        <v>595</v>
      </c>
      <c r="E3643" t="s">
        <v>595</v>
      </c>
      <c r="F3643">
        <v>9</v>
      </c>
      <c r="G3643" t="str">
        <f>IFERROR(VLOOKUP(A3643,WordClassDict!A:B,2,FALSE),"")</f>
        <v/>
      </c>
    </row>
    <row r="3644" spans="1:7" x14ac:dyDescent="0.25">
      <c r="A3644" t="s">
        <v>1212</v>
      </c>
      <c r="B3644" t="s">
        <v>12</v>
      </c>
      <c r="C3644" t="s">
        <v>1213</v>
      </c>
      <c r="D3644" t="s">
        <v>1212</v>
      </c>
      <c r="E3644" t="s">
        <v>1214</v>
      </c>
      <c r="F3644">
        <v>9</v>
      </c>
      <c r="G3644" t="str">
        <f>IFERROR(VLOOKUP(A3644,WordClassDict!A:B,2,FALSE),"")</f>
        <v/>
      </c>
    </row>
    <row r="3645" spans="1:7" x14ac:dyDescent="0.25">
      <c r="A3645" t="s">
        <v>737</v>
      </c>
      <c r="B3645" t="s">
        <v>113</v>
      </c>
      <c r="C3645" t="s">
        <v>2268</v>
      </c>
      <c r="D3645" t="s">
        <v>737</v>
      </c>
      <c r="E3645" t="s">
        <v>737</v>
      </c>
      <c r="F3645">
        <v>9</v>
      </c>
      <c r="G3645" t="str">
        <f>IFERROR(VLOOKUP(A3645,WordClassDict!A:B,2,FALSE),"")</f>
        <v/>
      </c>
    </row>
    <row r="3646" spans="1:7" x14ac:dyDescent="0.25">
      <c r="A3646" t="s">
        <v>5048</v>
      </c>
      <c r="B3646" t="s">
        <v>261</v>
      </c>
      <c r="C3646" t="s">
        <v>13</v>
      </c>
      <c r="D3646" t="s">
        <v>5048</v>
      </c>
      <c r="E3646" t="s">
        <v>5048</v>
      </c>
      <c r="F3646">
        <v>9</v>
      </c>
      <c r="G3646" t="str">
        <f>IFERROR(VLOOKUP(A3646,WordClassDict!A:B,2,FALSE),"")</f>
        <v/>
      </c>
    </row>
    <row r="3647" spans="1:7" x14ac:dyDescent="0.25">
      <c r="A3647" t="s">
        <v>5049</v>
      </c>
      <c r="B3647" t="s">
        <v>7</v>
      </c>
      <c r="C3647" t="s">
        <v>5050</v>
      </c>
      <c r="D3647" t="s">
        <v>5049</v>
      </c>
      <c r="E3647" t="s">
        <v>5051</v>
      </c>
      <c r="F3647">
        <v>9</v>
      </c>
      <c r="G3647" t="str">
        <f>IFERROR(VLOOKUP(A3647,WordClassDict!A:B,2,FALSE),"")</f>
        <v/>
      </c>
    </row>
    <row r="3648" spans="1:7" x14ac:dyDescent="0.25">
      <c r="A3648" t="s">
        <v>5052</v>
      </c>
      <c r="B3648" t="s">
        <v>34</v>
      </c>
      <c r="C3648" t="s">
        <v>5053</v>
      </c>
      <c r="D3648" t="s">
        <v>1132</v>
      </c>
      <c r="E3648" t="s">
        <v>1132</v>
      </c>
      <c r="F3648">
        <v>9</v>
      </c>
      <c r="G3648" t="str">
        <f>IFERROR(VLOOKUP(A3648,WordClassDict!A:B,2,FALSE),"")</f>
        <v/>
      </c>
    </row>
    <row r="3649" spans="1:7" x14ac:dyDescent="0.25">
      <c r="A3649" t="s">
        <v>5054</v>
      </c>
      <c r="B3649" t="s">
        <v>69</v>
      </c>
      <c r="C3649" t="s">
        <v>13</v>
      </c>
      <c r="D3649" t="s">
        <v>5054</v>
      </c>
      <c r="E3649" t="s">
        <v>3738</v>
      </c>
      <c r="F3649">
        <v>9</v>
      </c>
      <c r="G3649" t="str">
        <f>IFERROR(VLOOKUP(A3649,WordClassDict!A:B,2,FALSE),"")</f>
        <v/>
      </c>
    </row>
    <row r="3650" spans="1:7" x14ac:dyDescent="0.25">
      <c r="A3650" t="s">
        <v>5055</v>
      </c>
      <c r="B3650" t="s">
        <v>7</v>
      </c>
      <c r="C3650" t="s">
        <v>3481</v>
      </c>
      <c r="D3650" t="s">
        <v>5055</v>
      </c>
      <c r="E3650" t="s">
        <v>4511</v>
      </c>
      <c r="F3650">
        <v>9</v>
      </c>
      <c r="G3650" t="str">
        <f>IFERROR(VLOOKUP(A3650,WordClassDict!A:B,2,FALSE),"")</f>
        <v/>
      </c>
    </row>
    <row r="3651" spans="1:7" hidden="1" x14ac:dyDescent="0.25">
      <c r="A3651" t="s">
        <v>5056</v>
      </c>
      <c r="B3651" t="s">
        <v>12</v>
      </c>
      <c r="C3651" t="s">
        <v>13</v>
      </c>
      <c r="D3651" t="s">
        <v>5056</v>
      </c>
      <c r="E3651" t="s">
        <v>5056</v>
      </c>
      <c r="F3651">
        <v>9</v>
      </c>
      <c r="G3651" t="str">
        <f>IFERROR(VLOOKUP(A3651,WordClassDict!A:B,2,FALSE),"")</f>
        <v>tool.os</v>
      </c>
    </row>
    <row r="3652" spans="1:7" x14ac:dyDescent="0.25">
      <c r="A3652" t="s">
        <v>3645</v>
      </c>
      <c r="B3652" t="s">
        <v>69</v>
      </c>
      <c r="C3652" t="s">
        <v>5057</v>
      </c>
      <c r="D3652" t="s">
        <v>3645</v>
      </c>
      <c r="E3652" t="s">
        <v>205</v>
      </c>
      <c r="F3652">
        <v>9</v>
      </c>
      <c r="G3652" t="str">
        <f>IFERROR(VLOOKUP(A3652,WordClassDict!A:B,2,FALSE),"")</f>
        <v/>
      </c>
    </row>
    <row r="3653" spans="1:7" x14ac:dyDescent="0.25">
      <c r="A3653" t="s">
        <v>1790</v>
      </c>
      <c r="B3653" t="s">
        <v>239</v>
      </c>
      <c r="C3653" t="s">
        <v>3265</v>
      </c>
      <c r="D3653" t="s">
        <v>1790</v>
      </c>
      <c r="E3653" t="s">
        <v>1790</v>
      </c>
      <c r="F3653">
        <v>9</v>
      </c>
      <c r="G3653" t="str">
        <f>IFERROR(VLOOKUP(A3653,WordClassDict!A:B,2,FALSE),"")</f>
        <v/>
      </c>
    </row>
    <row r="3654" spans="1:7" x14ac:dyDescent="0.25">
      <c r="A3654" t="s">
        <v>1570</v>
      </c>
      <c r="B3654" t="s">
        <v>113</v>
      </c>
      <c r="C3654" t="s">
        <v>13</v>
      </c>
      <c r="D3654" t="s">
        <v>1570</v>
      </c>
      <c r="E3654" t="s">
        <v>1570</v>
      </c>
      <c r="F3654">
        <v>9</v>
      </c>
      <c r="G3654" t="str">
        <f>IFERROR(VLOOKUP(A3654,WordClassDict!A:B,2,FALSE),"")</f>
        <v/>
      </c>
    </row>
    <row r="3655" spans="1:7" x14ac:dyDescent="0.25">
      <c r="A3655" t="s">
        <v>5058</v>
      </c>
      <c r="B3655" t="s">
        <v>63</v>
      </c>
      <c r="C3655" t="s">
        <v>5059</v>
      </c>
      <c r="D3655" t="s">
        <v>5058</v>
      </c>
      <c r="E3655" t="s">
        <v>46</v>
      </c>
      <c r="F3655">
        <v>9</v>
      </c>
      <c r="G3655" t="str">
        <f>IFERROR(VLOOKUP(A3655,WordClassDict!A:B,2,FALSE),"")</f>
        <v/>
      </c>
    </row>
    <row r="3656" spans="1:7" x14ac:dyDescent="0.25">
      <c r="A3656" t="s">
        <v>1642</v>
      </c>
      <c r="B3656" t="s">
        <v>261</v>
      </c>
      <c r="C3656" t="s">
        <v>5060</v>
      </c>
      <c r="D3656" t="s">
        <v>1642</v>
      </c>
      <c r="E3656" t="s">
        <v>1642</v>
      </c>
      <c r="F3656">
        <v>9</v>
      </c>
      <c r="G3656" t="str">
        <f>IFERROR(VLOOKUP(A3656,WordClassDict!A:B,2,FALSE),"")</f>
        <v/>
      </c>
    </row>
    <row r="3657" spans="1:7" x14ac:dyDescent="0.25">
      <c r="A3657" t="s">
        <v>5061</v>
      </c>
      <c r="B3657" t="s">
        <v>5062</v>
      </c>
      <c r="C3657" t="s">
        <v>5063</v>
      </c>
      <c r="D3657" t="s">
        <v>5061</v>
      </c>
      <c r="E3657" t="s">
        <v>5064</v>
      </c>
      <c r="F3657">
        <v>9</v>
      </c>
      <c r="G3657" t="str">
        <f>IFERROR(VLOOKUP(A3657,WordClassDict!A:B,2,FALSE),"")</f>
        <v/>
      </c>
    </row>
    <row r="3658" spans="1:7" x14ac:dyDescent="0.25">
      <c r="A3658" t="s">
        <v>4404</v>
      </c>
      <c r="B3658" t="s">
        <v>7</v>
      </c>
      <c r="C3658" t="s">
        <v>4405</v>
      </c>
      <c r="D3658" t="s">
        <v>4404</v>
      </c>
      <c r="E3658" t="s">
        <v>4406</v>
      </c>
      <c r="F3658">
        <v>9</v>
      </c>
      <c r="G3658" t="str">
        <f>IFERROR(VLOOKUP(A3658,WordClassDict!A:B,2,FALSE),"")</f>
        <v/>
      </c>
    </row>
    <row r="3659" spans="1:7" x14ac:dyDescent="0.25">
      <c r="A3659" t="s">
        <v>5065</v>
      </c>
      <c r="B3659" t="s">
        <v>12</v>
      </c>
      <c r="C3659" t="s">
        <v>13</v>
      </c>
      <c r="D3659" t="s">
        <v>5065</v>
      </c>
      <c r="E3659" t="s">
        <v>5065</v>
      </c>
      <c r="F3659">
        <v>9</v>
      </c>
      <c r="G3659" t="str">
        <f>IFERROR(VLOOKUP(A3659,WordClassDict!A:B,2,FALSE),"")</f>
        <v/>
      </c>
    </row>
    <row r="3660" spans="1:7" x14ac:dyDescent="0.25">
      <c r="A3660" t="s">
        <v>3383</v>
      </c>
      <c r="B3660" t="s">
        <v>34</v>
      </c>
      <c r="C3660" t="s">
        <v>5066</v>
      </c>
      <c r="D3660" t="s">
        <v>3385</v>
      </c>
      <c r="E3660" t="s">
        <v>3386</v>
      </c>
      <c r="F3660">
        <v>9</v>
      </c>
      <c r="G3660" t="str">
        <f>IFERROR(VLOOKUP(A3660,WordClassDict!A:B,2,FALSE),"")</f>
        <v/>
      </c>
    </row>
    <row r="3661" spans="1:7" x14ac:dyDescent="0.25">
      <c r="A3661" t="s">
        <v>1178</v>
      </c>
      <c r="B3661" t="s">
        <v>113</v>
      </c>
      <c r="C3661" t="s">
        <v>5067</v>
      </c>
      <c r="D3661" t="s">
        <v>1178</v>
      </c>
      <c r="E3661" t="s">
        <v>1178</v>
      </c>
      <c r="F3661">
        <v>9</v>
      </c>
      <c r="G3661" t="str">
        <f>IFERROR(VLOOKUP(A3661,WordClassDict!A:B,2,FALSE),"")</f>
        <v/>
      </c>
    </row>
    <row r="3662" spans="1:7" x14ac:dyDescent="0.25">
      <c r="A3662" t="s">
        <v>792</v>
      </c>
      <c r="B3662" t="s">
        <v>12</v>
      </c>
      <c r="C3662" t="s">
        <v>1413</v>
      </c>
      <c r="D3662" t="s">
        <v>792</v>
      </c>
      <c r="E3662" t="s">
        <v>792</v>
      </c>
      <c r="F3662">
        <v>9</v>
      </c>
      <c r="G3662" t="str">
        <f>IFERROR(VLOOKUP(A3662,WordClassDict!A:B,2,FALSE),"")</f>
        <v/>
      </c>
    </row>
    <row r="3663" spans="1:7" x14ac:dyDescent="0.25">
      <c r="A3663" t="s">
        <v>227</v>
      </c>
      <c r="B3663" t="s">
        <v>7</v>
      </c>
      <c r="C3663" t="s">
        <v>4662</v>
      </c>
      <c r="D3663" t="s">
        <v>227</v>
      </c>
      <c r="E3663" t="s">
        <v>227</v>
      </c>
      <c r="F3663">
        <v>9</v>
      </c>
      <c r="G3663" t="str">
        <f>IFERROR(VLOOKUP(A3663,WordClassDict!A:B,2,FALSE),"")</f>
        <v/>
      </c>
    </row>
    <row r="3664" spans="1:7" x14ac:dyDescent="0.25">
      <c r="A3664" t="s">
        <v>392</v>
      </c>
      <c r="B3664" t="s">
        <v>12</v>
      </c>
      <c r="C3664" t="s">
        <v>61</v>
      </c>
      <c r="D3664" t="s">
        <v>392</v>
      </c>
      <c r="E3664" t="s">
        <v>60</v>
      </c>
      <c r="F3664">
        <v>9</v>
      </c>
      <c r="G3664" t="str">
        <f>IFERROR(VLOOKUP(A3664,WordClassDict!A:B,2,FALSE),"")</f>
        <v/>
      </c>
    </row>
    <row r="3665" spans="1:7" x14ac:dyDescent="0.25">
      <c r="A3665" t="s">
        <v>3491</v>
      </c>
      <c r="B3665" t="s">
        <v>7</v>
      </c>
      <c r="C3665" t="s">
        <v>5068</v>
      </c>
      <c r="D3665" t="s">
        <v>3491</v>
      </c>
      <c r="E3665" t="s">
        <v>3493</v>
      </c>
      <c r="F3665">
        <v>9</v>
      </c>
      <c r="G3665" t="str">
        <f>IFERROR(VLOOKUP(A3665,WordClassDict!A:B,2,FALSE),"")</f>
        <v/>
      </c>
    </row>
    <row r="3666" spans="1:7" x14ac:dyDescent="0.25">
      <c r="A3666" t="s">
        <v>4149</v>
      </c>
      <c r="B3666" t="s">
        <v>261</v>
      </c>
      <c r="C3666" t="s">
        <v>5069</v>
      </c>
      <c r="D3666" t="s">
        <v>4149</v>
      </c>
      <c r="E3666" t="s">
        <v>4149</v>
      </c>
      <c r="F3666">
        <v>9</v>
      </c>
      <c r="G3666" t="str">
        <f>IFERROR(VLOOKUP(A3666,WordClassDict!A:B,2,FALSE),"")</f>
        <v/>
      </c>
    </row>
    <row r="3667" spans="1:7" x14ac:dyDescent="0.25">
      <c r="A3667" t="s">
        <v>5070</v>
      </c>
      <c r="B3667" t="s">
        <v>12</v>
      </c>
      <c r="C3667" t="s">
        <v>13</v>
      </c>
      <c r="D3667" t="s">
        <v>5070</v>
      </c>
      <c r="E3667" t="s">
        <v>5070</v>
      </c>
      <c r="F3667">
        <v>9</v>
      </c>
      <c r="G3667" t="str">
        <f>IFERROR(VLOOKUP(A3667,WordClassDict!A:B,2,FALSE),"")</f>
        <v/>
      </c>
    </row>
    <row r="3668" spans="1:7" x14ac:dyDescent="0.25">
      <c r="A3668" t="s">
        <v>5071</v>
      </c>
      <c r="B3668" t="s">
        <v>12</v>
      </c>
      <c r="C3668" t="s">
        <v>13</v>
      </c>
      <c r="D3668" t="s">
        <v>5071</v>
      </c>
      <c r="E3668" t="s">
        <v>5071</v>
      </c>
      <c r="F3668">
        <v>9</v>
      </c>
      <c r="G3668" t="str">
        <f>IFERROR(VLOOKUP(A3668,WordClassDict!A:B,2,FALSE),"")</f>
        <v/>
      </c>
    </row>
    <row r="3669" spans="1:7" x14ac:dyDescent="0.25">
      <c r="A3669" t="s">
        <v>5072</v>
      </c>
      <c r="B3669" t="s">
        <v>34</v>
      </c>
      <c r="C3669" t="s">
        <v>5073</v>
      </c>
      <c r="D3669" t="s">
        <v>5072</v>
      </c>
      <c r="E3669" t="s">
        <v>5072</v>
      </c>
      <c r="F3669">
        <v>9</v>
      </c>
      <c r="G3669" t="str">
        <f>IFERROR(VLOOKUP(A3669,WordClassDict!A:B,2,FALSE),"")</f>
        <v/>
      </c>
    </row>
    <row r="3670" spans="1:7" x14ac:dyDescent="0.25">
      <c r="A3670" t="s">
        <v>5074</v>
      </c>
      <c r="B3670" t="s">
        <v>123</v>
      </c>
      <c r="C3670" t="s">
        <v>5075</v>
      </c>
      <c r="D3670" t="s">
        <v>5074</v>
      </c>
      <c r="E3670" t="s">
        <v>5076</v>
      </c>
      <c r="F3670">
        <v>9</v>
      </c>
      <c r="G3670" t="str">
        <f>IFERROR(VLOOKUP(A3670,WordClassDict!A:B,2,FALSE),"")</f>
        <v/>
      </c>
    </row>
    <row r="3671" spans="1:7" x14ac:dyDescent="0.25">
      <c r="A3671" t="s">
        <v>5077</v>
      </c>
      <c r="B3671" t="s">
        <v>7</v>
      </c>
      <c r="C3671" t="s">
        <v>5078</v>
      </c>
      <c r="D3671" t="s">
        <v>5077</v>
      </c>
      <c r="E3671" t="s">
        <v>5077</v>
      </c>
      <c r="F3671">
        <v>9</v>
      </c>
      <c r="G3671" t="str">
        <f>IFERROR(VLOOKUP(A3671,WordClassDict!A:B,2,FALSE),"")</f>
        <v/>
      </c>
    </row>
    <row r="3672" spans="1:7" x14ac:dyDescent="0.25">
      <c r="A3672" t="s">
        <v>5079</v>
      </c>
      <c r="B3672" t="s">
        <v>34</v>
      </c>
      <c r="C3672" t="s">
        <v>5080</v>
      </c>
      <c r="D3672" t="s">
        <v>5081</v>
      </c>
      <c r="E3672" t="s">
        <v>5081</v>
      </c>
      <c r="F3672">
        <v>9</v>
      </c>
      <c r="G3672" t="str">
        <f>IFERROR(VLOOKUP(A3672,WordClassDict!A:B,2,FALSE),"")</f>
        <v/>
      </c>
    </row>
    <row r="3673" spans="1:7" x14ac:dyDescent="0.25">
      <c r="A3673" t="s">
        <v>2962</v>
      </c>
      <c r="B3673" t="s">
        <v>12</v>
      </c>
      <c r="C3673" t="s">
        <v>5082</v>
      </c>
      <c r="D3673" t="s">
        <v>2962</v>
      </c>
      <c r="E3673" t="s">
        <v>2964</v>
      </c>
      <c r="F3673">
        <v>9</v>
      </c>
      <c r="G3673" t="str">
        <f>IFERROR(VLOOKUP(A3673,WordClassDict!A:B,2,FALSE),"")</f>
        <v/>
      </c>
    </row>
    <row r="3674" spans="1:7" x14ac:dyDescent="0.25">
      <c r="A3674" t="s">
        <v>1014</v>
      </c>
      <c r="B3674" t="s">
        <v>12</v>
      </c>
      <c r="C3674" t="s">
        <v>1015</v>
      </c>
      <c r="D3674" t="s">
        <v>1014</v>
      </c>
      <c r="E3674" t="s">
        <v>1016</v>
      </c>
      <c r="F3674">
        <v>9</v>
      </c>
      <c r="G3674" t="str">
        <f>IFERROR(VLOOKUP(A3674,WordClassDict!A:B,2,FALSE),"")</f>
        <v/>
      </c>
    </row>
    <row r="3675" spans="1:7" x14ac:dyDescent="0.25">
      <c r="A3675" t="s">
        <v>1642</v>
      </c>
      <c r="B3675" t="s">
        <v>261</v>
      </c>
      <c r="C3675" t="s">
        <v>5083</v>
      </c>
      <c r="D3675" t="s">
        <v>1642</v>
      </c>
      <c r="E3675" t="s">
        <v>1642</v>
      </c>
      <c r="F3675">
        <v>9</v>
      </c>
      <c r="G3675" t="str">
        <f>IFERROR(VLOOKUP(A3675,WordClassDict!A:B,2,FALSE),"")</f>
        <v/>
      </c>
    </row>
    <row r="3676" spans="1:7" x14ac:dyDescent="0.25">
      <c r="A3676" t="s">
        <v>5084</v>
      </c>
      <c r="B3676" t="s">
        <v>12</v>
      </c>
      <c r="C3676" t="s">
        <v>5085</v>
      </c>
      <c r="D3676" t="s">
        <v>5084</v>
      </c>
      <c r="E3676" t="s">
        <v>5086</v>
      </c>
      <c r="F3676">
        <v>9</v>
      </c>
      <c r="G3676" t="str">
        <f>IFERROR(VLOOKUP(A3676,WordClassDict!A:B,2,FALSE),"")</f>
        <v/>
      </c>
    </row>
    <row r="3677" spans="1:7" x14ac:dyDescent="0.25">
      <c r="A3677" t="s">
        <v>2338</v>
      </c>
      <c r="B3677" t="s">
        <v>34</v>
      </c>
      <c r="C3677" t="s">
        <v>5087</v>
      </c>
      <c r="D3677" t="s">
        <v>2306</v>
      </c>
      <c r="E3677" t="s">
        <v>2306</v>
      </c>
      <c r="F3677">
        <v>9</v>
      </c>
      <c r="G3677" t="str">
        <f>IFERROR(VLOOKUP(A3677,WordClassDict!A:B,2,FALSE),"")</f>
        <v/>
      </c>
    </row>
    <row r="3678" spans="1:7" x14ac:dyDescent="0.25">
      <c r="A3678" t="s">
        <v>3982</v>
      </c>
      <c r="B3678" t="s">
        <v>34</v>
      </c>
      <c r="C3678" t="s">
        <v>5088</v>
      </c>
      <c r="D3678" t="s">
        <v>3984</v>
      </c>
      <c r="E3678" t="s">
        <v>3985</v>
      </c>
      <c r="F3678">
        <v>9</v>
      </c>
      <c r="G3678" t="str">
        <f>IFERROR(VLOOKUP(A3678,WordClassDict!A:B,2,FALSE),"")</f>
        <v/>
      </c>
    </row>
    <row r="3679" spans="1:7" x14ac:dyDescent="0.25">
      <c r="A3679" t="s">
        <v>5089</v>
      </c>
      <c r="B3679" t="s">
        <v>12</v>
      </c>
      <c r="C3679" t="s">
        <v>5090</v>
      </c>
      <c r="D3679" t="s">
        <v>5089</v>
      </c>
      <c r="E3679" t="s">
        <v>5089</v>
      </c>
      <c r="F3679">
        <v>9</v>
      </c>
      <c r="G3679" t="str">
        <f>IFERROR(VLOOKUP(A3679,WordClassDict!A:B,2,FALSE),"")</f>
        <v/>
      </c>
    </row>
    <row r="3680" spans="1:7" x14ac:dyDescent="0.25">
      <c r="A3680" t="s">
        <v>5091</v>
      </c>
      <c r="B3680" t="s">
        <v>12</v>
      </c>
      <c r="C3680" t="s">
        <v>13</v>
      </c>
      <c r="D3680" t="s">
        <v>5091</v>
      </c>
      <c r="E3680" t="s">
        <v>1864</v>
      </c>
      <c r="F3680">
        <v>9</v>
      </c>
      <c r="G3680" t="str">
        <f>IFERROR(VLOOKUP(A3680,WordClassDict!A:B,2,FALSE),"")</f>
        <v/>
      </c>
    </row>
    <row r="3681" spans="1:7" x14ac:dyDescent="0.25">
      <c r="A3681" t="s">
        <v>5092</v>
      </c>
      <c r="B3681" t="s">
        <v>7</v>
      </c>
      <c r="C3681" t="s">
        <v>5093</v>
      </c>
      <c r="D3681" t="s">
        <v>5092</v>
      </c>
      <c r="E3681" t="s">
        <v>5092</v>
      </c>
      <c r="F3681">
        <v>9</v>
      </c>
      <c r="G3681" t="str">
        <f>IFERROR(VLOOKUP(A3681,WordClassDict!A:B,2,FALSE),"")</f>
        <v/>
      </c>
    </row>
    <row r="3682" spans="1:7" x14ac:dyDescent="0.25">
      <c r="A3682" t="s">
        <v>5094</v>
      </c>
      <c r="B3682" t="s">
        <v>34</v>
      </c>
      <c r="C3682" t="s">
        <v>4710</v>
      </c>
      <c r="D3682" t="s">
        <v>4709</v>
      </c>
      <c r="E3682" t="s">
        <v>4709</v>
      </c>
      <c r="F3682">
        <v>9</v>
      </c>
      <c r="G3682" t="str">
        <f>IFERROR(VLOOKUP(A3682,WordClassDict!A:B,2,FALSE),"")</f>
        <v/>
      </c>
    </row>
    <row r="3683" spans="1:7" hidden="1" x14ac:dyDescent="0.25">
      <c r="A3683" t="s">
        <v>2276</v>
      </c>
      <c r="B3683" t="s">
        <v>12</v>
      </c>
      <c r="C3683" t="s">
        <v>5095</v>
      </c>
      <c r="D3683" t="s">
        <v>2276</v>
      </c>
      <c r="E3683" t="s">
        <v>2276</v>
      </c>
      <c r="F3683">
        <v>9</v>
      </c>
      <c r="G3683" t="str">
        <f>IFERROR(VLOOKUP(A3683,WordClassDict!A:B,2,FALSE),"")</f>
        <v>tool.datascience</v>
      </c>
    </row>
    <row r="3684" spans="1:7" x14ac:dyDescent="0.25">
      <c r="A3684" t="s">
        <v>1600</v>
      </c>
      <c r="B3684" t="s">
        <v>12</v>
      </c>
      <c r="C3684" t="s">
        <v>1599</v>
      </c>
      <c r="D3684" t="s">
        <v>1600</v>
      </c>
      <c r="E3684" t="s">
        <v>1600</v>
      </c>
      <c r="F3684">
        <v>9</v>
      </c>
      <c r="G3684" t="str">
        <f>IFERROR(VLOOKUP(A3684,WordClassDict!A:B,2,FALSE),"")</f>
        <v/>
      </c>
    </row>
    <row r="3685" spans="1:7" x14ac:dyDescent="0.25">
      <c r="A3685" t="s">
        <v>3445</v>
      </c>
      <c r="B3685" t="s">
        <v>239</v>
      </c>
      <c r="C3685" t="s">
        <v>901</v>
      </c>
      <c r="D3685" t="s">
        <v>3445</v>
      </c>
      <c r="E3685" t="s">
        <v>2664</v>
      </c>
      <c r="F3685">
        <v>9</v>
      </c>
      <c r="G3685" t="str">
        <f>IFERROR(VLOOKUP(A3685,WordClassDict!A:B,2,FALSE),"")</f>
        <v/>
      </c>
    </row>
    <row r="3686" spans="1:7" x14ac:dyDescent="0.25">
      <c r="A3686" t="s">
        <v>5096</v>
      </c>
      <c r="B3686" t="s">
        <v>123</v>
      </c>
      <c r="C3686" t="s">
        <v>5097</v>
      </c>
      <c r="D3686" t="s">
        <v>5096</v>
      </c>
      <c r="E3686" t="s">
        <v>4958</v>
      </c>
      <c r="F3686">
        <v>9</v>
      </c>
      <c r="G3686" t="str">
        <f>IFERROR(VLOOKUP(A3686,WordClassDict!A:B,2,FALSE),"")</f>
        <v/>
      </c>
    </row>
    <row r="3687" spans="1:7" x14ac:dyDescent="0.25">
      <c r="A3687" t="s">
        <v>156</v>
      </c>
      <c r="B3687" t="s">
        <v>113</v>
      </c>
      <c r="C3687" t="s">
        <v>155</v>
      </c>
      <c r="D3687" t="s">
        <v>156</v>
      </c>
      <c r="E3687" t="s">
        <v>156</v>
      </c>
      <c r="F3687">
        <v>9</v>
      </c>
      <c r="G3687" t="str">
        <f>IFERROR(VLOOKUP(A3687,WordClassDict!A:B,2,FALSE),"")</f>
        <v/>
      </c>
    </row>
    <row r="3688" spans="1:7" x14ac:dyDescent="0.25">
      <c r="A3688" t="s">
        <v>5098</v>
      </c>
      <c r="B3688" t="s">
        <v>12</v>
      </c>
      <c r="C3688" t="s">
        <v>13</v>
      </c>
      <c r="D3688" t="s">
        <v>5098</v>
      </c>
      <c r="E3688" t="s">
        <v>5098</v>
      </c>
      <c r="F3688">
        <v>9</v>
      </c>
      <c r="G3688" t="str">
        <f>IFERROR(VLOOKUP(A3688,WordClassDict!A:B,2,FALSE),"")</f>
        <v/>
      </c>
    </row>
    <row r="3689" spans="1:7" x14ac:dyDescent="0.25">
      <c r="A3689" t="s">
        <v>5099</v>
      </c>
      <c r="B3689" t="s">
        <v>12</v>
      </c>
      <c r="C3689" t="s">
        <v>5100</v>
      </c>
      <c r="D3689" t="s">
        <v>5099</v>
      </c>
      <c r="E3689" t="s">
        <v>5099</v>
      </c>
      <c r="F3689">
        <v>9</v>
      </c>
      <c r="G3689" t="str">
        <f>IFERROR(VLOOKUP(A3689,WordClassDict!A:B,2,FALSE),"")</f>
        <v/>
      </c>
    </row>
    <row r="3690" spans="1:7" x14ac:dyDescent="0.25">
      <c r="A3690" t="s">
        <v>5101</v>
      </c>
      <c r="B3690" t="s">
        <v>12</v>
      </c>
      <c r="C3690" t="s">
        <v>13</v>
      </c>
      <c r="D3690" t="s">
        <v>5101</v>
      </c>
      <c r="E3690" t="s">
        <v>5101</v>
      </c>
      <c r="F3690">
        <v>9</v>
      </c>
      <c r="G3690" t="str">
        <f>IFERROR(VLOOKUP(A3690,WordClassDict!A:B,2,FALSE),"")</f>
        <v/>
      </c>
    </row>
    <row r="3691" spans="1:7" x14ac:dyDescent="0.25">
      <c r="A3691" t="s">
        <v>1103</v>
      </c>
      <c r="B3691" t="s">
        <v>113</v>
      </c>
      <c r="C3691" t="s">
        <v>4481</v>
      </c>
      <c r="D3691" t="s">
        <v>1103</v>
      </c>
      <c r="E3691" t="s">
        <v>1103</v>
      </c>
      <c r="F3691">
        <v>9</v>
      </c>
      <c r="G3691" t="str">
        <f>IFERROR(VLOOKUP(A3691,WordClassDict!A:B,2,FALSE),"")</f>
        <v/>
      </c>
    </row>
    <row r="3692" spans="1:7" x14ac:dyDescent="0.25">
      <c r="A3692" t="s">
        <v>5102</v>
      </c>
      <c r="B3692" t="s">
        <v>12</v>
      </c>
      <c r="C3692" t="s">
        <v>13</v>
      </c>
      <c r="D3692" t="s">
        <v>5102</v>
      </c>
      <c r="E3692" t="s">
        <v>5103</v>
      </c>
      <c r="F3692">
        <v>9</v>
      </c>
      <c r="G3692" t="str">
        <f>IFERROR(VLOOKUP(A3692,WordClassDict!A:B,2,FALSE),"")</f>
        <v/>
      </c>
    </row>
    <row r="3693" spans="1:7" x14ac:dyDescent="0.25">
      <c r="A3693" s="1">
        <v>42865</v>
      </c>
      <c r="B3693" t="s">
        <v>63</v>
      </c>
      <c r="C3693" t="s">
        <v>13</v>
      </c>
      <c r="D3693" s="1">
        <v>42865</v>
      </c>
      <c r="E3693" s="1">
        <v>42865</v>
      </c>
      <c r="F3693">
        <v>9</v>
      </c>
      <c r="G3693" t="str">
        <f>IFERROR(VLOOKUP(A3693,WordClassDict!A:B,2,FALSE),"")</f>
        <v/>
      </c>
    </row>
    <row r="3694" spans="1:7" x14ac:dyDescent="0.25">
      <c r="A3694" t="s">
        <v>5104</v>
      </c>
      <c r="B3694" t="s">
        <v>7</v>
      </c>
      <c r="C3694" t="s">
        <v>5105</v>
      </c>
      <c r="D3694" t="s">
        <v>5104</v>
      </c>
      <c r="E3694" t="s">
        <v>5104</v>
      </c>
      <c r="F3694">
        <v>9</v>
      </c>
      <c r="G3694" t="str">
        <f>IFERROR(VLOOKUP(A3694,WordClassDict!A:B,2,FALSE),"")</f>
        <v/>
      </c>
    </row>
    <row r="3695" spans="1:7" x14ac:dyDescent="0.25">
      <c r="A3695" t="s">
        <v>3209</v>
      </c>
      <c r="B3695" t="s">
        <v>7</v>
      </c>
      <c r="C3695" t="s">
        <v>5106</v>
      </c>
      <c r="D3695" t="s">
        <v>3209</v>
      </c>
      <c r="E3695" t="s">
        <v>3211</v>
      </c>
      <c r="F3695">
        <v>9</v>
      </c>
      <c r="G3695" t="str">
        <f>IFERROR(VLOOKUP(A3695,WordClassDict!A:B,2,FALSE),"")</f>
        <v/>
      </c>
    </row>
    <row r="3696" spans="1:7" x14ac:dyDescent="0.25">
      <c r="A3696" t="s">
        <v>5107</v>
      </c>
      <c r="B3696" t="s">
        <v>34</v>
      </c>
      <c r="C3696" t="s">
        <v>4206</v>
      </c>
      <c r="D3696" t="s">
        <v>4205</v>
      </c>
      <c r="E3696" t="s">
        <v>4205</v>
      </c>
      <c r="F3696">
        <v>9</v>
      </c>
      <c r="G3696" t="str">
        <f>IFERROR(VLOOKUP(A3696,WordClassDict!A:B,2,FALSE),"")</f>
        <v/>
      </c>
    </row>
    <row r="3697" spans="1:7" x14ac:dyDescent="0.25">
      <c r="A3697" t="s">
        <v>3052</v>
      </c>
      <c r="B3697" t="s">
        <v>12</v>
      </c>
      <c r="C3697" t="s">
        <v>5108</v>
      </c>
      <c r="D3697" t="s">
        <v>3052</v>
      </c>
      <c r="E3697" t="s">
        <v>3052</v>
      </c>
      <c r="F3697">
        <v>9</v>
      </c>
      <c r="G3697" t="str">
        <f>IFERROR(VLOOKUP(A3697,WordClassDict!A:B,2,FALSE),"")</f>
        <v/>
      </c>
    </row>
    <row r="3698" spans="1:7" x14ac:dyDescent="0.25">
      <c r="A3698" t="s">
        <v>5109</v>
      </c>
      <c r="B3698" t="s">
        <v>7</v>
      </c>
      <c r="C3698" t="s">
        <v>13</v>
      </c>
      <c r="D3698" t="s">
        <v>5109</v>
      </c>
      <c r="E3698" t="s">
        <v>5110</v>
      </c>
      <c r="F3698">
        <v>9</v>
      </c>
      <c r="G3698" t="str">
        <f>IFERROR(VLOOKUP(A3698,WordClassDict!A:B,2,FALSE),"")</f>
        <v/>
      </c>
    </row>
    <row r="3699" spans="1:7" x14ac:dyDescent="0.25">
      <c r="A3699" t="s">
        <v>5111</v>
      </c>
      <c r="B3699" t="s">
        <v>7</v>
      </c>
      <c r="C3699" t="s">
        <v>5112</v>
      </c>
      <c r="D3699" t="s">
        <v>5111</v>
      </c>
      <c r="E3699" t="s">
        <v>5111</v>
      </c>
      <c r="F3699">
        <v>9</v>
      </c>
      <c r="G3699" t="str">
        <f>IFERROR(VLOOKUP(A3699,WordClassDict!A:B,2,FALSE),"")</f>
        <v/>
      </c>
    </row>
    <row r="3700" spans="1:7" x14ac:dyDescent="0.25">
      <c r="A3700" t="s">
        <v>5113</v>
      </c>
      <c r="B3700" t="s">
        <v>284</v>
      </c>
      <c r="C3700" t="s">
        <v>13</v>
      </c>
      <c r="D3700" t="s">
        <v>5113</v>
      </c>
      <c r="E3700" t="s">
        <v>5113</v>
      </c>
      <c r="F3700">
        <v>9</v>
      </c>
      <c r="G3700" t="str">
        <f>IFERROR(VLOOKUP(A3700,WordClassDict!A:B,2,FALSE),"")</f>
        <v/>
      </c>
    </row>
    <row r="3701" spans="1:7" x14ac:dyDescent="0.25">
      <c r="A3701" t="s">
        <v>1103</v>
      </c>
      <c r="B3701" t="s">
        <v>7</v>
      </c>
      <c r="C3701" t="s">
        <v>5114</v>
      </c>
      <c r="D3701" t="s">
        <v>1103</v>
      </c>
      <c r="E3701" t="s">
        <v>1103</v>
      </c>
      <c r="F3701">
        <v>9</v>
      </c>
      <c r="G3701" t="str">
        <f>IFERROR(VLOOKUP(A3701,WordClassDict!A:B,2,FALSE),"")</f>
        <v/>
      </c>
    </row>
    <row r="3702" spans="1:7" x14ac:dyDescent="0.25">
      <c r="A3702" t="s">
        <v>564</v>
      </c>
      <c r="B3702" t="s">
        <v>123</v>
      </c>
      <c r="C3702" t="s">
        <v>13</v>
      </c>
      <c r="D3702" t="s">
        <v>564</v>
      </c>
      <c r="E3702" t="s">
        <v>564</v>
      </c>
      <c r="F3702">
        <v>9</v>
      </c>
      <c r="G3702" t="str">
        <f>IFERROR(VLOOKUP(A3702,WordClassDict!A:B,2,FALSE),"")</f>
        <v/>
      </c>
    </row>
    <row r="3703" spans="1:7" x14ac:dyDescent="0.25">
      <c r="A3703" t="s">
        <v>885</v>
      </c>
      <c r="B3703" t="s">
        <v>12</v>
      </c>
      <c r="C3703" t="s">
        <v>3456</v>
      </c>
      <c r="D3703" t="s">
        <v>885</v>
      </c>
      <c r="E3703" t="s">
        <v>885</v>
      </c>
      <c r="F3703">
        <v>9</v>
      </c>
      <c r="G3703" t="str">
        <f>IFERROR(VLOOKUP(A3703,WordClassDict!A:B,2,FALSE),"")</f>
        <v/>
      </c>
    </row>
    <row r="3704" spans="1:7" x14ac:dyDescent="0.25">
      <c r="A3704" t="s">
        <v>194</v>
      </c>
      <c r="B3704" t="s">
        <v>34</v>
      </c>
      <c r="C3704" t="s">
        <v>4160</v>
      </c>
      <c r="D3704" t="s">
        <v>196</v>
      </c>
      <c r="E3704" t="s">
        <v>197</v>
      </c>
      <c r="F3704">
        <v>8</v>
      </c>
      <c r="G3704" t="str">
        <f>IFERROR(VLOOKUP(A3704,WordClassDict!A:B,2,FALSE),"")</f>
        <v/>
      </c>
    </row>
    <row r="3705" spans="1:7" x14ac:dyDescent="0.25">
      <c r="A3705">
        <v>1000</v>
      </c>
      <c r="B3705" t="s">
        <v>284</v>
      </c>
      <c r="C3705" t="s">
        <v>673</v>
      </c>
      <c r="D3705">
        <v>1000</v>
      </c>
      <c r="E3705">
        <v>1000</v>
      </c>
      <c r="F3705">
        <v>8</v>
      </c>
      <c r="G3705" t="str">
        <f>IFERROR(VLOOKUP(A3705,WordClassDict!A:B,2,FALSE),"")</f>
        <v/>
      </c>
    </row>
    <row r="3706" spans="1:7" x14ac:dyDescent="0.25">
      <c r="A3706" t="s">
        <v>5115</v>
      </c>
      <c r="B3706" t="s">
        <v>34</v>
      </c>
      <c r="C3706" t="s">
        <v>1791</v>
      </c>
      <c r="D3706" t="s">
        <v>1790</v>
      </c>
      <c r="E3706" t="s">
        <v>1790</v>
      </c>
      <c r="F3706">
        <v>8</v>
      </c>
      <c r="G3706" t="str">
        <f>IFERROR(VLOOKUP(A3706,WordClassDict!A:B,2,FALSE),"")</f>
        <v/>
      </c>
    </row>
    <row r="3707" spans="1:7" x14ac:dyDescent="0.25">
      <c r="A3707" t="s">
        <v>4926</v>
      </c>
      <c r="B3707" t="s">
        <v>63</v>
      </c>
      <c r="C3707" t="s">
        <v>13</v>
      </c>
      <c r="D3707" t="s">
        <v>4926</v>
      </c>
      <c r="E3707" t="s">
        <v>4927</v>
      </c>
      <c r="F3707">
        <v>8</v>
      </c>
      <c r="G3707" t="str">
        <f>IFERROR(VLOOKUP(A3707,WordClassDict!A:B,2,FALSE),"")</f>
        <v/>
      </c>
    </row>
    <row r="3708" spans="1:7" x14ac:dyDescent="0.25">
      <c r="A3708" t="s">
        <v>5116</v>
      </c>
      <c r="B3708" t="s">
        <v>276</v>
      </c>
      <c r="C3708" t="s">
        <v>5117</v>
      </c>
      <c r="D3708" t="s">
        <v>5118</v>
      </c>
      <c r="E3708" t="s">
        <v>5118</v>
      </c>
      <c r="F3708">
        <v>8</v>
      </c>
      <c r="G3708" t="str">
        <f>IFERROR(VLOOKUP(A3708,WordClassDict!A:B,2,FALSE),"")</f>
        <v/>
      </c>
    </row>
    <row r="3709" spans="1:7" x14ac:dyDescent="0.25">
      <c r="A3709" t="s">
        <v>2351</v>
      </c>
      <c r="B3709" t="s">
        <v>34</v>
      </c>
      <c r="C3709" t="s">
        <v>5119</v>
      </c>
      <c r="D3709" t="s">
        <v>1970</v>
      </c>
      <c r="E3709" t="s">
        <v>1970</v>
      </c>
      <c r="F3709">
        <v>8</v>
      </c>
      <c r="G3709" t="str">
        <f>IFERROR(VLOOKUP(A3709,WordClassDict!A:B,2,FALSE),"")</f>
        <v/>
      </c>
    </row>
    <row r="3710" spans="1:7" x14ac:dyDescent="0.25">
      <c r="A3710" t="s">
        <v>5120</v>
      </c>
      <c r="B3710" t="s">
        <v>7</v>
      </c>
      <c r="C3710" t="s">
        <v>5121</v>
      </c>
      <c r="D3710" t="s">
        <v>5120</v>
      </c>
      <c r="E3710" t="s">
        <v>5120</v>
      </c>
      <c r="F3710">
        <v>8</v>
      </c>
      <c r="G3710" t="str">
        <f>IFERROR(VLOOKUP(A3710,WordClassDict!A:B,2,FALSE),"")</f>
        <v/>
      </c>
    </row>
    <row r="3711" spans="1:7" x14ac:dyDescent="0.25">
      <c r="A3711" t="s">
        <v>1094</v>
      </c>
      <c r="B3711" t="s">
        <v>78</v>
      </c>
      <c r="C3711" t="s">
        <v>1528</v>
      </c>
      <c r="D3711" t="s">
        <v>1094</v>
      </c>
      <c r="E3711" t="s">
        <v>1094</v>
      </c>
      <c r="F3711">
        <v>8</v>
      </c>
      <c r="G3711" t="str">
        <f>IFERROR(VLOOKUP(A3711,WordClassDict!A:B,2,FALSE),"")</f>
        <v/>
      </c>
    </row>
    <row r="3712" spans="1:7" x14ac:dyDescent="0.25">
      <c r="A3712" t="s">
        <v>5122</v>
      </c>
      <c r="B3712" t="s">
        <v>7</v>
      </c>
      <c r="C3712" t="s">
        <v>5123</v>
      </c>
      <c r="D3712" t="s">
        <v>5122</v>
      </c>
      <c r="E3712" t="s">
        <v>721</v>
      </c>
      <c r="F3712">
        <v>8</v>
      </c>
      <c r="G3712" t="str">
        <f>IFERROR(VLOOKUP(A3712,WordClassDict!A:B,2,FALSE),"")</f>
        <v/>
      </c>
    </row>
    <row r="3713" spans="1:7" x14ac:dyDescent="0.25">
      <c r="A3713" t="s">
        <v>5124</v>
      </c>
      <c r="B3713" t="s">
        <v>12</v>
      </c>
      <c r="C3713" t="s">
        <v>13</v>
      </c>
      <c r="D3713" t="s">
        <v>5124</v>
      </c>
      <c r="E3713" t="s">
        <v>5124</v>
      </c>
      <c r="F3713">
        <v>8</v>
      </c>
      <c r="G3713" t="str">
        <f>IFERROR(VLOOKUP(A3713,WordClassDict!A:B,2,FALSE),"")</f>
        <v/>
      </c>
    </row>
    <row r="3714" spans="1:7" x14ac:dyDescent="0.25">
      <c r="A3714" t="s">
        <v>95</v>
      </c>
      <c r="B3714" t="s">
        <v>7</v>
      </c>
      <c r="C3714" t="s">
        <v>1973</v>
      </c>
      <c r="D3714" t="s">
        <v>95</v>
      </c>
      <c r="E3714" t="s">
        <v>95</v>
      </c>
      <c r="F3714">
        <v>8</v>
      </c>
      <c r="G3714" t="str">
        <f>IFERROR(VLOOKUP(A3714,WordClassDict!A:B,2,FALSE),"")</f>
        <v/>
      </c>
    </row>
    <row r="3715" spans="1:7" x14ac:dyDescent="0.25">
      <c r="A3715" t="s">
        <v>5125</v>
      </c>
      <c r="B3715" t="s">
        <v>123</v>
      </c>
      <c r="C3715" t="s">
        <v>5126</v>
      </c>
      <c r="D3715" t="s">
        <v>5125</v>
      </c>
      <c r="E3715" t="s">
        <v>5127</v>
      </c>
      <c r="F3715">
        <v>8</v>
      </c>
      <c r="G3715" t="str">
        <f>IFERROR(VLOOKUP(A3715,WordClassDict!A:B,2,FALSE),"")</f>
        <v/>
      </c>
    </row>
    <row r="3716" spans="1:7" x14ac:dyDescent="0.25">
      <c r="A3716" t="s">
        <v>2143</v>
      </c>
      <c r="B3716" t="s">
        <v>78</v>
      </c>
      <c r="C3716" t="s">
        <v>5128</v>
      </c>
      <c r="D3716" t="s">
        <v>2143</v>
      </c>
      <c r="E3716" t="s">
        <v>2143</v>
      </c>
      <c r="F3716">
        <v>8</v>
      </c>
      <c r="G3716" t="str">
        <f>IFERROR(VLOOKUP(A3716,WordClassDict!A:B,2,FALSE),"")</f>
        <v/>
      </c>
    </row>
    <row r="3717" spans="1:7" x14ac:dyDescent="0.25">
      <c r="A3717" t="s">
        <v>3237</v>
      </c>
      <c r="B3717" t="s">
        <v>7</v>
      </c>
      <c r="C3717" t="s">
        <v>4875</v>
      </c>
      <c r="D3717" t="s">
        <v>3237</v>
      </c>
      <c r="E3717" t="s">
        <v>3237</v>
      </c>
      <c r="F3717">
        <v>8</v>
      </c>
      <c r="G3717" t="str">
        <f>IFERROR(VLOOKUP(A3717,WordClassDict!A:B,2,FALSE),"")</f>
        <v/>
      </c>
    </row>
    <row r="3718" spans="1:7" x14ac:dyDescent="0.25">
      <c r="A3718" t="s">
        <v>5129</v>
      </c>
      <c r="B3718" t="s">
        <v>63</v>
      </c>
      <c r="C3718" t="s">
        <v>5130</v>
      </c>
      <c r="D3718" t="s">
        <v>5129</v>
      </c>
      <c r="E3718" t="s">
        <v>5129</v>
      </c>
      <c r="F3718">
        <v>8</v>
      </c>
      <c r="G3718" t="str">
        <f>IFERROR(VLOOKUP(A3718,WordClassDict!A:B,2,FALSE),"")</f>
        <v/>
      </c>
    </row>
    <row r="3719" spans="1:7" x14ac:dyDescent="0.25">
      <c r="A3719" t="s">
        <v>2201</v>
      </c>
      <c r="B3719" t="s">
        <v>7</v>
      </c>
      <c r="C3719" t="s">
        <v>5131</v>
      </c>
      <c r="D3719" t="s">
        <v>2201</v>
      </c>
      <c r="E3719" t="s">
        <v>1399</v>
      </c>
      <c r="F3719">
        <v>8</v>
      </c>
      <c r="G3719" t="str">
        <f>IFERROR(VLOOKUP(A3719,WordClassDict!A:B,2,FALSE),"")</f>
        <v/>
      </c>
    </row>
    <row r="3720" spans="1:7" x14ac:dyDescent="0.25">
      <c r="A3720" t="s">
        <v>2494</v>
      </c>
      <c r="B3720" t="s">
        <v>34</v>
      </c>
      <c r="C3720" t="s">
        <v>5132</v>
      </c>
      <c r="D3720" t="s">
        <v>2496</v>
      </c>
      <c r="E3720" t="s">
        <v>2497</v>
      </c>
      <c r="F3720">
        <v>8</v>
      </c>
      <c r="G3720" t="str">
        <f>IFERROR(VLOOKUP(A3720,WordClassDict!A:B,2,FALSE),"")</f>
        <v/>
      </c>
    </row>
    <row r="3721" spans="1:7" x14ac:dyDescent="0.25">
      <c r="A3721" t="s">
        <v>5133</v>
      </c>
      <c r="B3721" t="s">
        <v>7</v>
      </c>
      <c r="C3721" t="s">
        <v>5134</v>
      </c>
      <c r="D3721" t="s">
        <v>5133</v>
      </c>
      <c r="E3721" t="s">
        <v>5135</v>
      </c>
      <c r="F3721">
        <v>8</v>
      </c>
      <c r="G3721" t="str">
        <f>IFERROR(VLOOKUP(A3721,WordClassDict!A:B,2,FALSE),"")</f>
        <v/>
      </c>
    </row>
    <row r="3722" spans="1:7" x14ac:dyDescent="0.25">
      <c r="A3722" t="s">
        <v>3365</v>
      </c>
      <c r="B3722" t="s">
        <v>7</v>
      </c>
      <c r="C3722" t="s">
        <v>5136</v>
      </c>
      <c r="D3722" t="s">
        <v>3365</v>
      </c>
      <c r="E3722" t="s">
        <v>3365</v>
      </c>
      <c r="F3722">
        <v>8</v>
      </c>
      <c r="G3722" t="str">
        <f>IFERROR(VLOOKUP(A3722,WordClassDict!A:B,2,FALSE),"")</f>
        <v/>
      </c>
    </row>
    <row r="3723" spans="1:7" x14ac:dyDescent="0.25">
      <c r="A3723" t="s">
        <v>2310</v>
      </c>
      <c r="B3723" t="s">
        <v>34</v>
      </c>
      <c r="C3723" t="s">
        <v>478</v>
      </c>
      <c r="D3723" t="s">
        <v>200</v>
      </c>
      <c r="E3723" t="s">
        <v>202</v>
      </c>
      <c r="F3723">
        <v>8</v>
      </c>
      <c r="G3723" t="str">
        <f>IFERROR(VLOOKUP(A3723,WordClassDict!A:B,2,FALSE),"")</f>
        <v/>
      </c>
    </row>
    <row r="3724" spans="1:7" x14ac:dyDescent="0.25">
      <c r="A3724" t="s">
        <v>5137</v>
      </c>
      <c r="B3724" t="s">
        <v>34</v>
      </c>
      <c r="C3724" t="s">
        <v>4052</v>
      </c>
      <c r="D3724" t="s">
        <v>4051</v>
      </c>
      <c r="E3724" t="s">
        <v>4053</v>
      </c>
      <c r="F3724">
        <v>8</v>
      </c>
      <c r="G3724" t="str">
        <f>IFERROR(VLOOKUP(A3724,WordClassDict!A:B,2,FALSE),"")</f>
        <v/>
      </c>
    </row>
    <row r="3725" spans="1:7" x14ac:dyDescent="0.25">
      <c r="A3725" t="s">
        <v>5138</v>
      </c>
      <c r="B3725" t="s">
        <v>34</v>
      </c>
      <c r="C3725" t="s">
        <v>596</v>
      </c>
      <c r="D3725" t="s">
        <v>595</v>
      </c>
      <c r="E3725" t="s">
        <v>595</v>
      </c>
      <c r="F3725">
        <v>8</v>
      </c>
      <c r="G3725" t="str">
        <f>IFERROR(VLOOKUP(A3725,WordClassDict!A:B,2,FALSE),"")</f>
        <v/>
      </c>
    </row>
    <row r="3726" spans="1:7" x14ac:dyDescent="0.25">
      <c r="A3726" t="s">
        <v>5139</v>
      </c>
      <c r="B3726" t="s">
        <v>7</v>
      </c>
      <c r="C3726" t="s">
        <v>5140</v>
      </c>
      <c r="D3726" t="s">
        <v>5139</v>
      </c>
      <c r="E3726" t="s">
        <v>5141</v>
      </c>
      <c r="F3726">
        <v>8</v>
      </c>
      <c r="G3726" t="str">
        <f>IFERROR(VLOOKUP(A3726,WordClassDict!A:B,2,FALSE),"")</f>
        <v/>
      </c>
    </row>
    <row r="3727" spans="1:7" x14ac:dyDescent="0.25">
      <c r="A3727" t="s">
        <v>2072</v>
      </c>
      <c r="B3727" t="s">
        <v>34</v>
      </c>
      <c r="C3727" t="s">
        <v>5142</v>
      </c>
      <c r="D3727" t="s">
        <v>2074</v>
      </c>
      <c r="E3727" t="s">
        <v>317</v>
      </c>
      <c r="F3727">
        <v>8</v>
      </c>
      <c r="G3727" t="str">
        <f>IFERROR(VLOOKUP(A3727,WordClassDict!A:B,2,FALSE),"")</f>
        <v/>
      </c>
    </row>
    <row r="3728" spans="1:7" x14ac:dyDescent="0.25">
      <c r="A3728" t="s">
        <v>5143</v>
      </c>
      <c r="B3728" t="s">
        <v>63</v>
      </c>
      <c r="C3728" t="s">
        <v>5144</v>
      </c>
      <c r="D3728" t="s">
        <v>5143</v>
      </c>
      <c r="E3728" t="s">
        <v>987</v>
      </c>
      <c r="F3728">
        <v>8</v>
      </c>
      <c r="G3728" t="str">
        <f>IFERROR(VLOOKUP(A3728,WordClassDict!A:B,2,FALSE),"")</f>
        <v/>
      </c>
    </row>
    <row r="3729" spans="1:7" x14ac:dyDescent="0.25">
      <c r="A3729" t="s">
        <v>3740</v>
      </c>
      <c r="B3729" t="s">
        <v>7</v>
      </c>
      <c r="C3729" t="s">
        <v>5145</v>
      </c>
      <c r="D3729" t="s">
        <v>3740</v>
      </c>
      <c r="E3729" t="s">
        <v>3740</v>
      </c>
      <c r="F3729">
        <v>8</v>
      </c>
      <c r="G3729" t="str">
        <f>IFERROR(VLOOKUP(A3729,WordClassDict!A:B,2,FALSE),"")</f>
        <v/>
      </c>
    </row>
    <row r="3730" spans="1:7" x14ac:dyDescent="0.25">
      <c r="A3730" t="s">
        <v>5146</v>
      </c>
      <c r="B3730" t="s">
        <v>63</v>
      </c>
      <c r="C3730" t="s">
        <v>13</v>
      </c>
      <c r="D3730" t="s">
        <v>5146</v>
      </c>
      <c r="E3730" t="s">
        <v>5147</v>
      </c>
      <c r="F3730">
        <v>8</v>
      </c>
      <c r="G3730" t="str">
        <f>IFERROR(VLOOKUP(A3730,WordClassDict!A:B,2,FALSE),"")</f>
        <v/>
      </c>
    </row>
    <row r="3731" spans="1:7" x14ac:dyDescent="0.25">
      <c r="A3731" t="s">
        <v>5148</v>
      </c>
      <c r="B3731" t="s">
        <v>34</v>
      </c>
      <c r="C3731" t="s">
        <v>1919</v>
      </c>
      <c r="D3731" t="s">
        <v>4026</v>
      </c>
      <c r="E3731" t="s">
        <v>4026</v>
      </c>
      <c r="F3731">
        <v>8</v>
      </c>
      <c r="G3731" t="str">
        <f>IFERROR(VLOOKUP(A3731,WordClassDict!A:B,2,FALSE),"")</f>
        <v/>
      </c>
    </row>
    <row r="3732" spans="1:7" x14ac:dyDescent="0.25">
      <c r="A3732" t="s">
        <v>5149</v>
      </c>
      <c r="B3732" t="s">
        <v>34</v>
      </c>
      <c r="C3732" t="s">
        <v>3278</v>
      </c>
      <c r="D3732" t="s">
        <v>3277</v>
      </c>
      <c r="E3732" t="s">
        <v>744</v>
      </c>
      <c r="F3732">
        <v>8</v>
      </c>
      <c r="G3732" t="str">
        <f>IFERROR(VLOOKUP(A3732,WordClassDict!A:B,2,FALSE),"")</f>
        <v/>
      </c>
    </row>
    <row r="3733" spans="1:7" x14ac:dyDescent="0.25">
      <c r="A3733" t="s">
        <v>5150</v>
      </c>
      <c r="B3733" t="s">
        <v>34</v>
      </c>
      <c r="C3733" t="s">
        <v>13</v>
      </c>
      <c r="D3733" t="s">
        <v>5150</v>
      </c>
      <c r="E3733" t="s">
        <v>5151</v>
      </c>
      <c r="F3733">
        <v>8</v>
      </c>
      <c r="G3733" t="str">
        <f>IFERROR(VLOOKUP(A3733,WordClassDict!A:B,2,FALSE),"")</f>
        <v/>
      </c>
    </row>
    <row r="3734" spans="1:7" x14ac:dyDescent="0.25">
      <c r="A3734" t="s">
        <v>908</v>
      </c>
      <c r="B3734" t="s">
        <v>7</v>
      </c>
      <c r="C3734" t="s">
        <v>1595</v>
      </c>
      <c r="D3734" t="s">
        <v>908</v>
      </c>
      <c r="E3734" t="s">
        <v>910</v>
      </c>
      <c r="F3734">
        <v>8</v>
      </c>
      <c r="G3734" t="str">
        <f>IFERROR(VLOOKUP(A3734,WordClassDict!A:B,2,FALSE),"")</f>
        <v/>
      </c>
    </row>
    <row r="3735" spans="1:7" x14ac:dyDescent="0.25">
      <c r="A3735" t="s">
        <v>2100</v>
      </c>
      <c r="B3735" t="s">
        <v>7</v>
      </c>
      <c r="C3735" t="s">
        <v>5152</v>
      </c>
      <c r="D3735" t="s">
        <v>2100</v>
      </c>
      <c r="E3735" t="s">
        <v>2100</v>
      </c>
      <c r="F3735">
        <v>8</v>
      </c>
      <c r="G3735" t="str">
        <f>IFERROR(VLOOKUP(A3735,WordClassDict!A:B,2,FALSE),"")</f>
        <v/>
      </c>
    </row>
    <row r="3736" spans="1:7" hidden="1" x14ac:dyDescent="0.25">
      <c r="A3736" t="s">
        <v>1774</v>
      </c>
      <c r="B3736" t="s">
        <v>7</v>
      </c>
      <c r="C3736" t="s">
        <v>1775</v>
      </c>
      <c r="D3736" t="s">
        <v>1774</v>
      </c>
      <c r="E3736" t="s">
        <v>1774</v>
      </c>
      <c r="F3736">
        <v>8</v>
      </c>
      <c r="G3736" t="str">
        <f>IFERROR(VLOOKUP(A3736,WordClassDict!A:B,2,FALSE),"")</f>
        <v>tool.projectmgt</v>
      </c>
    </row>
    <row r="3737" spans="1:7" x14ac:dyDescent="0.25">
      <c r="A3737" t="s">
        <v>5153</v>
      </c>
      <c r="B3737" t="s">
        <v>63</v>
      </c>
      <c r="C3737" t="s">
        <v>13</v>
      </c>
      <c r="D3737" t="s">
        <v>5153</v>
      </c>
      <c r="E3737" t="s">
        <v>5154</v>
      </c>
      <c r="F3737">
        <v>8</v>
      </c>
      <c r="G3737" t="str">
        <f>IFERROR(VLOOKUP(A3737,WordClassDict!A:B,2,FALSE),"")</f>
        <v/>
      </c>
    </row>
    <row r="3738" spans="1:7" x14ac:dyDescent="0.25">
      <c r="A3738" t="s">
        <v>114</v>
      </c>
      <c r="B3738" t="s">
        <v>34</v>
      </c>
      <c r="C3738" t="s">
        <v>108</v>
      </c>
      <c r="D3738" t="s">
        <v>114</v>
      </c>
      <c r="E3738" t="s">
        <v>109</v>
      </c>
      <c r="F3738">
        <v>8</v>
      </c>
      <c r="G3738" t="str">
        <f>IFERROR(VLOOKUP(A3738,WordClassDict!A:B,2,FALSE),"")</f>
        <v/>
      </c>
    </row>
    <row r="3739" spans="1:7" x14ac:dyDescent="0.25">
      <c r="A3739" t="s">
        <v>5155</v>
      </c>
      <c r="B3739" t="s">
        <v>12</v>
      </c>
      <c r="C3739" t="s">
        <v>5156</v>
      </c>
      <c r="D3739" t="s">
        <v>5155</v>
      </c>
      <c r="E3739" t="s">
        <v>5157</v>
      </c>
      <c r="F3739">
        <v>8</v>
      </c>
      <c r="G3739" t="str">
        <f>IFERROR(VLOOKUP(A3739,WordClassDict!A:B,2,FALSE),"")</f>
        <v/>
      </c>
    </row>
    <row r="3740" spans="1:7" x14ac:dyDescent="0.25">
      <c r="A3740" t="s">
        <v>1639</v>
      </c>
      <c r="B3740" t="s">
        <v>7</v>
      </c>
      <c r="C3740" t="s">
        <v>5158</v>
      </c>
      <c r="D3740" t="s">
        <v>1639</v>
      </c>
      <c r="E3740" t="s">
        <v>1641</v>
      </c>
      <c r="F3740">
        <v>8</v>
      </c>
      <c r="G3740" t="str">
        <f>IFERROR(VLOOKUP(A3740,WordClassDict!A:B,2,FALSE),"")</f>
        <v/>
      </c>
    </row>
    <row r="3741" spans="1:7" x14ac:dyDescent="0.25">
      <c r="A3741" t="s">
        <v>1732</v>
      </c>
      <c r="B3741" t="s">
        <v>1089</v>
      </c>
      <c r="C3741" t="s">
        <v>1733</v>
      </c>
      <c r="D3741" t="s">
        <v>1732</v>
      </c>
      <c r="E3741" t="s">
        <v>1734</v>
      </c>
      <c r="F3741">
        <v>8</v>
      </c>
      <c r="G3741" t="str">
        <f>IFERROR(VLOOKUP(A3741,WordClassDict!A:B,2,FALSE),"")</f>
        <v/>
      </c>
    </row>
    <row r="3742" spans="1:7" x14ac:dyDescent="0.25">
      <c r="A3742" t="s">
        <v>3474</v>
      </c>
      <c r="B3742" t="s">
        <v>69</v>
      </c>
      <c r="C3742" t="s">
        <v>5159</v>
      </c>
      <c r="D3742" t="s">
        <v>3474</v>
      </c>
      <c r="E3742" t="s">
        <v>1790</v>
      </c>
      <c r="F3742">
        <v>8</v>
      </c>
      <c r="G3742" t="str">
        <f>IFERROR(VLOOKUP(A3742,WordClassDict!A:B,2,FALSE),"")</f>
        <v/>
      </c>
    </row>
    <row r="3743" spans="1:7" x14ac:dyDescent="0.25">
      <c r="A3743" t="s">
        <v>1178</v>
      </c>
      <c r="B3743" t="s">
        <v>113</v>
      </c>
      <c r="C3743" t="s">
        <v>5160</v>
      </c>
      <c r="D3743" t="s">
        <v>1178</v>
      </c>
      <c r="E3743" t="s">
        <v>1178</v>
      </c>
      <c r="F3743">
        <v>8</v>
      </c>
      <c r="G3743" t="str">
        <f>IFERROR(VLOOKUP(A3743,WordClassDict!A:B,2,FALSE),"")</f>
        <v/>
      </c>
    </row>
    <row r="3744" spans="1:7" x14ac:dyDescent="0.25">
      <c r="A3744" t="s">
        <v>1178</v>
      </c>
      <c r="B3744" t="s">
        <v>78</v>
      </c>
      <c r="C3744" t="s">
        <v>442</v>
      </c>
      <c r="D3744" t="s">
        <v>1178</v>
      </c>
      <c r="E3744" t="s">
        <v>1178</v>
      </c>
      <c r="F3744">
        <v>8</v>
      </c>
      <c r="G3744" t="str">
        <f>IFERROR(VLOOKUP(A3744,WordClassDict!A:B,2,FALSE),"")</f>
        <v/>
      </c>
    </row>
    <row r="3745" spans="1:7" x14ac:dyDescent="0.25">
      <c r="A3745" t="s">
        <v>1119</v>
      </c>
      <c r="B3745" t="s">
        <v>7</v>
      </c>
      <c r="C3745" t="s">
        <v>5161</v>
      </c>
      <c r="D3745" t="s">
        <v>1119</v>
      </c>
      <c r="E3745" t="s">
        <v>1121</v>
      </c>
      <c r="F3745">
        <v>8</v>
      </c>
      <c r="G3745" t="str">
        <f>IFERROR(VLOOKUP(A3745,WordClassDict!A:B,2,FALSE),"")</f>
        <v/>
      </c>
    </row>
    <row r="3746" spans="1:7" x14ac:dyDescent="0.25">
      <c r="A3746" t="s">
        <v>2749</v>
      </c>
      <c r="B3746" t="s">
        <v>63</v>
      </c>
      <c r="C3746" t="s">
        <v>13</v>
      </c>
      <c r="D3746" t="s">
        <v>2749</v>
      </c>
      <c r="E3746" t="s">
        <v>2750</v>
      </c>
      <c r="F3746">
        <v>8</v>
      </c>
      <c r="G3746" t="str">
        <f>IFERROR(VLOOKUP(A3746,WordClassDict!A:B,2,FALSE),"")</f>
        <v/>
      </c>
    </row>
    <row r="3747" spans="1:7" x14ac:dyDescent="0.25">
      <c r="A3747" t="s">
        <v>5162</v>
      </c>
      <c r="B3747" t="s">
        <v>12</v>
      </c>
      <c r="C3747" t="s">
        <v>13</v>
      </c>
      <c r="D3747" t="s">
        <v>5162</v>
      </c>
      <c r="E3747" t="s">
        <v>5163</v>
      </c>
      <c r="F3747">
        <v>8</v>
      </c>
      <c r="G3747" t="str">
        <f>IFERROR(VLOOKUP(A3747,WordClassDict!A:B,2,FALSE),"")</f>
        <v/>
      </c>
    </row>
    <row r="3748" spans="1:7" x14ac:dyDescent="0.25">
      <c r="A3748" t="s">
        <v>3380</v>
      </c>
      <c r="B3748" t="s">
        <v>7</v>
      </c>
      <c r="C3748" t="s">
        <v>5164</v>
      </c>
      <c r="D3748" t="s">
        <v>3380</v>
      </c>
      <c r="E3748" t="s">
        <v>3382</v>
      </c>
      <c r="F3748">
        <v>8</v>
      </c>
      <c r="G3748" t="str">
        <f>IFERROR(VLOOKUP(A3748,WordClassDict!A:B,2,FALSE),"")</f>
        <v/>
      </c>
    </row>
    <row r="3749" spans="1:7" x14ac:dyDescent="0.25">
      <c r="A3749" t="s">
        <v>87</v>
      </c>
      <c r="B3749" t="s">
        <v>78</v>
      </c>
      <c r="C3749" t="s">
        <v>4359</v>
      </c>
      <c r="D3749" t="s">
        <v>87</v>
      </c>
      <c r="E3749" t="s">
        <v>87</v>
      </c>
      <c r="F3749">
        <v>8</v>
      </c>
      <c r="G3749" t="str">
        <f>IFERROR(VLOOKUP(A3749,WordClassDict!A:B,2,FALSE),"")</f>
        <v/>
      </c>
    </row>
    <row r="3750" spans="1:7" x14ac:dyDescent="0.25">
      <c r="A3750" t="s">
        <v>867</v>
      </c>
      <c r="B3750" t="s">
        <v>12</v>
      </c>
      <c r="C3750" t="s">
        <v>1307</v>
      </c>
      <c r="D3750" t="s">
        <v>867</v>
      </c>
      <c r="E3750" t="s">
        <v>867</v>
      </c>
      <c r="F3750">
        <v>8</v>
      </c>
      <c r="G3750" t="str">
        <f>IFERROR(VLOOKUP(A3750,WordClassDict!A:B,2,FALSE),"")</f>
        <v/>
      </c>
    </row>
    <row r="3751" spans="1:7" x14ac:dyDescent="0.25">
      <c r="A3751" t="s">
        <v>5165</v>
      </c>
      <c r="B3751" t="s">
        <v>113</v>
      </c>
      <c r="C3751" t="s">
        <v>5166</v>
      </c>
      <c r="D3751" t="s">
        <v>5165</v>
      </c>
      <c r="E3751" t="s">
        <v>5167</v>
      </c>
      <c r="F3751">
        <v>8</v>
      </c>
      <c r="G3751" t="str">
        <f>IFERROR(VLOOKUP(A3751,WordClassDict!A:B,2,FALSE),"")</f>
        <v/>
      </c>
    </row>
    <row r="3752" spans="1:7" x14ac:dyDescent="0.25">
      <c r="A3752" t="s">
        <v>5168</v>
      </c>
      <c r="B3752" t="s">
        <v>113</v>
      </c>
      <c r="C3752" t="s">
        <v>5169</v>
      </c>
      <c r="D3752" t="s">
        <v>5168</v>
      </c>
      <c r="E3752" t="s">
        <v>4185</v>
      </c>
      <c r="F3752">
        <v>8</v>
      </c>
      <c r="G3752" t="str">
        <f>IFERROR(VLOOKUP(A3752,WordClassDict!A:B,2,FALSE),"")</f>
        <v/>
      </c>
    </row>
    <row r="3753" spans="1:7" hidden="1" x14ac:dyDescent="0.25">
      <c r="A3753" t="s">
        <v>306</v>
      </c>
      <c r="B3753" t="s">
        <v>63</v>
      </c>
      <c r="C3753" t="s">
        <v>13</v>
      </c>
      <c r="D3753" t="s">
        <v>306</v>
      </c>
      <c r="E3753" t="s">
        <v>306</v>
      </c>
      <c r="F3753">
        <v>8</v>
      </c>
      <c r="G3753" t="str">
        <f>IFERROR(VLOOKUP(A3753,WordClassDict!A:B,2,FALSE),"")</f>
        <v>tool.version</v>
      </c>
    </row>
    <row r="3754" spans="1:7" x14ac:dyDescent="0.25">
      <c r="A3754" t="s">
        <v>1560</v>
      </c>
      <c r="B3754" t="s">
        <v>113</v>
      </c>
      <c r="C3754" t="s">
        <v>1559</v>
      </c>
      <c r="D3754" t="s">
        <v>1560</v>
      </c>
      <c r="E3754" t="s">
        <v>1560</v>
      </c>
      <c r="F3754">
        <v>8</v>
      </c>
      <c r="G3754" t="str">
        <f>IFERROR(VLOOKUP(A3754,WordClassDict!A:B,2,FALSE),"")</f>
        <v/>
      </c>
    </row>
    <row r="3755" spans="1:7" x14ac:dyDescent="0.25">
      <c r="A3755" t="s">
        <v>862</v>
      </c>
      <c r="B3755" t="s">
        <v>12</v>
      </c>
      <c r="C3755" t="s">
        <v>863</v>
      </c>
      <c r="D3755" t="s">
        <v>862</v>
      </c>
      <c r="E3755" t="s">
        <v>864</v>
      </c>
      <c r="F3755">
        <v>8</v>
      </c>
      <c r="G3755" t="str">
        <f>IFERROR(VLOOKUP(A3755,WordClassDict!A:B,2,FALSE),"")</f>
        <v/>
      </c>
    </row>
    <row r="3756" spans="1:7" x14ac:dyDescent="0.25">
      <c r="A3756" t="s">
        <v>786</v>
      </c>
      <c r="B3756" t="s">
        <v>7</v>
      </c>
      <c r="C3756" t="s">
        <v>5170</v>
      </c>
      <c r="D3756" t="s">
        <v>786</v>
      </c>
      <c r="E3756" t="s">
        <v>786</v>
      </c>
      <c r="F3756">
        <v>8</v>
      </c>
      <c r="G3756" t="str">
        <f>IFERROR(VLOOKUP(A3756,WordClassDict!A:B,2,FALSE),"")</f>
        <v/>
      </c>
    </row>
    <row r="3757" spans="1:7" x14ac:dyDescent="0.25">
      <c r="A3757" t="s">
        <v>5171</v>
      </c>
      <c r="B3757" t="s">
        <v>12</v>
      </c>
      <c r="C3757" t="s">
        <v>5172</v>
      </c>
      <c r="D3757" t="s">
        <v>5171</v>
      </c>
      <c r="E3757" t="s">
        <v>5173</v>
      </c>
      <c r="F3757">
        <v>8</v>
      </c>
      <c r="G3757" t="str">
        <f>IFERROR(VLOOKUP(A3757,WordClassDict!A:B,2,FALSE),"")</f>
        <v/>
      </c>
    </row>
    <row r="3758" spans="1:7" x14ac:dyDescent="0.25">
      <c r="A3758" t="s">
        <v>5174</v>
      </c>
      <c r="B3758" t="s">
        <v>7</v>
      </c>
      <c r="C3758" t="s">
        <v>5175</v>
      </c>
      <c r="D3758" t="s">
        <v>5174</v>
      </c>
      <c r="E3758" t="s">
        <v>5173</v>
      </c>
      <c r="F3758">
        <v>8</v>
      </c>
      <c r="G3758" t="str">
        <f>IFERROR(VLOOKUP(A3758,WordClassDict!A:B,2,FALSE),"")</f>
        <v/>
      </c>
    </row>
    <row r="3759" spans="1:7" x14ac:dyDescent="0.25">
      <c r="A3759" t="s">
        <v>1764</v>
      </c>
      <c r="B3759" t="s">
        <v>261</v>
      </c>
      <c r="C3759" t="s">
        <v>13</v>
      </c>
      <c r="D3759" t="s">
        <v>1764</v>
      </c>
      <c r="E3759" t="s">
        <v>1765</v>
      </c>
      <c r="F3759">
        <v>8</v>
      </c>
      <c r="G3759" t="str">
        <f>IFERROR(VLOOKUP(A3759,WordClassDict!A:B,2,FALSE),"")</f>
        <v/>
      </c>
    </row>
    <row r="3760" spans="1:7" x14ac:dyDescent="0.25">
      <c r="A3760" t="s">
        <v>5176</v>
      </c>
      <c r="B3760" t="s">
        <v>7</v>
      </c>
      <c r="C3760" t="s">
        <v>1796</v>
      </c>
      <c r="D3760" t="s">
        <v>5176</v>
      </c>
      <c r="E3760" t="s">
        <v>5177</v>
      </c>
      <c r="F3760">
        <v>8</v>
      </c>
      <c r="G3760" t="str">
        <f>IFERROR(VLOOKUP(A3760,WordClassDict!A:B,2,FALSE),"")</f>
        <v/>
      </c>
    </row>
    <row r="3761" spans="1:7" x14ac:dyDescent="0.25">
      <c r="A3761" t="s">
        <v>361</v>
      </c>
      <c r="B3761" t="s">
        <v>123</v>
      </c>
      <c r="C3761" t="s">
        <v>5178</v>
      </c>
      <c r="D3761" t="s">
        <v>361</v>
      </c>
      <c r="E3761" t="s">
        <v>361</v>
      </c>
      <c r="F3761">
        <v>8</v>
      </c>
      <c r="G3761" t="str">
        <f>IFERROR(VLOOKUP(A3761,WordClassDict!A:B,2,FALSE),"")</f>
        <v/>
      </c>
    </row>
    <row r="3762" spans="1:7" x14ac:dyDescent="0.25">
      <c r="A3762" t="s">
        <v>908</v>
      </c>
      <c r="B3762" t="s">
        <v>7</v>
      </c>
      <c r="C3762" t="s">
        <v>5179</v>
      </c>
      <c r="D3762" t="s">
        <v>908</v>
      </c>
      <c r="E3762" t="s">
        <v>910</v>
      </c>
      <c r="F3762">
        <v>8</v>
      </c>
      <c r="G3762" t="str">
        <f>IFERROR(VLOOKUP(A3762,WordClassDict!A:B,2,FALSE),"")</f>
        <v/>
      </c>
    </row>
    <row r="3763" spans="1:7" x14ac:dyDescent="0.25">
      <c r="A3763" t="s">
        <v>1200</v>
      </c>
      <c r="B3763" t="s">
        <v>239</v>
      </c>
      <c r="C3763" t="s">
        <v>1265</v>
      </c>
      <c r="D3763" t="s">
        <v>1200</v>
      </c>
      <c r="E3763" t="s">
        <v>1200</v>
      </c>
      <c r="F3763">
        <v>8</v>
      </c>
      <c r="G3763" t="str">
        <f>IFERROR(VLOOKUP(A3763,WordClassDict!A:B,2,FALSE),"")</f>
        <v/>
      </c>
    </row>
    <row r="3764" spans="1:7" x14ac:dyDescent="0.25">
      <c r="A3764" t="s">
        <v>266</v>
      </c>
      <c r="B3764" t="s">
        <v>7</v>
      </c>
      <c r="C3764" t="s">
        <v>5180</v>
      </c>
      <c r="D3764" t="s">
        <v>266</v>
      </c>
      <c r="E3764" t="s">
        <v>266</v>
      </c>
      <c r="F3764">
        <v>8</v>
      </c>
      <c r="G3764" t="str">
        <f>IFERROR(VLOOKUP(A3764,WordClassDict!A:B,2,FALSE),"")</f>
        <v/>
      </c>
    </row>
    <row r="3765" spans="1:7" x14ac:dyDescent="0.25">
      <c r="A3765" t="s">
        <v>5181</v>
      </c>
      <c r="B3765" t="s">
        <v>7</v>
      </c>
      <c r="C3765" t="s">
        <v>5182</v>
      </c>
      <c r="D3765" t="s">
        <v>5181</v>
      </c>
      <c r="E3765" t="s">
        <v>3230</v>
      </c>
      <c r="F3765">
        <v>8</v>
      </c>
      <c r="G3765" t="str">
        <f>IFERROR(VLOOKUP(A3765,WordClassDict!A:B,2,FALSE),"")</f>
        <v/>
      </c>
    </row>
    <row r="3766" spans="1:7" x14ac:dyDescent="0.25">
      <c r="A3766" t="s">
        <v>5183</v>
      </c>
      <c r="B3766" t="s">
        <v>12</v>
      </c>
      <c r="C3766" t="s">
        <v>13</v>
      </c>
      <c r="D3766" t="s">
        <v>5183</v>
      </c>
      <c r="E3766" t="s">
        <v>5183</v>
      </c>
      <c r="F3766">
        <v>8</v>
      </c>
      <c r="G3766" t="str">
        <f>IFERROR(VLOOKUP(A3766,WordClassDict!A:B,2,FALSE),"")</f>
        <v/>
      </c>
    </row>
    <row r="3767" spans="1:7" x14ac:dyDescent="0.25">
      <c r="A3767" t="s">
        <v>667</v>
      </c>
      <c r="B3767" t="s">
        <v>113</v>
      </c>
      <c r="C3767" t="s">
        <v>5020</v>
      </c>
      <c r="D3767" t="s">
        <v>667</v>
      </c>
      <c r="E3767" t="s">
        <v>667</v>
      </c>
      <c r="F3767">
        <v>8</v>
      </c>
      <c r="G3767" t="str">
        <f>IFERROR(VLOOKUP(A3767,WordClassDict!A:B,2,FALSE),"")</f>
        <v/>
      </c>
    </row>
    <row r="3768" spans="1:7" x14ac:dyDescent="0.25">
      <c r="A3768" t="s">
        <v>3216</v>
      </c>
      <c r="B3768" t="s">
        <v>34</v>
      </c>
      <c r="C3768" t="s">
        <v>5184</v>
      </c>
      <c r="D3768" t="s">
        <v>3218</v>
      </c>
      <c r="E3768" t="s">
        <v>3219</v>
      </c>
      <c r="F3768">
        <v>8</v>
      </c>
      <c r="G3768" t="str">
        <f>IFERROR(VLOOKUP(A3768,WordClassDict!A:B,2,FALSE),"")</f>
        <v/>
      </c>
    </row>
    <row r="3769" spans="1:7" x14ac:dyDescent="0.25">
      <c r="A3769" t="s">
        <v>5185</v>
      </c>
      <c r="B3769" t="s">
        <v>63</v>
      </c>
      <c r="C3769" t="s">
        <v>5186</v>
      </c>
      <c r="D3769" t="s">
        <v>5185</v>
      </c>
      <c r="E3769" t="s">
        <v>5187</v>
      </c>
      <c r="F3769">
        <v>8</v>
      </c>
      <c r="G3769" t="str">
        <f>IFERROR(VLOOKUP(A3769,WordClassDict!A:B,2,FALSE),"")</f>
        <v/>
      </c>
    </row>
    <row r="3770" spans="1:7" x14ac:dyDescent="0.25">
      <c r="A3770" t="s">
        <v>5188</v>
      </c>
      <c r="B3770" t="s">
        <v>12</v>
      </c>
      <c r="C3770" t="s">
        <v>13</v>
      </c>
      <c r="D3770" t="s">
        <v>5188</v>
      </c>
      <c r="E3770" t="s">
        <v>5188</v>
      </c>
      <c r="F3770">
        <v>8</v>
      </c>
      <c r="G3770" t="str">
        <f>IFERROR(VLOOKUP(A3770,WordClassDict!A:B,2,FALSE),"")</f>
        <v/>
      </c>
    </row>
    <row r="3771" spans="1:7" x14ac:dyDescent="0.25">
      <c r="A3771" t="s">
        <v>5189</v>
      </c>
      <c r="B3771" t="s">
        <v>123</v>
      </c>
      <c r="C3771" t="s">
        <v>5190</v>
      </c>
      <c r="D3771" t="s">
        <v>5189</v>
      </c>
      <c r="E3771" t="s">
        <v>5189</v>
      </c>
      <c r="F3771">
        <v>8</v>
      </c>
      <c r="G3771" t="str">
        <f>IFERROR(VLOOKUP(A3771,WordClassDict!A:B,2,FALSE),"")</f>
        <v/>
      </c>
    </row>
    <row r="3772" spans="1:7" x14ac:dyDescent="0.25">
      <c r="A3772" t="s">
        <v>5191</v>
      </c>
      <c r="B3772" t="s">
        <v>78</v>
      </c>
      <c r="C3772" t="s">
        <v>5192</v>
      </c>
      <c r="D3772" t="s">
        <v>5191</v>
      </c>
      <c r="E3772" t="s">
        <v>5193</v>
      </c>
      <c r="F3772">
        <v>8</v>
      </c>
      <c r="G3772" t="str">
        <f>IFERROR(VLOOKUP(A3772,WordClassDict!A:B,2,FALSE),"")</f>
        <v/>
      </c>
    </row>
    <row r="3773" spans="1:7" x14ac:dyDescent="0.25">
      <c r="A3773" t="s">
        <v>5194</v>
      </c>
      <c r="B3773" t="s">
        <v>123</v>
      </c>
      <c r="C3773" t="s">
        <v>5195</v>
      </c>
      <c r="D3773" t="s">
        <v>5194</v>
      </c>
      <c r="E3773" t="s">
        <v>5196</v>
      </c>
      <c r="F3773">
        <v>8</v>
      </c>
      <c r="G3773" t="str">
        <f>IFERROR(VLOOKUP(A3773,WordClassDict!A:B,2,FALSE),"")</f>
        <v/>
      </c>
    </row>
    <row r="3774" spans="1:7" hidden="1" x14ac:dyDescent="0.25">
      <c r="A3774" t="s">
        <v>127</v>
      </c>
      <c r="B3774" t="s">
        <v>7</v>
      </c>
      <c r="C3774" t="s">
        <v>3946</v>
      </c>
      <c r="D3774" t="s">
        <v>127</v>
      </c>
      <c r="E3774" t="s">
        <v>129</v>
      </c>
      <c r="F3774">
        <v>8</v>
      </c>
      <c r="G3774" t="str">
        <f>IFERROR(VLOOKUP(A3774,WordClassDict!A:B,2,FALSE),"")</f>
        <v>tool.lang</v>
      </c>
    </row>
    <row r="3775" spans="1:7" x14ac:dyDescent="0.25">
      <c r="A3775" t="s">
        <v>2028</v>
      </c>
      <c r="B3775" t="s">
        <v>63</v>
      </c>
      <c r="C3775" t="s">
        <v>5197</v>
      </c>
      <c r="D3775" t="s">
        <v>2028</v>
      </c>
      <c r="E3775" t="s">
        <v>2028</v>
      </c>
      <c r="F3775">
        <v>8</v>
      </c>
      <c r="G3775" t="str">
        <f>IFERROR(VLOOKUP(A3775,WordClassDict!A:B,2,FALSE),"")</f>
        <v/>
      </c>
    </row>
    <row r="3776" spans="1:7" x14ac:dyDescent="0.25">
      <c r="A3776" t="s">
        <v>669</v>
      </c>
      <c r="B3776" t="s">
        <v>12</v>
      </c>
      <c r="C3776" t="s">
        <v>670</v>
      </c>
      <c r="D3776" t="s">
        <v>669</v>
      </c>
      <c r="E3776" t="s">
        <v>671</v>
      </c>
      <c r="F3776">
        <v>8</v>
      </c>
      <c r="G3776" t="str">
        <f>IFERROR(VLOOKUP(A3776,WordClassDict!A:B,2,FALSE),"")</f>
        <v/>
      </c>
    </row>
    <row r="3777" spans="1:7" x14ac:dyDescent="0.25">
      <c r="A3777" t="s">
        <v>5198</v>
      </c>
      <c r="B3777" t="s">
        <v>12</v>
      </c>
      <c r="C3777" t="s">
        <v>13</v>
      </c>
      <c r="D3777" t="s">
        <v>5198</v>
      </c>
      <c r="E3777" t="s">
        <v>5199</v>
      </c>
      <c r="F3777">
        <v>8</v>
      </c>
      <c r="G3777" t="str">
        <f>IFERROR(VLOOKUP(A3777,WordClassDict!A:B,2,FALSE),"")</f>
        <v/>
      </c>
    </row>
    <row r="3778" spans="1:7" x14ac:dyDescent="0.25">
      <c r="A3778" t="s">
        <v>400</v>
      </c>
      <c r="B3778" t="s">
        <v>113</v>
      </c>
      <c r="C3778" t="s">
        <v>930</v>
      </c>
      <c r="D3778" t="s">
        <v>400</v>
      </c>
      <c r="E3778" t="s">
        <v>400</v>
      </c>
      <c r="F3778">
        <v>8</v>
      </c>
      <c r="G3778" t="str">
        <f>IFERROR(VLOOKUP(A3778,WordClassDict!A:B,2,FALSE),"")</f>
        <v/>
      </c>
    </row>
    <row r="3779" spans="1:7" x14ac:dyDescent="0.25">
      <c r="A3779" t="s">
        <v>5200</v>
      </c>
      <c r="B3779" t="s">
        <v>12</v>
      </c>
      <c r="C3779" t="s">
        <v>13</v>
      </c>
      <c r="D3779" t="s">
        <v>5200</v>
      </c>
      <c r="E3779" t="s">
        <v>5200</v>
      </c>
      <c r="F3779">
        <v>8</v>
      </c>
      <c r="G3779" t="str">
        <f>IFERROR(VLOOKUP(A3779,WordClassDict!A:B,2,FALSE),"")</f>
        <v/>
      </c>
    </row>
    <row r="3780" spans="1:7" x14ac:dyDescent="0.25">
      <c r="A3780" t="s">
        <v>5201</v>
      </c>
      <c r="B3780" t="s">
        <v>7</v>
      </c>
      <c r="C3780" t="s">
        <v>13</v>
      </c>
      <c r="D3780" t="s">
        <v>5201</v>
      </c>
      <c r="E3780" t="s">
        <v>5201</v>
      </c>
      <c r="F3780">
        <v>8</v>
      </c>
      <c r="G3780" t="str">
        <f>IFERROR(VLOOKUP(A3780,WordClassDict!A:B,2,FALSE),"")</f>
        <v/>
      </c>
    </row>
    <row r="3781" spans="1:7" x14ac:dyDescent="0.25">
      <c r="A3781" t="s">
        <v>5111</v>
      </c>
      <c r="B3781" t="s">
        <v>12</v>
      </c>
      <c r="C3781" t="s">
        <v>5112</v>
      </c>
      <c r="D3781" t="s">
        <v>5111</v>
      </c>
      <c r="E3781" t="s">
        <v>5111</v>
      </c>
      <c r="F3781">
        <v>8</v>
      </c>
      <c r="G3781" t="str">
        <f>IFERROR(VLOOKUP(A3781,WordClassDict!A:B,2,FALSE),"")</f>
        <v/>
      </c>
    </row>
    <row r="3782" spans="1:7" x14ac:dyDescent="0.25">
      <c r="A3782" t="s">
        <v>5202</v>
      </c>
      <c r="B3782" t="s">
        <v>7</v>
      </c>
      <c r="C3782" t="s">
        <v>5203</v>
      </c>
      <c r="D3782" t="s">
        <v>5202</v>
      </c>
      <c r="E3782" t="s">
        <v>5204</v>
      </c>
      <c r="F3782">
        <v>8</v>
      </c>
      <c r="G3782" t="str">
        <f>IFERROR(VLOOKUP(A3782,WordClassDict!A:B,2,FALSE),"")</f>
        <v/>
      </c>
    </row>
    <row r="3783" spans="1:7" x14ac:dyDescent="0.25">
      <c r="A3783" t="s">
        <v>3380</v>
      </c>
      <c r="B3783" t="s">
        <v>12</v>
      </c>
      <c r="C3783" t="s">
        <v>5164</v>
      </c>
      <c r="D3783" t="s">
        <v>3380</v>
      </c>
      <c r="E3783" t="s">
        <v>3382</v>
      </c>
      <c r="F3783">
        <v>8</v>
      </c>
      <c r="G3783" t="str">
        <f>IFERROR(VLOOKUP(A3783,WordClassDict!A:B,2,FALSE),"")</f>
        <v/>
      </c>
    </row>
    <row r="3784" spans="1:7" x14ac:dyDescent="0.25">
      <c r="A3784" t="s">
        <v>214</v>
      </c>
      <c r="B3784" t="s">
        <v>7</v>
      </c>
      <c r="C3784" t="s">
        <v>5205</v>
      </c>
      <c r="D3784" t="s">
        <v>214</v>
      </c>
      <c r="E3784" t="s">
        <v>214</v>
      </c>
      <c r="F3784">
        <v>8</v>
      </c>
      <c r="G3784" t="str">
        <f>IFERROR(VLOOKUP(A3784,WordClassDict!A:B,2,FALSE),"")</f>
        <v/>
      </c>
    </row>
    <row r="3785" spans="1:7" x14ac:dyDescent="0.25">
      <c r="A3785" t="s">
        <v>2556</v>
      </c>
      <c r="B3785" t="s">
        <v>63</v>
      </c>
      <c r="C3785" t="s">
        <v>5206</v>
      </c>
      <c r="D3785" t="s">
        <v>2556</v>
      </c>
      <c r="E3785" t="s">
        <v>2557</v>
      </c>
      <c r="F3785">
        <v>8</v>
      </c>
      <c r="G3785" t="str">
        <f>IFERROR(VLOOKUP(A3785,WordClassDict!A:B,2,FALSE),"")</f>
        <v/>
      </c>
    </row>
    <row r="3786" spans="1:7" x14ac:dyDescent="0.25">
      <c r="A3786" t="s">
        <v>5207</v>
      </c>
      <c r="B3786" t="s">
        <v>7</v>
      </c>
      <c r="C3786" t="s">
        <v>5208</v>
      </c>
      <c r="D3786" t="s">
        <v>5207</v>
      </c>
      <c r="E3786" t="s">
        <v>5209</v>
      </c>
      <c r="F3786">
        <v>8</v>
      </c>
      <c r="G3786" t="str">
        <f>IFERROR(VLOOKUP(A3786,WordClassDict!A:B,2,FALSE),"")</f>
        <v/>
      </c>
    </row>
    <row r="3787" spans="1:7" x14ac:dyDescent="0.25">
      <c r="A3787" t="s">
        <v>5210</v>
      </c>
      <c r="B3787" t="s">
        <v>12</v>
      </c>
      <c r="C3787" t="s">
        <v>5211</v>
      </c>
      <c r="D3787" t="s">
        <v>5210</v>
      </c>
      <c r="E3787" t="s">
        <v>5210</v>
      </c>
      <c r="F3787">
        <v>8</v>
      </c>
      <c r="G3787" t="str">
        <f>IFERROR(VLOOKUP(A3787,WordClassDict!A:B,2,FALSE),"")</f>
        <v/>
      </c>
    </row>
    <row r="3788" spans="1:7" x14ac:dyDescent="0.25">
      <c r="A3788" t="s">
        <v>5212</v>
      </c>
      <c r="B3788" t="s">
        <v>12</v>
      </c>
      <c r="C3788" t="s">
        <v>13</v>
      </c>
      <c r="D3788" t="s">
        <v>5212</v>
      </c>
      <c r="E3788" t="s">
        <v>5213</v>
      </c>
      <c r="F3788">
        <v>8</v>
      </c>
      <c r="G3788" t="str">
        <f>IFERROR(VLOOKUP(A3788,WordClassDict!A:B,2,FALSE),"")</f>
        <v/>
      </c>
    </row>
    <row r="3789" spans="1:7" x14ac:dyDescent="0.25">
      <c r="A3789" t="s">
        <v>5214</v>
      </c>
      <c r="B3789" t="s">
        <v>123</v>
      </c>
      <c r="C3789" t="s">
        <v>5215</v>
      </c>
      <c r="D3789" t="s">
        <v>5214</v>
      </c>
      <c r="E3789" t="s">
        <v>5216</v>
      </c>
      <c r="F3789">
        <v>8</v>
      </c>
      <c r="G3789" t="str">
        <f>IFERROR(VLOOKUP(A3789,WordClassDict!A:B,2,FALSE),"")</f>
        <v/>
      </c>
    </row>
    <row r="3790" spans="1:7" x14ac:dyDescent="0.25">
      <c r="A3790" t="s">
        <v>5217</v>
      </c>
      <c r="B3790" t="s">
        <v>276</v>
      </c>
      <c r="C3790" t="s">
        <v>325</v>
      </c>
      <c r="D3790" t="s">
        <v>5217</v>
      </c>
      <c r="E3790" t="s">
        <v>326</v>
      </c>
      <c r="F3790">
        <v>8</v>
      </c>
      <c r="G3790" t="str">
        <f>IFERROR(VLOOKUP(A3790,WordClassDict!A:B,2,FALSE),"")</f>
        <v/>
      </c>
    </row>
    <row r="3791" spans="1:7" x14ac:dyDescent="0.25">
      <c r="A3791" t="s">
        <v>5218</v>
      </c>
      <c r="B3791" t="s">
        <v>34</v>
      </c>
      <c r="C3791" t="s">
        <v>5184</v>
      </c>
      <c r="D3791" t="s">
        <v>5219</v>
      </c>
      <c r="E3791" t="s">
        <v>5220</v>
      </c>
      <c r="F3791">
        <v>8</v>
      </c>
      <c r="G3791" t="str">
        <f>IFERROR(VLOOKUP(A3791,WordClassDict!A:B,2,FALSE),"")</f>
        <v/>
      </c>
    </row>
    <row r="3792" spans="1:7" x14ac:dyDescent="0.25">
      <c r="A3792" t="s">
        <v>5221</v>
      </c>
      <c r="B3792" t="s">
        <v>34</v>
      </c>
      <c r="C3792" t="s">
        <v>5222</v>
      </c>
      <c r="D3792" t="s">
        <v>857</v>
      </c>
      <c r="E3792" t="s">
        <v>857</v>
      </c>
      <c r="F3792">
        <v>8</v>
      </c>
      <c r="G3792" t="str">
        <f>IFERROR(VLOOKUP(A3792,WordClassDict!A:B,2,FALSE),"")</f>
        <v/>
      </c>
    </row>
    <row r="3793" spans="1:7" x14ac:dyDescent="0.25">
      <c r="A3793" t="s">
        <v>5223</v>
      </c>
      <c r="B3793" t="s">
        <v>276</v>
      </c>
      <c r="C3793" t="s">
        <v>1776</v>
      </c>
      <c r="D3793" t="s">
        <v>5223</v>
      </c>
      <c r="E3793" t="s">
        <v>197</v>
      </c>
      <c r="F3793">
        <v>8</v>
      </c>
      <c r="G3793" t="str">
        <f>IFERROR(VLOOKUP(A3793,WordClassDict!A:B,2,FALSE),"")</f>
        <v/>
      </c>
    </row>
    <row r="3794" spans="1:7" x14ac:dyDescent="0.25">
      <c r="A3794" t="s">
        <v>385</v>
      </c>
      <c r="B3794" t="s">
        <v>7</v>
      </c>
      <c r="C3794" t="s">
        <v>5224</v>
      </c>
      <c r="D3794" t="s">
        <v>385</v>
      </c>
      <c r="E3794" t="s">
        <v>386</v>
      </c>
      <c r="F3794">
        <v>8</v>
      </c>
      <c r="G3794" t="str">
        <f>IFERROR(VLOOKUP(A3794,WordClassDict!A:B,2,FALSE),"")</f>
        <v/>
      </c>
    </row>
    <row r="3795" spans="1:7" x14ac:dyDescent="0.25">
      <c r="A3795" t="s">
        <v>5225</v>
      </c>
      <c r="B3795" t="s">
        <v>34</v>
      </c>
      <c r="C3795" t="s">
        <v>522</v>
      </c>
      <c r="D3795" t="s">
        <v>521</v>
      </c>
      <c r="E3795" t="s">
        <v>523</v>
      </c>
      <c r="F3795">
        <v>8</v>
      </c>
      <c r="G3795" t="str">
        <f>IFERROR(VLOOKUP(A3795,WordClassDict!A:B,2,FALSE),"")</f>
        <v/>
      </c>
    </row>
    <row r="3796" spans="1:7" x14ac:dyDescent="0.25">
      <c r="A3796" t="s">
        <v>5226</v>
      </c>
      <c r="B3796" t="s">
        <v>7</v>
      </c>
      <c r="C3796" t="s">
        <v>5227</v>
      </c>
      <c r="D3796" t="s">
        <v>5226</v>
      </c>
      <c r="E3796" t="s">
        <v>5228</v>
      </c>
      <c r="F3796">
        <v>8</v>
      </c>
      <c r="G3796" t="str">
        <f>IFERROR(VLOOKUP(A3796,WordClassDict!A:B,2,FALSE),"")</f>
        <v/>
      </c>
    </row>
    <row r="3797" spans="1:7" x14ac:dyDescent="0.25">
      <c r="A3797" t="s">
        <v>5229</v>
      </c>
      <c r="B3797" t="s">
        <v>7</v>
      </c>
      <c r="C3797" t="s">
        <v>5230</v>
      </c>
      <c r="D3797" t="s">
        <v>5229</v>
      </c>
      <c r="E3797" t="s">
        <v>2475</v>
      </c>
      <c r="F3797">
        <v>8</v>
      </c>
      <c r="G3797" t="str">
        <f>IFERROR(VLOOKUP(A3797,WordClassDict!A:B,2,FALSE),"")</f>
        <v/>
      </c>
    </row>
    <row r="3798" spans="1:7" x14ac:dyDescent="0.25">
      <c r="A3798" t="s">
        <v>11</v>
      </c>
      <c r="B3798" t="s">
        <v>276</v>
      </c>
      <c r="C3798" t="s">
        <v>13</v>
      </c>
      <c r="D3798" t="s">
        <v>11</v>
      </c>
      <c r="E3798" t="s">
        <v>14</v>
      </c>
      <c r="F3798">
        <v>8</v>
      </c>
      <c r="G3798" t="str">
        <f>IFERROR(VLOOKUP(A3798,WordClassDict!A:B,2,FALSE),"")</f>
        <v/>
      </c>
    </row>
    <row r="3799" spans="1:7" x14ac:dyDescent="0.25">
      <c r="A3799" t="s">
        <v>5231</v>
      </c>
      <c r="B3799" t="s">
        <v>12</v>
      </c>
      <c r="C3799" t="s">
        <v>5232</v>
      </c>
      <c r="D3799" t="s">
        <v>5231</v>
      </c>
      <c r="E3799" t="s">
        <v>5231</v>
      </c>
      <c r="F3799">
        <v>8</v>
      </c>
      <c r="G3799" t="str">
        <f>IFERROR(VLOOKUP(A3799,WordClassDict!A:B,2,FALSE),"")</f>
        <v/>
      </c>
    </row>
    <row r="3800" spans="1:7" x14ac:dyDescent="0.25">
      <c r="A3800" t="s">
        <v>5233</v>
      </c>
      <c r="B3800" t="s">
        <v>34</v>
      </c>
      <c r="C3800" t="s">
        <v>5234</v>
      </c>
      <c r="D3800" t="s">
        <v>5235</v>
      </c>
      <c r="E3800" t="s">
        <v>5235</v>
      </c>
      <c r="F3800">
        <v>8</v>
      </c>
      <c r="G3800" t="str">
        <f>IFERROR(VLOOKUP(A3800,WordClassDict!A:B,2,FALSE),"")</f>
        <v/>
      </c>
    </row>
    <row r="3801" spans="1:7" x14ac:dyDescent="0.25">
      <c r="A3801" t="s">
        <v>5236</v>
      </c>
      <c r="B3801" t="s">
        <v>7</v>
      </c>
      <c r="C3801" t="s">
        <v>5237</v>
      </c>
      <c r="D3801" t="s">
        <v>5236</v>
      </c>
      <c r="E3801" t="s">
        <v>1877</v>
      </c>
      <c r="F3801">
        <v>8</v>
      </c>
      <c r="G3801" t="str">
        <f>IFERROR(VLOOKUP(A3801,WordClassDict!A:B,2,FALSE),"")</f>
        <v/>
      </c>
    </row>
    <row r="3802" spans="1:7" x14ac:dyDescent="0.25">
      <c r="A3802" t="s">
        <v>2049</v>
      </c>
      <c r="B3802" t="s">
        <v>12</v>
      </c>
      <c r="C3802" t="s">
        <v>4900</v>
      </c>
      <c r="D3802" t="s">
        <v>2049</v>
      </c>
      <c r="E3802" t="s">
        <v>2049</v>
      </c>
      <c r="F3802">
        <v>8</v>
      </c>
      <c r="G3802" t="str">
        <f>IFERROR(VLOOKUP(A3802,WordClassDict!A:B,2,FALSE),"")</f>
        <v/>
      </c>
    </row>
    <row r="3803" spans="1:7" x14ac:dyDescent="0.25">
      <c r="A3803" t="s">
        <v>5238</v>
      </c>
      <c r="B3803" t="s">
        <v>12</v>
      </c>
      <c r="C3803" t="s">
        <v>3734</v>
      </c>
      <c r="D3803" t="s">
        <v>5238</v>
      </c>
      <c r="E3803" t="s">
        <v>2327</v>
      </c>
      <c r="F3803">
        <v>8</v>
      </c>
      <c r="G3803" t="str">
        <f>IFERROR(VLOOKUP(A3803,WordClassDict!A:B,2,FALSE),"")</f>
        <v/>
      </c>
    </row>
    <row r="3804" spans="1:7" x14ac:dyDescent="0.25">
      <c r="A3804" t="s">
        <v>3674</v>
      </c>
      <c r="B3804" t="s">
        <v>7</v>
      </c>
      <c r="C3804" t="s">
        <v>3673</v>
      </c>
      <c r="D3804" t="s">
        <v>3674</v>
      </c>
      <c r="E3804" t="s">
        <v>3675</v>
      </c>
      <c r="F3804">
        <v>8</v>
      </c>
      <c r="G3804" t="str">
        <f>IFERROR(VLOOKUP(A3804,WordClassDict!A:B,2,FALSE),"")</f>
        <v/>
      </c>
    </row>
    <row r="3805" spans="1:7" x14ac:dyDescent="0.25">
      <c r="A3805" t="s">
        <v>5239</v>
      </c>
      <c r="B3805" t="s">
        <v>12</v>
      </c>
      <c r="C3805" t="s">
        <v>13</v>
      </c>
      <c r="D3805" t="s">
        <v>5239</v>
      </c>
      <c r="E3805" t="s">
        <v>5240</v>
      </c>
      <c r="F3805">
        <v>8</v>
      </c>
      <c r="G3805" t="str">
        <f>IFERROR(VLOOKUP(A3805,WordClassDict!A:B,2,FALSE),"")</f>
        <v/>
      </c>
    </row>
    <row r="3806" spans="1:7" x14ac:dyDescent="0.25">
      <c r="A3806" t="s">
        <v>5241</v>
      </c>
      <c r="B3806" t="s">
        <v>34</v>
      </c>
      <c r="C3806" t="s">
        <v>1245</v>
      </c>
      <c r="D3806" t="s">
        <v>1244</v>
      </c>
      <c r="E3806" t="s">
        <v>1244</v>
      </c>
      <c r="F3806">
        <v>8</v>
      </c>
      <c r="G3806" t="str">
        <f>IFERROR(VLOOKUP(A3806,WordClassDict!A:B,2,FALSE),"")</f>
        <v/>
      </c>
    </row>
    <row r="3807" spans="1:7" x14ac:dyDescent="0.25">
      <c r="A3807" t="s">
        <v>3891</v>
      </c>
      <c r="B3807" t="s">
        <v>78</v>
      </c>
      <c r="C3807" t="s">
        <v>3892</v>
      </c>
      <c r="D3807" t="s">
        <v>3891</v>
      </c>
      <c r="E3807" t="s">
        <v>163</v>
      </c>
      <c r="F3807">
        <v>8</v>
      </c>
      <c r="G3807" t="str">
        <f>IFERROR(VLOOKUP(A3807,WordClassDict!A:B,2,FALSE),"")</f>
        <v/>
      </c>
    </row>
    <row r="3808" spans="1:7" x14ac:dyDescent="0.25">
      <c r="A3808" t="s">
        <v>1044</v>
      </c>
      <c r="B3808" t="s">
        <v>123</v>
      </c>
      <c r="C3808" t="s">
        <v>5242</v>
      </c>
      <c r="D3808" t="s">
        <v>1044</v>
      </c>
      <c r="E3808" t="s">
        <v>1044</v>
      </c>
      <c r="F3808">
        <v>8</v>
      </c>
      <c r="G3808" t="str">
        <f>IFERROR(VLOOKUP(A3808,WordClassDict!A:B,2,FALSE),"")</f>
        <v/>
      </c>
    </row>
    <row r="3809" spans="1:7" x14ac:dyDescent="0.25">
      <c r="A3809" t="s">
        <v>2531</v>
      </c>
      <c r="B3809" t="s">
        <v>113</v>
      </c>
      <c r="C3809" t="s">
        <v>5243</v>
      </c>
      <c r="D3809" t="s">
        <v>2531</v>
      </c>
      <c r="E3809" t="s">
        <v>2531</v>
      </c>
      <c r="F3809">
        <v>8</v>
      </c>
      <c r="G3809" t="str">
        <f>IFERROR(VLOOKUP(A3809,WordClassDict!A:B,2,FALSE),"")</f>
        <v/>
      </c>
    </row>
    <row r="3810" spans="1:7" x14ac:dyDescent="0.25">
      <c r="A3810" t="s">
        <v>5244</v>
      </c>
      <c r="B3810" t="s">
        <v>12</v>
      </c>
      <c r="C3810" t="s">
        <v>13</v>
      </c>
      <c r="D3810" t="s">
        <v>5244</v>
      </c>
      <c r="E3810" t="s">
        <v>5245</v>
      </c>
      <c r="F3810">
        <v>8</v>
      </c>
      <c r="G3810" t="str">
        <f>IFERROR(VLOOKUP(A3810,WordClassDict!A:B,2,FALSE),"")</f>
        <v/>
      </c>
    </row>
    <row r="3811" spans="1:7" x14ac:dyDescent="0.25">
      <c r="A3811" t="s">
        <v>5246</v>
      </c>
      <c r="B3811" t="s">
        <v>34</v>
      </c>
      <c r="C3811" t="s">
        <v>3843</v>
      </c>
      <c r="D3811" t="s">
        <v>3842</v>
      </c>
      <c r="E3811" t="s">
        <v>3842</v>
      </c>
      <c r="F3811">
        <v>8</v>
      </c>
      <c r="G3811" t="str">
        <f>IFERROR(VLOOKUP(A3811,WordClassDict!A:B,2,FALSE),"")</f>
        <v/>
      </c>
    </row>
    <row r="3812" spans="1:7" x14ac:dyDescent="0.25">
      <c r="A3812" t="s">
        <v>179</v>
      </c>
      <c r="B3812" t="s">
        <v>78</v>
      </c>
      <c r="C3812" t="s">
        <v>5247</v>
      </c>
      <c r="D3812" t="s">
        <v>179</v>
      </c>
      <c r="E3812" t="s">
        <v>179</v>
      </c>
      <c r="F3812">
        <v>8</v>
      </c>
      <c r="G3812" t="str">
        <f>IFERROR(VLOOKUP(A3812,WordClassDict!A:B,2,FALSE),"")</f>
        <v/>
      </c>
    </row>
    <row r="3813" spans="1:7" x14ac:dyDescent="0.25">
      <c r="A3813" t="s">
        <v>5248</v>
      </c>
      <c r="B3813" t="s">
        <v>34</v>
      </c>
      <c r="C3813" t="s">
        <v>2736</v>
      </c>
      <c r="D3813" t="s">
        <v>2735</v>
      </c>
      <c r="E3813" t="s">
        <v>2735</v>
      </c>
      <c r="F3813">
        <v>8</v>
      </c>
      <c r="G3813" t="str">
        <f>IFERROR(VLOOKUP(A3813,WordClassDict!A:B,2,FALSE),"")</f>
        <v/>
      </c>
    </row>
    <row r="3814" spans="1:7" x14ac:dyDescent="0.25">
      <c r="A3814" t="s">
        <v>3100</v>
      </c>
      <c r="B3814" t="s">
        <v>239</v>
      </c>
      <c r="C3814" t="s">
        <v>5249</v>
      </c>
      <c r="D3814" t="s">
        <v>3100</v>
      </c>
      <c r="E3814" t="s">
        <v>3100</v>
      </c>
      <c r="F3814">
        <v>8</v>
      </c>
      <c r="G3814" t="str">
        <f>IFERROR(VLOOKUP(A3814,WordClassDict!A:B,2,FALSE),"")</f>
        <v/>
      </c>
    </row>
    <row r="3815" spans="1:7" x14ac:dyDescent="0.25">
      <c r="A3815">
        <v>15</v>
      </c>
      <c r="B3815" t="s">
        <v>284</v>
      </c>
      <c r="C3815" t="s">
        <v>5250</v>
      </c>
      <c r="D3815">
        <v>15</v>
      </c>
      <c r="E3815">
        <v>15</v>
      </c>
      <c r="F3815">
        <v>8</v>
      </c>
      <c r="G3815" t="str">
        <f>IFERROR(VLOOKUP(A3815,WordClassDict!A:B,2,FALSE),"")</f>
        <v/>
      </c>
    </row>
    <row r="3816" spans="1:7" x14ac:dyDescent="0.25">
      <c r="A3816" t="s">
        <v>5251</v>
      </c>
      <c r="B3816" t="s">
        <v>7</v>
      </c>
      <c r="C3816" t="s">
        <v>13</v>
      </c>
      <c r="D3816" t="s">
        <v>5251</v>
      </c>
      <c r="E3816" t="s">
        <v>5252</v>
      </c>
      <c r="F3816">
        <v>8</v>
      </c>
      <c r="G3816" t="str">
        <f>IFERROR(VLOOKUP(A3816,WordClassDict!A:B,2,FALSE),"")</f>
        <v/>
      </c>
    </row>
    <row r="3817" spans="1:7" x14ac:dyDescent="0.25">
      <c r="A3817" t="s">
        <v>5253</v>
      </c>
      <c r="B3817" t="s">
        <v>12</v>
      </c>
      <c r="C3817" t="s">
        <v>13</v>
      </c>
      <c r="D3817" t="s">
        <v>5253</v>
      </c>
      <c r="E3817" t="s">
        <v>5253</v>
      </c>
      <c r="F3817">
        <v>8</v>
      </c>
      <c r="G3817" t="str">
        <f>IFERROR(VLOOKUP(A3817,WordClassDict!A:B,2,FALSE),"")</f>
        <v/>
      </c>
    </row>
    <row r="3818" spans="1:7" x14ac:dyDescent="0.25">
      <c r="A3818" t="s">
        <v>894</v>
      </c>
      <c r="B3818" t="s">
        <v>69</v>
      </c>
      <c r="C3818" t="s">
        <v>5254</v>
      </c>
      <c r="D3818" t="s">
        <v>894</v>
      </c>
      <c r="E3818" t="s">
        <v>214</v>
      </c>
      <c r="F3818">
        <v>8</v>
      </c>
      <c r="G3818" t="str">
        <f>IFERROR(VLOOKUP(A3818,WordClassDict!A:B,2,FALSE),"")</f>
        <v/>
      </c>
    </row>
    <row r="3819" spans="1:7" x14ac:dyDescent="0.25">
      <c r="A3819" t="s">
        <v>5255</v>
      </c>
      <c r="B3819" t="s">
        <v>63</v>
      </c>
      <c r="C3819" t="s">
        <v>13</v>
      </c>
      <c r="D3819" t="s">
        <v>5255</v>
      </c>
      <c r="E3819" t="s">
        <v>5256</v>
      </c>
      <c r="F3819">
        <v>8</v>
      </c>
      <c r="G3819" t="str">
        <f>IFERROR(VLOOKUP(A3819,WordClassDict!A:B,2,FALSE),"")</f>
        <v/>
      </c>
    </row>
    <row r="3820" spans="1:7" x14ac:dyDescent="0.25">
      <c r="A3820" t="s">
        <v>5257</v>
      </c>
      <c r="B3820" t="s">
        <v>63</v>
      </c>
      <c r="C3820" t="s">
        <v>13</v>
      </c>
      <c r="D3820" t="s">
        <v>5257</v>
      </c>
      <c r="E3820" t="s">
        <v>5257</v>
      </c>
      <c r="F3820">
        <v>8</v>
      </c>
      <c r="G3820" t="str">
        <f>IFERROR(VLOOKUP(A3820,WordClassDict!A:B,2,FALSE),"")</f>
        <v/>
      </c>
    </row>
    <row r="3821" spans="1:7" x14ac:dyDescent="0.25">
      <c r="A3821" t="s">
        <v>71</v>
      </c>
      <c r="B3821" t="s">
        <v>113</v>
      </c>
      <c r="C3821" t="s">
        <v>424</v>
      </c>
      <c r="D3821" t="s">
        <v>71</v>
      </c>
      <c r="E3821" t="s">
        <v>71</v>
      </c>
      <c r="F3821">
        <v>8</v>
      </c>
      <c r="G3821" t="str">
        <f>IFERROR(VLOOKUP(A3821,WordClassDict!A:B,2,FALSE),"")</f>
        <v/>
      </c>
    </row>
    <row r="3822" spans="1:7" x14ac:dyDescent="0.25">
      <c r="A3822" t="s">
        <v>5258</v>
      </c>
      <c r="B3822" t="s">
        <v>123</v>
      </c>
      <c r="C3822" t="s">
        <v>5259</v>
      </c>
      <c r="D3822" t="s">
        <v>5258</v>
      </c>
      <c r="E3822" t="s">
        <v>5258</v>
      </c>
      <c r="F3822">
        <v>8</v>
      </c>
      <c r="G3822" t="str">
        <f>IFERROR(VLOOKUP(A3822,WordClassDict!A:B,2,FALSE),"")</f>
        <v/>
      </c>
    </row>
    <row r="3823" spans="1:7" x14ac:dyDescent="0.25">
      <c r="A3823" t="s">
        <v>346</v>
      </c>
      <c r="B3823" t="s">
        <v>7</v>
      </c>
      <c r="C3823" t="s">
        <v>348</v>
      </c>
      <c r="D3823" t="s">
        <v>346</v>
      </c>
      <c r="E3823" t="s">
        <v>346</v>
      </c>
      <c r="F3823">
        <v>8</v>
      </c>
      <c r="G3823" t="str">
        <f>IFERROR(VLOOKUP(A3823,WordClassDict!A:B,2,FALSE),"")</f>
        <v/>
      </c>
    </row>
    <row r="3824" spans="1:7" x14ac:dyDescent="0.25">
      <c r="A3824" t="s">
        <v>918</v>
      </c>
      <c r="B3824" t="s">
        <v>12</v>
      </c>
      <c r="C3824" t="s">
        <v>919</v>
      </c>
      <c r="D3824" t="s">
        <v>918</v>
      </c>
      <c r="E3824" t="s">
        <v>918</v>
      </c>
      <c r="F3824">
        <v>8</v>
      </c>
      <c r="G3824" t="str">
        <f>IFERROR(VLOOKUP(A3824,WordClassDict!A:B,2,FALSE),"")</f>
        <v/>
      </c>
    </row>
    <row r="3825" spans="1:7" x14ac:dyDescent="0.25">
      <c r="A3825" t="s">
        <v>5260</v>
      </c>
      <c r="B3825" t="s">
        <v>7</v>
      </c>
      <c r="C3825" t="s">
        <v>5261</v>
      </c>
      <c r="D3825" t="s">
        <v>5260</v>
      </c>
      <c r="E3825" t="s">
        <v>1280</v>
      </c>
      <c r="F3825">
        <v>8</v>
      </c>
      <c r="G3825" t="str">
        <f>IFERROR(VLOOKUP(A3825,WordClassDict!A:B,2,FALSE),"")</f>
        <v/>
      </c>
    </row>
    <row r="3826" spans="1:7" x14ac:dyDescent="0.25">
      <c r="A3826">
        <v>65</v>
      </c>
      <c r="B3826" t="s">
        <v>284</v>
      </c>
      <c r="C3826" t="s">
        <v>5262</v>
      </c>
      <c r="D3826">
        <v>65</v>
      </c>
      <c r="E3826">
        <v>65</v>
      </c>
      <c r="F3826">
        <v>8</v>
      </c>
      <c r="G3826" t="str">
        <f>IFERROR(VLOOKUP(A3826,WordClassDict!A:B,2,FALSE),"")</f>
        <v/>
      </c>
    </row>
    <row r="3827" spans="1:7" x14ac:dyDescent="0.25">
      <c r="A3827" t="s">
        <v>5263</v>
      </c>
      <c r="B3827" t="s">
        <v>12</v>
      </c>
      <c r="C3827" t="s">
        <v>5264</v>
      </c>
      <c r="D3827" t="s">
        <v>5263</v>
      </c>
      <c r="E3827" t="s">
        <v>5263</v>
      </c>
      <c r="F3827">
        <v>8</v>
      </c>
      <c r="G3827" t="str">
        <f>IFERROR(VLOOKUP(A3827,WordClassDict!A:B,2,FALSE),"")</f>
        <v/>
      </c>
    </row>
    <row r="3828" spans="1:7" x14ac:dyDescent="0.25">
      <c r="A3828" t="s">
        <v>5265</v>
      </c>
      <c r="B3828" t="s">
        <v>12</v>
      </c>
      <c r="C3828" t="s">
        <v>5266</v>
      </c>
      <c r="D3828" t="s">
        <v>5265</v>
      </c>
      <c r="E3828" t="s">
        <v>5265</v>
      </c>
      <c r="F3828">
        <v>8</v>
      </c>
      <c r="G3828" t="str">
        <f>IFERROR(VLOOKUP(A3828,WordClassDict!A:B,2,FALSE),"")</f>
        <v/>
      </c>
    </row>
    <row r="3829" spans="1:7" x14ac:dyDescent="0.25">
      <c r="A3829" t="s">
        <v>2803</v>
      </c>
      <c r="B3829" t="s">
        <v>69</v>
      </c>
      <c r="C3829" t="s">
        <v>5267</v>
      </c>
      <c r="D3829" t="s">
        <v>2803</v>
      </c>
      <c r="E3829" t="s">
        <v>1121</v>
      </c>
      <c r="F3829">
        <v>8</v>
      </c>
      <c r="G3829" t="str">
        <f>IFERROR(VLOOKUP(A3829,WordClassDict!A:B,2,FALSE),"")</f>
        <v/>
      </c>
    </row>
    <row r="3830" spans="1:7" x14ac:dyDescent="0.25">
      <c r="A3830" t="s">
        <v>5268</v>
      </c>
      <c r="B3830" t="s">
        <v>63</v>
      </c>
      <c r="C3830" t="s">
        <v>5269</v>
      </c>
      <c r="D3830" t="s">
        <v>5268</v>
      </c>
      <c r="E3830" t="s">
        <v>5257</v>
      </c>
      <c r="F3830">
        <v>8</v>
      </c>
      <c r="G3830" t="str">
        <f>IFERROR(VLOOKUP(A3830,WordClassDict!A:B,2,FALSE),"")</f>
        <v/>
      </c>
    </row>
    <row r="3831" spans="1:7" x14ac:dyDescent="0.25">
      <c r="A3831" t="s">
        <v>737</v>
      </c>
      <c r="B3831" t="s">
        <v>113</v>
      </c>
      <c r="C3831" t="s">
        <v>5270</v>
      </c>
      <c r="D3831" t="s">
        <v>737</v>
      </c>
      <c r="E3831" t="s">
        <v>737</v>
      </c>
      <c r="F3831">
        <v>8</v>
      </c>
      <c r="G3831" t="str">
        <f>IFERROR(VLOOKUP(A3831,WordClassDict!A:B,2,FALSE),"")</f>
        <v/>
      </c>
    </row>
    <row r="3832" spans="1:7" x14ac:dyDescent="0.25">
      <c r="A3832" t="s">
        <v>5271</v>
      </c>
      <c r="B3832" t="s">
        <v>69</v>
      </c>
      <c r="C3832" t="s">
        <v>4443</v>
      </c>
      <c r="D3832" t="s">
        <v>5271</v>
      </c>
      <c r="E3832" t="s">
        <v>887</v>
      </c>
      <c r="F3832">
        <v>8</v>
      </c>
      <c r="G3832" t="str">
        <f>IFERROR(VLOOKUP(A3832,WordClassDict!A:B,2,FALSE),"")</f>
        <v/>
      </c>
    </row>
    <row r="3833" spans="1:7" x14ac:dyDescent="0.25">
      <c r="A3833" t="s">
        <v>838</v>
      </c>
      <c r="B3833" t="s">
        <v>34</v>
      </c>
      <c r="C3833" t="s">
        <v>819</v>
      </c>
      <c r="D3833" t="s">
        <v>838</v>
      </c>
      <c r="E3833" t="s">
        <v>840</v>
      </c>
      <c r="F3833">
        <v>8</v>
      </c>
      <c r="G3833" t="str">
        <f>IFERROR(VLOOKUP(A3833,WordClassDict!A:B,2,FALSE),"")</f>
        <v/>
      </c>
    </row>
    <row r="3834" spans="1:7" x14ac:dyDescent="0.25">
      <c r="A3834" t="s">
        <v>1698</v>
      </c>
      <c r="B3834" t="s">
        <v>113</v>
      </c>
      <c r="C3834" t="s">
        <v>5272</v>
      </c>
      <c r="D3834" t="s">
        <v>1698</v>
      </c>
      <c r="E3834" t="s">
        <v>1698</v>
      </c>
      <c r="F3834">
        <v>8</v>
      </c>
      <c r="G3834" t="str">
        <f>IFERROR(VLOOKUP(A3834,WordClassDict!A:B,2,FALSE),"")</f>
        <v/>
      </c>
    </row>
    <row r="3835" spans="1:7" x14ac:dyDescent="0.25">
      <c r="A3835" t="s">
        <v>5273</v>
      </c>
      <c r="B3835" t="s">
        <v>12</v>
      </c>
      <c r="C3835" t="s">
        <v>13</v>
      </c>
      <c r="D3835" t="s">
        <v>5273</v>
      </c>
      <c r="E3835" t="s">
        <v>5273</v>
      </c>
      <c r="F3835">
        <v>8</v>
      </c>
      <c r="G3835" t="str">
        <f>IFERROR(VLOOKUP(A3835,WordClassDict!A:B,2,FALSE),"")</f>
        <v/>
      </c>
    </row>
    <row r="3836" spans="1:7" hidden="1" x14ac:dyDescent="0.25">
      <c r="A3836" t="s">
        <v>5274</v>
      </c>
      <c r="B3836" t="s">
        <v>7</v>
      </c>
      <c r="C3836" t="s">
        <v>5275</v>
      </c>
      <c r="D3836" t="s">
        <v>5274</v>
      </c>
      <c r="E3836" t="s">
        <v>5274</v>
      </c>
      <c r="F3836">
        <v>8</v>
      </c>
      <c r="G3836" t="str">
        <f>IFERROR(VLOOKUP(A3836,WordClassDict!A:B,2,FALSE),"")</f>
        <v>tool</v>
      </c>
    </row>
    <row r="3837" spans="1:7" x14ac:dyDescent="0.25">
      <c r="A3837" t="s">
        <v>2110</v>
      </c>
      <c r="B3837" t="s">
        <v>1089</v>
      </c>
      <c r="C3837" t="s">
        <v>2111</v>
      </c>
      <c r="D3837" t="s">
        <v>2110</v>
      </c>
      <c r="E3837" t="s">
        <v>2112</v>
      </c>
      <c r="F3837">
        <v>8</v>
      </c>
      <c r="G3837" t="str">
        <f>IFERROR(VLOOKUP(A3837,WordClassDict!A:B,2,FALSE),"")</f>
        <v/>
      </c>
    </row>
    <row r="3838" spans="1:7" x14ac:dyDescent="0.25">
      <c r="A3838" t="s">
        <v>5276</v>
      </c>
      <c r="B3838" t="s">
        <v>7</v>
      </c>
      <c r="C3838" t="s">
        <v>5277</v>
      </c>
      <c r="D3838" t="s">
        <v>5276</v>
      </c>
      <c r="E3838" t="s">
        <v>5276</v>
      </c>
      <c r="F3838">
        <v>8</v>
      </c>
      <c r="G3838" t="str">
        <f>IFERROR(VLOOKUP(A3838,WordClassDict!A:B,2,FALSE),"")</f>
        <v/>
      </c>
    </row>
    <row r="3839" spans="1:7" x14ac:dyDescent="0.25">
      <c r="A3839" t="s">
        <v>4056</v>
      </c>
      <c r="B3839" t="s">
        <v>123</v>
      </c>
      <c r="C3839" t="s">
        <v>5278</v>
      </c>
      <c r="D3839" t="s">
        <v>4056</v>
      </c>
      <c r="E3839" t="s">
        <v>4058</v>
      </c>
      <c r="F3839">
        <v>8</v>
      </c>
      <c r="G3839" t="str">
        <f>IFERROR(VLOOKUP(A3839,WordClassDict!A:B,2,FALSE),"")</f>
        <v/>
      </c>
    </row>
    <row r="3840" spans="1:7" x14ac:dyDescent="0.25">
      <c r="A3840" t="s">
        <v>5279</v>
      </c>
      <c r="B3840" t="s">
        <v>12</v>
      </c>
      <c r="C3840" t="s">
        <v>13</v>
      </c>
      <c r="D3840" t="s">
        <v>5279</v>
      </c>
      <c r="E3840" t="s">
        <v>5279</v>
      </c>
      <c r="F3840">
        <v>8</v>
      </c>
      <c r="G3840" t="str">
        <f>IFERROR(VLOOKUP(A3840,WordClassDict!A:B,2,FALSE),"")</f>
        <v/>
      </c>
    </row>
    <row r="3841" spans="1:7" x14ac:dyDescent="0.25">
      <c r="A3841" t="s">
        <v>5280</v>
      </c>
      <c r="B3841" t="s">
        <v>123</v>
      </c>
      <c r="C3841" t="s">
        <v>5281</v>
      </c>
      <c r="D3841" t="s">
        <v>5280</v>
      </c>
      <c r="E3841" t="s">
        <v>5280</v>
      </c>
      <c r="F3841">
        <v>8</v>
      </c>
      <c r="G3841" t="str">
        <f>IFERROR(VLOOKUP(A3841,WordClassDict!A:B,2,FALSE),"")</f>
        <v/>
      </c>
    </row>
    <row r="3842" spans="1:7" x14ac:dyDescent="0.25">
      <c r="A3842" t="s">
        <v>4505</v>
      </c>
      <c r="B3842" t="s">
        <v>12</v>
      </c>
      <c r="C3842" t="s">
        <v>13</v>
      </c>
      <c r="D3842" t="s">
        <v>4505</v>
      </c>
      <c r="E3842" t="s">
        <v>4507</v>
      </c>
      <c r="F3842">
        <v>8</v>
      </c>
      <c r="G3842" t="str">
        <f>IFERROR(VLOOKUP(A3842,WordClassDict!A:B,2,FALSE),"")</f>
        <v/>
      </c>
    </row>
    <row r="3843" spans="1:7" x14ac:dyDescent="0.25">
      <c r="A3843" t="s">
        <v>5282</v>
      </c>
      <c r="B3843" t="s">
        <v>123</v>
      </c>
      <c r="C3843" t="s">
        <v>5283</v>
      </c>
      <c r="D3843" t="s">
        <v>5282</v>
      </c>
      <c r="E3843" t="s">
        <v>3282</v>
      </c>
      <c r="F3843">
        <v>8</v>
      </c>
      <c r="G3843" t="str">
        <f>IFERROR(VLOOKUP(A3843,WordClassDict!A:B,2,FALSE),"")</f>
        <v/>
      </c>
    </row>
    <row r="3844" spans="1:7" x14ac:dyDescent="0.25">
      <c r="A3844" t="s">
        <v>5284</v>
      </c>
      <c r="B3844" t="s">
        <v>7</v>
      </c>
      <c r="C3844" t="s">
        <v>5285</v>
      </c>
      <c r="D3844" t="s">
        <v>5284</v>
      </c>
      <c r="E3844" t="s">
        <v>606</v>
      </c>
      <c r="F3844">
        <v>8</v>
      </c>
      <c r="G3844" t="str">
        <f>IFERROR(VLOOKUP(A3844,WordClassDict!A:B,2,FALSE),"")</f>
        <v/>
      </c>
    </row>
    <row r="3845" spans="1:7" x14ac:dyDescent="0.25">
      <c r="A3845" t="s">
        <v>3435</v>
      </c>
      <c r="B3845" t="s">
        <v>69</v>
      </c>
      <c r="C3845" t="s">
        <v>5286</v>
      </c>
      <c r="D3845" t="s">
        <v>3435</v>
      </c>
      <c r="E3845" t="s">
        <v>3237</v>
      </c>
      <c r="F3845">
        <v>8</v>
      </c>
      <c r="G3845" t="str">
        <f>IFERROR(VLOOKUP(A3845,WordClassDict!A:B,2,FALSE),"")</f>
        <v/>
      </c>
    </row>
    <row r="3846" spans="1:7" x14ac:dyDescent="0.25">
      <c r="A3846" t="s">
        <v>5287</v>
      </c>
      <c r="B3846" t="s">
        <v>34</v>
      </c>
      <c r="C3846" t="s">
        <v>5288</v>
      </c>
      <c r="D3846" t="s">
        <v>5289</v>
      </c>
      <c r="E3846" t="s">
        <v>5289</v>
      </c>
      <c r="F3846">
        <v>8</v>
      </c>
      <c r="G3846" t="str">
        <f>IFERROR(VLOOKUP(A3846,WordClassDict!A:B,2,FALSE),"")</f>
        <v/>
      </c>
    </row>
    <row r="3847" spans="1:7" x14ac:dyDescent="0.25">
      <c r="A3847" t="s">
        <v>5290</v>
      </c>
      <c r="B3847" t="s">
        <v>113</v>
      </c>
      <c r="C3847" t="s">
        <v>5291</v>
      </c>
      <c r="D3847" t="s">
        <v>5290</v>
      </c>
      <c r="E3847" t="s">
        <v>5290</v>
      </c>
      <c r="F3847">
        <v>8</v>
      </c>
      <c r="G3847" t="str">
        <f>IFERROR(VLOOKUP(A3847,WordClassDict!A:B,2,FALSE),"")</f>
        <v/>
      </c>
    </row>
    <row r="3848" spans="1:7" x14ac:dyDescent="0.25">
      <c r="A3848" t="s">
        <v>5292</v>
      </c>
      <c r="B3848" t="s">
        <v>69</v>
      </c>
      <c r="C3848" t="s">
        <v>5293</v>
      </c>
      <c r="D3848" t="s">
        <v>5292</v>
      </c>
      <c r="E3848" t="s">
        <v>3319</v>
      </c>
      <c r="F3848">
        <v>8</v>
      </c>
      <c r="G3848" t="str">
        <f>IFERROR(VLOOKUP(A3848,WordClassDict!A:B,2,FALSE),"")</f>
        <v/>
      </c>
    </row>
    <row r="3849" spans="1:7" x14ac:dyDescent="0.25">
      <c r="A3849" t="s">
        <v>4031</v>
      </c>
      <c r="B3849" t="s">
        <v>113</v>
      </c>
      <c r="C3849" t="s">
        <v>5294</v>
      </c>
      <c r="D3849" t="s">
        <v>4031</v>
      </c>
      <c r="E3849" t="s">
        <v>4031</v>
      </c>
      <c r="F3849">
        <v>8</v>
      </c>
      <c r="G3849" t="str">
        <f>IFERROR(VLOOKUP(A3849,WordClassDict!A:B,2,FALSE),"")</f>
        <v/>
      </c>
    </row>
    <row r="3850" spans="1:7" x14ac:dyDescent="0.25">
      <c r="A3850" t="s">
        <v>1808</v>
      </c>
      <c r="B3850" t="s">
        <v>12</v>
      </c>
      <c r="C3850" t="s">
        <v>1809</v>
      </c>
      <c r="D3850" t="s">
        <v>1808</v>
      </c>
      <c r="E3850" t="s">
        <v>1810</v>
      </c>
      <c r="F3850">
        <v>8</v>
      </c>
      <c r="G3850" t="str">
        <f>IFERROR(VLOOKUP(A3850,WordClassDict!A:B,2,FALSE),"")</f>
        <v/>
      </c>
    </row>
    <row r="3851" spans="1:7" x14ac:dyDescent="0.25">
      <c r="A3851" t="s">
        <v>4637</v>
      </c>
      <c r="B3851" t="s">
        <v>113</v>
      </c>
      <c r="C3851" t="s">
        <v>5295</v>
      </c>
      <c r="D3851" t="s">
        <v>4637</v>
      </c>
      <c r="E3851" t="s">
        <v>4639</v>
      </c>
      <c r="F3851">
        <v>8</v>
      </c>
      <c r="G3851" t="str">
        <f>IFERROR(VLOOKUP(A3851,WordClassDict!A:B,2,FALSE),"")</f>
        <v/>
      </c>
    </row>
    <row r="3852" spans="1:7" x14ac:dyDescent="0.25">
      <c r="A3852" t="s">
        <v>3071</v>
      </c>
      <c r="B3852" t="s">
        <v>7</v>
      </c>
      <c r="C3852" t="s">
        <v>5296</v>
      </c>
      <c r="D3852" t="s">
        <v>3071</v>
      </c>
      <c r="E3852" t="s">
        <v>3073</v>
      </c>
      <c r="F3852">
        <v>8</v>
      </c>
      <c r="G3852" t="str">
        <f>IFERROR(VLOOKUP(A3852,WordClassDict!A:B,2,FALSE),"")</f>
        <v/>
      </c>
    </row>
    <row r="3853" spans="1:7" x14ac:dyDescent="0.25">
      <c r="A3853" t="s">
        <v>5120</v>
      </c>
      <c r="B3853" t="s">
        <v>7</v>
      </c>
      <c r="C3853" t="s">
        <v>5297</v>
      </c>
      <c r="D3853" t="s">
        <v>5120</v>
      </c>
      <c r="E3853" t="s">
        <v>5120</v>
      </c>
      <c r="F3853">
        <v>8</v>
      </c>
      <c r="G3853" t="str">
        <f>IFERROR(VLOOKUP(A3853,WordClassDict!A:B,2,FALSE),"")</f>
        <v/>
      </c>
    </row>
    <row r="3854" spans="1:7" x14ac:dyDescent="0.25">
      <c r="A3854" t="s">
        <v>5298</v>
      </c>
      <c r="B3854" t="s">
        <v>34</v>
      </c>
      <c r="C3854" t="s">
        <v>5299</v>
      </c>
      <c r="D3854" t="s">
        <v>5300</v>
      </c>
      <c r="E3854" t="s">
        <v>5300</v>
      </c>
      <c r="F3854">
        <v>8</v>
      </c>
      <c r="G3854" t="str">
        <f>IFERROR(VLOOKUP(A3854,WordClassDict!A:B,2,FALSE),"")</f>
        <v/>
      </c>
    </row>
    <row r="3855" spans="1:7" hidden="1" x14ac:dyDescent="0.25">
      <c r="A3855" t="s">
        <v>1452</v>
      </c>
      <c r="B3855" t="s">
        <v>7</v>
      </c>
      <c r="C3855" t="s">
        <v>13</v>
      </c>
      <c r="D3855" t="s">
        <v>1452</v>
      </c>
      <c r="E3855" t="s">
        <v>1452</v>
      </c>
      <c r="F3855">
        <v>8</v>
      </c>
      <c r="G3855" t="str">
        <f>IFERROR(VLOOKUP(A3855,WordClassDict!A:B,2,FALSE),"")</f>
        <v>tool.web</v>
      </c>
    </row>
    <row r="3856" spans="1:7" x14ac:dyDescent="0.25">
      <c r="A3856" t="s">
        <v>5301</v>
      </c>
      <c r="B3856" t="s">
        <v>69</v>
      </c>
      <c r="C3856" t="s">
        <v>4448</v>
      </c>
      <c r="D3856" t="s">
        <v>5301</v>
      </c>
      <c r="E3856" t="s">
        <v>4449</v>
      </c>
      <c r="F3856">
        <v>8</v>
      </c>
      <c r="G3856" t="str">
        <f>IFERROR(VLOOKUP(A3856,WordClassDict!A:B,2,FALSE),"")</f>
        <v/>
      </c>
    </row>
    <row r="3857" spans="1:7" x14ac:dyDescent="0.25">
      <c r="A3857" t="s">
        <v>4425</v>
      </c>
      <c r="B3857" t="s">
        <v>34</v>
      </c>
      <c r="C3857" t="s">
        <v>5302</v>
      </c>
      <c r="D3857" t="s">
        <v>4427</v>
      </c>
      <c r="E3857" t="s">
        <v>4427</v>
      </c>
      <c r="F3857">
        <v>8</v>
      </c>
      <c r="G3857" t="str">
        <f>IFERROR(VLOOKUP(A3857,WordClassDict!A:B,2,FALSE),"")</f>
        <v/>
      </c>
    </row>
    <row r="3858" spans="1:7" x14ac:dyDescent="0.25">
      <c r="A3858" t="s">
        <v>5303</v>
      </c>
      <c r="B3858" t="s">
        <v>7</v>
      </c>
      <c r="C3858" t="s">
        <v>13</v>
      </c>
      <c r="D3858" t="s">
        <v>5303</v>
      </c>
      <c r="E3858" t="s">
        <v>400</v>
      </c>
      <c r="F3858">
        <v>8</v>
      </c>
      <c r="G3858" t="str">
        <f>IFERROR(VLOOKUP(A3858,WordClassDict!A:B,2,FALSE),"")</f>
        <v/>
      </c>
    </row>
    <row r="3859" spans="1:7" x14ac:dyDescent="0.25">
      <c r="A3859" t="s">
        <v>5304</v>
      </c>
      <c r="B3859" t="s">
        <v>12</v>
      </c>
      <c r="C3859" t="s">
        <v>13</v>
      </c>
      <c r="D3859" t="s">
        <v>5304</v>
      </c>
      <c r="E3859" t="s">
        <v>5305</v>
      </c>
      <c r="F3859">
        <v>8</v>
      </c>
      <c r="G3859" t="str">
        <f>IFERROR(VLOOKUP(A3859,WordClassDict!A:B,2,FALSE),"")</f>
        <v/>
      </c>
    </row>
    <row r="3860" spans="1:7" x14ac:dyDescent="0.25">
      <c r="A3860" t="s">
        <v>3177</v>
      </c>
      <c r="B3860" t="s">
        <v>7</v>
      </c>
      <c r="C3860" t="s">
        <v>5306</v>
      </c>
      <c r="D3860" t="s">
        <v>3177</v>
      </c>
      <c r="E3860" t="s">
        <v>1982</v>
      </c>
      <c r="F3860">
        <v>8</v>
      </c>
      <c r="G3860" t="str">
        <f>IFERROR(VLOOKUP(A3860,WordClassDict!A:B,2,FALSE),"")</f>
        <v/>
      </c>
    </row>
    <row r="3861" spans="1:7" x14ac:dyDescent="0.25">
      <c r="A3861" t="s">
        <v>5307</v>
      </c>
      <c r="B3861" t="s">
        <v>34</v>
      </c>
      <c r="C3861" t="s">
        <v>5308</v>
      </c>
      <c r="D3861" t="s">
        <v>5309</v>
      </c>
      <c r="E3861" t="s">
        <v>5309</v>
      </c>
      <c r="F3861">
        <v>8</v>
      </c>
      <c r="G3861" t="str">
        <f>IFERROR(VLOOKUP(A3861,WordClassDict!A:B,2,FALSE),"")</f>
        <v/>
      </c>
    </row>
    <row r="3862" spans="1:7" x14ac:dyDescent="0.25">
      <c r="A3862" t="s">
        <v>427</v>
      </c>
      <c r="B3862" t="s">
        <v>78</v>
      </c>
      <c r="C3862" t="s">
        <v>4809</v>
      </c>
      <c r="D3862" t="s">
        <v>427</v>
      </c>
      <c r="E3862" t="s">
        <v>427</v>
      </c>
      <c r="F3862">
        <v>8</v>
      </c>
      <c r="G3862" t="str">
        <f>IFERROR(VLOOKUP(A3862,WordClassDict!A:B,2,FALSE),"")</f>
        <v/>
      </c>
    </row>
    <row r="3863" spans="1:7" x14ac:dyDescent="0.25">
      <c r="A3863" t="s">
        <v>5310</v>
      </c>
      <c r="B3863" t="s">
        <v>12</v>
      </c>
      <c r="C3863" t="s">
        <v>13</v>
      </c>
      <c r="D3863" t="s">
        <v>5310</v>
      </c>
      <c r="E3863" t="s">
        <v>2997</v>
      </c>
      <c r="F3863">
        <v>8</v>
      </c>
      <c r="G3863" t="str">
        <f>IFERROR(VLOOKUP(A3863,WordClassDict!A:B,2,FALSE),"")</f>
        <v/>
      </c>
    </row>
    <row r="3864" spans="1:7" x14ac:dyDescent="0.25">
      <c r="A3864" t="s">
        <v>5309</v>
      </c>
      <c r="B3864" t="s">
        <v>7</v>
      </c>
      <c r="C3864" t="s">
        <v>5308</v>
      </c>
      <c r="D3864" t="s">
        <v>5309</v>
      </c>
      <c r="E3864" t="s">
        <v>5309</v>
      </c>
      <c r="F3864">
        <v>8</v>
      </c>
      <c r="G3864" t="str">
        <f>IFERROR(VLOOKUP(A3864,WordClassDict!A:B,2,FALSE),"")</f>
        <v/>
      </c>
    </row>
    <row r="3865" spans="1:7" x14ac:dyDescent="0.25">
      <c r="A3865" t="s">
        <v>4080</v>
      </c>
      <c r="B3865" t="s">
        <v>7</v>
      </c>
      <c r="C3865" t="s">
        <v>13</v>
      </c>
      <c r="D3865" t="s">
        <v>4080</v>
      </c>
      <c r="E3865" t="s">
        <v>4080</v>
      </c>
      <c r="F3865">
        <v>8</v>
      </c>
      <c r="G3865" t="str">
        <f>IFERROR(VLOOKUP(A3865,WordClassDict!A:B,2,FALSE),"")</f>
        <v/>
      </c>
    </row>
    <row r="3866" spans="1:7" x14ac:dyDescent="0.25">
      <c r="A3866" t="s">
        <v>330</v>
      </c>
      <c r="B3866" t="s">
        <v>5311</v>
      </c>
      <c r="C3866" t="s">
        <v>4811</v>
      </c>
      <c r="D3866" t="s">
        <v>330</v>
      </c>
      <c r="E3866" t="s">
        <v>330</v>
      </c>
      <c r="F3866">
        <v>8</v>
      </c>
      <c r="G3866" t="str">
        <f>IFERROR(VLOOKUP(A3866,WordClassDict!A:B,2,FALSE),"")</f>
        <v/>
      </c>
    </row>
    <row r="3867" spans="1:7" x14ac:dyDescent="0.25">
      <c r="A3867" t="s">
        <v>476</v>
      </c>
      <c r="B3867" t="s">
        <v>313</v>
      </c>
      <c r="C3867" t="s">
        <v>13</v>
      </c>
      <c r="D3867" t="s">
        <v>476</v>
      </c>
      <c r="E3867" t="s">
        <v>476</v>
      </c>
      <c r="F3867">
        <v>8</v>
      </c>
      <c r="G3867" t="str">
        <f>IFERROR(VLOOKUP(A3867,WordClassDict!A:B,2,FALSE),"")</f>
        <v/>
      </c>
    </row>
    <row r="3868" spans="1:7" x14ac:dyDescent="0.25">
      <c r="A3868" t="s">
        <v>695</v>
      </c>
      <c r="B3868" t="s">
        <v>113</v>
      </c>
      <c r="C3868" t="s">
        <v>3424</v>
      </c>
      <c r="D3868" t="s">
        <v>695</v>
      </c>
      <c r="E3868" t="s">
        <v>697</v>
      </c>
      <c r="F3868">
        <v>8</v>
      </c>
      <c r="G3868" t="str">
        <f>IFERROR(VLOOKUP(A3868,WordClassDict!A:B,2,FALSE),"")</f>
        <v/>
      </c>
    </row>
    <row r="3869" spans="1:7" x14ac:dyDescent="0.25">
      <c r="A3869" t="s">
        <v>5312</v>
      </c>
      <c r="B3869" t="s">
        <v>7</v>
      </c>
      <c r="C3869" t="s">
        <v>5313</v>
      </c>
      <c r="D3869" t="s">
        <v>5312</v>
      </c>
      <c r="E3869" t="s">
        <v>2648</v>
      </c>
      <c r="F3869">
        <v>8</v>
      </c>
      <c r="G3869" t="str">
        <f>IFERROR(VLOOKUP(A3869,WordClassDict!A:B,2,FALSE),"")</f>
        <v/>
      </c>
    </row>
    <row r="3870" spans="1:7" x14ac:dyDescent="0.25">
      <c r="A3870" t="s">
        <v>1920</v>
      </c>
      <c r="B3870" t="s">
        <v>113</v>
      </c>
      <c r="C3870" t="s">
        <v>5314</v>
      </c>
      <c r="D3870" t="s">
        <v>1920</v>
      </c>
      <c r="E3870" t="s">
        <v>1922</v>
      </c>
      <c r="F3870">
        <v>8</v>
      </c>
      <c r="G3870" t="str">
        <f>IFERROR(VLOOKUP(A3870,WordClassDict!A:B,2,FALSE),"")</f>
        <v/>
      </c>
    </row>
    <row r="3871" spans="1:7" x14ac:dyDescent="0.25">
      <c r="A3871" t="s">
        <v>979</v>
      </c>
      <c r="B3871" t="s">
        <v>12</v>
      </c>
      <c r="C3871" t="s">
        <v>5315</v>
      </c>
      <c r="D3871" t="s">
        <v>979</v>
      </c>
      <c r="E3871" t="s">
        <v>981</v>
      </c>
      <c r="F3871">
        <v>8</v>
      </c>
      <c r="G3871" t="str">
        <f>IFERROR(VLOOKUP(A3871,WordClassDict!A:B,2,FALSE),"")</f>
        <v/>
      </c>
    </row>
    <row r="3872" spans="1:7" x14ac:dyDescent="0.25">
      <c r="A3872" t="s">
        <v>2329</v>
      </c>
      <c r="B3872" t="s">
        <v>7</v>
      </c>
      <c r="C3872" t="s">
        <v>13</v>
      </c>
      <c r="D3872" t="s">
        <v>2329</v>
      </c>
      <c r="E3872" t="s">
        <v>202</v>
      </c>
      <c r="F3872">
        <v>8</v>
      </c>
      <c r="G3872" t="str">
        <f>IFERROR(VLOOKUP(A3872,WordClassDict!A:B,2,FALSE),"")</f>
        <v/>
      </c>
    </row>
    <row r="3873" spans="1:7" x14ac:dyDescent="0.25">
      <c r="A3873" t="s">
        <v>4401</v>
      </c>
      <c r="B3873" t="s">
        <v>34</v>
      </c>
      <c r="C3873" t="s">
        <v>5316</v>
      </c>
      <c r="D3873" t="s">
        <v>4403</v>
      </c>
      <c r="E3873" t="s">
        <v>2143</v>
      </c>
      <c r="F3873">
        <v>8</v>
      </c>
      <c r="G3873" t="str">
        <f>IFERROR(VLOOKUP(A3873,WordClassDict!A:B,2,FALSE),"")</f>
        <v/>
      </c>
    </row>
    <row r="3874" spans="1:7" x14ac:dyDescent="0.25">
      <c r="A3874" t="s">
        <v>5317</v>
      </c>
      <c r="B3874" t="s">
        <v>63</v>
      </c>
      <c r="C3874" t="s">
        <v>13</v>
      </c>
      <c r="D3874" t="s">
        <v>5317</v>
      </c>
      <c r="E3874" t="s">
        <v>5317</v>
      </c>
      <c r="F3874">
        <v>8</v>
      </c>
      <c r="G3874" t="str">
        <f>IFERROR(VLOOKUP(A3874,WordClassDict!A:B,2,FALSE),"")</f>
        <v/>
      </c>
    </row>
    <row r="3875" spans="1:7" x14ac:dyDescent="0.25">
      <c r="A3875" t="s">
        <v>3975</v>
      </c>
      <c r="B3875" t="s">
        <v>34</v>
      </c>
      <c r="C3875" t="s">
        <v>487</v>
      </c>
      <c r="D3875" t="s">
        <v>186</v>
      </c>
      <c r="E3875" t="s">
        <v>186</v>
      </c>
      <c r="F3875">
        <v>8</v>
      </c>
      <c r="G3875" t="str">
        <f>IFERROR(VLOOKUP(A3875,WordClassDict!A:B,2,FALSE),"")</f>
        <v/>
      </c>
    </row>
    <row r="3876" spans="1:7" x14ac:dyDescent="0.25">
      <c r="A3876" t="s">
        <v>1882</v>
      </c>
      <c r="B3876" t="s">
        <v>78</v>
      </c>
      <c r="C3876" t="s">
        <v>5318</v>
      </c>
      <c r="D3876" t="s">
        <v>1882</v>
      </c>
      <c r="E3876" t="s">
        <v>1882</v>
      </c>
      <c r="F3876">
        <v>8</v>
      </c>
      <c r="G3876" t="str">
        <f>IFERROR(VLOOKUP(A3876,WordClassDict!A:B,2,FALSE),"")</f>
        <v/>
      </c>
    </row>
    <row r="3877" spans="1:7" x14ac:dyDescent="0.25">
      <c r="A3877" t="s">
        <v>3933</v>
      </c>
      <c r="B3877" t="s">
        <v>7</v>
      </c>
      <c r="C3877" t="s">
        <v>5319</v>
      </c>
      <c r="D3877" t="s">
        <v>3933</v>
      </c>
      <c r="E3877" t="s">
        <v>3933</v>
      </c>
      <c r="F3877">
        <v>8</v>
      </c>
      <c r="G3877" t="str">
        <f>IFERROR(VLOOKUP(A3877,WordClassDict!A:B,2,FALSE),"")</f>
        <v/>
      </c>
    </row>
    <row r="3878" spans="1:7" x14ac:dyDescent="0.25">
      <c r="A3878" t="s">
        <v>879</v>
      </c>
      <c r="B3878" t="s">
        <v>113</v>
      </c>
      <c r="C3878" t="s">
        <v>1688</v>
      </c>
      <c r="D3878" t="s">
        <v>879</v>
      </c>
      <c r="E3878" t="s">
        <v>881</v>
      </c>
      <c r="F3878">
        <v>8</v>
      </c>
      <c r="G3878" t="str">
        <f>IFERROR(VLOOKUP(A3878,WordClassDict!A:B,2,FALSE),"")</f>
        <v/>
      </c>
    </row>
    <row r="3879" spans="1:7" x14ac:dyDescent="0.25">
      <c r="A3879" t="s">
        <v>5320</v>
      </c>
      <c r="B3879" t="s">
        <v>69</v>
      </c>
      <c r="C3879" t="s">
        <v>5321</v>
      </c>
      <c r="D3879" t="s">
        <v>5320</v>
      </c>
      <c r="E3879" t="s">
        <v>1628</v>
      </c>
      <c r="F3879">
        <v>8</v>
      </c>
      <c r="G3879" t="str">
        <f>IFERROR(VLOOKUP(A3879,WordClassDict!A:B,2,FALSE),"")</f>
        <v/>
      </c>
    </row>
    <row r="3880" spans="1:7" x14ac:dyDescent="0.25">
      <c r="A3880" t="s">
        <v>1628</v>
      </c>
      <c r="B3880" t="s">
        <v>113</v>
      </c>
      <c r="C3880" t="s">
        <v>5321</v>
      </c>
      <c r="D3880" t="s">
        <v>1628</v>
      </c>
      <c r="E3880" t="s">
        <v>1628</v>
      </c>
      <c r="F3880">
        <v>8</v>
      </c>
      <c r="G3880" t="str">
        <f>IFERROR(VLOOKUP(A3880,WordClassDict!A:B,2,FALSE),"")</f>
        <v/>
      </c>
    </row>
    <row r="3881" spans="1:7" x14ac:dyDescent="0.25">
      <c r="A3881" t="s">
        <v>494</v>
      </c>
      <c r="B3881" t="s">
        <v>113</v>
      </c>
      <c r="C3881" t="s">
        <v>2281</v>
      </c>
      <c r="D3881" t="s">
        <v>494</v>
      </c>
      <c r="E3881" t="s">
        <v>494</v>
      </c>
      <c r="F3881">
        <v>8</v>
      </c>
      <c r="G3881" t="str">
        <f>IFERROR(VLOOKUP(A3881,WordClassDict!A:B,2,FALSE),"")</f>
        <v/>
      </c>
    </row>
    <row r="3882" spans="1:7" x14ac:dyDescent="0.25">
      <c r="A3882" t="s">
        <v>5168</v>
      </c>
      <c r="B3882" t="s">
        <v>12</v>
      </c>
      <c r="C3882" t="s">
        <v>5322</v>
      </c>
      <c r="D3882" t="s">
        <v>5168</v>
      </c>
      <c r="E3882" t="s">
        <v>4185</v>
      </c>
      <c r="F3882">
        <v>8</v>
      </c>
      <c r="G3882" t="str">
        <f>IFERROR(VLOOKUP(A3882,WordClassDict!A:B,2,FALSE),"")</f>
        <v/>
      </c>
    </row>
    <row r="3883" spans="1:7" x14ac:dyDescent="0.25">
      <c r="A3883" t="s">
        <v>4077</v>
      </c>
      <c r="B3883" t="s">
        <v>7</v>
      </c>
      <c r="C3883" t="s">
        <v>4076</v>
      </c>
      <c r="D3883" t="s">
        <v>4077</v>
      </c>
      <c r="E3883" t="s">
        <v>2067</v>
      </c>
      <c r="F3883">
        <v>8</v>
      </c>
      <c r="G3883" t="str">
        <f>IFERROR(VLOOKUP(A3883,WordClassDict!A:B,2,FALSE),"")</f>
        <v/>
      </c>
    </row>
    <row r="3884" spans="1:7" x14ac:dyDescent="0.25">
      <c r="A3884" t="s">
        <v>2691</v>
      </c>
      <c r="B3884" t="s">
        <v>7</v>
      </c>
      <c r="C3884" t="s">
        <v>5323</v>
      </c>
      <c r="D3884" t="s">
        <v>2691</v>
      </c>
      <c r="E3884" t="s">
        <v>2691</v>
      </c>
      <c r="F3884">
        <v>8</v>
      </c>
      <c r="G3884" t="str">
        <f>IFERROR(VLOOKUP(A3884,WordClassDict!A:B,2,FALSE),"")</f>
        <v/>
      </c>
    </row>
    <row r="3885" spans="1:7" x14ac:dyDescent="0.25">
      <c r="A3885" t="s">
        <v>2074</v>
      </c>
      <c r="B3885" t="s">
        <v>7</v>
      </c>
      <c r="C3885" t="s">
        <v>5142</v>
      </c>
      <c r="D3885" t="s">
        <v>2074</v>
      </c>
      <c r="E3885" t="s">
        <v>317</v>
      </c>
      <c r="F3885">
        <v>8</v>
      </c>
      <c r="G3885" t="str">
        <f>IFERROR(VLOOKUP(A3885,WordClassDict!A:B,2,FALSE),"")</f>
        <v/>
      </c>
    </row>
    <row r="3886" spans="1:7" hidden="1" x14ac:dyDescent="0.25">
      <c r="A3886" t="s">
        <v>787</v>
      </c>
      <c r="B3886" t="s">
        <v>7</v>
      </c>
      <c r="C3886" t="s">
        <v>13</v>
      </c>
      <c r="D3886" t="s">
        <v>787</v>
      </c>
      <c r="E3886" t="s">
        <v>787</v>
      </c>
      <c r="F3886">
        <v>8</v>
      </c>
      <c r="G3886" t="str">
        <f>IFERROR(VLOOKUP(A3886,WordClassDict!A:B,2,FALSE),"")</f>
        <v>tool.lang</v>
      </c>
    </row>
    <row r="3887" spans="1:7" x14ac:dyDescent="0.25">
      <c r="A3887" t="s">
        <v>5324</v>
      </c>
      <c r="B3887" t="s">
        <v>12</v>
      </c>
      <c r="C3887" t="s">
        <v>5325</v>
      </c>
      <c r="D3887" t="s">
        <v>5324</v>
      </c>
      <c r="E3887" t="s">
        <v>5324</v>
      </c>
      <c r="F3887">
        <v>8</v>
      </c>
      <c r="G3887" t="str">
        <f>IFERROR(VLOOKUP(A3887,WordClassDict!A:B,2,FALSE),"")</f>
        <v/>
      </c>
    </row>
    <row r="3888" spans="1:7" x14ac:dyDescent="0.25">
      <c r="A3888" t="s">
        <v>4561</v>
      </c>
      <c r="B3888" t="s">
        <v>7</v>
      </c>
      <c r="C3888" t="s">
        <v>5326</v>
      </c>
      <c r="D3888" t="s">
        <v>4561</v>
      </c>
      <c r="E3888" t="s">
        <v>4561</v>
      </c>
      <c r="F3888">
        <v>8</v>
      </c>
      <c r="G3888" t="str">
        <f>IFERROR(VLOOKUP(A3888,WordClassDict!A:B,2,FALSE),"")</f>
        <v/>
      </c>
    </row>
    <row r="3889" spans="1:7" x14ac:dyDescent="0.25">
      <c r="A3889" t="s">
        <v>5327</v>
      </c>
      <c r="B3889" t="s">
        <v>63</v>
      </c>
      <c r="C3889" t="s">
        <v>5328</v>
      </c>
      <c r="D3889" t="s">
        <v>5327</v>
      </c>
      <c r="E3889" t="s">
        <v>176</v>
      </c>
      <c r="F3889">
        <v>8</v>
      </c>
      <c r="G3889" t="str">
        <f>IFERROR(VLOOKUP(A3889,WordClassDict!A:B,2,FALSE),"")</f>
        <v/>
      </c>
    </row>
    <row r="3890" spans="1:7" x14ac:dyDescent="0.25">
      <c r="A3890" t="s">
        <v>1498</v>
      </c>
      <c r="B3890" t="s">
        <v>69</v>
      </c>
      <c r="C3890" t="s">
        <v>5329</v>
      </c>
      <c r="D3890" t="s">
        <v>1498</v>
      </c>
      <c r="E3890" t="s">
        <v>899</v>
      </c>
      <c r="F3890">
        <v>8</v>
      </c>
      <c r="G3890" t="str">
        <f>IFERROR(VLOOKUP(A3890,WordClassDict!A:B,2,FALSE),"")</f>
        <v/>
      </c>
    </row>
    <row r="3891" spans="1:7" x14ac:dyDescent="0.25">
      <c r="A3891" t="s">
        <v>931</v>
      </c>
      <c r="B3891" t="s">
        <v>7</v>
      </c>
      <c r="C3891" t="s">
        <v>5330</v>
      </c>
      <c r="D3891" t="s">
        <v>931</v>
      </c>
      <c r="E3891" t="s">
        <v>931</v>
      </c>
      <c r="F3891">
        <v>8</v>
      </c>
      <c r="G3891" t="str">
        <f>IFERROR(VLOOKUP(A3891,WordClassDict!A:B,2,FALSE),"")</f>
        <v/>
      </c>
    </row>
    <row r="3892" spans="1:7" x14ac:dyDescent="0.25">
      <c r="A3892" t="s">
        <v>5331</v>
      </c>
      <c r="B3892" t="s">
        <v>63</v>
      </c>
      <c r="C3892" t="s">
        <v>5332</v>
      </c>
      <c r="D3892" t="s">
        <v>5331</v>
      </c>
      <c r="E3892" t="s">
        <v>5331</v>
      </c>
      <c r="F3892">
        <v>8</v>
      </c>
      <c r="G3892" t="str">
        <f>IFERROR(VLOOKUP(A3892,WordClassDict!A:B,2,FALSE),"")</f>
        <v/>
      </c>
    </row>
    <row r="3893" spans="1:7" x14ac:dyDescent="0.25">
      <c r="A3893" t="s">
        <v>5333</v>
      </c>
      <c r="B3893" t="s">
        <v>63</v>
      </c>
      <c r="C3893" t="s">
        <v>13</v>
      </c>
      <c r="D3893" t="s">
        <v>5333</v>
      </c>
      <c r="E3893" t="s">
        <v>3365</v>
      </c>
      <c r="F3893">
        <v>8</v>
      </c>
      <c r="G3893" t="str">
        <f>IFERROR(VLOOKUP(A3893,WordClassDict!A:B,2,FALSE),"")</f>
        <v/>
      </c>
    </row>
    <row r="3894" spans="1:7" x14ac:dyDescent="0.25">
      <c r="A3894" t="s">
        <v>5334</v>
      </c>
      <c r="B3894" t="s">
        <v>239</v>
      </c>
      <c r="C3894" t="s">
        <v>5335</v>
      </c>
      <c r="D3894" t="s">
        <v>5334</v>
      </c>
      <c r="E3894" t="s">
        <v>5336</v>
      </c>
      <c r="F3894">
        <v>8</v>
      </c>
      <c r="G3894" t="str">
        <f>IFERROR(VLOOKUP(A3894,WordClassDict!A:B,2,FALSE),"")</f>
        <v/>
      </c>
    </row>
    <row r="3895" spans="1:7" x14ac:dyDescent="0.25">
      <c r="A3895" t="s">
        <v>5337</v>
      </c>
      <c r="B3895" t="s">
        <v>123</v>
      </c>
      <c r="C3895" t="s">
        <v>5259</v>
      </c>
      <c r="D3895" t="s">
        <v>5337</v>
      </c>
      <c r="E3895" t="s">
        <v>5337</v>
      </c>
      <c r="F3895">
        <v>8</v>
      </c>
      <c r="G3895" t="str">
        <f>IFERROR(VLOOKUP(A3895,WordClassDict!A:B,2,FALSE),"")</f>
        <v/>
      </c>
    </row>
    <row r="3896" spans="1:7" x14ac:dyDescent="0.25">
      <c r="A3896" t="s">
        <v>3031</v>
      </c>
      <c r="B3896" t="s">
        <v>34</v>
      </c>
      <c r="C3896" t="s">
        <v>5338</v>
      </c>
      <c r="D3896" t="s">
        <v>3033</v>
      </c>
      <c r="E3896" t="s">
        <v>3034</v>
      </c>
      <c r="F3896">
        <v>8</v>
      </c>
      <c r="G3896" t="str">
        <f>IFERROR(VLOOKUP(A3896,WordClassDict!A:B,2,FALSE),"")</f>
        <v/>
      </c>
    </row>
    <row r="3897" spans="1:7" x14ac:dyDescent="0.25">
      <c r="A3897" t="s">
        <v>827</v>
      </c>
      <c r="B3897" t="s">
        <v>34</v>
      </c>
      <c r="C3897" t="s">
        <v>151</v>
      </c>
      <c r="D3897" t="s">
        <v>597</v>
      </c>
      <c r="E3897" t="s">
        <v>597</v>
      </c>
      <c r="F3897">
        <v>8</v>
      </c>
      <c r="G3897" t="str">
        <f>IFERROR(VLOOKUP(A3897,WordClassDict!A:B,2,FALSE),"")</f>
        <v/>
      </c>
    </row>
    <row r="3898" spans="1:7" x14ac:dyDescent="0.25">
      <c r="A3898" t="s">
        <v>3075</v>
      </c>
      <c r="B3898" t="s">
        <v>34</v>
      </c>
      <c r="C3898" t="s">
        <v>5339</v>
      </c>
      <c r="D3898" t="s">
        <v>3077</v>
      </c>
      <c r="E3898" t="s">
        <v>2255</v>
      </c>
      <c r="F3898">
        <v>8</v>
      </c>
      <c r="G3898" t="str">
        <f>IFERROR(VLOOKUP(A3898,WordClassDict!A:B,2,FALSE),"")</f>
        <v/>
      </c>
    </row>
    <row r="3899" spans="1:7" x14ac:dyDescent="0.25">
      <c r="A3899" t="s">
        <v>1142</v>
      </c>
      <c r="B3899" t="s">
        <v>113</v>
      </c>
      <c r="C3899" t="s">
        <v>5340</v>
      </c>
      <c r="D3899" t="s">
        <v>1142</v>
      </c>
      <c r="E3899" t="s">
        <v>1143</v>
      </c>
      <c r="F3899">
        <v>8</v>
      </c>
      <c r="G3899" t="str">
        <f>IFERROR(VLOOKUP(A3899,WordClassDict!A:B,2,FALSE),"")</f>
        <v/>
      </c>
    </row>
    <row r="3900" spans="1:7" x14ac:dyDescent="0.25">
      <c r="A3900" t="s">
        <v>5341</v>
      </c>
      <c r="B3900" t="s">
        <v>113</v>
      </c>
      <c r="C3900" t="s">
        <v>5342</v>
      </c>
      <c r="D3900" t="s">
        <v>5341</v>
      </c>
      <c r="E3900" t="s">
        <v>5343</v>
      </c>
      <c r="F3900">
        <v>8</v>
      </c>
      <c r="G3900" t="str">
        <f>IFERROR(VLOOKUP(A3900,WordClassDict!A:B,2,FALSE),"")</f>
        <v/>
      </c>
    </row>
    <row r="3901" spans="1:7" x14ac:dyDescent="0.25">
      <c r="A3901" t="s">
        <v>352</v>
      </c>
      <c r="B3901" t="s">
        <v>12</v>
      </c>
      <c r="C3901" t="s">
        <v>353</v>
      </c>
      <c r="D3901" t="s">
        <v>352</v>
      </c>
      <c r="E3901" t="s">
        <v>354</v>
      </c>
      <c r="F3901">
        <v>8</v>
      </c>
      <c r="G3901" t="str">
        <f>IFERROR(VLOOKUP(A3901,WordClassDict!A:B,2,FALSE),"")</f>
        <v/>
      </c>
    </row>
    <row r="3902" spans="1:7" x14ac:dyDescent="0.25">
      <c r="A3902" t="s">
        <v>5344</v>
      </c>
      <c r="B3902" t="s">
        <v>7</v>
      </c>
      <c r="C3902" t="s">
        <v>5345</v>
      </c>
      <c r="D3902" t="s">
        <v>5344</v>
      </c>
      <c r="E3902" t="s">
        <v>5346</v>
      </c>
      <c r="F3902">
        <v>8</v>
      </c>
      <c r="G3902" t="str">
        <f>IFERROR(VLOOKUP(A3902,WordClassDict!A:B,2,FALSE),"")</f>
        <v/>
      </c>
    </row>
    <row r="3903" spans="1:7" x14ac:dyDescent="0.25">
      <c r="A3903" t="s">
        <v>3425</v>
      </c>
      <c r="B3903" t="s">
        <v>12</v>
      </c>
      <c r="C3903" t="s">
        <v>5347</v>
      </c>
      <c r="D3903" t="s">
        <v>3425</v>
      </c>
      <c r="E3903" t="s">
        <v>368</v>
      </c>
      <c r="F3903">
        <v>8</v>
      </c>
      <c r="G3903" t="str">
        <f>IFERROR(VLOOKUP(A3903,WordClassDict!A:B,2,FALSE),"")</f>
        <v/>
      </c>
    </row>
    <row r="3904" spans="1:7" x14ac:dyDescent="0.25">
      <c r="A3904" t="s">
        <v>2664</v>
      </c>
      <c r="B3904" t="s">
        <v>63</v>
      </c>
      <c r="C3904" t="s">
        <v>13</v>
      </c>
      <c r="D3904" t="s">
        <v>2664</v>
      </c>
      <c r="E3904" t="s">
        <v>2664</v>
      </c>
      <c r="F3904">
        <v>8</v>
      </c>
      <c r="G3904" t="str">
        <f>IFERROR(VLOOKUP(A3904,WordClassDict!A:B,2,FALSE),"")</f>
        <v/>
      </c>
    </row>
    <row r="3905" spans="1:7" x14ac:dyDescent="0.25">
      <c r="A3905" t="s">
        <v>5348</v>
      </c>
      <c r="B3905" t="s">
        <v>34</v>
      </c>
      <c r="C3905" t="s">
        <v>5349</v>
      </c>
      <c r="D3905" t="s">
        <v>3656</v>
      </c>
      <c r="E3905" t="s">
        <v>3658</v>
      </c>
      <c r="F3905">
        <v>8</v>
      </c>
      <c r="G3905" t="str">
        <f>IFERROR(VLOOKUP(A3905,WordClassDict!A:B,2,FALSE),"")</f>
        <v/>
      </c>
    </row>
    <row r="3906" spans="1:7" x14ac:dyDescent="0.25">
      <c r="A3906" t="s">
        <v>2194</v>
      </c>
      <c r="B3906" t="s">
        <v>12</v>
      </c>
      <c r="C3906" t="s">
        <v>5350</v>
      </c>
      <c r="D3906" t="s">
        <v>2194</v>
      </c>
      <c r="E3906" t="s">
        <v>1594</v>
      </c>
      <c r="F3906">
        <v>8</v>
      </c>
      <c r="G3906" t="str">
        <f>IFERROR(VLOOKUP(A3906,WordClassDict!A:B,2,FALSE),"")</f>
        <v/>
      </c>
    </row>
    <row r="3907" spans="1:7" x14ac:dyDescent="0.25">
      <c r="A3907" t="s">
        <v>3997</v>
      </c>
      <c r="B3907" t="s">
        <v>34</v>
      </c>
      <c r="C3907" t="s">
        <v>5351</v>
      </c>
      <c r="D3907" t="s">
        <v>2765</v>
      </c>
      <c r="E3907" t="s">
        <v>2765</v>
      </c>
      <c r="F3907">
        <v>8</v>
      </c>
      <c r="G3907" t="str">
        <f>IFERROR(VLOOKUP(A3907,WordClassDict!A:B,2,FALSE),"")</f>
        <v/>
      </c>
    </row>
    <row r="3908" spans="1:7" x14ac:dyDescent="0.25">
      <c r="A3908" t="s">
        <v>136</v>
      </c>
      <c r="B3908" t="s">
        <v>34</v>
      </c>
      <c r="C3908" t="s">
        <v>5352</v>
      </c>
      <c r="D3908" t="s">
        <v>138</v>
      </c>
      <c r="E3908" t="s">
        <v>139</v>
      </c>
      <c r="F3908">
        <v>8</v>
      </c>
      <c r="G3908" t="str">
        <f>IFERROR(VLOOKUP(A3908,WordClassDict!A:B,2,FALSE),"")</f>
        <v/>
      </c>
    </row>
    <row r="3909" spans="1:7" x14ac:dyDescent="0.25">
      <c r="A3909" t="s">
        <v>1240</v>
      </c>
      <c r="B3909" t="s">
        <v>313</v>
      </c>
      <c r="C3909" t="s">
        <v>5353</v>
      </c>
      <c r="D3909" t="s">
        <v>1240</v>
      </c>
      <c r="E3909" t="s">
        <v>1240</v>
      </c>
      <c r="F3909">
        <v>8</v>
      </c>
      <c r="G3909" t="str">
        <f>IFERROR(VLOOKUP(A3909,WordClassDict!A:B,2,FALSE),"")</f>
        <v/>
      </c>
    </row>
    <row r="3910" spans="1:7" x14ac:dyDescent="0.25">
      <c r="A3910" t="s">
        <v>899</v>
      </c>
      <c r="B3910" t="s">
        <v>113</v>
      </c>
      <c r="C3910" t="s">
        <v>5329</v>
      </c>
      <c r="D3910" t="s">
        <v>899</v>
      </c>
      <c r="E3910" t="s">
        <v>899</v>
      </c>
      <c r="F3910">
        <v>8</v>
      </c>
      <c r="G3910" t="str">
        <f>IFERROR(VLOOKUP(A3910,WordClassDict!A:B,2,FALSE),"")</f>
        <v/>
      </c>
    </row>
    <row r="3911" spans="1:7" x14ac:dyDescent="0.25">
      <c r="A3911" t="s">
        <v>3578</v>
      </c>
      <c r="B3911" t="s">
        <v>12</v>
      </c>
      <c r="C3911" t="s">
        <v>13</v>
      </c>
      <c r="D3911" t="s">
        <v>3578</v>
      </c>
      <c r="E3911" t="s">
        <v>3578</v>
      </c>
      <c r="F3911">
        <v>8</v>
      </c>
      <c r="G3911" t="str">
        <f>IFERROR(VLOOKUP(A3911,WordClassDict!A:B,2,FALSE),"")</f>
        <v/>
      </c>
    </row>
    <row r="3912" spans="1:7" x14ac:dyDescent="0.25">
      <c r="A3912" t="s">
        <v>1609</v>
      </c>
      <c r="B3912" t="s">
        <v>7</v>
      </c>
      <c r="C3912" t="s">
        <v>5354</v>
      </c>
      <c r="D3912" t="s">
        <v>1609</v>
      </c>
      <c r="E3912" t="s">
        <v>1609</v>
      </c>
      <c r="F3912">
        <v>8</v>
      </c>
      <c r="G3912" t="str">
        <f>IFERROR(VLOOKUP(A3912,WordClassDict!A:B,2,FALSE),"")</f>
        <v/>
      </c>
    </row>
    <row r="3913" spans="1:7" x14ac:dyDescent="0.25">
      <c r="A3913" t="s">
        <v>408</v>
      </c>
      <c r="B3913" t="s">
        <v>113</v>
      </c>
      <c r="C3913" t="s">
        <v>13</v>
      </c>
      <c r="D3913" t="s">
        <v>408</v>
      </c>
      <c r="E3913" t="s">
        <v>408</v>
      </c>
      <c r="F3913">
        <v>8</v>
      </c>
      <c r="G3913" t="str">
        <f>IFERROR(VLOOKUP(A3913,WordClassDict!A:B,2,FALSE),"")</f>
        <v/>
      </c>
    </row>
    <row r="3914" spans="1:7" x14ac:dyDescent="0.25">
      <c r="A3914" t="s">
        <v>5355</v>
      </c>
      <c r="B3914" t="s">
        <v>63</v>
      </c>
      <c r="C3914" t="s">
        <v>5356</v>
      </c>
      <c r="D3914" t="s">
        <v>5355</v>
      </c>
      <c r="E3914" t="s">
        <v>5357</v>
      </c>
      <c r="F3914">
        <v>8</v>
      </c>
      <c r="G3914" t="str">
        <f>IFERROR(VLOOKUP(A3914,WordClassDict!A:B,2,FALSE),"")</f>
        <v/>
      </c>
    </row>
    <row r="3915" spans="1:7" x14ac:dyDescent="0.25">
      <c r="A3915" t="s">
        <v>2464</v>
      </c>
      <c r="B3915" t="s">
        <v>7</v>
      </c>
      <c r="C3915" t="s">
        <v>3022</v>
      </c>
      <c r="D3915" t="s">
        <v>2464</v>
      </c>
      <c r="E3915" t="s">
        <v>2464</v>
      </c>
      <c r="F3915">
        <v>8</v>
      </c>
      <c r="G3915" t="str">
        <f>IFERROR(VLOOKUP(A3915,WordClassDict!A:B,2,FALSE),"")</f>
        <v/>
      </c>
    </row>
    <row r="3916" spans="1:7" x14ac:dyDescent="0.25">
      <c r="A3916" t="s">
        <v>5358</v>
      </c>
      <c r="B3916" t="s">
        <v>34</v>
      </c>
      <c r="C3916" t="s">
        <v>1819</v>
      </c>
      <c r="D3916" t="s">
        <v>1818</v>
      </c>
      <c r="E3916" t="s">
        <v>1818</v>
      </c>
      <c r="F3916">
        <v>8</v>
      </c>
      <c r="G3916" t="str">
        <f>IFERROR(VLOOKUP(A3916,WordClassDict!A:B,2,FALSE),"")</f>
        <v/>
      </c>
    </row>
    <row r="3917" spans="1:7" x14ac:dyDescent="0.25">
      <c r="A3917" t="s">
        <v>5359</v>
      </c>
      <c r="B3917" t="s">
        <v>7</v>
      </c>
      <c r="C3917" t="s">
        <v>5360</v>
      </c>
      <c r="D3917" t="s">
        <v>5359</v>
      </c>
      <c r="E3917" t="s">
        <v>5361</v>
      </c>
      <c r="F3917">
        <v>8</v>
      </c>
      <c r="G3917" t="str">
        <f>IFERROR(VLOOKUP(A3917,WordClassDict!A:B,2,FALSE),"")</f>
        <v/>
      </c>
    </row>
    <row r="3918" spans="1:7" x14ac:dyDescent="0.25">
      <c r="A3918" t="s">
        <v>4921</v>
      </c>
      <c r="B3918" t="s">
        <v>12</v>
      </c>
      <c r="C3918" t="s">
        <v>5362</v>
      </c>
      <c r="D3918" t="s">
        <v>4921</v>
      </c>
      <c r="E3918" t="s">
        <v>4921</v>
      </c>
      <c r="F3918">
        <v>8</v>
      </c>
      <c r="G3918" t="str">
        <f>IFERROR(VLOOKUP(A3918,WordClassDict!A:B,2,FALSE),"")</f>
        <v/>
      </c>
    </row>
    <row r="3919" spans="1:7" x14ac:dyDescent="0.25">
      <c r="A3919" t="s">
        <v>2726</v>
      </c>
      <c r="B3919" t="s">
        <v>7</v>
      </c>
      <c r="C3919" t="s">
        <v>13</v>
      </c>
      <c r="D3919" t="s">
        <v>2726</v>
      </c>
      <c r="E3919" t="s">
        <v>2728</v>
      </c>
      <c r="F3919">
        <v>8</v>
      </c>
      <c r="G3919" t="str">
        <f>IFERROR(VLOOKUP(A3919,WordClassDict!A:B,2,FALSE),"")</f>
        <v/>
      </c>
    </row>
    <row r="3920" spans="1:7" x14ac:dyDescent="0.25">
      <c r="A3920" t="s">
        <v>5363</v>
      </c>
      <c r="B3920" t="s">
        <v>970</v>
      </c>
      <c r="C3920" t="s">
        <v>42</v>
      </c>
      <c r="D3920" t="s">
        <v>5363</v>
      </c>
      <c r="E3920" t="s">
        <v>190</v>
      </c>
      <c r="F3920">
        <v>8</v>
      </c>
      <c r="G3920" t="str">
        <f>IFERROR(VLOOKUP(A3920,WordClassDict!A:B,2,FALSE),"")</f>
        <v/>
      </c>
    </row>
    <row r="3921" spans="1:7" x14ac:dyDescent="0.25">
      <c r="A3921" t="s">
        <v>1855</v>
      </c>
      <c r="B3921" t="s">
        <v>12</v>
      </c>
      <c r="C3921" t="s">
        <v>13</v>
      </c>
      <c r="D3921" t="s">
        <v>1855</v>
      </c>
      <c r="E3921" t="s">
        <v>1856</v>
      </c>
      <c r="F3921">
        <v>8</v>
      </c>
      <c r="G3921" t="str">
        <f>IFERROR(VLOOKUP(A3921,WordClassDict!A:B,2,FALSE),"")</f>
        <v/>
      </c>
    </row>
    <row r="3922" spans="1:7" x14ac:dyDescent="0.25">
      <c r="A3922" t="s">
        <v>3557</v>
      </c>
      <c r="B3922" t="s">
        <v>12</v>
      </c>
      <c r="C3922" t="s">
        <v>3558</v>
      </c>
      <c r="D3922" t="s">
        <v>3557</v>
      </c>
      <c r="E3922" t="s">
        <v>2728</v>
      </c>
      <c r="F3922">
        <v>8</v>
      </c>
      <c r="G3922" t="str">
        <f>IFERROR(VLOOKUP(A3922,WordClassDict!A:B,2,FALSE),"")</f>
        <v/>
      </c>
    </row>
    <row r="3923" spans="1:7" x14ac:dyDescent="0.25">
      <c r="A3923" t="s">
        <v>5364</v>
      </c>
      <c r="B3923" t="s">
        <v>63</v>
      </c>
      <c r="C3923" t="s">
        <v>13</v>
      </c>
      <c r="D3923" t="s">
        <v>5364</v>
      </c>
      <c r="E3923" t="s">
        <v>4449</v>
      </c>
      <c r="F3923">
        <v>8</v>
      </c>
      <c r="G3923" t="str">
        <f>IFERROR(VLOOKUP(A3923,WordClassDict!A:B,2,FALSE),"")</f>
        <v/>
      </c>
    </row>
    <row r="3924" spans="1:7" x14ac:dyDescent="0.25">
      <c r="A3924" t="s">
        <v>2803</v>
      </c>
      <c r="B3924" t="s">
        <v>69</v>
      </c>
      <c r="C3924" t="s">
        <v>5365</v>
      </c>
      <c r="D3924" t="s">
        <v>2803</v>
      </c>
      <c r="E3924" t="s">
        <v>1121</v>
      </c>
      <c r="F3924">
        <v>8</v>
      </c>
      <c r="G3924" t="str">
        <f>IFERROR(VLOOKUP(A3924,WordClassDict!A:B,2,FALSE),"")</f>
        <v/>
      </c>
    </row>
    <row r="3925" spans="1:7" x14ac:dyDescent="0.25">
      <c r="A3925" t="s">
        <v>5366</v>
      </c>
      <c r="B3925" t="s">
        <v>34</v>
      </c>
      <c r="C3925" t="s">
        <v>2890</v>
      </c>
      <c r="D3925" t="s">
        <v>2889</v>
      </c>
      <c r="E3925" t="s">
        <v>2889</v>
      </c>
      <c r="F3925">
        <v>8</v>
      </c>
      <c r="G3925" t="str">
        <f>IFERROR(VLOOKUP(A3925,WordClassDict!A:B,2,FALSE),"")</f>
        <v/>
      </c>
    </row>
    <row r="3926" spans="1:7" x14ac:dyDescent="0.25">
      <c r="A3926" t="s">
        <v>745</v>
      </c>
      <c r="B3926" t="s">
        <v>63</v>
      </c>
      <c r="C3926" t="s">
        <v>5367</v>
      </c>
      <c r="D3926" t="s">
        <v>745</v>
      </c>
      <c r="E3926" t="s">
        <v>747</v>
      </c>
      <c r="F3926">
        <v>8</v>
      </c>
      <c r="G3926" t="str">
        <f>IFERROR(VLOOKUP(A3926,WordClassDict!A:B,2,FALSE),"")</f>
        <v/>
      </c>
    </row>
    <row r="3927" spans="1:7" x14ac:dyDescent="0.25">
      <c r="A3927" t="s">
        <v>5368</v>
      </c>
      <c r="B3927" t="s">
        <v>12</v>
      </c>
      <c r="C3927" t="s">
        <v>13</v>
      </c>
      <c r="D3927" t="s">
        <v>5368</v>
      </c>
      <c r="E3927" t="s">
        <v>5368</v>
      </c>
      <c r="F3927">
        <v>8</v>
      </c>
      <c r="G3927" t="str">
        <f>IFERROR(VLOOKUP(A3927,WordClassDict!A:B,2,FALSE),"")</f>
        <v/>
      </c>
    </row>
    <row r="3928" spans="1:7" x14ac:dyDescent="0.25">
      <c r="A3928" t="s">
        <v>918</v>
      </c>
      <c r="B3928" t="s">
        <v>12</v>
      </c>
      <c r="C3928" t="s">
        <v>2406</v>
      </c>
      <c r="D3928" t="s">
        <v>918</v>
      </c>
      <c r="E3928" t="s">
        <v>918</v>
      </c>
      <c r="F3928">
        <v>8</v>
      </c>
      <c r="G3928" t="str">
        <f>IFERROR(VLOOKUP(A3928,WordClassDict!A:B,2,FALSE),"")</f>
        <v/>
      </c>
    </row>
    <row r="3929" spans="1:7" x14ac:dyDescent="0.25">
      <c r="A3929" t="s">
        <v>5369</v>
      </c>
      <c r="B3929" t="s">
        <v>7</v>
      </c>
      <c r="C3929" t="s">
        <v>5370</v>
      </c>
      <c r="D3929" t="s">
        <v>5369</v>
      </c>
      <c r="E3929" t="s">
        <v>5369</v>
      </c>
      <c r="F3929">
        <v>8</v>
      </c>
      <c r="G3929" t="str">
        <f>IFERROR(VLOOKUP(A3929,WordClassDict!A:B,2,FALSE),"")</f>
        <v/>
      </c>
    </row>
    <row r="3930" spans="1:7" x14ac:dyDescent="0.25">
      <c r="A3930" t="s">
        <v>4968</v>
      </c>
      <c r="B3930" t="s">
        <v>7</v>
      </c>
      <c r="C3930" t="s">
        <v>4969</v>
      </c>
      <c r="D3930" t="s">
        <v>4968</v>
      </c>
      <c r="E3930" t="s">
        <v>4968</v>
      </c>
      <c r="F3930">
        <v>8</v>
      </c>
      <c r="G3930" t="str">
        <f>IFERROR(VLOOKUP(A3930,WordClassDict!A:B,2,FALSE),"")</f>
        <v/>
      </c>
    </row>
    <row r="3931" spans="1:7" x14ac:dyDescent="0.25">
      <c r="A3931" t="s">
        <v>5371</v>
      </c>
      <c r="B3931" t="s">
        <v>12</v>
      </c>
      <c r="C3931" t="s">
        <v>5372</v>
      </c>
      <c r="D3931" t="s">
        <v>5371</v>
      </c>
      <c r="E3931" t="s">
        <v>5371</v>
      </c>
      <c r="F3931">
        <v>8</v>
      </c>
      <c r="G3931" t="str">
        <f>IFERROR(VLOOKUP(A3931,WordClassDict!A:B,2,FALSE),"")</f>
        <v/>
      </c>
    </row>
    <row r="3932" spans="1:7" x14ac:dyDescent="0.25">
      <c r="A3932" t="s">
        <v>2973</v>
      </c>
      <c r="B3932" t="s">
        <v>7</v>
      </c>
      <c r="C3932" t="s">
        <v>5373</v>
      </c>
      <c r="D3932" t="s">
        <v>2973</v>
      </c>
      <c r="E3932" t="s">
        <v>984</v>
      </c>
      <c r="F3932">
        <v>8</v>
      </c>
      <c r="G3932" t="str">
        <f>IFERROR(VLOOKUP(A3932,WordClassDict!A:B,2,FALSE),"")</f>
        <v/>
      </c>
    </row>
    <row r="3933" spans="1:7" x14ac:dyDescent="0.25">
      <c r="A3933" t="s">
        <v>5374</v>
      </c>
      <c r="B3933" t="s">
        <v>63</v>
      </c>
      <c r="C3933" t="s">
        <v>5375</v>
      </c>
      <c r="D3933" t="s">
        <v>5374</v>
      </c>
      <c r="E3933" t="s">
        <v>5376</v>
      </c>
      <c r="F3933">
        <v>8</v>
      </c>
      <c r="G3933" t="str">
        <f>IFERROR(VLOOKUP(A3933,WordClassDict!A:B,2,FALSE),"")</f>
        <v/>
      </c>
    </row>
    <row r="3934" spans="1:7" x14ac:dyDescent="0.25">
      <c r="A3934" t="s">
        <v>5377</v>
      </c>
      <c r="B3934" t="s">
        <v>34</v>
      </c>
      <c r="C3934" t="s">
        <v>4884</v>
      </c>
      <c r="D3934" t="s">
        <v>4883</v>
      </c>
      <c r="E3934" t="s">
        <v>4885</v>
      </c>
      <c r="F3934">
        <v>8</v>
      </c>
      <c r="G3934" t="str">
        <f>IFERROR(VLOOKUP(A3934,WordClassDict!A:B,2,FALSE),"")</f>
        <v/>
      </c>
    </row>
    <row r="3935" spans="1:7" x14ac:dyDescent="0.25">
      <c r="A3935" t="s">
        <v>5378</v>
      </c>
      <c r="B3935" t="s">
        <v>7</v>
      </c>
      <c r="C3935" t="s">
        <v>5379</v>
      </c>
      <c r="D3935" t="s">
        <v>5378</v>
      </c>
      <c r="E3935" t="s">
        <v>5380</v>
      </c>
      <c r="F3935">
        <v>8</v>
      </c>
      <c r="G3935" t="str">
        <f>IFERROR(VLOOKUP(A3935,WordClassDict!A:B,2,FALSE),"")</f>
        <v/>
      </c>
    </row>
    <row r="3936" spans="1:7" x14ac:dyDescent="0.25">
      <c r="A3936" t="s">
        <v>5381</v>
      </c>
      <c r="B3936" t="s">
        <v>12</v>
      </c>
      <c r="C3936" t="s">
        <v>13</v>
      </c>
      <c r="D3936" t="s">
        <v>5381</v>
      </c>
      <c r="E3936" t="s">
        <v>5382</v>
      </c>
      <c r="F3936">
        <v>8</v>
      </c>
      <c r="G3936" t="str">
        <f>IFERROR(VLOOKUP(A3936,WordClassDict!A:B,2,FALSE),"")</f>
        <v/>
      </c>
    </row>
    <row r="3937" spans="1:7" x14ac:dyDescent="0.25">
      <c r="A3937" t="s">
        <v>5383</v>
      </c>
      <c r="B3937" t="s">
        <v>276</v>
      </c>
      <c r="C3937" t="s">
        <v>1345</v>
      </c>
      <c r="D3937" t="s">
        <v>5383</v>
      </c>
      <c r="E3937" t="s">
        <v>163</v>
      </c>
      <c r="F3937">
        <v>8</v>
      </c>
      <c r="G3937" t="str">
        <f>IFERROR(VLOOKUP(A3937,WordClassDict!A:B,2,FALSE),"")</f>
        <v/>
      </c>
    </row>
    <row r="3938" spans="1:7" x14ac:dyDescent="0.25">
      <c r="A3938" t="s">
        <v>5384</v>
      </c>
      <c r="B3938" t="s">
        <v>7</v>
      </c>
      <c r="C3938" t="s">
        <v>5385</v>
      </c>
      <c r="D3938" t="s">
        <v>5384</v>
      </c>
      <c r="E3938" t="s">
        <v>5384</v>
      </c>
      <c r="F3938">
        <v>8</v>
      </c>
      <c r="G3938" t="str">
        <f>IFERROR(VLOOKUP(A3938,WordClassDict!A:B,2,FALSE),"")</f>
        <v/>
      </c>
    </row>
    <row r="3939" spans="1:7" x14ac:dyDescent="0.25">
      <c r="A3939" t="s">
        <v>5386</v>
      </c>
      <c r="B3939" t="s">
        <v>113</v>
      </c>
      <c r="C3939" t="s">
        <v>2374</v>
      </c>
      <c r="D3939" t="s">
        <v>5386</v>
      </c>
      <c r="E3939" t="s">
        <v>2375</v>
      </c>
      <c r="F3939">
        <v>8</v>
      </c>
      <c r="G3939" t="str">
        <f>IFERROR(VLOOKUP(A3939,WordClassDict!A:B,2,FALSE),"")</f>
        <v/>
      </c>
    </row>
    <row r="3940" spans="1:7" x14ac:dyDescent="0.25">
      <c r="A3940" t="s">
        <v>1054</v>
      </c>
      <c r="B3940" t="s">
        <v>1055</v>
      </c>
      <c r="C3940" t="s">
        <v>639</v>
      </c>
      <c r="D3940" t="s">
        <v>1054</v>
      </c>
      <c r="E3940" t="s">
        <v>1054</v>
      </c>
      <c r="F3940">
        <v>8</v>
      </c>
      <c r="G3940" t="str">
        <f>IFERROR(VLOOKUP(A3940,WordClassDict!A:B,2,FALSE),"")</f>
        <v/>
      </c>
    </row>
    <row r="3941" spans="1:7" x14ac:dyDescent="0.25">
      <c r="A3941" t="s">
        <v>5387</v>
      </c>
      <c r="B3941" t="s">
        <v>63</v>
      </c>
      <c r="C3941" t="s">
        <v>13</v>
      </c>
      <c r="D3941" t="s">
        <v>5387</v>
      </c>
      <c r="E3941" t="s">
        <v>5388</v>
      </c>
      <c r="F3941">
        <v>8</v>
      </c>
      <c r="G3941" t="str">
        <f>IFERROR(VLOOKUP(A3941,WordClassDict!A:B,2,FALSE),"")</f>
        <v/>
      </c>
    </row>
    <row r="3942" spans="1:7" x14ac:dyDescent="0.25">
      <c r="A3942" t="s">
        <v>5389</v>
      </c>
      <c r="B3942" t="s">
        <v>12</v>
      </c>
      <c r="C3942" t="s">
        <v>13</v>
      </c>
      <c r="D3942" t="s">
        <v>5389</v>
      </c>
      <c r="E3942" t="s">
        <v>5390</v>
      </c>
      <c r="F3942">
        <v>8</v>
      </c>
      <c r="G3942" t="str">
        <f>IFERROR(VLOOKUP(A3942,WordClassDict!A:B,2,FALSE),"")</f>
        <v/>
      </c>
    </row>
    <row r="3943" spans="1:7" x14ac:dyDescent="0.25">
      <c r="A3943" t="s">
        <v>336</v>
      </c>
      <c r="B3943" t="s">
        <v>12</v>
      </c>
      <c r="C3943" t="s">
        <v>5391</v>
      </c>
      <c r="D3943" t="s">
        <v>336</v>
      </c>
      <c r="E3943" t="s">
        <v>336</v>
      </c>
      <c r="F3943">
        <v>8</v>
      </c>
      <c r="G3943" t="str">
        <f>IFERROR(VLOOKUP(A3943,WordClassDict!A:B,2,FALSE),"")</f>
        <v/>
      </c>
    </row>
    <row r="3944" spans="1:7" x14ac:dyDescent="0.25">
      <c r="A3944" t="s">
        <v>1021</v>
      </c>
      <c r="B3944" t="s">
        <v>7</v>
      </c>
      <c r="C3944" t="s">
        <v>5392</v>
      </c>
      <c r="D3944" t="s">
        <v>1021</v>
      </c>
      <c r="E3944" t="s">
        <v>1023</v>
      </c>
      <c r="F3944">
        <v>8</v>
      </c>
      <c r="G3944" t="str">
        <f>IFERROR(VLOOKUP(A3944,WordClassDict!A:B,2,FALSE),"")</f>
        <v/>
      </c>
    </row>
    <row r="3945" spans="1:7" x14ac:dyDescent="0.25">
      <c r="A3945" t="s">
        <v>58</v>
      </c>
      <c r="B3945" t="s">
        <v>78</v>
      </c>
      <c r="C3945" t="s">
        <v>1235</v>
      </c>
      <c r="D3945" t="s">
        <v>58</v>
      </c>
      <c r="E3945" t="s">
        <v>58</v>
      </c>
      <c r="F3945">
        <v>8</v>
      </c>
      <c r="G3945" t="str">
        <f>IFERROR(VLOOKUP(A3945,WordClassDict!A:B,2,FALSE),"")</f>
        <v/>
      </c>
    </row>
    <row r="3946" spans="1:7" x14ac:dyDescent="0.25">
      <c r="A3946" t="s">
        <v>868</v>
      </c>
      <c r="B3946" t="s">
        <v>12</v>
      </c>
      <c r="C3946" t="s">
        <v>1878</v>
      </c>
      <c r="D3946" t="s">
        <v>868</v>
      </c>
      <c r="E3946" t="s">
        <v>870</v>
      </c>
      <c r="F3946">
        <v>8</v>
      </c>
      <c r="G3946" t="str">
        <f>IFERROR(VLOOKUP(A3946,WordClassDict!A:B,2,FALSE),"")</f>
        <v/>
      </c>
    </row>
    <row r="3947" spans="1:7" x14ac:dyDescent="0.25">
      <c r="A3947" t="s">
        <v>5393</v>
      </c>
      <c r="B3947" t="s">
        <v>12</v>
      </c>
      <c r="C3947" t="s">
        <v>13</v>
      </c>
      <c r="D3947" t="s">
        <v>5393</v>
      </c>
      <c r="E3947" t="s">
        <v>5394</v>
      </c>
      <c r="F3947">
        <v>8</v>
      </c>
      <c r="G3947" t="str">
        <f>IFERROR(VLOOKUP(A3947,WordClassDict!A:B,2,FALSE),"")</f>
        <v/>
      </c>
    </row>
    <row r="3948" spans="1:7" x14ac:dyDescent="0.25">
      <c r="A3948" t="s">
        <v>1881</v>
      </c>
      <c r="B3948" t="s">
        <v>7</v>
      </c>
      <c r="C3948" t="s">
        <v>5395</v>
      </c>
      <c r="D3948" t="s">
        <v>1881</v>
      </c>
      <c r="E3948" t="s">
        <v>1881</v>
      </c>
      <c r="F3948">
        <v>8</v>
      </c>
      <c r="G3948" t="str">
        <f>IFERROR(VLOOKUP(A3948,WordClassDict!A:B,2,FALSE),"")</f>
        <v/>
      </c>
    </row>
    <row r="3949" spans="1:7" x14ac:dyDescent="0.25">
      <c r="A3949" t="s">
        <v>5396</v>
      </c>
      <c r="B3949" t="s">
        <v>69</v>
      </c>
      <c r="C3949" t="s">
        <v>5397</v>
      </c>
      <c r="D3949" t="s">
        <v>5396</v>
      </c>
      <c r="E3949" t="s">
        <v>4261</v>
      </c>
      <c r="F3949">
        <v>8</v>
      </c>
      <c r="G3949" t="str">
        <f>IFERROR(VLOOKUP(A3949,WordClassDict!A:B,2,FALSE),"")</f>
        <v/>
      </c>
    </row>
    <row r="3950" spans="1:7" x14ac:dyDescent="0.25">
      <c r="A3950" t="s">
        <v>5398</v>
      </c>
      <c r="B3950" t="s">
        <v>7</v>
      </c>
      <c r="C3950" t="s">
        <v>5399</v>
      </c>
      <c r="D3950" t="s">
        <v>5398</v>
      </c>
      <c r="E3950" t="s">
        <v>5398</v>
      </c>
      <c r="F3950">
        <v>8</v>
      </c>
      <c r="G3950" t="str">
        <f>IFERROR(VLOOKUP(A3950,WordClassDict!A:B,2,FALSE),"")</f>
        <v/>
      </c>
    </row>
    <row r="3951" spans="1:7" x14ac:dyDescent="0.25">
      <c r="A3951" t="s">
        <v>5400</v>
      </c>
      <c r="B3951" t="s">
        <v>34</v>
      </c>
      <c r="C3951" t="s">
        <v>5401</v>
      </c>
      <c r="D3951" t="s">
        <v>5402</v>
      </c>
      <c r="E3951" t="s">
        <v>5402</v>
      </c>
      <c r="F3951">
        <v>8</v>
      </c>
      <c r="G3951" t="str">
        <f>IFERROR(VLOOKUP(A3951,WordClassDict!A:B,2,FALSE),"")</f>
        <v/>
      </c>
    </row>
    <row r="3952" spans="1:7" x14ac:dyDescent="0.25">
      <c r="A3952" t="s">
        <v>5403</v>
      </c>
      <c r="B3952" t="s">
        <v>69</v>
      </c>
      <c r="C3952" t="s">
        <v>5404</v>
      </c>
      <c r="D3952" t="s">
        <v>5403</v>
      </c>
      <c r="E3952" t="s">
        <v>4847</v>
      </c>
      <c r="F3952">
        <v>8</v>
      </c>
      <c r="G3952" t="str">
        <f>IFERROR(VLOOKUP(A3952,WordClassDict!A:B,2,FALSE),"")</f>
        <v/>
      </c>
    </row>
    <row r="3953" spans="1:7" x14ac:dyDescent="0.25">
      <c r="A3953" t="s">
        <v>5405</v>
      </c>
      <c r="B3953" t="s">
        <v>34</v>
      </c>
      <c r="C3953" t="s">
        <v>1619</v>
      </c>
      <c r="D3953" t="s">
        <v>1618</v>
      </c>
      <c r="E3953" t="s">
        <v>27</v>
      </c>
      <c r="F3953">
        <v>8</v>
      </c>
      <c r="G3953" t="str">
        <f>IFERROR(VLOOKUP(A3953,WordClassDict!A:B,2,FALSE),"")</f>
        <v/>
      </c>
    </row>
    <row r="3954" spans="1:7" x14ac:dyDescent="0.25">
      <c r="A3954" t="s">
        <v>754</v>
      </c>
      <c r="B3954" t="s">
        <v>12</v>
      </c>
      <c r="C3954" t="s">
        <v>755</v>
      </c>
      <c r="D3954" t="s">
        <v>754</v>
      </c>
      <c r="E3954" t="s">
        <v>756</v>
      </c>
      <c r="F3954">
        <v>8</v>
      </c>
      <c r="G3954" t="str">
        <f>IFERROR(VLOOKUP(A3954,WordClassDict!A:B,2,FALSE),"")</f>
        <v/>
      </c>
    </row>
    <row r="3955" spans="1:7" x14ac:dyDescent="0.25">
      <c r="A3955" t="s">
        <v>1309</v>
      </c>
      <c r="B3955" t="s">
        <v>12</v>
      </c>
      <c r="C3955" t="s">
        <v>5406</v>
      </c>
      <c r="D3955" t="s">
        <v>1309</v>
      </c>
      <c r="E3955" t="s">
        <v>1309</v>
      </c>
      <c r="F3955">
        <v>8</v>
      </c>
      <c r="G3955" t="str">
        <f>IFERROR(VLOOKUP(A3955,WordClassDict!A:B,2,FALSE),"")</f>
        <v/>
      </c>
    </row>
    <row r="3956" spans="1:7" x14ac:dyDescent="0.25">
      <c r="A3956" t="s">
        <v>2011</v>
      </c>
      <c r="B3956" t="s">
        <v>34</v>
      </c>
      <c r="C3956" t="s">
        <v>3704</v>
      </c>
      <c r="D3956" t="s">
        <v>756</v>
      </c>
      <c r="E3956" t="s">
        <v>756</v>
      </c>
      <c r="F3956">
        <v>8</v>
      </c>
      <c r="G3956" t="str">
        <f>IFERROR(VLOOKUP(A3956,WordClassDict!A:B,2,FALSE),"")</f>
        <v/>
      </c>
    </row>
    <row r="3957" spans="1:7" x14ac:dyDescent="0.25">
      <c r="A3957" t="s">
        <v>5407</v>
      </c>
      <c r="B3957" t="s">
        <v>69</v>
      </c>
      <c r="C3957" t="s">
        <v>5408</v>
      </c>
      <c r="D3957" t="s">
        <v>5407</v>
      </c>
      <c r="E3957" t="s">
        <v>5361</v>
      </c>
      <c r="F3957">
        <v>8</v>
      </c>
      <c r="G3957" t="str">
        <f>IFERROR(VLOOKUP(A3957,WordClassDict!A:B,2,FALSE),"")</f>
        <v/>
      </c>
    </row>
    <row r="3958" spans="1:7" x14ac:dyDescent="0.25">
      <c r="A3958" t="s">
        <v>4391</v>
      </c>
      <c r="B3958" t="s">
        <v>7</v>
      </c>
      <c r="C3958" t="s">
        <v>5409</v>
      </c>
      <c r="D3958" t="s">
        <v>4391</v>
      </c>
      <c r="E3958" t="s">
        <v>4393</v>
      </c>
      <c r="F3958">
        <v>8</v>
      </c>
      <c r="G3958" t="str">
        <f>IFERROR(VLOOKUP(A3958,WordClassDict!A:B,2,FALSE),"")</f>
        <v/>
      </c>
    </row>
    <row r="3959" spans="1:7" x14ac:dyDescent="0.25">
      <c r="A3959" t="s">
        <v>2417</v>
      </c>
      <c r="B3959" t="s">
        <v>7</v>
      </c>
      <c r="C3959" t="s">
        <v>2575</v>
      </c>
      <c r="D3959" t="s">
        <v>2417</v>
      </c>
      <c r="E3959" t="s">
        <v>2417</v>
      </c>
      <c r="F3959">
        <v>8</v>
      </c>
      <c r="G3959" t="str">
        <f>IFERROR(VLOOKUP(A3959,WordClassDict!A:B,2,FALSE),"")</f>
        <v/>
      </c>
    </row>
    <row r="3960" spans="1:7" x14ac:dyDescent="0.25">
      <c r="A3960" t="s">
        <v>5410</v>
      </c>
      <c r="B3960" t="s">
        <v>12</v>
      </c>
      <c r="C3960" t="s">
        <v>13</v>
      </c>
      <c r="D3960" t="s">
        <v>5410</v>
      </c>
      <c r="E3960" t="s">
        <v>5411</v>
      </c>
      <c r="F3960">
        <v>8</v>
      </c>
      <c r="G3960" t="str">
        <f>IFERROR(VLOOKUP(A3960,WordClassDict!A:B,2,FALSE),"")</f>
        <v/>
      </c>
    </row>
    <row r="3961" spans="1:7" x14ac:dyDescent="0.25">
      <c r="A3961" t="s">
        <v>5412</v>
      </c>
      <c r="B3961" t="s">
        <v>113</v>
      </c>
      <c r="C3961" t="s">
        <v>5413</v>
      </c>
      <c r="D3961" t="s">
        <v>5412</v>
      </c>
      <c r="E3961" t="s">
        <v>5412</v>
      </c>
      <c r="F3961">
        <v>8</v>
      </c>
      <c r="G3961" t="str">
        <f>IFERROR(VLOOKUP(A3961,WordClassDict!A:B,2,FALSE),"")</f>
        <v/>
      </c>
    </row>
    <row r="3962" spans="1:7" x14ac:dyDescent="0.25">
      <c r="A3962" t="s">
        <v>4066</v>
      </c>
      <c r="B3962" t="s">
        <v>7</v>
      </c>
      <c r="C3962" t="s">
        <v>5414</v>
      </c>
      <c r="D3962" t="s">
        <v>4066</v>
      </c>
      <c r="E3962" t="s">
        <v>4067</v>
      </c>
      <c r="F3962">
        <v>8</v>
      </c>
      <c r="G3962" t="str">
        <f>IFERROR(VLOOKUP(A3962,WordClassDict!A:B,2,FALSE),"")</f>
        <v/>
      </c>
    </row>
    <row r="3963" spans="1:7" x14ac:dyDescent="0.25">
      <c r="A3963" t="s">
        <v>5415</v>
      </c>
      <c r="B3963" t="s">
        <v>63</v>
      </c>
      <c r="C3963" t="s">
        <v>13</v>
      </c>
      <c r="D3963" t="s">
        <v>5415</v>
      </c>
      <c r="E3963" t="s">
        <v>5416</v>
      </c>
      <c r="F3963">
        <v>8</v>
      </c>
      <c r="G3963" t="str">
        <f>IFERROR(VLOOKUP(A3963,WordClassDict!A:B,2,FALSE),"")</f>
        <v/>
      </c>
    </row>
    <row r="3964" spans="1:7" x14ac:dyDescent="0.25">
      <c r="A3964" t="s">
        <v>270</v>
      </c>
      <c r="B3964" t="s">
        <v>7</v>
      </c>
      <c r="C3964" t="s">
        <v>5417</v>
      </c>
      <c r="D3964" t="s">
        <v>270</v>
      </c>
      <c r="E3964" t="s">
        <v>272</v>
      </c>
      <c r="F3964">
        <v>8</v>
      </c>
      <c r="G3964" t="str">
        <f>IFERROR(VLOOKUP(A3964,WordClassDict!A:B,2,FALSE),"")</f>
        <v/>
      </c>
    </row>
    <row r="3965" spans="1:7" x14ac:dyDescent="0.25">
      <c r="A3965" t="s">
        <v>5418</v>
      </c>
      <c r="B3965" t="s">
        <v>12</v>
      </c>
      <c r="C3965" t="s">
        <v>13</v>
      </c>
      <c r="D3965" t="s">
        <v>5418</v>
      </c>
      <c r="E3965" t="s">
        <v>5418</v>
      </c>
      <c r="F3965">
        <v>8</v>
      </c>
      <c r="G3965" t="str">
        <f>IFERROR(VLOOKUP(A3965,WordClassDict!A:B,2,FALSE),"")</f>
        <v/>
      </c>
    </row>
    <row r="3966" spans="1:7" x14ac:dyDescent="0.25">
      <c r="A3966" t="s">
        <v>3833</v>
      </c>
      <c r="B3966" t="s">
        <v>7</v>
      </c>
      <c r="C3966" t="s">
        <v>3832</v>
      </c>
      <c r="D3966" t="s">
        <v>3833</v>
      </c>
      <c r="E3966" t="s">
        <v>3833</v>
      </c>
      <c r="F3966">
        <v>8</v>
      </c>
      <c r="G3966" t="str">
        <f>IFERROR(VLOOKUP(A3966,WordClassDict!A:B,2,FALSE),"")</f>
        <v/>
      </c>
    </row>
    <row r="3967" spans="1:7" x14ac:dyDescent="0.25">
      <c r="A3967" t="s">
        <v>5419</v>
      </c>
      <c r="B3967" t="s">
        <v>63</v>
      </c>
      <c r="C3967" t="s">
        <v>13</v>
      </c>
      <c r="D3967" t="s">
        <v>5419</v>
      </c>
      <c r="E3967" t="s">
        <v>5420</v>
      </c>
      <c r="F3967">
        <v>8</v>
      </c>
      <c r="G3967" t="str">
        <f>IFERROR(VLOOKUP(A3967,WordClassDict!A:B,2,FALSE),"")</f>
        <v/>
      </c>
    </row>
    <row r="3968" spans="1:7" hidden="1" x14ac:dyDescent="0.25">
      <c r="A3968" t="s">
        <v>127</v>
      </c>
      <c r="B3968" t="s">
        <v>113</v>
      </c>
      <c r="C3968" t="s">
        <v>13</v>
      </c>
      <c r="D3968" t="s">
        <v>127</v>
      </c>
      <c r="E3968" t="s">
        <v>129</v>
      </c>
      <c r="F3968">
        <v>8</v>
      </c>
      <c r="G3968" t="str">
        <f>IFERROR(VLOOKUP(A3968,WordClassDict!A:B,2,FALSE),"")</f>
        <v>tool.lang</v>
      </c>
    </row>
    <row r="3969" spans="1:7" x14ac:dyDescent="0.25">
      <c r="A3969" t="s">
        <v>5421</v>
      </c>
      <c r="B3969" t="s">
        <v>7</v>
      </c>
      <c r="C3969" t="s">
        <v>5422</v>
      </c>
      <c r="D3969" t="s">
        <v>5421</v>
      </c>
      <c r="E3969" t="s">
        <v>5421</v>
      </c>
      <c r="F3969">
        <v>8</v>
      </c>
      <c r="G3969" t="str">
        <f>IFERROR(VLOOKUP(A3969,WordClassDict!A:B,2,FALSE),"")</f>
        <v/>
      </c>
    </row>
    <row r="3970" spans="1:7" hidden="1" x14ac:dyDescent="0.25">
      <c r="A3970" t="s">
        <v>632</v>
      </c>
      <c r="B3970" t="s">
        <v>7</v>
      </c>
      <c r="C3970" t="s">
        <v>13</v>
      </c>
      <c r="D3970" t="s">
        <v>632</v>
      </c>
      <c r="E3970" t="s">
        <v>632</v>
      </c>
      <c r="F3970">
        <v>8</v>
      </c>
      <c r="G3970" t="str">
        <f>IFERROR(VLOOKUP(A3970,WordClassDict!A:B,2,FALSE),"")</f>
        <v>tool.stack</v>
      </c>
    </row>
    <row r="3971" spans="1:7" x14ac:dyDescent="0.25">
      <c r="A3971" t="s">
        <v>5423</v>
      </c>
      <c r="B3971" t="s">
        <v>34</v>
      </c>
      <c r="C3971" t="s">
        <v>3316</v>
      </c>
      <c r="D3971" t="s">
        <v>3315</v>
      </c>
      <c r="E3971" t="s">
        <v>3317</v>
      </c>
      <c r="F3971">
        <v>8</v>
      </c>
      <c r="G3971" t="str">
        <f>IFERROR(VLOOKUP(A3971,WordClassDict!A:B,2,FALSE),"")</f>
        <v/>
      </c>
    </row>
    <row r="3972" spans="1:7" x14ac:dyDescent="0.25">
      <c r="A3972" t="s">
        <v>4428</v>
      </c>
      <c r="B3972" t="s">
        <v>63</v>
      </c>
      <c r="C3972" t="s">
        <v>5424</v>
      </c>
      <c r="D3972" t="s">
        <v>4428</v>
      </c>
      <c r="E3972" t="s">
        <v>4428</v>
      </c>
      <c r="F3972">
        <v>8</v>
      </c>
      <c r="G3972" t="str">
        <f>IFERROR(VLOOKUP(A3972,WordClassDict!A:B,2,FALSE),"")</f>
        <v/>
      </c>
    </row>
    <row r="3973" spans="1:7" x14ac:dyDescent="0.25">
      <c r="A3973" t="s">
        <v>4029</v>
      </c>
      <c r="B3973" t="s">
        <v>69</v>
      </c>
      <c r="C3973" t="s">
        <v>5294</v>
      </c>
      <c r="D3973" t="s">
        <v>4029</v>
      </c>
      <c r="E3973" t="s">
        <v>4031</v>
      </c>
      <c r="F3973">
        <v>8</v>
      </c>
      <c r="G3973" t="str">
        <f>IFERROR(VLOOKUP(A3973,WordClassDict!A:B,2,FALSE),"")</f>
        <v/>
      </c>
    </row>
    <row r="3974" spans="1:7" hidden="1" x14ac:dyDescent="0.25">
      <c r="A3974" t="s">
        <v>2185</v>
      </c>
      <c r="B3974" t="s">
        <v>12</v>
      </c>
      <c r="C3974" t="s">
        <v>5425</v>
      </c>
      <c r="D3974" t="s">
        <v>2185</v>
      </c>
      <c r="E3974" t="s">
        <v>2187</v>
      </c>
      <c r="F3974">
        <v>8</v>
      </c>
      <c r="G3974" t="str">
        <f>IFERROR(VLOOKUP(A3974,WordClassDict!A:B,2,FALSE),"")</f>
        <v>tool.os</v>
      </c>
    </row>
    <row r="3975" spans="1:7" x14ac:dyDescent="0.25">
      <c r="A3975" t="s">
        <v>5426</v>
      </c>
      <c r="B3975" t="s">
        <v>276</v>
      </c>
      <c r="C3975" t="s">
        <v>5427</v>
      </c>
      <c r="D3975" t="s">
        <v>5428</v>
      </c>
      <c r="E3975" t="s">
        <v>5428</v>
      </c>
      <c r="F3975">
        <v>8</v>
      </c>
      <c r="G3975" t="str">
        <f>IFERROR(VLOOKUP(A3975,WordClassDict!A:B,2,FALSE),"")</f>
        <v/>
      </c>
    </row>
    <row r="3976" spans="1:7" x14ac:dyDescent="0.25">
      <c r="A3976" t="s">
        <v>1889</v>
      </c>
      <c r="B3976" t="s">
        <v>63</v>
      </c>
      <c r="C3976" t="s">
        <v>5429</v>
      </c>
      <c r="D3976" t="s">
        <v>1889</v>
      </c>
      <c r="E3976" t="s">
        <v>1891</v>
      </c>
      <c r="F3976">
        <v>8</v>
      </c>
      <c r="G3976" t="str">
        <f>IFERROR(VLOOKUP(A3976,WordClassDict!A:B,2,FALSE),"")</f>
        <v/>
      </c>
    </row>
    <row r="3977" spans="1:7" x14ac:dyDescent="0.25">
      <c r="A3977" t="s">
        <v>5430</v>
      </c>
      <c r="B3977" t="s">
        <v>63</v>
      </c>
      <c r="C3977" t="s">
        <v>5431</v>
      </c>
      <c r="D3977" t="s">
        <v>5430</v>
      </c>
      <c r="E3977" t="s">
        <v>5432</v>
      </c>
      <c r="F3977">
        <v>8</v>
      </c>
      <c r="G3977" t="str">
        <f>IFERROR(VLOOKUP(A3977,WordClassDict!A:B,2,FALSE),"")</f>
        <v/>
      </c>
    </row>
    <row r="3978" spans="1:7" x14ac:dyDescent="0.25">
      <c r="A3978" t="s">
        <v>5433</v>
      </c>
      <c r="B3978" t="s">
        <v>12</v>
      </c>
      <c r="C3978" t="s">
        <v>13</v>
      </c>
      <c r="D3978" t="s">
        <v>5433</v>
      </c>
      <c r="E3978" t="s">
        <v>5433</v>
      </c>
      <c r="F3978">
        <v>8</v>
      </c>
      <c r="G3978" t="str">
        <f>IFERROR(VLOOKUP(A3978,WordClassDict!A:B,2,FALSE),"")</f>
        <v/>
      </c>
    </row>
    <row r="3979" spans="1:7" x14ac:dyDescent="0.25">
      <c r="A3979" t="s">
        <v>253</v>
      </c>
      <c r="B3979" t="s">
        <v>34</v>
      </c>
      <c r="C3979" t="s">
        <v>254</v>
      </c>
      <c r="D3979" t="s">
        <v>253</v>
      </c>
      <c r="E3979" t="s">
        <v>256</v>
      </c>
      <c r="F3979">
        <v>8</v>
      </c>
      <c r="G3979" t="str">
        <f>IFERROR(VLOOKUP(A3979,WordClassDict!A:B,2,FALSE),"")</f>
        <v/>
      </c>
    </row>
    <row r="3980" spans="1:7" x14ac:dyDescent="0.25">
      <c r="A3980" t="s">
        <v>2489</v>
      </c>
      <c r="B3980" t="s">
        <v>113</v>
      </c>
      <c r="C3980" t="s">
        <v>5434</v>
      </c>
      <c r="D3980" t="s">
        <v>2489</v>
      </c>
      <c r="E3980" t="s">
        <v>2491</v>
      </c>
      <c r="F3980">
        <v>8</v>
      </c>
      <c r="G3980" t="str">
        <f>IFERROR(VLOOKUP(A3980,WordClassDict!A:B,2,FALSE),"")</f>
        <v/>
      </c>
    </row>
    <row r="3981" spans="1:7" x14ac:dyDescent="0.25">
      <c r="A3981" t="s">
        <v>5435</v>
      </c>
      <c r="B3981" t="s">
        <v>34</v>
      </c>
      <c r="C3981" t="s">
        <v>2903</v>
      </c>
      <c r="D3981" t="s">
        <v>1885</v>
      </c>
      <c r="E3981" t="s">
        <v>1885</v>
      </c>
      <c r="F3981">
        <v>8</v>
      </c>
      <c r="G3981" t="str">
        <f>IFERROR(VLOOKUP(A3981,WordClassDict!A:B,2,FALSE),"")</f>
        <v/>
      </c>
    </row>
    <row r="3982" spans="1:7" x14ac:dyDescent="0.25">
      <c r="A3982" t="s">
        <v>5436</v>
      </c>
      <c r="B3982" t="s">
        <v>123</v>
      </c>
      <c r="C3982" t="s">
        <v>5437</v>
      </c>
      <c r="D3982" t="s">
        <v>5436</v>
      </c>
      <c r="E3982" t="s">
        <v>5438</v>
      </c>
      <c r="F3982">
        <v>8</v>
      </c>
      <c r="G3982" t="str">
        <f>IFERROR(VLOOKUP(A3982,WordClassDict!A:B,2,FALSE),"")</f>
        <v/>
      </c>
    </row>
    <row r="3983" spans="1:7" x14ac:dyDescent="0.25">
      <c r="A3983" t="s">
        <v>5439</v>
      </c>
      <c r="B3983" t="s">
        <v>63</v>
      </c>
      <c r="C3983" t="s">
        <v>13</v>
      </c>
      <c r="D3983" t="s">
        <v>5439</v>
      </c>
      <c r="E3983" t="s">
        <v>5440</v>
      </c>
      <c r="F3983">
        <v>8</v>
      </c>
      <c r="G3983" t="str">
        <f>IFERROR(VLOOKUP(A3983,WordClassDict!A:B,2,FALSE),"")</f>
        <v/>
      </c>
    </row>
    <row r="3984" spans="1:7" x14ac:dyDescent="0.25">
      <c r="A3984" t="s">
        <v>5441</v>
      </c>
      <c r="B3984" t="s">
        <v>34</v>
      </c>
      <c r="C3984" t="s">
        <v>1847</v>
      </c>
      <c r="D3984" t="s">
        <v>1846</v>
      </c>
      <c r="E3984" t="s">
        <v>1846</v>
      </c>
      <c r="F3984">
        <v>8</v>
      </c>
      <c r="G3984" t="str">
        <f>IFERROR(VLOOKUP(A3984,WordClassDict!A:B,2,FALSE),"")</f>
        <v/>
      </c>
    </row>
    <row r="3985" spans="1:7" x14ac:dyDescent="0.25">
      <c r="A3985" t="s">
        <v>1993</v>
      </c>
      <c r="B3985" t="s">
        <v>12</v>
      </c>
      <c r="C3985" t="s">
        <v>1994</v>
      </c>
      <c r="D3985" t="s">
        <v>1993</v>
      </c>
      <c r="E3985" t="s">
        <v>1993</v>
      </c>
      <c r="F3985">
        <v>8</v>
      </c>
      <c r="G3985" t="str">
        <f>IFERROR(VLOOKUP(A3985,WordClassDict!A:B,2,FALSE),"")</f>
        <v/>
      </c>
    </row>
    <row r="3986" spans="1:7" x14ac:dyDescent="0.25">
      <c r="A3986" t="s">
        <v>3731</v>
      </c>
      <c r="B3986" t="s">
        <v>63</v>
      </c>
      <c r="C3986" t="s">
        <v>5442</v>
      </c>
      <c r="D3986" t="s">
        <v>3731</v>
      </c>
      <c r="E3986" t="s">
        <v>3731</v>
      </c>
      <c r="F3986">
        <v>8</v>
      </c>
      <c r="G3986" t="str">
        <f>IFERROR(VLOOKUP(A3986,WordClassDict!A:B,2,FALSE),"")</f>
        <v/>
      </c>
    </row>
    <row r="3987" spans="1:7" x14ac:dyDescent="0.25">
      <c r="A3987" t="s">
        <v>54</v>
      </c>
      <c r="B3987" t="s">
        <v>113</v>
      </c>
      <c r="C3987" t="s">
        <v>4450</v>
      </c>
      <c r="D3987" t="s">
        <v>54</v>
      </c>
      <c r="E3987" t="s">
        <v>54</v>
      </c>
      <c r="F3987">
        <v>8</v>
      </c>
      <c r="G3987" t="str">
        <f>IFERROR(VLOOKUP(A3987,WordClassDict!A:B,2,FALSE),"")</f>
        <v/>
      </c>
    </row>
    <row r="3988" spans="1:7" x14ac:dyDescent="0.25">
      <c r="A3988" t="s">
        <v>2399</v>
      </c>
      <c r="B3988" t="s">
        <v>34</v>
      </c>
      <c r="C3988" t="s">
        <v>573</v>
      </c>
      <c r="D3988" t="s">
        <v>2401</v>
      </c>
      <c r="E3988" t="s">
        <v>2402</v>
      </c>
      <c r="F3988">
        <v>8</v>
      </c>
      <c r="G3988" t="str">
        <f>IFERROR(VLOOKUP(A3988,WordClassDict!A:B,2,FALSE),"")</f>
        <v/>
      </c>
    </row>
    <row r="3989" spans="1:7" x14ac:dyDescent="0.25">
      <c r="A3989" t="s">
        <v>672</v>
      </c>
      <c r="B3989" t="s">
        <v>12</v>
      </c>
      <c r="C3989" t="s">
        <v>673</v>
      </c>
      <c r="D3989" t="s">
        <v>672</v>
      </c>
      <c r="E3989" t="s">
        <v>672</v>
      </c>
      <c r="F3989">
        <v>8</v>
      </c>
      <c r="G3989" t="str">
        <f>IFERROR(VLOOKUP(A3989,WordClassDict!A:B,2,FALSE),"")</f>
        <v/>
      </c>
    </row>
    <row r="3990" spans="1:7" x14ac:dyDescent="0.25">
      <c r="A3990" t="s">
        <v>5443</v>
      </c>
      <c r="B3990" t="s">
        <v>63</v>
      </c>
      <c r="C3990" t="s">
        <v>13</v>
      </c>
      <c r="D3990" t="s">
        <v>5443</v>
      </c>
      <c r="E3990" t="s">
        <v>5444</v>
      </c>
      <c r="F3990">
        <v>8</v>
      </c>
      <c r="G3990" t="str">
        <f>IFERROR(VLOOKUP(A3990,WordClassDict!A:B,2,FALSE),"")</f>
        <v/>
      </c>
    </row>
    <row r="3991" spans="1:7" x14ac:dyDescent="0.25">
      <c r="A3991" t="s">
        <v>5445</v>
      </c>
      <c r="B3991" t="s">
        <v>34</v>
      </c>
      <c r="C3991" t="s">
        <v>5446</v>
      </c>
      <c r="D3991" t="s">
        <v>5447</v>
      </c>
      <c r="E3991" t="s">
        <v>5447</v>
      </c>
      <c r="F3991">
        <v>8</v>
      </c>
      <c r="G3991" t="str">
        <f>IFERROR(VLOOKUP(A3991,WordClassDict!A:B,2,FALSE),"")</f>
        <v/>
      </c>
    </row>
    <row r="3992" spans="1:7" x14ac:dyDescent="0.25">
      <c r="A3992" t="s">
        <v>5448</v>
      </c>
      <c r="B3992" t="s">
        <v>78</v>
      </c>
      <c r="C3992" t="s">
        <v>5449</v>
      </c>
      <c r="D3992" t="s">
        <v>5448</v>
      </c>
      <c r="E3992" t="s">
        <v>5448</v>
      </c>
      <c r="F3992">
        <v>8</v>
      </c>
      <c r="G3992" t="str">
        <f>IFERROR(VLOOKUP(A3992,WordClassDict!A:B,2,FALSE),"")</f>
        <v/>
      </c>
    </row>
    <row r="3993" spans="1:7" x14ac:dyDescent="0.25">
      <c r="A3993" t="s">
        <v>1191</v>
      </c>
      <c r="B3993" t="s">
        <v>63</v>
      </c>
      <c r="C3993" t="s">
        <v>13</v>
      </c>
      <c r="D3993" t="s">
        <v>1191</v>
      </c>
      <c r="E3993" t="s">
        <v>1191</v>
      </c>
      <c r="F3993">
        <v>8</v>
      </c>
      <c r="G3993" t="str">
        <f>IFERROR(VLOOKUP(A3993,WordClassDict!A:B,2,FALSE),"")</f>
        <v/>
      </c>
    </row>
    <row r="3994" spans="1:7" x14ac:dyDescent="0.25">
      <c r="A3994" t="s">
        <v>1132</v>
      </c>
      <c r="B3994" t="s">
        <v>7</v>
      </c>
      <c r="C3994" t="s">
        <v>5053</v>
      </c>
      <c r="D3994" t="s">
        <v>1132</v>
      </c>
      <c r="E3994" t="s">
        <v>1132</v>
      </c>
      <c r="F3994">
        <v>8</v>
      </c>
      <c r="G3994" t="str">
        <f>IFERROR(VLOOKUP(A3994,WordClassDict!A:B,2,FALSE),"")</f>
        <v/>
      </c>
    </row>
    <row r="3995" spans="1:7" x14ac:dyDescent="0.25">
      <c r="A3995" t="s">
        <v>1618</v>
      </c>
      <c r="B3995" t="s">
        <v>12</v>
      </c>
      <c r="C3995" t="s">
        <v>5450</v>
      </c>
      <c r="D3995" t="s">
        <v>1618</v>
      </c>
      <c r="E3995" t="s">
        <v>27</v>
      </c>
      <c r="F3995">
        <v>8</v>
      </c>
      <c r="G3995" t="str">
        <f>IFERROR(VLOOKUP(A3995,WordClassDict!A:B,2,FALSE),"")</f>
        <v/>
      </c>
    </row>
    <row r="3996" spans="1:7" x14ac:dyDescent="0.25">
      <c r="A3996" t="s">
        <v>5451</v>
      </c>
      <c r="B3996" t="s">
        <v>63</v>
      </c>
      <c r="C3996" t="s">
        <v>13</v>
      </c>
      <c r="D3996" t="s">
        <v>5451</v>
      </c>
      <c r="E3996" t="s">
        <v>5451</v>
      </c>
      <c r="F3996">
        <v>8</v>
      </c>
      <c r="G3996" t="str">
        <f>IFERROR(VLOOKUP(A3996,WordClassDict!A:B,2,FALSE),"")</f>
        <v/>
      </c>
    </row>
    <row r="3997" spans="1:7" x14ac:dyDescent="0.25">
      <c r="A3997" t="s">
        <v>3289</v>
      </c>
      <c r="B3997" t="s">
        <v>7</v>
      </c>
      <c r="C3997" t="s">
        <v>3290</v>
      </c>
      <c r="D3997" t="s">
        <v>3289</v>
      </c>
      <c r="E3997" t="s">
        <v>3289</v>
      </c>
      <c r="F3997">
        <v>8</v>
      </c>
      <c r="G3997" t="str">
        <f>IFERROR(VLOOKUP(A3997,WordClassDict!A:B,2,FALSE),"")</f>
        <v/>
      </c>
    </row>
    <row r="3998" spans="1:7" x14ac:dyDescent="0.25">
      <c r="A3998" t="s">
        <v>5452</v>
      </c>
      <c r="B3998" t="s">
        <v>123</v>
      </c>
      <c r="C3998" t="s">
        <v>5453</v>
      </c>
      <c r="D3998" t="s">
        <v>5452</v>
      </c>
      <c r="E3998" t="s">
        <v>5452</v>
      </c>
      <c r="F3998">
        <v>8</v>
      </c>
      <c r="G3998" t="str">
        <f>IFERROR(VLOOKUP(A3998,WordClassDict!A:B,2,FALSE),"")</f>
        <v/>
      </c>
    </row>
    <row r="3999" spans="1:7" x14ac:dyDescent="0.25">
      <c r="A3999" t="s">
        <v>5454</v>
      </c>
      <c r="B3999" t="s">
        <v>34</v>
      </c>
      <c r="C3999" t="s">
        <v>5455</v>
      </c>
      <c r="D3999" t="s">
        <v>5456</v>
      </c>
      <c r="E3999" t="s">
        <v>5457</v>
      </c>
      <c r="F3999">
        <v>8</v>
      </c>
      <c r="G3999" t="str">
        <f>IFERROR(VLOOKUP(A3999,WordClassDict!A:B,2,FALSE),"")</f>
        <v/>
      </c>
    </row>
    <row r="4000" spans="1:7" x14ac:dyDescent="0.25">
      <c r="A4000" t="s">
        <v>293</v>
      </c>
      <c r="B4000" t="s">
        <v>113</v>
      </c>
      <c r="C4000" t="s">
        <v>13</v>
      </c>
      <c r="D4000" t="s">
        <v>293</v>
      </c>
      <c r="E4000" t="s">
        <v>293</v>
      </c>
      <c r="F4000">
        <v>8</v>
      </c>
      <c r="G4000" t="str">
        <f>IFERROR(VLOOKUP(A4000,WordClassDict!A:B,2,FALSE),"")</f>
        <v/>
      </c>
    </row>
    <row r="4001" spans="1:7" x14ac:dyDescent="0.25">
      <c r="A4001" t="s">
        <v>5458</v>
      </c>
      <c r="B4001" t="s">
        <v>34</v>
      </c>
      <c r="C4001" t="s">
        <v>1307</v>
      </c>
      <c r="D4001" t="s">
        <v>867</v>
      </c>
      <c r="E4001" t="s">
        <v>867</v>
      </c>
      <c r="F4001">
        <v>8</v>
      </c>
      <c r="G4001" t="str">
        <f>IFERROR(VLOOKUP(A4001,WordClassDict!A:B,2,FALSE),"")</f>
        <v/>
      </c>
    </row>
    <row r="4002" spans="1:7" x14ac:dyDescent="0.25">
      <c r="A4002" t="s">
        <v>366</v>
      </c>
      <c r="B4002" t="s">
        <v>7</v>
      </c>
      <c r="C4002" t="s">
        <v>5459</v>
      </c>
      <c r="D4002" t="s">
        <v>366</v>
      </c>
      <c r="E4002" t="s">
        <v>368</v>
      </c>
      <c r="F4002">
        <v>8</v>
      </c>
      <c r="G4002" t="str">
        <f>IFERROR(VLOOKUP(A4002,WordClassDict!A:B,2,FALSE),"")</f>
        <v/>
      </c>
    </row>
    <row r="4003" spans="1:7" x14ac:dyDescent="0.25">
      <c r="A4003" t="s">
        <v>5460</v>
      </c>
      <c r="B4003" t="s">
        <v>12</v>
      </c>
      <c r="C4003" t="s">
        <v>13</v>
      </c>
      <c r="D4003" t="s">
        <v>5460</v>
      </c>
      <c r="E4003" t="s">
        <v>5461</v>
      </c>
      <c r="F4003">
        <v>8</v>
      </c>
      <c r="G4003" t="str">
        <f>IFERROR(VLOOKUP(A4003,WordClassDict!A:B,2,FALSE),"")</f>
        <v/>
      </c>
    </row>
    <row r="4004" spans="1:7" x14ac:dyDescent="0.25">
      <c r="A4004" t="s">
        <v>5462</v>
      </c>
      <c r="B4004" t="s">
        <v>63</v>
      </c>
      <c r="C4004" t="s">
        <v>5463</v>
      </c>
      <c r="D4004" t="s">
        <v>5462</v>
      </c>
      <c r="E4004" t="s">
        <v>5462</v>
      </c>
      <c r="F4004">
        <v>8</v>
      </c>
      <c r="G4004" t="str">
        <f>IFERROR(VLOOKUP(A4004,WordClassDict!A:B,2,FALSE),"")</f>
        <v/>
      </c>
    </row>
    <row r="4005" spans="1:7" x14ac:dyDescent="0.25">
      <c r="A4005" t="s">
        <v>5464</v>
      </c>
      <c r="B4005" t="s">
        <v>12</v>
      </c>
      <c r="C4005" t="s">
        <v>13</v>
      </c>
      <c r="D4005" t="s">
        <v>5464</v>
      </c>
      <c r="E4005" t="s">
        <v>5464</v>
      </c>
      <c r="F4005">
        <v>8</v>
      </c>
      <c r="G4005" t="str">
        <f>IFERROR(VLOOKUP(A4005,WordClassDict!A:B,2,FALSE),"")</f>
        <v/>
      </c>
    </row>
    <row r="4006" spans="1:7" x14ac:dyDescent="0.25">
      <c r="A4006" t="s">
        <v>1054</v>
      </c>
      <c r="B4006" t="s">
        <v>123</v>
      </c>
      <c r="C4006" t="s">
        <v>5465</v>
      </c>
      <c r="D4006" t="s">
        <v>1054</v>
      </c>
      <c r="E4006" t="s">
        <v>1054</v>
      </c>
      <c r="F4006">
        <v>8</v>
      </c>
      <c r="G4006" t="str">
        <f>IFERROR(VLOOKUP(A4006,WordClassDict!A:B,2,FALSE),"")</f>
        <v/>
      </c>
    </row>
    <row r="4007" spans="1:7" x14ac:dyDescent="0.25">
      <c r="A4007" t="s">
        <v>5466</v>
      </c>
      <c r="B4007" t="s">
        <v>34</v>
      </c>
      <c r="C4007" t="s">
        <v>4181</v>
      </c>
      <c r="D4007" t="s">
        <v>4180</v>
      </c>
      <c r="E4007" t="s">
        <v>4182</v>
      </c>
      <c r="F4007">
        <v>8</v>
      </c>
      <c r="G4007" t="str">
        <f>IFERROR(VLOOKUP(A4007,WordClassDict!A:B,2,FALSE),"")</f>
        <v/>
      </c>
    </row>
    <row r="4008" spans="1:7" x14ac:dyDescent="0.25">
      <c r="A4008" t="s">
        <v>1647</v>
      </c>
      <c r="B4008" t="s">
        <v>12</v>
      </c>
      <c r="C4008" t="s">
        <v>1648</v>
      </c>
      <c r="D4008" t="s">
        <v>1647</v>
      </c>
      <c r="E4008" t="s">
        <v>46</v>
      </c>
      <c r="F4008">
        <v>8</v>
      </c>
      <c r="G4008" t="str">
        <f>IFERROR(VLOOKUP(A4008,WordClassDict!A:B,2,FALSE),"")</f>
        <v/>
      </c>
    </row>
    <row r="4009" spans="1:7" x14ac:dyDescent="0.25">
      <c r="A4009" t="s">
        <v>5467</v>
      </c>
      <c r="B4009" t="s">
        <v>63</v>
      </c>
      <c r="C4009" t="s">
        <v>5468</v>
      </c>
      <c r="D4009" t="s">
        <v>5467</v>
      </c>
      <c r="E4009" t="s">
        <v>5469</v>
      </c>
      <c r="F4009">
        <v>8</v>
      </c>
      <c r="G4009" t="str">
        <f>IFERROR(VLOOKUP(A4009,WordClassDict!A:B,2,FALSE),"")</f>
        <v/>
      </c>
    </row>
    <row r="4010" spans="1:7" x14ac:dyDescent="0.25">
      <c r="A4010" t="s">
        <v>5470</v>
      </c>
      <c r="B4010" t="s">
        <v>63</v>
      </c>
      <c r="C4010" t="s">
        <v>5471</v>
      </c>
      <c r="D4010" t="s">
        <v>5470</v>
      </c>
      <c r="E4010" t="s">
        <v>5472</v>
      </c>
      <c r="F4010">
        <v>8</v>
      </c>
      <c r="G4010" t="str">
        <f>IFERROR(VLOOKUP(A4010,WordClassDict!A:B,2,FALSE),"")</f>
        <v/>
      </c>
    </row>
    <row r="4011" spans="1:7" x14ac:dyDescent="0.25">
      <c r="A4011">
        <v>2008</v>
      </c>
      <c r="B4011" t="s">
        <v>284</v>
      </c>
      <c r="C4011" t="s">
        <v>13</v>
      </c>
      <c r="D4011">
        <v>2008</v>
      </c>
      <c r="E4011">
        <v>2008</v>
      </c>
      <c r="F4011">
        <v>8</v>
      </c>
      <c r="G4011" t="str">
        <f>IFERROR(VLOOKUP(A4011,WordClassDict!A:B,2,FALSE),"")</f>
        <v/>
      </c>
    </row>
    <row r="4012" spans="1:7" hidden="1" x14ac:dyDescent="0.25">
      <c r="A4012" t="s">
        <v>127</v>
      </c>
      <c r="B4012" t="s">
        <v>7</v>
      </c>
      <c r="C4012" t="s">
        <v>128</v>
      </c>
      <c r="D4012" t="s">
        <v>127</v>
      </c>
      <c r="E4012" t="s">
        <v>129</v>
      </c>
      <c r="F4012">
        <v>8</v>
      </c>
      <c r="G4012" t="str">
        <f>IFERROR(VLOOKUP(A4012,WordClassDict!A:B,2,FALSE),"")</f>
        <v>tool.lang</v>
      </c>
    </row>
    <row r="4013" spans="1:7" x14ac:dyDescent="0.25">
      <c r="A4013" t="s">
        <v>5473</v>
      </c>
      <c r="B4013" t="s">
        <v>239</v>
      </c>
      <c r="C4013" t="s">
        <v>5474</v>
      </c>
      <c r="D4013" t="s">
        <v>5473</v>
      </c>
      <c r="E4013" t="s">
        <v>2051</v>
      </c>
      <c r="F4013">
        <v>8</v>
      </c>
      <c r="G4013" t="str">
        <f>IFERROR(VLOOKUP(A4013,WordClassDict!A:B,2,FALSE),"")</f>
        <v/>
      </c>
    </row>
    <row r="4014" spans="1:7" x14ac:dyDescent="0.25">
      <c r="A4014" t="s">
        <v>3472</v>
      </c>
      <c r="B4014" t="s">
        <v>239</v>
      </c>
      <c r="C4014" t="s">
        <v>292</v>
      </c>
      <c r="D4014" t="s">
        <v>3472</v>
      </c>
      <c r="E4014" t="s">
        <v>58</v>
      </c>
      <c r="F4014">
        <v>8</v>
      </c>
      <c r="G4014" t="str">
        <f>IFERROR(VLOOKUP(A4014,WordClassDict!A:B,2,FALSE),"")</f>
        <v/>
      </c>
    </row>
    <row r="4015" spans="1:7" x14ac:dyDescent="0.25">
      <c r="A4015" t="s">
        <v>5475</v>
      </c>
      <c r="B4015" t="s">
        <v>12</v>
      </c>
      <c r="C4015" t="s">
        <v>13</v>
      </c>
      <c r="D4015" t="s">
        <v>5475</v>
      </c>
      <c r="E4015" t="s">
        <v>5475</v>
      </c>
      <c r="F4015">
        <v>8</v>
      </c>
      <c r="G4015" t="str">
        <f>IFERROR(VLOOKUP(A4015,WordClassDict!A:B,2,FALSE),"")</f>
        <v/>
      </c>
    </row>
    <row r="4016" spans="1:7" x14ac:dyDescent="0.25">
      <c r="A4016" t="s">
        <v>5476</v>
      </c>
      <c r="B4016" t="s">
        <v>63</v>
      </c>
      <c r="C4016" t="s">
        <v>13</v>
      </c>
      <c r="D4016" t="s">
        <v>5476</v>
      </c>
      <c r="E4016" t="s">
        <v>5477</v>
      </c>
      <c r="F4016">
        <v>8</v>
      </c>
      <c r="G4016" t="str">
        <f>IFERROR(VLOOKUP(A4016,WordClassDict!A:B,2,FALSE),"")</f>
        <v/>
      </c>
    </row>
    <row r="4017" spans="1:7" x14ac:dyDescent="0.25">
      <c r="A4017" t="s">
        <v>5478</v>
      </c>
      <c r="B4017" t="s">
        <v>63</v>
      </c>
      <c r="C4017" t="s">
        <v>5479</v>
      </c>
      <c r="D4017" t="s">
        <v>5478</v>
      </c>
      <c r="E4017" t="s">
        <v>5480</v>
      </c>
      <c r="F4017">
        <v>8</v>
      </c>
      <c r="G4017" t="str">
        <f>IFERROR(VLOOKUP(A4017,WordClassDict!A:B,2,FALSE),"")</f>
        <v/>
      </c>
    </row>
    <row r="4018" spans="1:7" x14ac:dyDescent="0.25">
      <c r="A4018" t="s">
        <v>5481</v>
      </c>
      <c r="B4018" t="s">
        <v>7</v>
      </c>
      <c r="C4018" t="s">
        <v>13</v>
      </c>
      <c r="D4018" t="s">
        <v>5481</v>
      </c>
      <c r="E4018" t="s">
        <v>5482</v>
      </c>
      <c r="F4018">
        <v>8</v>
      </c>
      <c r="G4018" t="str">
        <f>IFERROR(VLOOKUP(A4018,WordClassDict!A:B,2,FALSE),"")</f>
        <v/>
      </c>
    </row>
    <row r="4019" spans="1:7" x14ac:dyDescent="0.25">
      <c r="A4019" t="s">
        <v>5483</v>
      </c>
      <c r="B4019" t="s">
        <v>34</v>
      </c>
      <c r="C4019" t="s">
        <v>5484</v>
      </c>
      <c r="D4019" t="s">
        <v>5485</v>
      </c>
      <c r="E4019" t="s">
        <v>5486</v>
      </c>
      <c r="F4019">
        <v>8</v>
      </c>
      <c r="G4019" t="str">
        <f>IFERROR(VLOOKUP(A4019,WordClassDict!A:B,2,FALSE),"")</f>
        <v/>
      </c>
    </row>
    <row r="4020" spans="1:7" x14ac:dyDescent="0.25">
      <c r="A4020" t="s">
        <v>5487</v>
      </c>
      <c r="B4020" t="s">
        <v>63</v>
      </c>
      <c r="C4020" t="s">
        <v>13</v>
      </c>
      <c r="D4020" t="s">
        <v>5487</v>
      </c>
      <c r="E4020" t="s">
        <v>5487</v>
      </c>
      <c r="F4020">
        <v>8</v>
      </c>
      <c r="G4020" t="str">
        <f>IFERROR(VLOOKUP(A4020,WordClassDict!A:B,2,FALSE),"")</f>
        <v/>
      </c>
    </row>
    <row r="4021" spans="1:7" x14ac:dyDescent="0.25">
      <c r="A4021" t="s">
        <v>5488</v>
      </c>
      <c r="B4021" t="s">
        <v>7</v>
      </c>
      <c r="C4021" t="s">
        <v>13</v>
      </c>
      <c r="D4021" t="s">
        <v>5488</v>
      </c>
      <c r="E4021" t="s">
        <v>5488</v>
      </c>
      <c r="F4021">
        <v>8</v>
      </c>
      <c r="G4021" t="str">
        <f>IFERROR(VLOOKUP(A4021,WordClassDict!A:B,2,FALSE),"")</f>
        <v/>
      </c>
    </row>
    <row r="4022" spans="1:7" x14ac:dyDescent="0.25">
      <c r="A4022">
        <v>1</v>
      </c>
      <c r="B4022" t="s">
        <v>63</v>
      </c>
      <c r="C4022" t="s">
        <v>13</v>
      </c>
      <c r="D4022">
        <v>1</v>
      </c>
      <c r="E4022">
        <v>1</v>
      </c>
      <c r="F4022">
        <v>8</v>
      </c>
      <c r="G4022" t="str">
        <f>IFERROR(VLOOKUP(A4022,WordClassDict!A:B,2,FALSE),"")</f>
        <v/>
      </c>
    </row>
    <row r="4023" spans="1:7" x14ac:dyDescent="0.25">
      <c r="A4023" t="s">
        <v>5489</v>
      </c>
      <c r="B4023" t="s">
        <v>63</v>
      </c>
      <c r="C4023" t="s">
        <v>13</v>
      </c>
      <c r="D4023" t="s">
        <v>5489</v>
      </c>
      <c r="E4023" t="s">
        <v>5489</v>
      </c>
      <c r="F4023">
        <v>8</v>
      </c>
      <c r="G4023" t="str">
        <f>IFERROR(VLOOKUP(A4023,WordClassDict!A:B,2,FALSE),"")</f>
        <v/>
      </c>
    </row>
    <row r="4024" spans="1:7" x14ac:dyDescent="0.25">
      <c r="A4024" t="s">
        <v>5490</v>
      </c>
      <c r="B4024" t="s">
        <v>12</v>
      </c>
      <c r="C4024" t="s">
        <v>13</v>
      </c>
      <c r="D4024" t="s">
        <v>5490</v>
      </c>
      <c r="E4024" t="s">
        <v>5490</v>
      </c>
      <c r="F4024">
        <v>8</v>
      </c>
      <c r="G4024" t="str">
        <f>IFERROR(VLOOKUP(A4024,WordClassDict!A:B,2,FALSE),"")</f>
        <v/>
      </c>
    </row>
    <row r="4025" spans="1:7" hidden="1" x14ac:dyDescent="0.25">
      <c r="A4025" t="s">
        <v>2983</v>
      </c>
      <c r="B4025" t="s">
        <v>12</v>
      </c>
      <c r="C4025" t="s">
        <v>5491</v>
      </c>
      <c r="D4025" t="s">
        <v>2983</v>
      </c>
      <c r="E4025" t="s">
        <v>2983</v>
      </c>
      <c r="F4025">
        <v>8</v>
      </c>
      <c r="G4025" t="str">
        <f>IFERROR(VLOOKUP(A4025,WordClassDict!A:B,2,FALSE),"")</f>
        <v>tool.lang</v>
      </c>
    </row>
    <row r="4026" spans="1:7" x14ac:dyDescent="0.25">
      <c r="A4026" t="s">
        <v>5492</v>
      </c>
      <c r="B4026" t="s">
        <v>113</v>
      </c>
      <c r="C4026" t="s">
        <v>2259</v>
      </c>
      <c r="D4026" t="s">
        <v>5492</v>
      </c>
      <c r="E4026" t="s">
        <v>5493</v>
      </c>
      <c r="F4026">
        <v>8</v>
      </c>
      <c r="G4026" t="str">
        <f>IFERROR(VLOOKUP(A4026,WordClassDict!A:B,2,FALSE),"")</f>
        <v/>
      </c>
    </row>
    <row r="4027" spans="1:7" x14ac:dyDescent="0.25">
      <c r="A4027" t="s">
        <v>5320</v>
      </c>
      <c r="B4027" t="s">
        <v>7</v>
      </c>
      <c r="C4027" t="s">
        <v>5494</v>
      </c>
      <c r="D4027" t="s">
        <v>5320</v>
      </c>
      <c r="E4027" t="s">
        <v>1628</v>
      </c>
      <c r="F4027">
        <v>8</v>
      </c>
      <c r="G4027" t="str">
        <f>IFERROR(VLOOKUP(A4027,WordClassDict!A:B,2,FALSE),"")</f>
        <v/>
      </c>
    </row>
    <row r="4028" spans="1:7" x14ac:dyDescent="0.25">
      <c r="A4028" t="s">
        <v>5495</v>
      </c>
      <c r="B4028" t="s">
        <v>34</v>
      </c>
      <c r="C4028" t="s">
        <v>120</v>
      </c>
      <c r="D4028" t="s">
        <v>246</v>
      </c>
      <c r="E4028" t="s">
        <v>247</v>
      </c>
      <c r="F4028">
        <v>8</v>
      </c>
      <c r="G4028" t="str">
        <f>IFERROR(VLOOKUP(A4028,WordClassDict!A:B,2,FALSE),"")</f>
        <v/>
      </c>
    </row>
    <row r="4029" spans="1:7" x14ac:dyDescent="0.25">
      <c r="A4029" t="s">
        <v>732</v>
      </c>
      <c r="B4029" t="s">
        <v>12</v>
      </c>
      <c r="C4029" t="s">
        <v>13</v>
      </c>
      <c r="D4029" t="s">
        <v>732</v>
      </c>
      <c r="E4029" t="s">
        <v>671</v>
      </c>
      <c r="F4029">
        <v>8</v>
      </c>
      <c r="G4029" t="str">
        <f>IFERROR(VLOOKUP(A4029,WordClassDict!A:B,2,FALSE),"")</f>
        <v/>
      </c>
    </row>
    <row r="4030" spans="1:7" x14ac:dyDescent="0.25">
      <c r="A4030" t="s">
        <v>5496</v>
      </c>
      <c r="B4030" t="s">
        <v>63</v>
      </c>
      <c r="C4030" t="s">
        <v>13</v>
      </c>
      <c r="D4030" t="s">
        <v>5496</v>
      </c>
      <c r="E4030" t="s">
        <v>5496</v>
      </c>
      <c r="F4030">
        <v>8</v>
      </c>
      <c r="G4030" t="str">
        <f>IFERROR(VLOOKUP(A4030,WordClassDict!A:B,2,FALSE),"")</f>
        <v/>
      </c>
    </row>
    <row r="4031" spans="1:7" x14ac:dyDescent="0.25">
      <c r="A4031" t="s">
        <v>4577</v>
      </c>
      <c r="B4031" t="s">
        <v>63</v>
      </c>
      <c r="C4031" t="s">
        <v>13</v>
      </c>
      <c r="D4031" t="s">
        <v>4577</v>
      </c>
      <c r="E4031" t="s">
        <v>4579</v>
      </c>
      <c r="F4031">
        <v>8</v>
      </c>
      <c r="G4031" t="str">
        <f>IFERROR(VLOOKUP(A4031,WordClassDict!A:B,2,FALSE),"")</f>
        <v/>
      </c>
    </row>
    <row r="4032" spans="1:7" x14ac:dyDescent="0.25">
      <c r="A4032" t="s">
        <v>354</v>
      </c>
      <c r="B4032" t="s">
        <v>113</v>
      </c>
      <c r="C4032" t="s">
        <v>5497</v>
      </c>
      <c r="D4032" t="s">
        <v>354</v>
      </c>
      <c r="E4032" t="s">
        <v>354</v>
      </c>
      <c r="F4032">
        <v>8</v>
      </c>
      <c r="G4032" t="str">
        <f>IFERROR(VLOOKUP(A4032,WordClassDict!A:B,2,FALSE),"")</f>
        <v/>
      </c>
    </row>
    <row r="4033" spans="1:7" x14ac:dyDescent="0.25">
      <c r="A4033" t="s">
        <v>5498</v>
      </c>
      <c r="B4033" t="s">
        <v>63</v>
      </c>
      <c r="C4033" t="s">
        <v>5499</v>
      </c>
      <c r="D4033" t="s">
        <v>5498</v>
      </c>
      <c r="E4033" t="s">
        <v>5498</v>
      </c>
      <c r="F4033">
        <v>8</v>
      </c>
      <c r="G4033" t="str">
        <f>IFERROR(VLOOKUP(A4033,WordClassDict!A:B,2,FALSE),"")</f>
        <v/>
      </c>
    </row>
    <row r="4034" spans="1:7" x14ac:dyDescent="0.25">
      <c r="A4034" t="s">
        <v>3037</v>
      </c>
      <c r="B4034" t="s">
        <v>239</v>
      </c>
      <c r="C4034" t="s">
        <v>3886</v>
      </c>
      <c r="D4034" t="s">
        <v>3037</v>
      </c>
      <c r="E4034" t="s">
        <v>3037</v>
      </c>
      <c r="F4034">
        <v>8</v>
      </c>
      <c r="G4034" t="str">
        <f>IFERROR(VLOOKUP(A4034,WordClassDict!A:B,2,FALSE),"")</f>
        <v/>
      </c>
    </row>
    <row r="4035" spans="1:7" x14ac:dyDescent="0.25">
      <c r="A4035" t="s">
        <v>364</v>
      </c>
      <c r="B4035" t="s">
        <v>12</v>
      </c>
      <c r="C4035" t="s">
        <v>3996</v>
      </c>
      <c r="D4035" t="s">
        <v>364</v>
      </c>
      <c r="E4035" t="s">
        <v>54</v>
      </c>
      <c r="F4035">
        <v>8</v>
      </c>
      <c r="G4035" t="str">
        <f>IFERROR(VLOOKUP(A4035,WordClassDict!A:B,2,FALSE),"")</f>
        <v/>
      </c>
    </row>
    <row r="4036" spans="1:7" x14ac:dyDescent="0.25">
      <c r="A4036" t="s">
        <v>5153</v>
      </c>
      <c r="B4036" t="s">
        <v>7</v>
      </c>
      <c r="C4036" t="s">
        <v>13</v>
      </c>
      <c r="D4036" t="s">
        <v>5153</v>
      </c>
      <c r="E4036" t="s">
        <v>5154</v>
      </c>
      <c r="F4036">
        <v>8</v>
      </c>
      <c r="G4036" t="str">
        <f>IFERROR(VLOOKUP(A4036,WordClassDict!A:B,2,FALSE),"")</f>
        <v/>
      </c>
    </row>
    <row r="4037" spans="1:7" x14ac:dyDescent="0.25">
      <c r="A4037" t="s">
        <v>5500</v>
      </c>
      <c r="B4037" t="s">
        <v>7</v>
      </c>
      <c r="C4037" t="s">
        <v>5501</v>
      </c>
      <c r="D4037" t="s">
        <v>5500</v>
      </c>
      <c r="E4037" t="s">
        <v>5502</v>
      </c>
      <c r="F4037">
        <v>8</v>
      </c>
      <c r="G4037" t="str">
        <f>IFERROR(VLOOKUP(A4037,WordClassDict!A:B,2,FALSE),"")</f>
        <v/>
      </c>
    </row>
    <row r="4038" spans="1:7" x14ac:dyDescent="0.25">
      <c r="A4038" t="s">
        <v>676</v>
      </c>
      <c r="B4038" t="s">
        <v>12</v>
      </c>
      <c r="C4038" t="s">
        <v>2080</v>
      </c>
      <c r="D4038" t="s">
        <v>676</v>
      </c>
      <c r="E4038" t="s">
        <v>676</v>
      </c>
      <c r="F4038">
        <v>8</v>
      </c>
      <c r="G4038" t="str">
        <f>IFERROR(VLOOKUP(A4038,WordClassDict!A:B,2,FALSE),"")</f>
        <v/>
      </c>
    </row>
    <row r="4039" spans="1:7" x14ac:dyDescent="0.25">
      <c r="A4039" t="s">
        <v>4275</v>
      </c>
      <c r="B4039" t="s">
        <v>113</v>
      </c>
      <c r="C4039" t="s">
        <v>13</v>
      </c>
      <c r="D4039" t="s">
        <v>4275</v>
      </c>
      <c r="E4039" t="s">
        <v>4275</v>
      </c>
      <c r="F4039">
        <v>8</v>
      </c>
      <c r="G4039" t="str">
        <f>IFERROR(VLOOKUP(A4039,WordClassDict!A:B,2,FALSE),"")</f>
        <v/>
      </c>
    </row>
    <row r="4040" spans="1:7" x14ac:dyDescent="0.25">
      <c r="A4040" t="s">
        <v>5503</v>
      </c>
      <c r="B4040" t="s">
        <v>7</v>
      </c>
      <c r="C4040" t="s">
        <v>13</v>
      </c>
      <c r="D4040" t="s">
        <v>5503</v>
      </c>
      <c r="E4040" t="s">
        <v>5503</v>
      </c>
      <c r="F4040">
        <v>8</v>
      </c>
      <c r="G4040" t="str">
        <f>IFERROR(VLOOKUP(A4040,WordClassDict!A:B,2,FALSE),"")</f>
        <v/>
      </c>
    </row>
    <row r="4041" spans="1:7" x14ac:dyDescent="0.25">
      <c r="A4041" t="s">
        <v>634</v>
      </c>
      <c r="B4041" t="s">
        <v>12</v>
      </c>
      <c r="C4041" t="s">
        <v>1182</v>
      </c>
      <c r="D4041" t="s">
        <v>634</v>
      </c>
      <c r="E4041" t="s">
        <v>636</v>
      </c>
      <c r="F4041">
        <v>8</v>
      </c>
      <c r="G4041" t="str">
        <f>IFERROR(VLOOKUP(A4041,WordClassDict!A:B,2,FALSE),"")</f>
        <v/>
      </c>
    </row>
    <row r="4042" spans="1:7" x14ac:dyDescent="0.25">
      <c r="A4042" t="s">
        <v>1916</v>
      </c>
      <c r="B4042" t="s">
        <v>7</v>
      </c>
      <c r="C4042" t="s">
        <v>5504</v>
      </c>
      <c r="D4042" t="s">
        <v>1916</v>
      </c>
      <c r="E4042" t="s">
        <v>1916</v>
      </c>
      <c r="F4042">
        <v>8</v>
      </c>
      <c r="G4042" t="str">
        <f>IFERROR(VLOOKUP(A4042,WordClassDict!A:B,2,FALSE),"")</f>
        <v/>
      </c>
    </row>
    <row r="4043" spans="1:7" x14ac:dyDescent="0.25">
      <c r="A4043" t="s">
        <v>5505</v>
      </c>
      <c r="B4043" t="s">
        <v>12</v>
      </c>
      <c r="C4043" t="s">
        <v>5506</v>
      </c>
      <c r="D4043" t="s">
        <v>5505</v>
      </c>
      <c r="E4043" t="s">
        <v>5505</v>
      </c>
      <c r="F4043">
        <v>8</v>
      </c>
      <c r="G4043" t="str">
        <f>IFERROR(VLOOKUP(A4043,WordClassDict!A:B,2,FALSE),"")</f>
        <v/>
      </c>
    </row>
    <row r="4044" spans="1:7" x14ac:dyDescent="0.25">
      <c r="A4044" t="s">
        <v>1348</v>
      </c>
      <c r="B4044" t="s">
        <v>12</v>
      </c>
      <c r="C4044" t="s">
        <v>13</v>
      </c>
      <c r="D4044" t="s">
        <v>1348</v>
      </c>
      <c r="E4044" t="s">
        <v>1348</v>
      </c>
      <c r="F4044">
        <v>8</v>
      </c>
      <c r="G4044" t="str">
        <f>IFERROR(VLOOKUP(A4044,WordClassDict!A:B,2,FALSE),"")</f>
        <v/>
      </c>
    </row>
    <row r="4045" spans="1:7" x14ac:dyDescent="0.25">
      <c r="A4045" t="s">
        <v>1968</v>
      </c>
      <c r="B4045" t="s">
        <v>276</v>
      </c>
      <c r="C4045" t="s">
        <v>3424</v>
      </c>
      <c r="D4045" t="s">
        <v>1968</v>
      </c>
      <c r="E4045" t="s">
        <v>697</v>
      </c>
      <c r="F4045">
        <v>8</v>
      </c>
      <c r="G4045" t="str">
        <f>IFERROR(VLOOKUP(A4045,WordClassDict!A:B,2,FALSE),"")</f>
        <v/>
      </c>
    </row>
    <row r="4046" spans="1:7" x14ac:dyDescent="0.25">
      <c r="A4046" t="s">
        <v>2255</v>
      </c>
      <c r="B4046" t="s">
        <v>63</v>
      </c>
      <c r="C4046" t="s">
        <v>13</v>
      </c>
      <c r="D4046" t="s">
        <v>2255</v>
      </c>
      <c r="E4046" t="s">
        <v>2255</v>
      </c>
      <c r="F4046">
        <v>8</v>
      </c>
      <c r="G4046" t="str">
        <f>IFERROR(VLOOKUP(A4046,WordClassDict!A:B,2,FALSE),"")</f>
        <v/>
      </c>
    </row>
    <row r="4047" spans="1:7" x14ac:dyDescent="0.25">
      <c r="A4047" t="s">
        <v>5507</v>
      </c>
      <c r="B4047" t="s">
        <v>34</v>
      </c>
      <c r="C4047" t="s">
        <v>13</v>
      </c>
      <c r="D4047" t="s">
        <v>5507</v>
      </c>
      <c r="E4047" t="s">
        <v>2634</v>
      </c>
      <c r="F4047">
        <v>8</v>
      </c>
      <c r="G4047" t="str">
        <f>IFERROR(VLOOKUP(A4047,WordClassDict!A:B,2,FALSE),"")</f>
        <v/>
      </c>
    </row>
    <row r="4048" spans="1:7" x14ac:dyDescent="0.25">
      <c r="A4048" t="s">
        <v>5508</v>
      </c>
      <c r="B4048" t="s">
        <v>7</v>
      </c>
      <c r="C4048" t="s">
        <v>5509</v>
      </c>
      <c r="D4048" t="s">
        <v>5508</v>
      </c>
      <c r="E4048" t="s">
        <v>5510</v>
      </c>
      <c r="F4048">
        <v>8</v>
      </c>
      <c r="G4048" t="str">
        <f>IFERROR(VLOOKUP(A4048,WordClassDict!A:B,2,FALSE),"")</f>
        <v/>
      </c>
    </row>
    <row r="4049" spans="1:7" x14ac:dyDescent="0.25">
      <c r="A4049" t="s">
        <v>5511</v>
      </c>
      <c r="B4049" t="s">
        <v>63</v>
      </c>
      <c r="C4049" t="s">
        <v>5512</v>
      </c>
      <c r="D4049" t="s">
        <v>5511</v>
      </c>
      <c r="E4049" t="s">
        <v>5511</v>
      </c>
      <c r="F4049">
        <v>8</v>
      </c>
      <c r="G4049" t="str">
        <f>IFERROR(VLOOKUP(A4049,WordClassDict!A:B,2,FALSE),"")</f>
        <v/>
      </c>
    </row>
    <row r="4050" spans="1:7" x14ac:dyDescent="0.25">
      <c r="A4050" t="s">
        <v>5513</v>
      </c>
      <c r="B4050" t="s">
        <v>63</v>
      </c>
      <c r="C4050" t="s">
        <v>13</v>
      </c>
      <c r="D4050" t="s">
        <v>5513</v>
      </c>
      <c r="E4050" t="s">
        <v>5514</v>
      </c>
      <c r="F4050">
        <v>8</v>
      </c>
      <c r="G4050" t="str">
        <f>IFERROR(VLOOKUP(A4050,WordClassDict!A:B,2,FALSE),"")</f>
        <v/>
      </c>
    </row>
    <row r="4051" spans="1:7" x14ac:dyDescent="0.25">
      <c r="A4051" t="s">
        <v>5515</v>
      </c>
      <c r="B4051" t="s">
        <v>12</v>
      </c>
      <c r="C4051" t="s">
        <v>5516</v>
      </c>
      <c r="D4051" t="s">
        <v>5515</v>
      </c>
      <c r="E4051" t="s">
        <v>5515</v>
      </c>
      <c r="F4051">
        <v>8</v>
      </c>
      <c r="G4051" t="str">
        <f>IFERROR(VLOOKUP(A4051,WordClassDict!A:B,2,FALSE),"")</f>
        <v/>
      </c>
    </row>
    <row r="4052" spans="1:7" x14ac:dyDescent="0.25">
      <c r="A4052" t="s">
        <v>1548</v>
      </c>
      <c r="B4052" t="s">
        <v>34</v>
      </c>
      <c r="C4052" t="s">
        <v>59</v>
      </c>
      <c r="D4052" t="s">
        <v>58</v>
      </c>
      <c r="E4052" t="s">
        <v>58</v>
      </c>
      <c r="F4052">
        <v>8</v>
      </c>
      <c r="G4052" t="str">
        <f>IFERROR(VLOOKUP(A4052,WordClassDict!A:B,2,FALSE),"")</f>
        <v/>
      </c>
    </row>
    <row r="4053" spans="1:7" x14ac:dyDescent="0.25">
      <c r="A4053" t="s">
        <v>2190</v>
      </c>
      <c r="B4053" t="s">
        <v>7</v>
      </c>
      <c r="C4053" t="s">
        <v>5517</v>
      </c>
      <c r="D4053" t="s">
        <v>2190</v>
      </c>
      <c r="E4053" t="s">
        <v>2192</v>
      </c>
      <c r="F4053">
        <v>8</v>
      </c>
      <c r="G4053" t="str">
        <f>IFERROR(VLOOKUP(A4053,WordClassDict!A:B,2,FALSE),"")</f>
        <v/>
      </c>
    </row>
    <row r="4054" spans="1:7" x14ac:dyDescent="0.25">
      <c r="A4054" t="s">
        <v>3325</v>
      </c>
      <c r="B4054" t="s">
        <v>63</v>
      </c>
      <c r="C4054" t="s">
        <v>13</v>
      </c>
      <c r="D4054" t="s">
        <v>3325</v>
      </c>
      <c r="E4054" t="s">
        <v>3326</v>
      </c>
      <c r="F4054">
        <v>8</v>
      </c>
      <c r="G4054" t="str">
        <f>IFERROR(VLOOKUP(A4054,WordClassDict!A:B,2,FALSE),"")</f>
        <v/>
      </c>
    </row>
    <row r="4055" spans="1:7" x14ac:dyDescent="0.25">
      <c r="A4055" t="s">
        <v>5518</v>
      </c>
      <c r="B4055" t="s">
        <v>69</v>
      </c>
      <c r="C4055" t="s">
        <v>5519</v>
      </c>
      <c r="D4055" t="s">
        <v>5518</v>
      </c>
      <c r="E4055" t="s">
        <v>5520</v>
      </c>
      <c r="F4055">
        <v>8</v>
      </c>
      <c r="G4055" t="str">
        <f>IFERROR(VLOOKUP(A4055,WordClassDict!A:B,2,FALSE),"")</f>
        <v/>
      </c>
    </row>
    <row r="4056" spans="1:7" x14ac:dyDescent="0.25">
      <c r="A4056" t="s">
        <v>889</v>
      </c>
      <c r="B4056" t="s">
        <v>12</v>
      </c>
      <c r="C4056" t="s">
        <v>890</v>
      </c>
      <c r="D4056" t="s">
        <v>889</v>
      </c>
      <c r="E4056" t="s">
        <v>889</v>
      </c>
      <c r="F4056">
        <v>8</v>
      </c>
      <c r="G4056" t="str">
        <f>IFERROR(VLOOKUP(A4056,WordClassDict!A:B,2,FALSE),"")</f>
        <v/>
      </c>
    </row>
    <row r="4057" spans="1:7" x14ac:dyDescent="0.25">
      <c r="A4057" t="s">
        <v>5521</v>
      </c>
      <c r="B4057" t="s">
        <v>12</v>
      </c>
      <c r="C4057" t="s">
        <v>13</v>
      </c>
      <c r="D4057" t="s">
        <v>5521</v>
      </c>
      <c r="E4057" t="s">
        <v>5522</v>
      </c>
      <c r="F4057">
        <v>8</v>
      </c>
      <c r="G4057" t="str">
        <f>IFERROR(VLOOKUP(A4057,WordClassDict!A:B,2,FALSE),"")</f>
        <v/>
      </c>
    </row>
    <row r="4058" spans="1:7" x14ac:dyDescent="0.25">
      <c r="A4058" t="s">
        <v>5523</v>
      </c>
      <c r="B4058" t="s">
        <v>7</v>
      </c>
      <c r="C4058" t="s">
        <v>5524</v>
      </c>
      <c r="D4058" t="s">
        <v>5523</v>
      </c>
      <c r="E4058" t="s">
        <v>5525</v>
      </c>
      <c r="F4058">
        <v>8</v>
      </c>
      <c r="G4058" t="str">
        <f>IFERROR(VLOOKUP(A4058,WordClassDict!A:B,2,FALSE),"")</f>
        <v/>
      </c>
    </row>
    <row r="4059" spans="1:7" x14ac:dyDescent="0.25">
      <c r="A4059" t="s">
        <v>3003</v>
      </c>
      <c r="B4059" t="s">
        <v>123</v>
      </c>
      <c r="C4059" t="s">
        <v>5526</v>
      </c>
      <c r="D4059" t="s">
        <v>3003</v>
      </c>
      <c r="E4059" t="s">
        <v>3003</v>
      </c>
      <c r="F4059">
        <v>8</v>
      </c>
      <c r="G4059" t="str">
        <f>IFERROR(VLOOKUP(A4059,WordClassDict!A:B,2,FALSE),"")</f>
        <v/>
      </c>
    </row>
    <row r="4060" spans="1:7" x14ac:dyDescent="0.25">
      <c r="A4060" t="s">
        <v>5527</v>
      </c>
      <c r="B4060" t="s">
        <v>12</v>
      </c>
      <c r="C4060" t="s">
        <v>13</v>
      </c>
      <c r="D4060" t="s">
        <v>5527</v>
      </c>
      <c r="E4060" t="s">
        <v>5527</v>
      </c>
      <c r="F4060">
        <v>8</v>
      </c>
      <c r="G4060" t="str">
        <f>IFERROR(VLOOKUP(A4060,WordClassDict!A:B,2,FALSE),"")</f>
        <v/>
      </c>
    </row>
    <row r="4061" spans="1:7" x14ac:dyDescent="0.25">
      <c r="A4061" t="s">
        <v>5528</v>
      </c>
      <c r="B4061" t="s">
        <v>188</v>
      </c>
      <c r="C4061" t="s">
        <v>13</v>
      </c>
      <c r="D4061" t="s">
        <v>5528</v>
      </c>
      <c r="E4061" t="s">
        <v>1869</v>
      </c>
      <c r="F4061">
        <v>8</v>
      </c>
      <c r="G4061" t="str">
        <f>IFERROR(VLOOKUP(A4061,WordClassDict!A:B,2,FALSE),"")</f>
        <v/>
      </c>
    </row>
    <row r="4062" spans="1:7" x14ac:dyDescent="0.25">
      <c r="A4062" t="s">
        <v>5529</v>
      </c>
      <c r="B4062" t="s">
        <v>69</v>
      </c>
      <c r="C4062" t="s">
        <v>5530</v>
      </c>
      <c r="D4062" t="s">
        <v>5529</v>
      </c>
      <c r="E4062" t="s">
        <v>2683</v>
      </c>
      <c r="F4062">
        <v>8</v>
      </c>
      <c r="G4062" t="str">
        <f>IFERROR(VLOOKUP(A4062,WordClassDict!A:B,2,FALSE),"")</f>
        <v/>
      </c>
    </row>
    <row r="4063" spans="1:7" x14ac:dyDescent="0.25">
      <c r="A4063" t="s">
        <v>5531</v>
      </c>
      <c r="B4063" t="s">
        <v>284</v>
      </c>
      <c r="C4063" t="s">
        <v>13</v>
      </c>
      <c r="D4063" t="s">
        <v>5531</v>
      </c>
      <c r="E4063" t="s">
        <v>5531</v>
      </c>
      <c r="F4063">
        <v>8</v>
      </c>
      <c r="G4063" t="str">
        <f>IFERROR(VLOOKUP(A4063,WordClassDict!A:B,2,FALSE),"")</f>
        <v/>
      </c>
    </row>
    <row r="4064" spans="1:7" x14ac:dyDescent="0.25">
      <c r="A4064" t="s">
        <v>5532</v>
      </c>
      <c r="B4064" t="s">
        <v>12</v>
      </c>
      <c r="C4064" t="s">
        <v>13</v>
      </c>
      <c r="D4064" t="s">
        <v>5532</v>
      </c>
      <c r="E4064" t="s">
        <v>5532</v>
      </c>
      <c r="F4064">
        <v>8</v>
      </c>
      <c r="G4064" t="str">
        <f>IFERROR(VLOOKUP(A4064,WordClassDict!A:B,2,FALSE),"")</f>
        <v/>
      </c>
    </row>
    <row r="4065" spans="1:7" x14ac:dyDescent="0.25">
      <c r="A4065" t="s">
        <v>5533</v>
      </c>
      <c r="B4065" t="s">
        <v>12</v>
      </c>
      <c r="C4065" t="s">
        <v>13</v>
      </c>
      <c r="D4065" t="s">
        <v>5533</v>
      </c>
      <c r="E4065" t="s">
        <v>5533</v>
      </c>
      <c r="F4065">
        <v>8</v>
      </c>
      <c r="G4065" t="str">
        <f>IFERROR(VLOOKUP(A4065,WordClassDict!A:B,2,FALSE),"")</f>
        <v/>
      </c>
    </row>
    <row r="4066" spans="1:7" x14ac:dyDescent="0.25">
      <c r="A4066" t="s">
        <v>5534</v>
      </c>
      <c r="B4066" t="s">
        <v>63</v>
      </c>
      <c r="C4066" t="s">
        <v>13</v>
      </c>
      <c r="D4066" t="s">
        <v>5534</v>
      </c>
      <c r="E4066" t="s">
        <v>5535</v>
      </c>
      <c r="F4066">
        <v>8</v>
      </c>
      <c r="G4066" t="str">
        <f>IFERROR(VLOOKUP(A4066,WordClassDict!A:B,2,FALSE),"")</f>
        <v/>
      </c>
    </row>
    <row r="4067" spans="1:7" x14ac:dyDescent="0.25">
      <c r="A4067" t="s">
        <v>5536</v>
      </c>
      <c r="B4067" t="s">
        <v>239</v>
      </c>
      <c r="C4067" t="s">
        <v>5537</v>
      </c>
      <c r="D4067" t="s">
        <v>5536</v>
      </c>
      <c r="E4067" t="s">
        <v>83</v>
      </c>
      <c r="F4067">
        <v>8</v>
      </c>
      <c r="G4067" t="str">
        <f>IFERROR(VLOOKUP(A4067,WordClassDict!A:B,2,FALSE),"")</f>
        <v/>
      </c>
    </row>
    <row r="4068" spans="1:7" x14ac:dyDescent="0.25">
      <c r="A4068" t="s">
        <v>5538</v>
      </c>
      <c r="B4068" t="s">
        <v>313</v>
      </c>
      <c r="C4068" t="s">
        <v>67</v>
      </c>
      <c r="D4068" t="s">
        <v>5538</v>
      </c>
      <c r="E4068" t="s">
        <v>5538</v>
      </c>
      <c r="F4068">
        <v>8</v>
      </c>
      <c r="G4068" t="str">
        <f>IFERROR(VLOOKUP(A4068,WordClassDict!A:B,2,FALSE),"")</f>
        <v/>
      </c>
    </row>
    <row r="4069" spans="1:7" x14ac:dyDescent="0.25">
      <c r="A4069" t="s">
        <v>5539</v>
      </c>
      <c r="B4069" t="s">
        <v>34</v>
      </c>
      <c r="C4069" t="s">
        <v>5540</v>
      </c>
      <c r="D4069" t="s">
        <v>5541</v>
      </c>
      <c r="E4069" t="s">
        <v>5541</v>
      </c>
      <c r="F4069">
        <v>8</v>
      </c>
      <c r="G4069" t="str">
        <f>IFERROR(VLOOKUP(A4069,WordClassDict!A:B,2,FALSE),"")</f>
        <v/>
      </c>
    </row>
    <row r="4070" spans="1:7" x14ac:dyDescent="0.25">
      <c r="A4070" t="s">
        <v>5542</v>
      </c>
      <c r="B4070" t="s">
        <v>7</v>
      </c>
      <c r="C4070" t="s">
        <v>13</v>
      </c>
      <c r="D4070" t="s">
        <v>5542</v>
      </c>
      <c r="E4070" t="s">
        <v>5543</v>
      </c>
      <c r="F4070">
        <v>8</v>
      </c>
      <c r="G4070" t="str">
        <f>IFERROR(VLOOKUP(A4070,WordClassDict!A:B,2,FALSE),"")</f>
        <v/>
      </c>
    </row>
    <row r="4071" spans="1:7" x14ac:dyDescent="0.25">
      <c r="A4071" t="s">
        <v>5544</v>
      </c>
      <c r="B4071" t="s">
        <v>34</v>
      </c>
      <c r="C4071" t="s">
        <v>3470</v>
      </c>
      <c r="D4071" t="s">
        <v>3469</v>
      </c>
      <c r="E4071" t="s">
        <v>3471</v>
      </c>
      <c r="F4071">
        <v>7</v>
      </c>
      <c r="G4071" t="str">
        <f>IFERROR(VLOOKUP(A4071,WordClassDict!A:B,2,FALSE),"")</f>
        <v/>
      </c>
    </row>
    <row r="4072" spans="1:7" x14ac:dyDescent="0.25">
      <c r="A4072" t="s">
        <v>2556</v>
      </c>
      <c r="B4072" t="s">
        <v>7</v>
      </c>
      <c r="C4072" t="s">
        <v>2555</v>
      </c>
      <c r="D4072" t="s">
        <v>2556</v>
      </c>
      <c r="E4072" t="s">
        <v>2557</v>
      </c>
      <c r="F4072">
        <v>7</v>
      </c>
      <c r="G4072" t="str">
        <f>IFERROR(VLOOKUP(A4072,WordClassDict!A:B,2,FALSE),"")</f>
        <v/>
      </c>
    </row>
    <row r="4073" spans="1:7" x14ac:dyDescent="0.25">
      <c r="A4073" t="s">
        <v>324</v>
      </c>
      <c r="B4073" t="s">
        <v>12</v>
      </c>
      <c r="C4073" t="s">
        <v>13</v>
      </c>
      <c r="D4073" t="s">
        <v>324</v>
      </c>
      <c r="E4073" t="s">
        <v>326</v>
      </c>
      <c r="F4073">
        <v>7</v>
      </c>
      <c r="G4073" t="str">
        <f>IFERROR(VLOOKUP(A4073,WordClassDict!A:B,2,FALSE),"")</f>
        <v/>
      </c>
    </row>
    <row r="4074" spans="1:7" x14ac:dyDescent="0.25">
      <c r="A4074" t="s">
        <v>5545</v>
      </c>
      <c r="B4074" t="s">
        <v>12</v>
      </c>
      <c r="C4074" t="s">
        <v>5546</v>
      </c>
      <c r="D4074" t="s">
        <v>5545</v>
      </c>
      <c r="E4074" t="s">
        <v>5545</v>
      </c>
      <c r="F4074">
        <v>7</v>
      </c>
      <c r="G4074" t="str">
        <f>IFERROR(VLOOKUP(A4074,WordClassDict!A:B,2,FALSE),"")</f>
        <v/>
      </c>
    </row>
    <row r="4075" spans="1:7" x14ac:dyDescent="0.25">
      <c r="A4075" t="s">
        <v>1730</v>
      </c>
      <c r="B4075" t="s">
        <v>63</v>
      </c>
      <c r="C4075" t="s">
        <v>13</v>
      </c>
      <c r="D4075" t="s">
        <v>1730</v>
      </c>
      <c r="E4075" t="s">
        <v>1730</v>
      </c>
      <c r="F4075">
        <v>7</v>
      </c>
      <c r="G4075" t="str">
        <f>IFERROR(VLOOKUP(A4075,WordClassDict!A:B,2,FALSE),"")</f>
        <v/>
      </c>
    </row>
    <row r="4076" spans="1:7" x14ac:dyDescent="0.25">
      <c r="A4076" t="s">
        <v>1899</v>
      </c>
      <c r="B4076" t="s">
        <v>78</v>
      </c>
      <c r="C4076" t="s">
        <v>5547</v>
      </c>
      <c r="D4076" t="s">
        <v>1899</v>
      </c>
      <c r="E4076" t="s">
        <v>1901</v>
      </c>
      <c r="F4076">
        <v>7</v>
      </c>
      <c r="G4076" t="str">
        <f>IFERROR(VLOOKUP(A4076,WordClassDict!A:B,2,FALSE),"")</f>
        <v/>
      </c>
    </row>
    <row r="4077" spans="1:7" x14ac:dyDescent="0.25">
      <c r="A4077" t="s">
        <v>5548</v>
      </c>
      <c r="B4077" t="s">
        <v>63</v>
      </c>
      <c r="C4077" t="s">
        <v>13</v>
      </c>
      <c r="D4077" t="s">
        <v>5548</v>
      </c>
      <c r="E4077" t="s">
        <v>5548</v>
      </c>
      <c r="F4077">
        <v>7</v>
      </c>
      <c r="G4077" t="str">
        <f>IFERROR(VLOOKUP(A4077,WordClassDict!A:B,2,FALSE),"")</f>
        <v/>
      </c>
    </row>
    <row r="4078" spans="1:7" x14ac:dyDescent="0.25">
      <c r="A4078" t="s">
        <v>89</v>
      </c>
      <c r="B4078" t="s">
        <v>69</v>
      </c>
      <c r="C4078" t="s">
        <v>5549</v>
      </c>
      <c r="D4078" t="s">
        <v>89</v>
      </c>
      <c r="E4078" t="s">
        <v>58</v>
      </c>
      <c r="F4078">
        <v>7</v>
      </c>
      <c r="G4078" t="str">
        <f>IFERROR(VLOOKUP(A4078,WordClassDict!A:B,2,FALSE),"")</f>
        <v/>
      </c>
    </row>
    <row r="4079" spans="1:7" x14ac:dyDescent="0.25">
      <c r="A4079" t="s">
        <v>3776</v>
      </c>
      <c r="B4079" t="s">
        <v>123</v>
      </c>
      <c r="C4079" t="s">
        <v>13</v>
      </c>
      <c r="D4079" t="s">
        <v>3776</v>
      </c>
      <c r="E4079" t="s">
        <v>3777</v>
      </c>
      <c r="F4079">
        <v>7</v>
      </c>
      <c r="G4079" t="str">
        <f>IFERROR(VLOOKUP(A4079,WordClassDict!A:B,2,FALSE),"")</f>
        <v/>
      </c>
    </row>
    <row r="4080" spans="1:7" x14ac:dyDescent="0.25">
      <c r="A4080" t="s">
        <v>4883</v>
      </c>
      <c r="B4080" t="s">
        <v>7</v>
      </c>
      <c r="C4080" t="s">
        <v>4884</v>
      </c>
      <c r="D4080" t="s">
        <v>4883</v>
      </c>
      <c r="E4080" t="s">
        <v>4885</v>
      </c>
      <c r="F4080">
        <v>7</v>
      </c>
      <c r="G4080" t="str">
        <f>IFERROR(VLOOKUP(A4080,WordClassDict!A:B,2,FALSE),"")</f>
        <v/>
      </c>
    </row>
    <row r="4081" spans="1:7" x14ac:dyDescent="0.25">
      <c r="A4081" t="s">
        <v>103</v>
      </c>
      <c r="B4081" t="s">
        <v>12</v>
      </c>
      <c r="C4081" t="s">
        <v>4086</v>
      </c>
      <c r="D4081" t="s">
        <v>103</v>
      </c>
      <c r="E4081" t="s">
        <v>103</v>
      </c>
      <c r="F4081">
        <v>7</v>
      </c>
      <c r="G4081" t="str">
        <f>IFERROR(VLOOKUP(A4081,WordClassDict!A:B,2,FALSE),"")</f>
        <v/>
      </c>
    </row>
    <row r="4082" spans="1:7" x14ac:dyDescent="0.25">
      <c r="A4082" t="s">
        <v>71</v>
      </c>
      <c r="B4082" t="s">
        <v>113</v>
      </c>
      <c r="C4082" t="s">
        <v>70</v>
      </c>
      <c r="D4082" t="s">
        <v>71</v>
      </c>
      <c r="E4082" t="s">
        <v>71</v>
      </c>
      <c r="F4082">
        <v>7</v>
      </c>
      <c r="G4082" t="str">
        <f>IFERROR(VLOOKUP(A4082,WordClassDict!A:B,2,FALSE),"")</f>
        <v/>
      </c>
    </row>
    <row r="4083" spans="1:7" x14ac:dyDescent="0.25">
      <c r="A4083" t="s">
        <v>4321</v>
      </c>
      <c r="B4083" t="s">
        <v>34</v>
      </c>
      <c r="C4083" t="s">
        <v>1661</v>
      </c>
      <c r="D4083" t="s">
        <v>300</v>
      </c>
      <c r="E4083" t="s">
        <v>300</v>
      </c>
      <c r="F4083">
        <v>7</v>
      </c>
      <c r="G4083" t="str">
        <f>IFERROR(VLOOKUP(A4083,WordClassDict!A:B,2,FALSE),"")</f>
        <v/>
      </c>
    </row>
    <row r="4084" spans="1:7" x14ac:dyDescent="0.25">
      <c r="A4084" t="s">
        <v>5550</v>
      </c>
      <c r="B4084" t="s">
        <v>69</v>
      </c>
      <c r="C4084" t="s">
        <v>5551</v>
      </c>
      <c r="D4084" t="s">
        <v>5550</v>
      </c>
      <c r="E4084" t="s">
        <v>1916</v>
      </c>
      <c r="F4084">
        <v>7</v>
      </c>
      <c r="G4084" t="str">
        <f>IFERROR(VLOOKUP(A4084,WordClassDict!A:B,2,FALSE),"")</f>
        <v/>
      </c>
    </row>
    <row r="4085" spans="1:7" x14ac:dyDescent="0.25">
      <c r="A4085" t="s">
        <v>5552</v>
      </c>
      <c r="B4085" t="s">
        <v>239</v>
      </c>
      <c r="C4085" t="s">
        <v>5553</v>
      </c>
      <c r="D4085" t="s">
        <v>5552</v>
      </c>
      <c r="E4085" t="s">
        <v>4983</v>
      </c>
      <c r="F4085">
        <v>7</v>
      </c>
      <c r="G4085" t="str">
        <f>IFERROR(VLOOKUP(A4085,WordClassDict!A:B,2,FALSE),"")</f>
        <v/>
      </c>
    </row>
    <row r="4086" spans="1:7" x14ac:dyDescent="0.25">
      <c r="A4086" t="s">
        <v>4117</v>
      </c>
      <c r="B4086" t="s">
        <v>78</v>
      </c>
      <c r="C4086" t="s">
        <v>5554</v>
      </c>
      <c r="D4086" t="s">
        <v>4117</v>
      </c>
      <c r="E4086" t="s">
        <v>4117</v>
      </c>
      <c r="F4086">
        <v>7</v>
      </c>
      <c r="G4086" t="str">
        <f>IFERROR(VLOOKUP(A4086,WordClassDict!A:B,2,FALSE),"")</f>
        <v/>
      </c>
    </row>
    <row r="4087" spans="1:7" x14ac:dyDescent="0.25">
      <c r="A4087" t="s">
        <v>5555</v>
      </c>
      <c r="B4087" t="s">
        <v>113</v>
      </c>
      <c r="C4087" t="s">
        <v>442</v>
      </c>
      <c r="D4087" t="s">
        <v>5555</v>
      </c>
      <c r="E4087" t="s">
        <v>5556</v>
      </c>
      <c r="F4087">
        <v>7</v>
      </c>
      <c r="G4087" t="str">
        <f>IFERROR(VLOOKUP(A4087,WordClassDict!A:B,2,FALSE),"")</f>
        <v/>
      </c>
    </row>
    <row r="4088" spans="1:7" x14ac:dyDescent="0.25">
      <c r="A4088" t="s">
        <v>5557</v>
      </c>
      <c r="B4088" t="s">
        <v>12</v>
      </c>
      <c r="C4088" t="s">
        <v>5558</v>
      </c>
      <c r="D4088" t="s">
        <v>5557</v>
      </c>
      <c r="E4088" t="s">
        <v>5557</v>
      </c>
      <c r="F4088">
        <v>7</v>
      </c>
      <c r="G4088" t="str">
        <f>IFERROR(VLOOKUP(A4088,WordClassDict!A:B,2,FALSE),"")</f>
        <v/>
      </c>
    </row>
    <row r="4089" spans="1:7" x14ac:dyDescent="0.25">
      <c r="A4089" t="s">
        <v>300</v>
      </c>
      <c r="B4089" t="s">
        <v>12</v>
      </c>
      <c r="C4089" t="s">
        <v>301</v>
      </c>
      <c r="D4089" t="s">
        <v>300</v>
      </c>
      <c r="E4089" t="s">
        <v>300</v>
      </c>
      <c r="F4089">
        <v>7</v>
      </c>
      <c r="G4089" t="str">
        <f>IFERROR(VLOOKUP(A4089,WordClassDict!A:B,2,FALSE),"")</f>
        <v/>
      </c>
    </row>
    <row r="4090" spans="1:7" x14ac:dyDescent="0.25">
      <c r="A4090" t="s">
        <v>5559</v>
      </c>
      <c r="B4090" t="s">
        <v>12</v>
      </c>
      <c r="C4090" t="s">
        <v>13</v>
      </c>
      <c r="D4090" t="s">
        <v>5559</v>
      </c>
      <c r="E4090" t="s">
        <v>5559</v>
      </c>
      <c r="F4090">
        <v>7</v>
      </c>
      <c r="G4090" t="str">
        <f>IFERROR(VLOOKUP(A4090,WordClassDict!A:B,2,FALSE),"")</f>
        <v/>
      </c>
    </row>
    <row r="4091" spans="1:7" x14ac:dyDescent="0.25">
      <c r="A4091" t="s">
        <v>5202</v>
      </c>
      <c r="B4091" t="s">
        <v>12</v>
      </c>
      <c r="C4091" t="s">
        <v>5203</v>
      </c>
      <c r="D4091" t="s">
        <v>5202</v>
      </c>
      <c r="E4091" t="s">
        <v>5204</v>
      </c>
      <c r="F4091">
        <v>7</v>
      </c>
      <c r="G4091" t="str">
        <f>IFERROR(VLOOKUP(A4091,WordClassDict!A:B,2,FALSE),"")</f>
        <v/>
      </c>
    </row>
    <row r="4092" spans="1:7" x14ac:dyDescent="0.25">
      <c r="A4092" t="s">
        <v>5560</v>
      </c>
      <c r="B4092" t="s">
        <v>276</v>
      </c>
      <c r="C4092" t="s">
        <v>3015</v>
      </c>
      <c r="D4092" t="s">
        <v>3016</v>
      </c>
      <c r="E4092" t="s">
        <v>3014</v>
      </c>
      <c r="F4092">
        <v>7</v>
      </c>
      <c r="G4092" t="str">
        <f>IFERROR(VLOOKUP(A4092,WordClassDict!A:B,2,FALSE),"")</f>
        <v/>
      </c>
    </row>
    <row r="4093" spans="1:7" x14ac:dyDescent="0.25">
      <c r="A4093" t="s">
        <v>5561</v>
      </c>
      <c r="B4093" t="s">
        <v>63</v>
      </c>
      <c r="C4093" t="s">
        <v>13</v>
      </c>
      <c r="D4093" t="s">
        <v>5561</v>
      </c>
      <c r="E4093" t="s">
        <v>5561</v>
      </c>
      <c r="F4093">
        <v>7</v>
      </c>
      <c r="G4093" t="str">
        <f>IFERROR(VLOOKUP(A4093,WordClassDict!A:B,2,FALSE),"")</f>
        <v/>
      </c>
    </row>
    <row r="4094" spans="1:7" x14ac:dyDescent="0.25">
      <c r="A4094" t="s">
        <v>264</v>
      </c>
      <c r="B4094" t="s">
        <v>34</v>
      </c>
      <c r="C4094" t="s">
        <v>1150</v>
      </c>
      <c r="D4094" t="s">
        <v>266</v>
      </c>
      <c r="E4094" t="s">
        <v>266</v>
      </c>
      <c r="F4094">
        <v>7</v>
      </c>
      <c r="G4094" t="str">
        <f>IFERROR(VLOOKUP(A4094,WordClassDict!A:B,2,FALSE),"")</f>
        <v/>
      </c>
    </row>
    <row r="4095" spans="1:7" x14ac:dyDescent="0.25">
      <c r="A4095" t="s">
        <v>5562</v>
      </c>
      <c r="B4095" t="s">
        <v>12</v>
      </c>
      <c r="C4095" t="s">
        <v>13</v>
      </c>
      <c r="D4095" t="s">
        <v>5562</v>
      </c>
      <c r="E4095" t="s">
        <v>5051</v>
      </c>
      <c r="F4095">
        <v>7</v>
      </c>
      <c r="G4095" t="str">
        <f>IFERROR(VLOOKUP(A4095,WordClassDict!A:B,2,FALSE),"")</f>
        <v/>
      </c>
    </row>
    <row r="4096" spans="1:7" hidden="1" x14ac:dyDescent="0.25">
      <c r="A4096" t="s">
        <v>5563</v>
      </c>
      <c r="B4096" t="s">
        <v>12</v>
      </c>
      <c r="C4096" t="s">
        <v>598</v>
      </c>
      <c r="D4096" t="s">
        <v>5563</v>
      </c>
      <c r="E4096" t="s">
        <v>5563</v>
      </c>
      <c r="F4096">
        <v>7</v>
      </c>
      <c r="G4096" t="str">
        <f>IFERROR(VLOOKUP(A4096,WordClassDict!A:B,2,FALSE),"")</f>
        <v>tool.web</v>
      </c>
    </row>
    <row r="4097" spans="1:7" x14ac:dyDescent="0.25">
      <c r="A4097" t="s">
        <v>5564</v>
      </c>
      <c r="B4097" t="s">
        <v>69</v>
      </c>
      <c r="C4097" t="s">
        <v>1180</v>
      </c>
      <c r="D4097" t="s">
        <v>5564</v>
      </c>
      <c r="E4097" t="s">
        <v>1181</v>
      </c>
      <c r="F4097">
        <v>7</v>
      </c>
      <c r="G4097" t="str">
        <f>IFERROR(VLOOKUP(A4097,WordClassDict!A:B,2,FALSE),"")</f>
        <v/>
      </c>
    </row>
    <row r="4098" spans="1:7" x14ac:dyDescent="0.25">
      <c r="A4098" t="s">
        <v>5565</v>
      </c>
      <c r="B4098" t="s">
        <v>7</v>
      </c>
      <c r="C4098" t="s">
        <v>5566</v>
      </c>
      <c r="D4098" t="s">
        <v>5565</v>
      </c>
      <c r="E4098" t="s">
        <v>5565</v>
      </c>
      <c r="F4098">
        <v>7</v>
      </c>
      <c r="G4098" t="str">
        <f>IFERROR(VLOOKUP(A4098,WordClassDict!A:B,2,FALSE),"")</f>
        <v/>
      </c>
    </row>
    <row r="4099" spans="1:7" x14ac:dyDescent="0.25">
      <c r="A4099" t="s">
        <v>2009</v>
      </c>
      <c r="B4099" t="s">
        <v>1089</v>
      </c>
      <c r="C4099" t="s">
        <v>387</v>
      </c>
      <c r="D4099" t="s">
        <v>2009</v>
      </c>
      <c r="E4099" t="s">
        <v>435</v>
      </c>
      <c r="F4099">
        <v>7</v>
      </c>
      <c r="G4099" t="str">
        <f>IFERROR(VLOOKUP(A4099,WordClassDict!A:B,2,FALSE),"")</f>
        <v/>
      </c>
    </row>
    <row r="4100" spans="1:7" x14ac:dyDescent="0.25">
      <c r="A4100" t="s">
        <v>5567</v>
      </c>
      <c r="B4100" t="s">
        <v>69</v>
      </c>
      <c r="C4100" t="s">
        <v>5568</v>
      </c>
      <c r="D4100" t="s">
        <v>5567</v>
      </c>
      <c r="E4100" t="s">
        <v>4603</v>
      </c>
      <c r="F4100">
        <v>7</v>
      </c>
      <c r="G4100" t="str">
        <f>IFERROR(VLOOKUP(A4100,WordClassDict!A:B,2,FALSE),"")</f>
        <v/>
      </c>
    </row>
    <row r="4101" spans="1:7" x14ac:dyDescent="0.25">
      <c r="A4101" t="s">
        <v>5569</v>
      </c>
      <c r="B4101" t="s">
        <v>12</v>
      </c>
      <c r="C4101" t="s">
        <v>13</v>
      </c>
      <c r="D4101" t="s">
        <v>5569</v>
      </c>
      <c r="E4101" t="s">
        <v>5569</v>
      </c>
      <c r="F4101">
        <v>7</v>
      </c>
      <c r="G4101" t="str">
        <f>IFERROR(VLOOKUP(A4101,WordClassDict!A:B,2,FALSE),"")</f>
        <v/>
      </c>
    </row>
    <row r="4102" spans="1:7" x14ac:dyDescent="0.25">
      <c r="A4102" t="s">
        <v>5570</v>
      </c>
      <c r="B4102" t="s">
        <v>276</v>
      </c>
      <c r="C4102" t="s">
        <v>5571</v>
      </c>
      <c r="D4102" t="s">
        <v>5572</v>
      </c>
      <c r="E4102" t="s">
        <v>5572</v>
      </c>
      <c r="F4102">
        <v>7</v>
      </c>
      <c r="G4102" t="str">
        <f>IFERROR(VLOOKUP(A4102,WordClassDict!A:B,2,FALSE),"")</f>
        <v/>
      </c>
    </row>
    <row r="4103" spans="1:7" x14ac:dyDescent="0.25">
      <c r="A4103" t="s">
        <v>473</v>
      </c>
      <c r="B4103" t="s">
        <v>63</v>
      </c>
      <c r="C4103" t="s">
        <v>13</v>
      </c>
      <c r="D4103" t="s">
        <v>473</v>
      </c>
      <c r="E4103" t="s">
        <v>112</v>
      </c>
      <c r="F4103">
        <v>7</v>
      </c>
      <c r="G4103" t="str">
        <f>IFERROR(VLOOKUP(A4103,WordClassDict!A:B,2,FALSE),"")</f>
        <v/>
      </c>
    </row>
    <row r="4104" spans="1:7" x14ac:dyDescent="0.25">
      <c r="A4104" t="s">
        <v>71</v>
      </c>
      <c r="B4104" t="s">
        <v>7</v>
      </c>
      <c r="C4104" t="s">
        <v>5573</v>
      </c>
      <c r="D4104" t="s">
        <v>71</v>
      </c>
      <c r="E4104" t="s">
        <v>71</v>
      </c>
      <c r="F4104">
        <v>7</v>
      </c>
      <c r="G4104" t="str">
        <f>IFERROR(VLOOKUP(A4104,WordClassDict!A:B,2,FALSE),"")</f>
        <v/>
      </c>
    </row>
    <row r="4105" spans="1:7" x14ac:dyDescent="0.25">
      <c r="A4105" t="s">
        <v>5574</v>
      </c>
      <c r="B4105" t="s">
        <v>12</v>
      </c>
      <c r="C4105" t="s">
        <v>5575</v>
      </c>
      <c r="D4105" t="s">
        <v>5574</v>
      </c>
      <c r="E4105" t="s">
        <v>5574</v>
      </c>
      <c r="F4105">
        <v>7</v>
      </c>
      <c r="G4105" t="str">
        <f>IFERROR(VLOOKUP(A4105,WordClassDict!A:B,2,FALSE),"")</f>
        <v/>
      </c>
    </row>
    <row r="4106" spans="1:7" x14ac:dyDescent="0.25">
      <c r="A4106" t="s">
        <v>93</v>
      </c>
      <c r="B4106" t="s">
        <v>12</v>
      </c>
      <c r="C4106" t="s">
        <v>599</v>
      </c>
      <c r="D4106" t="s">
        <v>93</v>
      </c>
      <c r="E4106" t="s">
        <v>95</v>
      </c>
      <c r="F4106">
        <v>7</v>
      </c>
      <c r="G4106" t="str">
        <f>IFERROR(VLOOKUP(A4106,WordClassDict!A:B,2,FALSE),"")</f>
        <v/>
      </c>
    </row>
    <row r="4107" spans="1:7" x14ac:dyDescent="0.25">
      <c r="A4107" t="s">
        <v>270</v>
      </c>
      <c r="B4107" t="s">
        <v>113</v>
      </c>
      <c r="C4107" t="s">
        <v>13</v>
      </c>
      <c r="D4107" t="s">
        <v>270</v>
      </c>
      <c r="E4107" t="s">
        <v>272</v>
      </c>
      <c r="F4107">
        <v>7</v>
      </c>
      <c r="G4107" t="str">
        <f>IFERROR(VLOOKUP(A4107,WordClassDict!A:B,2,FALSE),"")</f>
        <v/>
      </c>
    </row>
    <row r="4108" spans="1:7" hidden="1" x14ac:dyDescent="0.25">
      <c r="A4108" t="s">
        <v>1948</v>
      </c>
      <c r="B4108" t="s">
        <v>7</v>
      </c>
      <c r="C4108" t="s">
        <v>13</v>
      </c>
      <c r="D4108" t="s">
        <v>1948</v>
      </c>
      <c r="E4108" t="s">
        <v>1949</v>
      </c>
      <c r="F4108">
        <v>7</v>
      </c>
      <c r="G4108" t="str">
        <f>IFERROR(VLOOKUP(A4108,WordClassDict!A:B,2,FALSE),"")</f>
        <v>tool.ci/cd</v>
      </c>
    </row>
    <row r="4109" spans="1:7" x14ac:dyDescent="0.25">
      <c r="A4109" t="s">
        <v>5576</v>
      </c>
      <c r="B4109" t="s">
        <v>63</v>
      </c>
      <c r="C4109" t="s">
        <v>13</v>
      </c>
      <c r="D4109" t="s">
        <v>5576</v>
      </c>
      <c r="E4109" t="s">
        <v>606</v>
      </c>
      <c r="F4109">
        <v>7</v>
      </c>
      <c r="G4109" t="str">
        <f>IFERROR(VLOOKUP(A4109,WordClassDict!A:B,2,FALSE),"")</f>
        <v/>
      </c>
    </row>
    <row r="4110" spans="1:7" x14ac:dyDescent="0.25">
      <c r="A4110" t="s">
        <v>3246</v>
      </c>
      <c r="B4110" t="s">
        <v>284</v>
      </c>
      <c r="C4110" t="s">
        <v>5577</v>
      </c>
      <c r="D4110" t="s">
        <v>3246</v>
      </c>
      <c r="E4110" t="s">
        <v>3246</v>
      </c>
      <c r="F4110">
        <v>7</v>
      </c>
      <c r="G4110" t="str">
        <f>IFERROR(VLOOKUP(A4110,WordClassDict!A:B,2,FALSE),"")</f>
        <v/>
      </c>
    </row>
    <row r="4111" spans="1:7" x14ac:dyDescent="0.25">
      <c r="A4111" t="s">
        <v>5578</v>
      </c>
      <c r="B4111" t="s">
        <v>7</v>
      </c>
      <c r="C4111" t="s">
        <v>5579</v>
      </c>
      <c r="D4111" t="s">
        <v>5578</v>
      </c>
      <c r="E4111" t="s">
        <v>2156</v>
      </c>
      <c r="F4111">
        <v>7</v>
      </c>
      <c r="G4111" t="str">
        <f>IFERROR(VLOOKUP(A4111,WordClassDict!A:B,2,FALSE),"")</f>
        <v/>
      </c>
    </row>
    <row r="4112" spans="1:7" x14ac:dyDescent="0.25">
      <c r="A4112" t="s">
        <v>5388</v>
      </c>
      <c r="B4112" t="s">
        <v>12</v>
      </c>
      <c r="C4112" t="s">
        <v>13</v>
      </c>
      <c r="D4112" t="s">
        <v>5388</v>
      </c>
      <c r="E4112" t="s">
        <v>5388</v>
      </c>
      <c r="F4112">
        <v>7</v>
      </c>
      <c r="G4112" t="str">
        <f>IFERROR(VLOOKUP(A4112,WordClassDict!A:B,2,FALSE),"")</f>
        <v/>
      </c>
    </row>
    <row r="4113" spans="1:7" x14ac:dyDescent="0.25">
      <c r="A4113" t="s">
        <v>81</v>
      </c>
      <c r="B4113" t="s">
        <v>7</v>
      </c>
      <c r="C4113" t="s">
        <v>5580</v>
      </c>
      <c r="D4113" t="s">
        <v>81</v>
      </c>
      <c r="E4113" t="s">
        <v>83</v>
      </c>
      <c r="F4113">
        <v>7</v>
      </c>
      <c r="G4113" t="str">
        <f>IFERROR(VLOOKUP(A4113,WordClassDict!A:B,2,FALSE),"")</f>
        <v/>
      </c>
    </row>
    <row r="4114" spans="1:7" x14ac:dyDescent="0.25">
      <c r="A4114" t="s">
        <v>5581</v>
      </c>
      <c r="B4114" t="s">
        <v>34</v>
      </c>
      <c r="C4114" t="s">
        <v>5582</v>
      </c>
      <c r="D4114" t="s">
        <v>5583</v>
      </c>
      <c r="E4114" t="s">
        <v>448</v>
      </c>
      <c r="F4114">
        <v>7</v>
      </c>
      <c r="G4114" t="str">
        <f>IFERROR(VLOOKUP(A4114,WordClassDict!A:B,2,FALSE),"")</f>
        <v/>
      </c>
    </row>
    <row r="4115" spans="1:7" x14ac:dyDescent="0.25">
      <c r="A4115" t="s">
        <v>5584</v>
      </c>
      <c r="B4115" t="s">
        <v>123</v>
      </c>
      <c r="C4115" t="s">
        <v>5585</v>
      </c>
      <c r="D4115" t="s">
        <v>5584</v>
      </c>
      <c r="E4115" t="s">
        <v>3164</v>
      </c>
      <c r="F4115">
        <v>7</v>
      </c>
      <c r="G4115" t="str">
        <f>IFERROR(VLOOKUP(A4115,WordClassDict!A:B,2,FALSE),"")</f>
        <v/>
      </c>
    </row>
    <row r="4116" spans="1:7" x14ac:dyDescent="0.25">
      <c r="A4116" t="s">
        <v>1969</v>
      </c>
      <c r="B4116" t="s">
        <v>34</v>
      </c>
      <c r="C4116" t="s">
        <v>757</v>
      </c>
      <c r="D4116" t="s">
        <v>224</v>
      </c>
      <c r="E4116" t="s">
        <v>224</v>
      </c>
      <c r="F4116">
        <v>7</v>
      </c>
      <c r="G4116" t="str">
        <f>IFERROR(VLOOKUP(A4116,WordClassDict!A:B,2,FALSE),"")</f>
        <v/>
      </c>
    </row>
    <row r="4117" spans="1:7" x14ac:dyDescent="0.25">
      <c r="A4117" t="s">
        <v>93</v>
      </c>
      <c r="B4117" t="s">
        <v>12</v>
      </c>
      <c r="C4117" t="s">
        <v>207</v>
      </c>
      <c r="D4117" t="s">
        <v>93</v>
      </c>
      <c r="E4117" t="s">
        <v>95</v>
      </c>
      <c r="F4117">
        <v>7</v>
      </c>
      <c r="G4117" t="str">
        <f>IFERROR(VLOOKUP(A4117,WordClassDict!A:B,2,FALSE),"")</f>
        <v/>
      </c>
    </row>
    <row r="4118" spans="1:7" x14ac:dyDescent="0.25">
      <c r="A4118" t="s">
        <v>2592</v>
      </c>
      <c r="B4118" t="s">
        <v>12</v>
      </c>
      <c r="C4118" t="s">
        <v>5586</v>
      </c>
      <c r="D4118" t="s">
        <v>2592</v>
      </c>
      <c r="E4118" t="s">
        <v>2594</v>
      </c>
      <c r="F4118">
        <v>7</v>
      </c>
      <c r="G4118" t="str">
        <f>IFERROR(VLOOKUP(A4118,WordClassDict!A:B,2,FALSE),"")</f>
        <v/>
      </c>
    </row>
    <row r="4119" spans="1:7" x14ac:dyDescent="0.25">
      <c r="A4119" t="s">
        <v>5587</v>
      </c>
      <c r="B4119" t="s">
        <v>63</v>
      </c>
      <c r="C4119" t="s">
        <v>5588</v>
      </c>
      <c r="D4119" t="s">
        <v>5587</v>
      </c>
      <c r="E4119" t="s">
        <v>5589</v>
      </c>
      <c r="F4119">
        <v>7</v>
      </c>
      <c r="G4119" t="str">
        <f>IFERROR(VLOOKUP(A4119,WordClassDict!A:B,2,FALSE),"")</f>
        <v/>
      </c>
    </row>
    <row r="4120" spans="1:7" x14ac:dyDescent="0.25">
      <c r="A4120" t="s">
        <v>3291</v>
      </c>
      <c r="B4120" t="s">
        <v>12</v>
      </c>
      <c r="C4120" t="s">
        <v>3292</v>
      </c>
      <c r="D4120" t="s">
        <v>3291</v>
      </c>
      <c r="E4120" t="s">
        <v>3214</v>
      </c>
      <c r="F4120">
        <v>7</v>
      </c>
      <c r="G4120" t="str">
        <f>IFERROR(VLOOKUP(A4120,WordClassDict!A:B,2,FALSE),"")</f>
        <v/>
      </c>
    </row>
    <row r="4121" spans="1:7" x14ac:dyDescent="0.25">
      <c r="A4121" t="s">
        <v>5590</v>
      </c>
      <c r="B4121" t="s">
        <v>12</v>
      </c>
      <c r="C4121" t="s">
        <v>13</v>
      </c>
      <c r="D4121" t="s">
        <v>5590</v>
      </c>
      <c r="E4121" t="s">
        <v>5590</v>
      </c>
      <c r="F4121">
        <v>7</v>
      </c>
      <c r="G4121" t="str">
        <f>IFERROR(VLOOKUP(A4121,WordClassDict!A:B,2,FALSE),"")</f>
        <v/>
      </c>
    </row>
    <row r="4122" spans="1:7" x14ac:dyDescent="0.25">
      <c r="A4122" t="s">
        <v>4732</v>
      </c>
      <c r="B4122" t="s">
        <v>7</v>
      </c>
      <c r="C4122" t="s">
        <v>5591</v>
      </c>
      <c r="D4122" t="s">
        <v>4732</v>
      </c>
      <c r="E4122" t="s">
        <v>4732</v>
      </c>
      <c r="F4122">
        <v>7</v>
      </c>
      <c r="G4122" t="str">
        <f>IFERROR(VLOOKUP(A4122,WordClassDict!A:B,2,FALSE),"")</f>
        <v/>
      </c>
    </row>
    <row r="4123" spans="1:7" x14ac:dyDescent="0.25">
      <c r="A4123" t="s">
        <v>2683</v>
      </c>
      <c r="B4123" t="s">
        <v>113</v>
      </c>
      <c r="C4123" t="s">
        <v>5592</v>
      </c>
      <c r="D4123" t="s">
        <v>2683</v>
      </c>
      <c r="E4123" t="s">
        <v>2683</v>
      </c>
      <c r="F4123">
        <v>7</v>
      </c>
      <c r="G4123" t="str">
        <f>IFERROR(VLOOKUP(A4123,WordClassDict!A:B,2,FALSE),"")</f>
        <v/>
      </c>
    </row>
    <row r="4124" spans="1:7" x14ac:dyDescent="0.25">
      <c r="A4124" t="s">
        <v>3276</v>
      </c>
      <c r="B4124" t="s">
        <v>276</v>
      </c>
      <c r="C4124" t="s">
        <v>5593</v>
      </c>
      <c r="D4124" t="s">
        <v>2143</v>
      </c>
      <c r="E4124" t="s">
        <v>2143</v>
      </c>
      <c r="F4124">
        <v>7</v>
      </c>
      <c r="G4124" t="str">
        <f>IFERROR(VLOOKUP(A4124,WordClassDict!A:B,2,FALSE),"")</f>
        <v/>
      </c>
    </row>
    <row r="4125" spans="1:7" x14ac:dyDescent="0.25">
      <c r="A4125" t="s">
        <v>5594</v>
      </c>
      <c r="B4125" t="s">
        <v>113</v>
      </c>
      <c r="C4125" t="s">
        <v>3066</v>
      </c>
      <c r="D4125" t="s">
        <v>5594</v>
      </c>
      <c r="E4125" t="s">
        <v>997</v>
      </c>
      <c r="F4125">
        <v>7</v>
      </c>
      <c r="G4125" t="str">
        <f>IFERROR(VLOOKUP(A4125,WordClassDict!A:B,2,FALSE),"")</f>
        <v/>
      </c>
    </row>
    <row r="4126" spans="1:7" x14ac:dyDescent="0.25">
      <c r="A4126" t="s">
        <v>365</v>
      </c>
      <c r="B4126" t="s">
        <v>12</v>
      </c>
      <c r="C4126" t="s">
        <v>13</v>
      </c>
      <c r="D4126" t="s">
        <v>365</v>
      </c>
      <c r="E4126" t="s">
        <v>365</v>
      </c>
      <c r="F4126">
        <v>7</v>
      </c>
      <c r="G4126" t="str">
        <f>IFERROR(VLOOKUP(A4126,WordClassDict!A:B,2,FALSE),"")</f>
        <v/>
      </c>
    </row>
    <row r="4127" spans="1:7" x14ac:dyDescent="0.25">
      <c r="A4127" t="s">
        <v>1679</v>
      </c>
      <c r="B4127" t="s">
        <v>7</v>
      </c>
      <c r="C4127" t="s">
        <v>13</v>
      </c>
      <c r="D4127" t="s">
        <v>1679</v>
      </c>
      <c r="E4127" t="s">
        <v>1681</v>
      </c>
      <c r="F4127">
        <v>7</v>
      </c>
      <c r="G4127" t="str">
        <f>IFERROR(VLOOKUP(A4127,WordClassDict!A:B,2,FALSE),"")</f>
        <v/>
      </c>
    </row>
    <row r="4128" spans="1:7" x14ac:dyDescent="0.25">
      <c r="A4128" t="s">
        <v>593</v>
      </c>
      <c r="B4128" t="s">
        <v>7</v>
      </c>
      <c r="C4128" t="s">
        <v>2859</v>
      </c>
      <c r="D4128" t="s">
        <v>593</v>
      </c>
      <c r="E4128" t="s">
        <v>593</v>
      </c>
      <c r="F4128">
        <v>7</v>
      </c>
      <c r="G4128" t="str">
        <f>IFERROR(VLOOKUP(A4128,WordClassDict!A:B,2,FALSE),"")</f>
        <v/>
      </c>
    </row>
    <row r="4129" spans="1:7" x14ac:dyDescent="0.25">
      <c r="A4129" t="s">
        <v>4534</v>
      </c>
      <c r="B4129" t="s">
        <v>34</v>
      </c>
      <c r="C4129" t="s">
        <v>919</v>
      </c>
      <c r="D4129" t="s">
        <v>918</v>
      </c>
      <c r="E4129" t="s">
        <v>918</v>
      </c>
      <c r="F4129">
        <v>7</v>
      </c>
      <c r="G4129" t="str">
        <f>IFERROR(VLOOKUP(A4129,WordClassDict!A:B,2,FALSE),"")</f>
        <v/>
      </c>
    </row>
    <row r="4130" spans="1:7" x14ac:dyDescent="0.25">
      <c r="A4130" t="s">
        <v>55</v>
      </c>
      <c r="B4130" t="s">
        <v>12</v>
      </c>
      <c r="C4130" t="s">
        <v>459</v>
      </c>
      <c r="D4130" t="s">
        <v>55</v>
      </c>
      <c r="E4130" t="s">
        <v>57</v>
      </c>
      <c r="F4130">
        <v>7</v>
      </c>
      <c r="G4130" t="str">
        <f>IFERROR(VLOOKUP(A4130,WordClassDict!A:B,2,FALSE),"")</f>
        <v/>
      </c>
    </row>
    <row r="4131" spans="1:7" x14ac:dyDescent="0.25">
      <c r="A4131" t="s">
        <v>2805</v>
      </c>
      <c r="B4131" t="s">
        <v>123</v>
      </c>
      <c r="C4131" t="s">
        <v>5595</v>
      </c>
      <c r="D4131" t="s">
        <v>2805</v>
      </c>
      <c r="E4131" t="s">
        <v>2805</v>
      </c>
      <c r="F4131">
        <v>7</v>
      </c>
      <c r="G4131" t="str">
        <f>IFERROR(VLOOKUP(A4131,WordClassDict!A:B,2,FALSE),"")</f>
        <v/>
      </c>
    </row>
    <row r="4132" spans="1:7" x14ac:dyDescent="0.25">
      <c r="A4132" t="s">
        <v>5596</v>
      </c>
      <c r="B4132" t="s">
        <v>1055</v>
      </c>
      <c r="C4132" t="s">
        <v>1161</v>
      </c>
      <c r="D4132" t="s">
        <v>5596</v>
      </c>
      <c r="E4132" t="s">
        <v>5596</v>
      </c>
      <c r="F4132">
        <v>7</v>
      </c>
      <c r="G4132" t="str">
        <f>IFERROR(VLOOKUP(A4132,WordClassDict!A:B,2,FALSE),"")</f>
        <v/>
      </c>
    </row>
    <row r="4133" spans="1:7" x14ac:dyDescent="0.25">
      <c r="A4133" t="s">
        <v>4247</v>
      </c>
      <c r="B4133" t="s">
        <v>7</v>
      </c>
      <c r="C4133" t="s">
        <v>5597</v>
      </c>
      <c r="D4133" t="s">
        <v>4247</v>
      </c>
      <c r="E4133" t="s">
        <v>4249</v>
      </c>
      <c r="F4133">
        <v>7</v>
      </c>
      <c r="G4133" t="str">
        <f>IFERROR(VLOOKUP(A4133,WordClassDict!A:B,2,FALSE),"")</f>
        <v/>
      </c>
    </row>
    <row r="4134" spans="1:7" x14ac:dyDescent="0.25">
      <c r="A4134" t="s">
        <v>5598</v>
      </c>
      <c r="B4134" t="s">
        <v>123</v>
      </c>
      <c r="C4134" t="s">
        <v>5599</v>
      </c>
      <c r="D4134" t="s">
        <v>5598</v>
      </c>
      <c r="E4134" t="s">
        <v>5598</v>
      </c>
      <c r="F4134">
        <v>7</v>
      </c>
      <c r="G4134" t="str">
        <f>IFERROR(VLOOKUP(A4134,WordClassDict!A:B,2,FALSE),"")</f>
        <v/>
      </c>
    </row>
    <row r="4135" spans="1:7" x14ac:dyDescent="0.25">
      <c r="A4135" t="s">
        <v>2805</v>
      </c>
      <c r="B4135" t="s">
        <v>123</v>
      </c>
      <c r="C4135" t="s">
        <v>5600</v>
      </c>
      <c r="D4135" t="s">
        <v>2805</v>
      </c>
      <c r="E4135" t="s">
        <v>2805</v>
      </c>
      <c r="F4135">
        <v>7</v>
      </c>
      <c r="G4135" t="str">
        <f>IFERROR(VLOOKUP(A4135,WordClassDict!A:B,2,FALSE),"")</f>
        <v/>
      </c>
    </row>
    <row r="4136" spans="1:7" x14ac:dyDescent="0.25">
      <c r="A4136" t="s">
        <v>4868</v>
      </c>
      <c r="B4136" t="s">
        <v>69</v>
      </c>
      <c r="C4136" t="s">
        <v>5601</v>
      </c>
      <c r="D4136" t="s">
        <v>4868</v>
      </c>
      <c r="E4136" t="s">
        <v>3703</v>
      </c>
      <c r="F4136">
        <v>7</v>
      </c>
      <c r="G4136" t="str">
        <f>IFERROR(VLOOKUP(A4136,WordClassDict!A:B,2,FALSE),"")</f>
        <v/>
      </c>
    </row>
    <row r="4137" spans="1:7" x14ac:dyDescent="0.25">
      <c r="A4137" t="s">
        <v>5602</v>
      </c>
      <c r="B4137" t="s">
        <v>123</v>
      </c>
      <c r="C4137" t="s">
        <v>13</v>
      </c>
      <c r="D4137" t="s">
        <v>5602</v>
      </c>
      <c r="E4137" t="s">
        <v>5603</v>
      </c>
      <c r="F4137">
        <v>7</v>
      </c>
      <c r="G4137" t="str">
        <f>IFERROR(VLOOKUP(A4137,WordClassDict!A:B,2,FALSE),"")</f>
        <v/>
      </c>
    </row>
    <row r="4138" spans="1:7" x14ac:dyDescent="0.25">
      <c r="A4138" t="s">
        <v>5604</v>
      </c>
      <c r="B4138" t="s">
        <v>239</v>
      </c>
      <c r="C4138" t="s">
        <v>5605</v>
      </c>
      <c r="D4138" t="s">
        <v>5604</v>
      </c>
      <c r="E4138" t="s">
        <v>5604</v>
      </c>
      <c r="F4138">
        <v>7</v>
      </c>
      <c r="G4138" t="str">
        <f>IFERROR(VLOOKUP(A4138,WordClassDict!A:B,2,FALSE),"")</f>
        <v/>
      </c>
    </row>
    <row r="4139" spans="1:7" x14ac:dyDescent="0.25">
      <c r="A4139" t="s">
        <v>3158</v>
      </c>
      <c r="B4139" t="s">
        <v>7</v>
      </c>
      <c r="C4139" t="s">
        <v>5606</v>
      </c>
      <c r="D4139" t="s">
        <v>3158</v>
      </c>
      <c r="E4139" t="s">
        <v>3158</v>
      </c>
      <c r="F4139">
        <v>7</v>
      </c>
      <c r="G4139" t="str">
        <f>IFERROR(VLOOKUP(A4139,WordClassDict!A:B,2,FALSE),"")</f>
        <v/>
      </c>
    </row>
    <row r="4140" spans="1:7" x14ac:dyDescent="0.25">
      <c r="A4140" t="s">
        <v>52</v>
      </c>
      <c r="B4140" t="s">
        <v>7</v>
      </c>
      <c r="C4140" t="s">
        <v>5607</v>
      </c>
      <c r="D4140" t="s">
        <v>52</v>
      </c>
      <c r="E4140" t="s">
        <v>54</v>
      </c>
      <c r="F4140">
        <v>7</v>
      </c>
      <c r="G4140" t="str">
        <f>IFERROR(VLOOKUP(A4140,WordClassDict!A:B,2,FALSE),"")</f>
        <v/>
      </c>
    </row>
    <row r="4141" spans="1:7" x14ac:dyDescent="0.25">
      <c r="A4141" t="s">
        <v>1286</v>
      </c>
      <c r="B4141" t="s">
        <v>12</v>
      </c>
      <c r="C4141" t="s">
        <v>1287</v>
      </c>
      <c r="D4141" t="s">
        <v>1286</v>
      </c>
      <c r="E4141" t="s">
        <v>1288</v>
      </c>
      <c r="F4141">
        <v>7</v>
      </c>
      <c r="G4141" t="str">
        <f>IFERROR(VLOOKUP(A4141,WordClassDict!A:B,2,FALSE),"")</f>
        <v/>
      </c>
    </row>
    <row r="4142" spans="1:7" x14ac:dyDescent="0.25">
      <c r="A4142" t="s">
        <v>5608</v>
      </c>
      <c r="B4142" t="s">
        <v>7</v>
      </c>
      <c r="C4142" t="s">
        <v>5609</v>
      </c>
      <c r="D4142" t="s">
        <v>5608</v>
      </c>
      <c r="E4142" t="s">
        <v>5610</v>
      </c>
      <c r="F4142">
        <v>7</v>
      </c>
      <c r="G4142" t="str">
        <f>IFERROR(VLOOKUP(A4142,WordClassDict!A:B,2,FALSE),"")</f>
        <v/>
      </c>
    </row>
    <row r="4143" spans="1:7" x14ac:dyDescent="0.25">
      <c r="A4143" t="s">
        <v>5611</v>
      </c>
      <c r="B4143" t="s">
        <v>7</v>
      </c>
      <c r="C4143" t="s">
        <v>5612</v>
      </c>
      <c r="D4143" t="s">
        <v>5611</v>
      </c>
      <c r="E4143" t="s">
        <v>5611</v>
      </c>
      <c r="F4143">
        <v>7</v>
      </c>
      <c r="G4143" t="str">
        <f>IFERROR(VLOOKUP(A4143,WordClassDict!A:B,2,FALSE),"")</f>
        <v/>
      </c>
    </row>
    <row r="4144" spans="1:7" x14ac:dyDescent="0.25">
      <c r="A4144" t="s">
        <v>2683</v>
      </c>
      <c r="B4144" t="s">
        <v>113</v>
      </c>
      <c r="C4144" t="s">
        <v>4293</v>
      </c>
      <c r="D4144" t="s">
        <v>2683</v>
      </c>
      <c r="E4144" t="s">
        <v>2683</v>
      </c>
      <c r="F4144">
        <v>7</v>
      </c>
      <c r="G4144" t="str">
        <f>IFERROR(VLOOKUP(A4144,WordClassDict!A:B,2,FALSE),"")</f>
        <v/>
      </c>
    </row>
    <row r="4145" spans="1:7" x14ac:dyDescent="0.25">
      <c r="A4145" t="s">
        <v>5361</v>
      </c>
      <c r="B4145" t="s">
        <v>113</v>
      </c>
      <c r="C4145" t="s">
        <v>5408</v>
      </c>
      <c r="D4145" t="s">
        <v>5361</v>
      </c>
      <c r="E4145" t="s">
        <v>5361</v>
      </c>
      <c r="F4145">
        <v>7</v>
      </c>
      <c r="G4145" t="str">
        <f>IFERROR(VLOOKUP(A4145,WordClassDict!A:B,2,FALSE),"")</f>
        <v/>
      </c>
    </row>
    <row r="4146" spans="1:7" x14ac:dyDescent="0.25">
      <c r="A4146" t="s">
        <v>5613</v>
      </c>
      <c r="B4146" t="s">
        <v>7</v>
      </c>
      <c r="C4146" t="s">
        <v>5614</v>
      </c>
      <c r="D4146" t="s">
        <v>5613</v>
      </c>
      <c r="E4146" t="s">
        <v>5613</v>
      </c>
      <c r="F4146">
        <v>7</v>
      </c>
      <c r="G4146" t="str">
        <f>IFERROR(VLOOKUP(A4146,WordClassDict!A:B,2,FALSE),"")</f>
        <v/>
      </c>
    </row>
    <row r="4147" spans="1:7" x14ac:dyDescent="0.25">
      <c r="A4147" t="s">
        <v>1281</v>
      </c>
      <c r="B4147" t="s">
        <v>7</v>
      </c>
      <c r="C4147" t="s">
        <v>5615</v>
      </c>
      <c r="D4147" t="s">
        <v>1281</v>
      </c>
      <c r="E4147" t="s">
        <v>1283</v>
      </c>
      <c r="F4147">
        <v>7</v>
      </c>
      <c r="G4147" t="str">
        <f>IFERROR(VLOOKUP(A4147,WordClassDict!A:B,2,FALSE),"")</f>
        <v/>
      </c>
    </row>
    <row r="4148" spans="1:7" x14ac:dyDescent="0.25">
      <c r="A4148" t="s">
        <v>332</v>
      </c>
      <c r="B4148" t="s">
        <v>12</v>
      </c>
      <c r="C4148" t="s">
        <v>5616</v>
      </c>
      <c r="D4148" t="s">
        <v>332</v>
      </c>
      <c r="E4148" t="s">
        <v>332</v>
      </c>
      <c r="F4148">
        <v>7</v>
      </c>
      <c r="G4148" t="str">
        <f>IFERROR(VLOOKUP(A4148,WordClassDict!A:B,2,FALSE),"")</f>
        <v/>
      </c>
    </row>
    <row r="4149" spans="1:7" hidden="1" x14ac:dyDescent="0.25">
      <c r="A4149" t="s">
        <v>5617</v>
      </c>
      <c r="B4149" t="s">
        <v>12</v>
      </c>
      <c r="C4149" t="s">
        <v>13</v>
      </c>
      <c r="D4149" t="s">
        <v>5617</v>
      </c>
      <c r="E4149" t="s">
        <v>5617</v>
      </c>
      <c r="F4149">
        <v>7</v>
      </c>
      <c r="G4149" t="str">
        <f>IFERROR(VLOOKUP(A4149,WordClassDict!A:B,2,FALSE),"")</f>
        <v>tool.net</v>
      </c>
    </row>
    <row r="4150" spans="1:7" x14ac:dyDescent="0.25">
      <c r="A4150" t="s">
        <v>510</v>
      </c>
      <c r="B4150" t="s">
        <v>239</v>
      </c>
      <c r="C4150" t="s">
        <v>5618</v>
      </c>
      <c r="D4150" t="s">
        <v>510</v>
      </c>
      <c r="E4150" t="s">
        <v>510</v>
      </c>
      <c r="F4150">
        <v>7</v>
      </c>
      <c r="G4150" t="str">
        <f>IFERROR(VLOOKUP(A4150,WordClassDict!A:B,2,FALSE),"")</f>
        <v/>
      </c>
    </row>
    <row r="4151" spans="1:7" x14ac:dyDescent="0.25">
      <c r="A4151" t="s">
        <v>5619</v>
      </c>
      <c r="B4151" t="s">
        <v>12</v>
      </c>
      <c r="C4151" t="s">
        <v>13</v>
      </c>
      <c r="D4151" t="s">
        <v>5619</v>
      </c>
      <c r="E4151" t="s">
        <v>5619</v>
      </c>
      <c r="F4151">
        <v>7</v>
      </c>
      <c r="G4151" t="str">
        <f>IFERROR(VLOOKUP(A4151,WordClassDict!A:B,2,FALSE),"")</f>
        <v/>
      </c>
    </row>
    <row r="4152" spans="1:7" x14ac:dyDescent="0.25">
      <c r="A4152" t="s">
        <v>5620</v>
      </c>
      <c r="B4152" t="s">
        <v>63</v>
      </c>
      <c r="C4152" t="s">
        <v>5621</v>
      </c>
      <c r="D4152" t="s">
        <v>5620</v>
      </c>
      <c r="E4152" t="s">
        <v>5620</v>
      </c>
      <c r="F4152">
        <v>7</v>
      </c>
      <c r="G4152" t="str">
        <f>IFERROR(VLOOKUP(A4152,WordClassDict!A:B,2,FALSE),"")</f>
        <v/>
      </c>
    </row>
    <row r="4153" spans="1:7" x14ac:dyDescent="0.25">
      <c r="A4153" t="s">
        <v>5622</v>
      </c>
      <c r="B4153" t="s">
        <v>239</v>
      </c>
      <c r="C4153" t="s">
        <v>5623</v>
      </c>
      <c r="D4153" t="s">
        <v>5622</v>
      </c>
      <c r="E4153" t="s">
        <v>5624</v>
      </c>
      <c r="F4153">
        <v>7</v>
      </c>
      <c r="G4153" t="str">
        <f>IFERROR(VLOOKUP(A4153,WordClassDict!A:B,2,FALSE),"")</f>
        <v/>
      </c>
    </row>
    <row r="4154" spans="1:7" x14ac:dyDescent="0.25">
      <c r="A4154" t="s">
        <v>4838</v>
      </c>
      <c r="B4154" t="s">
        <v>34</v>
      </c>
      <c r="C4154" t="s">
        <v>5625</v>
      </c>
      <c r="D4154" t="s">
        <v>4536</v>
      </c>
      <c r="E4154" t="s">
        <v>4536</v>
      </c>
      <c r="F4154">
        <v>7</v>
      </c>
      <c r="G4154" t="str">
        <f>IFERROR(VLOOKUP(A4154,WordClassDict!A:B,2,FALSE),"")</f>
        <v/>
      </c>
    </row>
    <row r="4155" spans="1:7" x14ac:dyDescent="0.25">
      <c r="A4155" t="s">
        <v>300</v>
      </c>
      <c r="B4155" t="s">
        <v>7</v>
      </c>
      <c r="C4155" t="s">
        <v>5626</v>
      </c>
      <c r="D4155" t="s">
        <v>300</v>
      </c>
      <c r="E4155" t="s">
        <v>300</v>
      </c>
      <c r="F4155">
        <v>7</v>
      </c>
      <c r="G4155" t="str">
        <f>IFERROR(VLOOKUP(A4155,WordClassDict!A:B,2,FALSE),"")</f>
        <v/>
      </c>
    </row>
    <row r="4156" spans="1:7" x14ac:dyDescent="0.25">
      <c r="A4156" t="s">
        <v>1162</v>
      </c>
      <c r="B4156" t="s">
        <v>276</v>
      </c>
      <c r="C4156" t="s">
        <v>13</v>
      </c>
      <c r="D4156" t="s">
        <v>1164</v>
      </c>
      <c r="E4156" t="s">
        <v>1164</v>
      </c>
      <c r="F4156">
        <v>7</v>
      </c>
      <c r="G4156" t="str">
        <f>IFERROR(VLOOKUP(A4156,WordClassDict!A:B,2,FALSE),"")</f>
        <v/>
      </c>
    </row>
    <row r="4157" spans="1:7" x14ac:dyDescent="0.25">
      <c r="A4157" t="s">
        <v>5627</v>
      </c>
      <c r="B4157" t="s">
        <v>12</v>
      </c>
      <c r="C4157" t="s">
        <v>1098</v>
      </c>
      <c r="D4157" t="s">
        <v>5627</v>
      </c>
      <c r="E4157" t="s">
        <v>5628</v>
      </c>
      <c r="F4157">
        <v>7</v>
      </c>
      <c r="G4157" t="str">
        <f>IFERROR(VLOOKUP(A4157,WordClassDict!A:B,2,FALSE),"")</f>
        <v/>
      </c>
    </row>
    <row r="4158" spans="1:7" x14ac:dyDescent="0.25">
      <c r="A4158" t="s">
        <v>5629</v>
      </c>
      <c r="B4158" t="s">
        <v>12</v>
      </c>
      <c r="C4158" t="s">
        <v>5630</v>
      </c>
      <c r="D4158" t="s">
        <v>5629</v>
      </c>
      <c r="E4158" t="s">
        <v>5631</v>
      </c>
      <c r="F4158">
        <v>7</v>
      </c>
      <c r="G4158" t="str">
        <f>IFERROR(VLOOKUP(A4158,WordClassDict!A:B,2,FALSE),"")</f>
        <v/>
      </c>
    </row>
    <row r="4159" spans="1:7" x14ac:dyDescent="0.25">
      <c r="A4159" t="s">
        <v>5632</v>
      </c>
      <c r="B4159" t="s">
        <v>63</v>
      </c>
      <c r="C4159" t="s">
        <v>13</v>
      </c>
      <c r="D4159" t="s">
        <v>5632</v>
      </c>
      <c r="E4159" t="s">
        <v>5633</v>
      </c>
      <c r="F4159">
        <v>7</v>
      </c>
      <c r="G4159" t="str">
        <f>IFERROR(VLOOKUP(A4159,WordClassDict!A:B,2,FALSE),"")</f>
        <v/>
      </c>
    </row>
    <row r="4160" spans="1:7" x14ac:dyDescent="0.25">
      <c r="A4160" t="s">
        <v>2542</v>
      </c>
      <c r="B4160" t="s">
        <v>7</v>
      </c>
      <c r="C4160" t="s">
        <v>2543</v>
      </c>
      <c r="D4160" t="s">
        <v>2542</v>
      </c>
      <c r="E4160" t="s">
        <v>2542</v>
      </c>
      <c r="F4160">
        <v>7</v>
      </c>
      <c r="G4160" t="str">
        <f>IFERROR(VLOOKUP(A4160,WordClassDict!A:B,2,FALSE),"")</f>
        <v/>
      </c>
    </row>
    <row r="4161" spans="1:7" hidden="1" x14ac:dyDescent="0.25">
      <c r="A4161" t="s">
        <v>5634</v>
      </c>
      <c r="B4161" t="s">
        <v>12</v>
      </c>
      <c r="C4161" t="s">
        <v>5635</v>
      </c>
      <c r="D4161" t="s">
        <v>5634</v>
      </c>
      <c r="E4161" t="s">
        <v>5636</v>
      </c>
      <c r="F4161">
        <v>7</v>
      </c>
      <c r="G4161" t="str">
        <f>IFERROR(VLOOKUP(A4161,WordClassDict!A:B,2,FALSE),"")</f>
        <v>tool.os</v>
      </c>
    </row>
    <row r="4162" spans="1:7" x14ac:dyDescent="0.25">
      <c r="A4162" t="s">
        <v>5637</v>
      </c>
      <c r="B4162" t="s">
        <v>7</v>
      </c>
      <c r="C4162" t="s">
        <v>13</v>
      </c>
      <c r="D4162" t="s">
        <v>5637</v>
      </c>
      <c r="E4162" t="s">
        <v>5637</v>
      </c>
      <c r="F4162">
        <v>7</v>
      </c>
      <c r="G4162" t="str">
        <f>IFERROR(VLOOKUP(A4162,WordClassDict!A:B,2,FALSE),"")</f>
        <v/>
      </c>
    </row>
    <row r="4163" spans="1:7" x14ac:dyDescent="0.25">
      <c r="A4163" t="s">
        <v>5638</v>
      </c>
      <c r="B4163" t="s">
        <v>12</v>
      </c>
      <c r="C4163" t="s">
        <v>13</v>
      </c>
      <c r="D4163" t="s">
        <v>5638</v>
      </c>
      <c r="E4163" t="s">
        <v>5464</v>
      </c>
      <c r="F4163">
        <v>7</v>
      </c>
      <c r="G4163" t="str">
        <f>IFERROR(VLOOKUP(A4163,WordClassDict!A:B,2,FALSE),"")</f>
        <v/>
      </c>
    </row>
    <row r="4164" spans="1:7" x14ac:dyDescent="0.25">
      <c r="A4164" t="s">
        <v>2417</v>
      </c>
      <c r="B4164" t="s">
        <v>63</v>
      </c>
      <c r="C4164" t="s">
        <v>13</v>
      </c>
      <c r="D4164" t="s">
        <v>2417</v>
      </c>
      <c r="E4164" t="s">
        <v>2417</v>
      </c>
      <c r="F4164">
        <v>7</v>
      </c>
      <c r="G4164" t="str">
        <f>IFERROR(VLOOKUP(A4164,WordClassDict!A:B,2,FALSE),"")</f>
        <v/>
      </c>
    </row>
    <row r="4165" spans="1:7" x14ac:dyDescent="0.25">
      <c r="A4165" t="s">
        <v>5639</v>
      </c>
      <c r="B4165" t="s">
        <v>7</v>
      </c>
      <c r="C4165" t="s">
        <v>13</v>
      </c>
      <c r="D4165" t="s">
        <v>5639</v>
      </c>
      <c r="E4165" t="s">
        <v>4021</v>
      </c>
      <c r="F4165">
        <v>7</v>
      </c>
      <c r="G4165" t="str">
        <f>IFERROR(VLOOKUP(A4165,WordClassDict!A:B,2,FALSE),"")</f>
        <v/>
      </c>
    </row>
    <row r="4166" spans="1:7" x14ac:dyDescent="0.25">
      <c r="A4166" t="s">
        <v>5640</v>
      </c>
      <c r="B4166" t="s">
        <v>12</v>
      </c>
      <c r="C4166" t="s">
        <v>13</v>
      </c>
      <c r="D4166" t="s">
        <v>5640</v>
      </c>
      <c r="E4166" t="s">
        <v>5641</v>
      </c>
      <c r="F4166">
        <v>7</v>
      </c>
      <c r="G4166" t="str">
        <f>IFERROR(VLOOKUP(A4166,WordClassDict!A:B,2,FALSE),"")</f>
        <v/>
      </c>
    </row>
    <row r="4167" spans="1:7" x14ac:dyDescent="0.25">
      <c r="A4167" t="s">
        <v>5642</v>
      </c>
      <c r="B4167" t="s">
        <v>12</v>
      </c>
      <c r="C4167" t="s">
        <v>13</v>
      </c>
      <c r="D4167" t="s">
        <v>5642</v>
      </c>
      <c r="E4167" t="s">
        <v>5643</v>
      </c>
      <c r="F4167">
        <v>7</v>
      </c>
      <c r="G4167" t="str">
        <f>IFERROR(VLOOKUP(A4167,WordClassDict!A:B,2,FALSE),"")</f>
        <v/>
      </c>
    </row>
    <row r="4168" spans="1:7" x14ac:dyDescent="0.25">
      <c r="A4168" t="s">
        <v>214</v>
      </c>
      <c r="B4168" t="s">
        <v>78</v>
      </c>
      <c r="C4168" t="s">
        <v>4628</v>
      </c>
      <c r="D4168" t="s">
        <v>214</v>
      </c>
      <c r="E4168" t="s">
        <v>214</v>
      </c>
      <c r="F4168">
        <v>7</v>
      </c>
      <c r="G4168" t="str">
        <f>IFERROR(VLOOKUP(A4168,WordClassDict!A:B,2,FALSE),"")</f>
        <v/>
      </c>
    </row>
    <row r="4169" spans="1:7" x14ac:dyDescent="0.25">
      <c r="A4169" t="s">
        <v>5644</v>
      </c>
      <c r="B4169" t="s">
        <v>69</v>
      </c>
      <c r="C4169" t="s">
        <v>1845</v>
      </c>
      <c r="D4169" t="s">
        <v>5644</v>
      </c>
      <c r="E4169" t="s">
        <v>1344</v>
      </c>
      <c r="F4169">
        <v>7</v>
      </c>
      <c r="G4169" t="str">
        <f>IFERROR(VLOOKUP(A4169,WordClassDict!A:B,2,FALSE),"")</f>
        <v/>
      </c>
    </row>
    <row r="4170" spans="1:7" x14ac:dyDescent="0.25">
      <c r="A4170" t="s">
        <v>5645</v>
      </c>
      <c r="B4170" t="s">
        <v>12</v>
      </c>
      <c r="C4170" t="s">
        <v>13</v>
      </c>
      <c r="D4170" t="s">
        <v>5645</v>
      </c>
      <c r="E4170" t="s">
        <v>5645</v>
      </c>
      <c r="F4170">
        <v>7</v>
      </c>
      <c r="G4170" t="str">
        <f>IFERROR(VLOOKUP(A4170,WordClassDict!A:B,2,FALSE),"")</f>
        <v/>
      </c>
    </row>
    <row r="4171" spans="1:7" x14ac:dyDescent="0.25">
      <c r="A4171" t="s">
        <v>2907</v>
      </c>
      <c r="B4171" t="s">
        <v>1089</v>
      </c>
      <c r="C4171" t="s">
        <v>13</v>
      </c>
      <c r="D4171" t="s">
        <v>2907</v>
      </c>
      <c r="E4171" t="s">
        <v>43</v>
      </c>
      <c r="F4171">
        <v>7</v>
      </c>
      <c r="G4171" t="str">
        <f>IFERROR(VLOOKUP(A4171,WordClassDict!A:B,2,FALSE),"")</f>
        <v/>
      </c>
    </row>
    <row r="4172" spans="1:7" x14ac:dyDescent="0.25">
      <c r="A4172" t="s">
        <v>5646</v>
      </c>
      <c r="B4172" t="s">
        <v>63</v>
      </c>
      <c r="C4172" t="s">
        <v>13</v>
      </c>
      <c r="D4172" t="s">
        <v>5646</v>
      </c>
      <c r="E4172" t="s">
        <v>5646</v>
      </c>
      <c r="F4172">
        <v>7</v>
      </c>
      <c r="G4172" t="str">
        <f>IFERROR(VLOOKUP(A4172,WordClassDict!A:B,2,FALSE),"")</f>
        <v/>
      </c>
    </row>
    <row r="4173" spans="1:7" x14ac:dyDescent="0.25">
      <c r="A4173" t="s">
        <v>4730</v>
      </c>
      <c r="B4173" t="s">
        <v>69</v>
      </c>
      <c r="C4173" t="s">
        <v>5647</v>
      </c>
      <c r="D4173" t="s">
        <v>4730</v>
      </c>
      <c r="E4173" t="s">
        <v>4732</v>
      </c>
      <c r="F4173">
        <v>7</v>
      </c>
      <c r="G4173" t="str">
        <f>IFERROR(VLOOKUP(A4173,WordClassDict!A:B,2,FALSE),"")</f>
        <v/>
      </c>
    </row>
    <row r="4174" spans="1:7" x14ac:dyDescent="0.25">
      <c r="A4174" t="s">
        <v>400</v>
      </c>
      <c r="B4174" t="s">
        <v>123</v>
      </c>
      <c r="C4174" t="s">
        <v>13</v>
      </c>
      <c r="D4174" t="s">
        <v>400</v>
      </c>
      <c r="E4174" t="s">
        <v>400</v>
      </c>
      <c r="F4174">
        <v>7</v>
      </c>
      <c r="G4174" t="str">
        <f>IFERROR(VLOOKUP(A4174,WordClassDict!A:B,2,FALSE),"")</f>
        <v/>
      </c>
    </row>
    <row r="4175" spans="1:7" x14ac:dyDescent="0.25">
      <c r="A4175" t="s">
        <v>5648</v>
      </c>
      <c r="B4175" t="s">
        <v>12</v>
      </c>
      <c r="C4175" t="s">
        <v>5649</v>
      </c>
      <c r="D4175" t="s">
        <v>5648</v>
      </c>
      <c r="E4175" t="s">
        <v>5648</v>
      </c>
      <c r="F4175">
        <v>7</v>
      </c>
      <c r="G4175" t="str">
        <f>IFERROR(VLOOKUP(A4175,WordClassDict!A:B,2,FALSE),"")</f>
        <v/>
      </c>
    </row>
    <row r="4176" spans="1:7" x14ac:dyDescent="0.25">
      <c r="A4176" t="s">
        <v>5650</v>
      </c>
      <c r="B4176" t="s">
        <v>69</v>
      </c>
      <c r="C4176" t="s">
        <v>3548</v>
      </c>
      <c r="D4176" t="s">
        <v>5650</v>
      </c>
      <c r="E4176" t="s">
        <v>3549</v>
      </c>
      <c r="F4176">
        <v>7</v>
      </c>
      <c r="G4176" t="str">
        <f>IFERROR(VLOOKUP(A4176,WordClassDict!A:B,2,FALSE),"")</f>
        <v/>
      </c>
    </row>
    <row r="4177" spans="1:7" x14ac:dyDescent="0.25">
      <c r="A4177" t="s">
        <v>3304</v>
      </c>
      <c r="B4177" t="s">
        <v>12</v>
      </c>
      <c r="C4177" t="s">
        <v>5651</v>
      </c>
      <c r="D4177" t="s">
        <v>3304</v>
      </c>
      <c r="E4177" t="s">
        <v>3306</v>
      </c>
      <c r="F4177">
        <v>7</v>
      </c>
      <c r="G4177" t="str">
        <f>IFERROR(VLOOKUP(A4177,WordClassDict!A:B,2,FALSE),"")</f>
        <v/>
      </c>
    </row>
    <row r="4178" spans="1:7" x14ac:dyDescent="0.25">
      <c r="A4178" t="s">
        <v>1054</v>
      </c>
      <c r="B4178" t="s">
        <v>2118</v>
      </c>
      <c r="C4178" t="s">
        <v>5465</v>
      </c>
      <c r="D4178" t="s">
        <v>1054</v>
      </c>
      <c r="E4178" t="s">
        <v>1054</v>
      </c>
      <c r="F4178">
        <v>7</v>
      </c>
      <c r="G4178" t="str">
        <f>IFERROR(VLOOKUP(A4178,WordClassDict!A:B,2,FALSE),"")</f>
        <v/>
      </c>
    </row>
    <row r="4179" spans="1:7" x14ac:dyDescent="0.25">
      <c r="A4179" t="s">
        <v>5652</v>
      </c>
      <c r="B4179" t="s">
        <v>34</v>
      </c>
      <c r="C4179" t="s">
        <v>5347</v>
      </c>
      <c r="D4179" t="s">
        <v>3425</v>
      </c>
      <c r="E4179" t="s">
        <v>368</v>
      </c>
      <c r="F4179">
        <v>7</v>
      </c>
      <c r="G4179" t="str">
        <f>IFERROR(VLOOKUP(A4179,WordClassDict!A:B,2,FALSE),"")</f>
        <v/>
      </c>
    </row>
    <row r="4180" spans="1:7" x14ac:dyDescent="0.25">
      <c r="A4180" t="s">
        <v>5320</v>
      </c>
      <c r="B4180" t="s">
        <v>69</v>
      </c>
      <c r="C4180" t="s">
        <v>5653</v>
      </c>
      <c r="D4180" t="s">
        <v>5320</v>
      </c>
      <c r="E4180" t="s">
        <v>1628</v>
      </c>
      <c r="F4180">
        <v>7</v>
      </c>
      <c r="G4180" t="str">
        <f>IFERROR(VLOOKUP(A4180,WordClassDict!A:B,2,FALSE),"")</f>
        <v/>
      </c>
    </row>
    <row r="4181" spans="1:7" x14ac:dyDescent="0.25">
      <c r="A4181" t="s">
        <v>3062</v>
      </c>
      <c r="B4181" t="s">
        <v>7</v>
      </c>
      <c r="C4181" t="s">
        <v>5654</v>
      </c>
      <c r="D4181" t="s">
        <v>3062</v>
      </c>
      <c r="E4181" t="s">
        <v>3062</v>
      </c>
      <c r="F4181">
        <v>7</v>
      </c>
      <c r="G4181" t="str">
        <f>IFERROR(VLOOKUP(A4181,WordClassDict!A:B,2,FALSE),"")</f>
        <v/>
      </c>
    </row>
    <row r="4182" spans="1:7" x14ac:dyDescent="0.25">
      <c r="A4182" t="s">
        <v>5655</v>
      </c>
      <c r="B4182" t="s">
        <v>113</v>
      </c>
      <c r="C4182" t="s">
        <v>5656</v>
      </c>
      <c r="D4182" t="s">
        <v>5655</v>
      </c>
      <c r="E4182" t="s">
        <v>5657</v>
      </c>
      <c r="F4182">
        <v>7</v>
      </c>
      <c r="G4182" t="str">
        <f>IFERROR(VLOOKUP(A4182,WordClassDict!A:B,2,FALSE),"")</f>
        <v/>
      </c>
    </row>
    <row r="4183" spans="1:7" x14ac:dyDescent="0.25">
      <c r="A4183" t="s">
        <v>5658</v>
      </c>
      <c r="B4183" t="s">
        <v>63</v>
      </c>
      <c r="C4183" t="s">
        <v>13</v>
      </c>
      <c r="D4183" t="s">
        <v>5658</v>
      </c>
      <c r="E4183" t="s">
        <v>5659</v>
      </c>
      <c r="F4183">
        <v>7</v>
      </c>
      <c r="G4183" t="str">
        <f>IFERROR(VLOOKUP(A4183,WordClassDict!A:B,2,FALSE),"")</f>
        <v/>
      </c>
    </row>
    <row r="4184" spans="1:7" x14ac:dyDescent="0.25">
      <c r="A4184" t="s">
        <v>5660</v>
      </c>
      <c r="B4184" t="s">
        <v>63</v>
      </c>
      <c r="C4184" t="s">
        <v>13</v>
      </c>
      <c r="D4184" t="s">
        <v>5660</v>
      </c>
      <c r="E4184" t="s">
        <v>4541</v>
      </c>
      <c r="F4184">
        <v>7</v>
      </c>
      <c r="G4184" t="str">
        <f>IFERROR(VLOOKUP(A4184,WordClassDict!A:B,2,FALSE),"")</f>
        <v/>
      </c>
    </row>
    <row r="4185" spans="1:7" x14ac:dyDescent="0.25">
      <c r="A4185" t="s">
        <v>1119</v>
      </c>
      <c r="B4185" t="s">
        <v>7</v>
      </c>
      <c r="C4185" t="s">
        <v>3817</v>
      </c>
      <c r="D4185" t="s">
        <v>1119</v>
      </c>
      <c r="E4185" t="s">
        <v>1121</v>
      </c>
      <c r="F4185">
        <v>7</v>
      </c>
      <c r="G4185" t="str">
        <f>IFERROR(VLOOKUP(A4185,WordClassDict!A:B,2,FALSE),"")</f>
        <v/>
      </c>
    </row>
    <row r="4186" spans="1:7" x14ac:dyDescent="0.25">
      <c r="A4186" t="s">
        <v>93</v>
      </c>
      <c r="B4186" t="s">
        <v>970</v>
      </c>
      <c r="C4186" t="s">
        <v>207</v>
      </c>
      <c r="D4186" t="s">
        <v>93</v>
      </c>
      <c r="E4186" t="s">
        <v>95</v>
      </c>
      <c r="F4186">
        <v>7</v>
      </c>
      <c r="G4186" t="str">
        <f>IFERROR(VLOOKUP(A4186,WordClassDict!A:B,2,FALSE),"")</f>
        <v/>
      </c>
    </row>
    <row r="4187" spans="1:7" x14ac:dyDescent="0.25">
      <c r="A4187" t="s">
        <v>867</v>
      </c>
      <c r="B4187" t="s">
        <v>7</v>
      </c>
      <c r="C4187" t="s">
        <v>5661</v>
      </c>
      <c r="D4187" t="s">
        <v>867</v>
      </c>
      <c r="E4187" t="s">
        <v>867</v>
      </c>
      <c r="F4187">
        <v>7</v>
      </c>
      <c r="G4187" t="str">
        <f>IFERROR(VLOOKUP(A4187,WordClassDict!A:B,2,FALSE),"")</f>
        <v/>
      </c>
    </row>
    <row r="4188" spans="1:7" x14ac:dyDescent="0.25">
      <c r="A4188" t="s">
        <v>38</v>
      </c>
      <c r="B4188" t="s">
        <v>12</v>
      </c>
      <c r="C4188" t="s">
        <v>39</v>
      </c>
      <c r="D4188" t="s">
        <v>38</v>
      </c>
      <c r="E4188" t="s">
        <v>40</v>
      </c>
      <c r="F4188">
        <v>7</v>
      </c>
      <c r="G4188" t="str">
        <f>IFERROR(VLOOKUP(A4188,WordClassDict!A:B,2,FALSE),"")</f>
        <v/>
      </c>
    </row>
    <row r="4189" spans="1:7" x14ac:dyDescent="0.25">
      <c r="A4189" t="s">
        <v>4497</v>
      </c>
      <c r="B4189" t="s">
        <v>12</v>
      </c>
      <c r="C4189" t="s">
        <v>4498</v>
      </c>
      <c r="D4189" t="s">
        <v>4497</v>
      </c>
      <c r="E4189" t="s">
        <v>4499</v>
      </c>
      <c r="F4189">
        <v>7</v>
      </c>
      <c r="G4189" t="str">
        <f>IFERROR(VLOOKUP(A4189,WordClassDict!A:B,2,FALSE),"")</f>
        <v/>
      </c>
    </row>
    <row r="4190" spans="1:7" x14ac:dyDescent="0.25">
      <c r="A4190" t="s">
        <v>5662</v>
      </c>
      <c r="B4190" t="s">
        <v>12</v>
      </c>
      <c r="C4190" t="s">
        <v>13</v>
      </c>
      <c r="D4190" t="s">
        <v>5662</v>
      </c>
      <c r="E4190" t="s">
        <v>470</v>
      </c>
      <c r="F4190">
        <v>7</v>
      </c>
      <c r="G4190" t="str">
        <f>IFERROR(VLOOKUP(A4190,WordClassDict!A:B,2,FALSE),"")</f>
        <v/>
      </c>
    </row>
    <row r="4191" spans="1:7" x14ac:dyDescent="0.25">
      <c r="A4191" t="s">
        <v>660</v>
      </c>
      <c r="B4191" t="s">
        <v>12</v>
      </c>
      <c r="C4191" t="s">
        <v>661</v>
      </c>
      <c r="D4191" t="s">
        <v>660</v>
      </c>
      <c r="E4191" t="s">
        <v>234</v>
      </c>
      <c r="F4191">
        <v>7</v>
      </c>
      <c r="G4191" t="str">
        <f>IFERROR(VLOOKUP(A4191,WordClassDict!A:B,2,FALSE),"")</f>
        <v/>
      </c>
    </row>
    <row r="4192" spans="1:7" x14ac:dyDescent="0.25">
      <c r="A4192" t="s">
        <v>3964</v>
      </c>
      <c r="B4192" t="s">
        <v>12</v>
      </c>
      <c r="C4192" t="s">
        <v>1750</v>
      </c>
      <c r="D4192" t="s">
        <v>3964</v>
      </c>
      <c r="E4192" t="s">
        <v>3964</v>
      </c>
      <c r="F4192">
        <v>7</v>
      </c>
      <c r="G4192" t="str">
        <f>IFERROR(VLOOKUP(A4192,WordClassDict!A:B,2,FALSE),"")</f>
        <v/>
      </c>
    </row>
    <row r="4193" spans="1:7" x14ac:dyDescent="0.25">
      <c r="A4193" t="s">
        <v>2288</v>
      </c>
      <c r="B4193" t="s">
        <v>7</v>
      </c>
      <c r="C4193" t="s">
        <v>5663</v>
      </c>
      <c r="D4193" t="s">
        <v>2288</v>
      </c>
      <c r="E4193" t="s">
        <v>2290</v>
      </c>
      <c r="F4193">
        <v>7</v>
      </c>
      <c r="G4193" t="str">
        <f>IFERROR(VLOOKUP(A4193,WordClassDict!A:B,2,FALSE),"")</f>
        <v/>
      </c>
    </row>
    <row r="4194" spans="1:7" x14ac:dyDescent="0.25">
      <c r="A4194" t="s">
        <v>5664</v>
      </c>
      <c r="B4194" t="s">
        <v>7</v>
      </c>
      <c r="C4194" t="s">
        <v>5665</v>
      </c>
      <c r="D4194" t="s">
        <v>5664</v>
      </c>
      <c r="E4194" t="s">
        <v>5664</v>
      </c>
      <c r="F4194">
        <v>7</v>
      </c>
      <c r="G4194" t="str">
        <f>IFERROR(VLOOKUP(A4194,WordClassDict!A:B,2,FALSE),"")</f>
        <v/>
      </c>
    </row>
    <row r="4195" spans="1:7" x14ac:dyDescent="0.25">
      <c r="A4195" t="s">
        <v>5666</v>
      </c>
      <c r="B4195" t="s">
        <v>7</v>
      </c>
      <c r="C4195" t="s">
        <v>5667</v>
      </c>
      <c r="D4195" t="s">
        <v>5666</v>
      </c>
      <c r="E4195" t="s">
        <v>5668</v>
      </c>
      <c r="F4195">
        <v>7</v>
      </c>
      <c r="G4195" t="str">
        <f>IFERROR(VLOOKUP(A4195,WordClassDict!A:B,2,FALSE),"")</f>
        <v/>
      </c>
    </row>
    <row r="4196" spans="1:7" x14ac:dyDescent="0.25">
      <c r="A4196" t="s">
        <v>4455</v>
      </c>
      <c r="B4196" t="s">
        <v>7</v>
      </c>
      <c r="C4196" t="s">
        <v>5669</v>
      </c>
      <c r="D4196" t="s">
        <v>4455</v>
      </c>
      <c r="E4196" t="s">
        <v>4457</v>
      </c>
      <c r="F4196">
        <v>7</v>
      </c>
      <c r="G4196" t="str">
        <f>IFERROR(VLOOKUP(A4196,WordClassDict!A:B,2,FALSE),"")</f>
        <v/>
      </c>
    </row>
    <row r="4197" spans="1:7" x14ac:dyDescent="0.25">
      <c r="A4197" t="s">
        <v>756</v>
      </c>
      <c r="B4197" t="s">
        <v>7</v>
      </c>
      <c r="C4197" t="s">
        <v>3681</v>
      </c>
      <c r="D4197" t="s">
        <v>756</v>
      </c>
      <c r="E4197" t="s">
        <v>756</v>
      </c>
      <c r="F4197">
        <v>7</v>
      </c>
      <c r="G4197" t="str">
        <f>IFERROR(VLOOKUP(A4197,WordClassDict!A:B,2,FALSE),"")</f>
        <v/>
      </c>
    </row>
    <row r="4198" spans="1:7" x14ac:dyDescent="0.25">
      <c r="A4198" t="s">
        <v>5670</v>
      </c>
      <c r="B4198" t="s">
        <v>34</v>
      </c>
      <c r="C4198" t="s">
        <v>5391</v>
      </c>
      <c r="D4198" t="s">
        <v>336</v>
      </c>
      <c r="E4198" t="s">
        <v>336</v>
      </c>
      <c r="F4198">
        <v>7</v>
      </c>
      <c r="G4198" t="str">
        <f>IFERROR(VLOOKUP(A4198,WordClassDict!A:B,2,FALSE),"")</f>
        <v/>
      </c>
    </row>
    <row r="4199" spans="1:7" x14ac:dyDescent="0.25">
      <c r="A4199" t="s">
        <v>2215</v>
      </c>
      <c r="B4199" t="s">
        <v>7</v>
      </c>
      <c r="C4199" t="s">
        <v>5671</v>
      </c>
      <c r="D4199" t="s">
        <v>2215</v>
      </c>
      <c r="E4199" t="s">
        <v>2216</v>
      </c>
      <c r="F4199">
        <v>7</v>
      </c>
      <c r="G4199" t="str">
        <f>IFERROR(VLOOKUP(A4199,WordClassDict!A:B,2,FALSE),"")</f>
        <v/>
      </c>
    </row>
    <row r="4200" spans="1:7" x14ac:dyDescent="0.25">
      <c r="A4200" t="s">
        <v>5672</v>
      </c>
      <c r="B4200" t="s">
        <v>34</v>
      </c>
      <c r="C4200" t="s">
        <v>5673</v>
      </c>
      <c r="D4200" t="s">
        <v>2130</v>
      </c>
      <c r="E4200" t="s">
        <v>2130</v>
      </c>
      <c r="F4200">
        <v>7</v>
      </c>
      <c r="G4200" t="str">
        <f>IFERROR(VLOOKUP(A4200,WordClassDict!A:B,2,FALSE),"")</f>
        <v/>
      </c>
    </row>
    <row r="4201" spans="1:7" x14ac:dyDescent="0.25">
      <c r="A4201" t="s">
        <v>5674</v>
      </c>
      <c r="B4201" t="s">
        <v>63</v>
      </c>
      <c r="C4201" t="s">
        <v>13</v>
      </c>
      <c r="D4201" t="s">
        <v>5674</v>
      </c>
      <c r="E4201" t="s">
        <v>5675</v>
      </c>
      <c r="F4201">
        <v>7</v>
      </c>
      <c r="G4201" t="str">
        <f>IFERROR(VLOOKUP(A4201,WordClassDict!A:B,2,FALSE),"")</f>
        <v/>
      </c>
    </row>
    <row r="4202" spans="1:7" x14ac:dyDescent="0.25">
      <c r="A4202" t="s">
        <v>1492</v>
      </c>
      <c r="B4202" t="s">
        <v>7</v>
      </c>
      <c r="C4202" t="s">
        <v>3687</v>
      </c>
      <c r="D4202" t="s">
        <v>1492</v>
      </c>
      <c r="E4202" t="s">
        <v>448</v>
      </c>
      <c r="F4202">
        <v>7</v>
      </c>
      <c r="G4202" t="str">
        <f>IFERROR(VLOOKUP(A4202,WordClassDict!A:B,2,FALSE),"")</f>
        <v/>
      </c>
    </row>
    <row r="4203" spans="1:7" x14ac:dyDescent="0.25">
      <c r="A4203" t="s">
        <v>5676</v>
      </c>
      <c r="B4203" t="s">
        <v>239</v>
      </c>
      <c r="C4203" t="s">
        <v>5677</v>
      </c>
      <c r="D4203" t="s">
        <v>5676</v>
      </c>
      <c r="E4203" t="s">
        <v>247</v>
      </c>
      <c r="F4203">
        <v>7</v>
      </c>
      <c r="G4203" t="str">
        <f>IFERROR(VLOOKUP(A4203,WordClassDict!A:B,2,FALSE),"")</f>
        <v/>
      </c>
    </row>
    <row r="4204" spans="1:7" x14ac:dyDescent="0.25">
      <c r="A4204" t="s">
        <v>41</v>
      </c>
      <c r="B4204" t="s">
        <v>276</v>
      </c>
      <c r="C4204" t="s">
        <v>13</v>
      </c>
      <c r="D4204" t="s">
        <v>43</v>
      </c>
      <c r="E4204" t="s">
        <v>43</v>
      </c>
      <c r="F4204">
        <v>7</v>
      </c>
      <c r="G4204" t="str">
        <f>IFERROR(VLOOKUP(A4204,WordClassDict!A:B,2,FALSE),"")</f>
        <v/>
      </c>
    </row>
    <row r="4205" spans="1:7" x14ac:dyDescent="0.25">
      <c r="A4205" t="s">
        <v>5678</v>
      </c>
      <c r="B4205" t="s">
        <v>12</v>
      </c>
      <c r="C4205" t="s">
        <v>5679</v>
      </c>
      <c r="D4205" t="s">
        <v>5678</v>
      </c>
      <c r="E4205" t="s">
        <v>5678</v>
      </c>
      <c r="F4205">
        <v>7</v>
      </c>
      <c r="G4205" t="str">
        <f>IFERROR(VLOOKUP(A4205,WordClassDict!A:B,2,FALSE),"")</f>
        <v/>
      </c>
    </row>
    <row r="4206" spans="1:7" x14ac:dyDescent="0.25">
      <c r="A4206" t="s">
        <v>2646</v>
      </c>
      <c r="B4206" t="s">
        <v>69</v>
      </c>
      <c r="C4206" t="s">
        <v>5680</v>
      </c>
      <c r="D4206" t="s">
        <v>2646</v>
      </c>
      <c r="E4206" t="s">
        <v>2648</v>
      </c>
      <c r="F4206">
        <v>7</v>
      </c>
      <c r="G4206" t="str">
        <f>IFERROR(VLOOKUP(A4206,WordClassDict!A:B,2,FALSE),"")</f>
        <v/>
      </c>
    </row>
    <row r="4207" spans="1:7" x14ac:dyDescent="0.25">
      <c r="A4207" t="s">
        <v>1364</v>
      </c>
      <c r="B4207" t="s">
        <v>69</v>
      </c>
      <c r="C4207" t="s">
        <v>696</v>
      </c>
      <c r="D4207" t="s">
        <v>1364</v>
      </c>
      <c r="E4207" t="s">
        <v>697</v>
      </c>
      <c r="F4207">
        <v>7</v>
      </c>
      <c r="G4207" t="str">
        <f>IFERROR(VLOOKUP(A4207,WordClassDict!A:B,2,FALSE),"")</f>
        <v/>
      </c>
    </row>
    <row r="4208" spans="1:7" x14ac:dyDescent="0.25">
      <c r="A4208" t="s">
        <v>2691</v>
      </c>
      <c r="B4208" t="s">
        <v>7</v>
      </c>
      <c r="C4208" t="s">
        <v>5681</v>
      </c>
      <c r="D4208" t="s">
        <v>2691</v>
      </c>
      <c r="E4208" t="s">
        <v>2691</v>
      </c>
      <c r="F4208">
        <v>7</v>
      </c>
      <c r="G4208" t="str">
        <f>IFERROR(VLOOKUP(A4208,WordClassDict!A:B,2,FALSE),"")</f>
        <v/>
      </c>
    </row>
    <row r="4209" spans="1:7" x14ac:dyDescent="0.25">
      <c r="A4209" t="s">
        <v>5682</v>
      </c>
      <c r="B4209" t="s">
        <v>7</v>
      </c>
      <c r="C4209" t="s">
        <v>5683</v>
      </c>
      <c r="D4209" t="s">
        <v>5682</v>
      </c>
      <c r="E4209" t="s">
        <v>5684</v>
      </c>
      <c r="F4209">
        <v>7</v>
      </c>
      <c r="G4209" t="str">
        <f>IFERROR(VLOOKUP(A4209,WordClassDict!A:B,2,FALSE),"")</f>
        <v/>
      </c>
    </row>
    <row r="4210" spans="1:7" x14ac:dyDescent="0.25">
      <c r="A4210" t="s">
        <v>4827</v>
      </c>
      <c r="B4210" t="s">
        <v>63</v>
      </c>
      <c r="C4210" t="s">
        <v>5685</v>
      </c>
      <c r="D4210" t="s">
        <v>4827</v>
      </c>
      <c r="E4210" t="s">
        <v>3230</v>
      </c>
      <c r="F4210">
        <v>7</v>
      </c>
      <c r="G4210" t="str">
        <f>IFERROR(VLOOKUP(A4210,WordClassDict!A:B,2,FALSE),"")</f>
        <v/>
      </c>
    </row>
    <row r="4211" spans="1:7" x14ac:dyDescent="0.25">
      <c r="A4211" t="s">
        <v>5686</v>
      </c>
      <c r="B4211" t="s">
        <v>7</v>
      </c>
      <c r="C4211" t="s">
        <v>5687</v>
      </c>
      <c r="D4211" t="s">
        <v>5686</v>
      </c>
      <c r="E4211" t="s">
        <v>5686</v>
      </c>
      <c r="F4211">
        <v>7</v>
      </c>
      <c r="G4211" t="str">
        <f>IFERROR(VLOOKUP(A4211,WordClassDict!A:B,2,FALSE),"")</f>
        <v/>
      </c>
    </row>
    <row r="4212" spans="1:7" x14ac:dyDescent="0.25">
      <c r="A4212" t="s">
        <v>5688</v>
      </c>
      <c r="B4212" t="s">
        <v>7</v>
      </c>
      <c r="C4212" t="s">
        <v>5689</v>
      </c>
      <c r="D4212" t="s">
        <v>5688</v>
      </c>
      <c r="E4212" t="s">
        <v>4542</v>
      </c>
      <c r="F4212">
        <v>7</v>
      </c>
      <c r="G4212" t="str">
        <f>IFERROR(VLOOKUP(A4212,WordClassDict!A:B,2,FALSE),"")</f>
        <v/>
      </c>
    </row>
    <row r="4213" spans="1:7" x14ac:dyDescent="0.25">
      <c r="A4213" t="s">
        <v>3319</v>
      </c>
      <c r="B4213" t="s">
        <v>7</v>
      </c>
      <c r="C4213" t="s">
        <v>5690</v>
      </c>
      <c r="D4213" t="s">
        <v>3319</v>
      </c>
      <c r="E4213" t="s">
        <v>3319</v>
      </c>
      <c r="F4213">
        <v>7</v>
      </c>
      <c r="G4213" t="str">
        <f>IFERROR(VLOOKUP(A4213,WordClassDict!A:B,2,FALSE),"")</f>
        <v/>
      </c>
    </row>
    <row r="4214" spans="1:7" x14ac:dyDescent="0.25">
      <c r="A4214" t="s">
        <v>303</v>
      </c>
      <c r="B4214" t="s">
        <v>12</v>
      </c>
      <c r="C4214" t="s">
        <v>304</v>
      </c>
      <c r="D4214" t="s">
        <v>303</v>
      </c>
      <c r="E4214" t="s">
        <v>305</v>
      </c>
      <c r="F4214">
        <v>7</v>
      </c>
      <c r="G4214" t="str">
        <f>IFERROR(VLOOKUP(A4214,WordClassDict!A:B,2,FALSE),"")</f>
        <v/>
      </c>
    </row>
    <row r="4215" spans="1:7" x14ac:dyDescent="0.25">
      <c r="A4215" t="s">
        <v>5691</v>
      </c>
      <c r="B4215" t="s">
        <v>69</v>
      </c>
      <c r="C4215" t="s">
        <v>2071</v>
      </c>
      <c r="D4215" t="s">
        <v>5691</v>
      </c>
      <c r="E4215" t="s">
        <v>2070</v>
      </c>
      <c r="F4215">
        <v>7</v>
      </c>
      <c r="G4215" t="str">
        <f>IFERROR(VLOOKUP(A4215,WordClassDict!A:B,2,FALSE),"")</f>
        <v/>
      </c>
    </row>
    <row r="4216" spans="1:7" x14ac:dyDescent="0.25">
      <c r="A4216" t="s">
        <v>366</v>
      </c>
      <c r="B4216" t="s">
        <v>12</v>
      </c>
      <c r="C4216" t="s">
        <v>3667</v>
      </c>
      <c r="D4216" t="s">
        <v>366</v>
      </c>
      <c r="E4216" t="s">
        <v>368</v>
      </c>
      <c r="F4216">
        <v>7</v>
      </c>
      <c r="G4216" t="str">
        <f>IFERROR(VLOOKUP(A4216,WordClassDict!A:B,2,FALSE),"")</f>
        <v/>
      </c>
    </row>
    <row r="4217" spans="1:7" x14ac:dyDescent="0.25">
      <c r="A4217" t="s">
        <v>564</v>
      </c>
      <c r="B4217" t="s">
        <v>7</v>
      </c>
      <c r="C4217" t="s">
        <v>5692</v>
      </c>
      <c r="D4217" t="s">
        <v>564</v>
      </c>
      <c r="E4217" t="s">
        <v>564</v>
      </c>
      <c r="F4217">
        <v>7</v>
      </c>
      <c r="G4217" t="str">
        <f>IFERROR(VLOOKUP(A4217,WordClassDict!A:B,2,FALSE),"")</f>
        <v/>
      </c>
    </row>
    <row r="4218" spans="1:7" x14ac:dyDescent="0.25">
      <c r="A4218" t="s">
        <v>676</v>
      </c>
      <c r="B4218" t="s">
        <v>7</v>
      </c>
      <c r="C4218" t="s">
        <v>5693</v>
      </c>
      <c r="D4218" t="s">
        <v>676</v>
      </c>
      <c r="E4218" t="s">
        <v>676</v>
      </c>
      <c r="F4218">
        <v>7</v>
      </c>
      <c r="G4218" t="str">
        <f>IFERROR(VLOOKUP(A4218,WordClassDict!A:B,2,FALSE),"")</f>
        <v/>
      </c>
    </row>
    <row r="4219" spans="1:7" x14ac:dyDescent="0.25">
      <c r="A4219" t="s">
        <v>1565</v>
      </c>
      <c r="B4219" t="s">
        <v>34</v>
      </c>
      <c r="C4219" t="s">
        <v>5172</v>
      </c>
      <c r="D4219" t="s">
        <v>861</v>
      </c>
      <c r="E4219" t="s">
        <v>861</v>
      </c>
      <c r="F4219">
        <v>7</v>
      </c>
      <c r="G4219" t="str">
        <f>IFERROR(VLOOKUP(A4219,WordClassDict!A:B,2,FALSE),"")</f>
        <v/>
      </c>
    </row>
    <row r="4220" spans="1:7" x14ac:dyDescent="0.25">
      <c r="A4220" t="s">
        <v>5694</v>
      </c>
      <c r="B4220" t="s">
        <v>63</v>
      </c>
      <c r="C4220" t="s">
        <v>13</v>
      </c>
      <c r="D4220" t="s">
        <v>5694</v>
      </c>
      <c r="E4220" t="s">
        <v>5695</v>
      </c>
      <c r="F4220">
        <v>7</v>
      </c>
      <c r="G4220" t="str">
        <f>IFERROR(VLOOKUP(A4220,WordClassDict!A:B,2,FALSE),"")</f>
        <v/>
      </c>
    </row>
    <row r="4221" spans="1:7" x14ac:dyDescent="0.25">
      <c r="A4221" t="s">
        <v>5696</v>
      </c>
      <c r="B4221" t="s">
        <v>34</v>
      </c>
      <c r="C4221" t="s">
        <v>5697</v>
      </c>
      <c r="D4221" t="s">
        <v>5698</v>
      </c>
      <c r="E4221" t="s">
        <v>439</v>
      </c>
      <c r="F4221">
        <v>7</v>
      </c>
      <c r="G4221" t="str">
        <f>IFERROR(VLOOKUP(A4221,WordClassDict!A:B,2,FALSE),"")</f>
        <v/>
      </c>
    </row>
    <row r="4222" spans="1:7" x14ac:dyDescent="0.25">
      <c r="A4222" t="s">
        <v>5699</v>
      </c>
      <c r="B4222" t="s">
        <v>63</v>
      </c>
      <c r="C4222" t="s">
        <v>5700</v>
      </c>
      <c r="D4222" t="s">
        <v>5699</v>
      </c>
      <c r="E4222" t="s">
        <v>5699</v>
      </c>
      <c r="F4222">
        <v>7</v>
      </c>
      <c r="G4222" t="str">
        <f>IFERROR(VLOOKUP(A4222,WordClassDict!A:B,2,FALSE),"")</f>
        <v/>
      </c>
    </row>
    <row r="4223" spans="1:7" x14ac:dyDescent="0.25">
      <c r="A4223" t="s">
        <v>5701</v>
      </c>
      <c r="B4223" t="s">
        <v>7</v>
      </c>
      <c r="C4223" t="s">
        <v>5702</v>
      </c>
      <c r="D4223" t="s">
        <v>5701</v>
      </c>
      <c r="E4223" t="s">
        <v>5703</v>
      </c>
      <c r="F4223">
        <v>7</v>
      </c>
      <c r="G4223" t="str">
        <f>IFERROR(VLOOKUP(A4223,WordClassDict!A:B,2,FALSE),"")</f>
        <v/>
      </c>
    </row>
    <row r="4224" spans="1:7" x14ac:dyDescent="0.25">
      <c r="A4224" t="s">
        <v>5704</v>
      </c>
      <c r="B4224" t="s">
        <v>7</v>
      </c>
      <c r="C4224" t="s">
        <v>5705</v>
      </c>
      <c r="D4224" t="s">
        <v>5704</v>
      </c>
      <c r="E4224" t="s">
        <v>5706</v>
      </c>
      <c r="F4224">
        <v>7</v>
      </c>
      <c r="G4224" t="str">
        <f>IFERROR(VLOOKUP(A4224,WordClassDict!A:B,2,FALSE),"")</f>
        <v/>
      </c>
    </row>
    <row r="4225" spans="1:7" x14ac:dyDescent="0.25">
      <c r="A4225" t="s">
        <v>5707</v>
      </c>
      <c r="B4225" t="s">
        <v>34</v>
      </c>
      <c r="C4225" t="s">
        <v>228</v>
      </c>
      <c r="D4225" t="s">
        <v>227</v>
      </c>
      <c r="E4225" t="s">
        <v>227</v>
      </c>
      <c r="F4225">
        <v>7</v>
      </c>
      <c r="G4225" t="str">
        <f>IFERROR(VLOOKUP(A4225,WordClassDict!A:B,2,FALSE),"")</f>
        <v/>
      </c>
    </row>
    <row r="4226" spans="1:7" x14ac:dyDescent="0.25">
      <c r="A4226" t="s">
        <v>5708</v>
      </c>
      <c r="B4226" t="s">
        <v>113</v>
      </c>
      <c r="C4226" t="s">
        <v>5709</v>
      </c>
      <c r="D4226" t="s">
        <v>5708</v>
      </c>
      <c r="E4226" t="s">
        <v>2716</v>
      </c>
      <c r="F4226">
        <v>7</v>
      </c>
      <c r="G4226" t="str">
        <f>IFERROR(VLOOKUP(A4226,WordClassDict!A:B,2,FALSE),"")</f>
        <v/>
      </c>
    </row>
    <row r="4227" spans="1:7" x14ac:dyDescent="0.25">
      <c r="A4227" t="s">
        <v>5710</v>
      </c>
      <c r="B4227" t="s">
        <v>63</v>
      </c>
      <c r="C4227" t="s">
        <v>5711</v>
      </c>
      <c r="D4227" t="s">
        <v>5710</v>
      </c>
      <c r="E4227" t="s">
        <v>5712</v>
      </c>
      <c r="F4227">
        <v>7</v>
      </c>
      <c r="G4227" t="str">
        <f>IFERROR(VLOOKUP(A4227,WordClassDict!A:B,2,FALSE),"")</f>
        <v/>
      </c>
    </row>
    <row r="4228" spans="1:7" x14ac:dyDescent="0.25">
      <c r="A4228" t="s">
        <v>216</v>
      </c>
      <c r="B4228" t="s">
        <v>12</v>
      </c>
      <c r="C4228" t="s">
        <v>217</v>
      </c>
      <c r="D4228" t="s">
        <v>216</v>
      </c>
      <c r="E4228" t="s">
        <v>218</v>
      </c>
      <c r="F4228">
        <v>7</v>
      </c>
      <c r="G4228" t="str">
        <f>IFERROR(VLOOKUP(A4228,WordClassDict!A:B,2,FALSE),"")</f>
        <v/>
      </c>
    </row>
    <row r="4229" spans="1:7" x14ac:dyDescent="0.25">
      <c r="A4229" t="s">
        <v>81</v>
      </c>
      <c r="B4229" t="s">
        <v>7</v>
      </c>
      <c r="C4229" t="s">
        <v>5713</v>
      </c>
      <c r="D4229" t="s">
        <v>81</v>
      </c>
      <c r="E4229" t="s">
        <v>83</v>
      </c>
      <c r="F4229">
        <v>7</v>
      </c>
      <c r="G4229" t="str">
        <f>IFERROR(VLOOKUP(A4229,WordClassDict!A:B,2,FALSE),"")</f>
        <v/>
      </c>
    </row>
    <row r="4230" spans="1:7" x14ac:dyDescent="0.25">
      <c r="A4230" t="s">
        <v>5714</v>
      </c>
      <c r="B4230" t="s">
        <v>7</v>
      </c>
      <c r="C4230" t="s">
        <v>5715</v>
      </c>
      <c r="D4230" t="s">
        <v>5714</v>
      </c>
      <c r="E4230" t="s">
        <v>5716</v>
      </c>
      <c r="F4230">
        <v>7</v>
      </c>
      <c r="G4230" t="str">
        <f>IFERROR(VLOOKUP(A4230,WordClassDict!A:B,2,FALSE),"")</f>
        <v/>
      </c>
    </row>
    <row r="4231" spans="1:7" x14ac:dyDescent="0.25">
      <c r="A4231" t="s">
        <v>5717</v>
      </c>
      <c r="B4231" t="s">
        <v>34</v>
      </c>
      <c r="C4231" t="s">
        <v>5718</v>
      </c>
      <c r="D4231" t="s">
        <v>5719</v>
      </c>
      <c r="E4231" t="s">
        <v>5720</v>
      </c>
      <c r="F4231">
        <v>7</v>
      </c>
      <c r="G4231" t="str">
        <f>IFERROR(VLOOKUP(A4231,WordClassDict!A:B,2,FALSE),"")</f>
        <v/>
      </c>
    </row>
    <row r="4232" spans="1:7" x14ac:dyDescent="0.25">
      <c r="A4232" t="s">
        <v>5721</v>
      </c>
      <c r="B4232" t="s">
        <v>34</v>
      </c>
      <c r="C4232" t="s">
        <v>3318</v>
      </c>
      <c r="D4232" t="s">
        <v>412</v>
      </c>
      <c r="E4232" t="s">
        <v>412</v>
      </c>
      <c r="F4232">
        <v>7</v>
      </c>
      <c r="G4232" t="str">
        <f>IFERROR(VLOOKUP(A4232,WordClassDict!A:B,2,FALSE),"")</f>
        <v/>
      </c>
    </row>
    <row r="4233" spans="1:7" x14ac:dyDescent="0.25">
      <c r="A4233" t="s">
        <v>5722</v>
      </c>
      <c r="B4233" t="s">
        <v>69</v>
      </c>
      <c r="C4233" t="s">
        <v>2905</v>
      </c>
      <c r="D4233" t="s">
        <v>5722</v>
      </c>
      <c r="E4233" t="s">
        <v>2904</v>
      </c>
      <c r="F4233">
        <v>7</v>
      </c>
      <c r="G4233" t="str">
        <f>IFERROR(VLOOKUP(A4233,WordClassDict!A:B,2,FALSE),"")</f>
        <v/>
      </c>
    </row>
    <row r="4234" spans="1:7" x14ac:dyDescent="0.25">
      <c r="A4234" t="s">
        <v>1468</v>
      </c>
      <c r="B4234" t="s">
        <v>34</v>
      </c>
      <c r="C4234" t="s">
        <v>5723</v>
      </c>
      <c r="D4234" t="s">
        <v>1470</v>
      </c>
      <c r="E4234" t="s">
        <v>1470</v>
      </c>
      <c r="F4234">
        <v>7</v>
      </c>
      <c r="G4234" t="str">
        <f>IFERROR(VLOOKUP(A4234,WordClassDict!A:B,2,FALSE),"")</f>
        <v/>
      </c>
    </row>
    <row r="4235" spans="1:7" x14ac:dyDescent="0.25">
      <c r="A4235" t="s">
        <v>5724</v>
      </c>
      <c r="B4235" t="s">
        <v>7</v>
      </c>
      <c r="C4235" t="s">
        <v>3314</v>
      </c>
      <c r="D4235" t="s">
        <v>3313</v>
      </c>
      <c r="E4235" t="s">
        <v>3313</v>
      </c>
      <c r="F4235">
        <v>7</v>
      </c>
      <c r="G4235" t="str">
        <f>IFERROR(VLOOKUP(A4235,WordClassDict!A:B,2,FALSE),"")</f>
        <v/>
      </c>
    </row>
    <row r="4236" spans="1:7" x14ac:dyDescent="0.25">
      <c r="A4236" t="s">
        <v>5725</v>
      </c>
      <c r="B4236" t="s">
        <v>276</v>
      </c>
      <c r="C4236" t="s">
        <v>1990</v>
      </c>
      <c r="D4236" t="s">
        <v>5725</v>
      </c>
      <c r="E4236" t="s">
        <v>1773</v>
      </c>
      <c r="F4236">
        <v>7</v>
      </c>
      <c r="G4236" t="str">
        <f>IFERROR(VLOOKUP(A4236,WordClassDict!A:B,2,FALSE),"")</f>
        <v/>
      </c>
    </row>
    <row r="4237" spans="1:7" x14ac:dyDescent="0.25">
      <c r="A4237" t="s">
        <v>2840</v>
      </c>
      <c r="B4237" t="s">
        <v>69</v>
      </c>
      <c r="C4237" t="s">
        <v>2783</v>
      </c>
      <c r="D4237" t="s">
        <v>2840</v>
      </c>
      <c r="E4237" t="s">
        <v>2782</v>
      </c>
      <c r="F4237">
        <v>7</v>
      </c>
      <c r="G4237" t="str">
        <f>IFERROR(VLOOKUP(A4237,WordClassDict!A:B,2,FALSE),"")</f>
        <v/>
      </c>
    </row>
    <row r="4238" spans="1:7" x14ac:dyDescent="0.25">
      <c r="A4238" t="s">
        <v>1925</v>
      </c>
      <c r="B4238" t="s">
        <v>7</v>
      </c>
      <c r="C4238" t="s">
        <v>5726</v>
      </c>
      <c r="D4238" t="s">
        <v>1925</v>
      </c>
      <c r="E4238" t="s">
        <v>1925</v>
      </c>
      <c r="F4238">
        <v>7</v>
      </c>
      <c r="G4238" t="str">
        <f>IFERROR(VLOOKUP(A4238,WordClassDict!A:B,2,FALSE),"")</f>
        <v/>
      </c>
    </row>
    <row r="4239" spans="1:7" x14ac:dyDescent="0.25">
      <c r="A4239" t="s">
        <v>5727</v>
      </c>
      <c r="B4239" t="s">
        <v>7</v>
      </c>
      <c r="C4239" t="s">
        <v>5728</v>
      </c>
      <c r="D4239" t="s">
        <v>5727</v>
      </c>
      <c r="E4239" t="s">
        <v>4708</v>
      </c>
      <c r="F4239">
        <v>7</v>
      </c>
      <c r="G4239" t="str">
        <f>IFERROR(VLOOKUP(A4239,WordClassDict!A:B,2,FALSE),"")</f>
        <v/>
      </c>
    </row>
    <row r="4240" spans="1:7" x14ac:dyDescent="0.25">
      <c r="A4240" t="s">
        <v>5729</v>
      </c>
      <c r="B4240" t="s">
        <v>113</v>
      </c>
      <c r="C4240" t="s">
        <v>5730</v>
      </c>
      <c r="D4240" t="s">
        <v>5729</v>
      </c>
      <c r="E4240" t="s">
        <v>5731</v>
      </c>
      <c r="F4240">
        <v>7</v>
      </c>
      <c r="G4240" t="str">
        <f>IFERROR(VLOOKUP(A4240,WordClassDict!A:B,2,FALSE),"")</f>
        <v/>
      </c>
    </row>
    <row r="4241" spans="1:7" x14ac:dyDescent="0.25">
      <c r="A4241" t="s">
        <v>3037</v>
      </c>
      <c r="B4241" t="s">
        <v>12</v>
      </c>
      <c r="C4241" t="s">
        <v>13</v>
      </c>
      <c r="D4241" t="s">
        <v>3037</v>
      </c>
      <c r="E4241" t="s">
        <v>3037</v>
      </c>
      <c r="F4241">
        <v>7</v>
      </c>
      <c r="G4241" t="str">
        <f>IFERROR(VLOOKUP(A4241,WordClassDict!A:B,2,FALSE),"")</f>
        <v/>
      </c>
    </row>
    <row r="4242" spans="1:7" x14ac:dyDescent="0.25">
      <c r="A4242" t="s">
        <v>5732</v>
      </c>
      <c r="B4242" t="s">
        <v>12</v>
      </c>
      <c r="C4242" t="s">
        <v>5733</v>
      </c>
      <c r="D4242" t="s">
        <v>5732</v>
      </c>
      <c r="E4242" t="s">
        <v>567</v>
      </c>
      <c r="F4242">
        <v>7</v>
      </c>
      <c r="G4242" t="str">
        <f>IFERROR(VLOOKUP(A4242,WordClassDict!A:B,2,FALSE),"")</f>
        <v/>
      </c>
    </row>
    <row r="4243" spans="1:7" x14ac:dyDescent="0.25">
      <c r="A4243" t="s">
        <v>5734</v>
      </c>
      <c r="B4243" t="s">
        <v>7</v>
      </c>
      <c r="C4243" t="s">
        <v>5735</v>
      </c>
      <c r="D4243" t="s">
        <v>5734</v>
      </c>
      <c r="E4243" t="s">
        <v>5734</v>
      </c>
      <c r="F4243">
        <v>7</v>
      </c>
      <c r="G4243" t="str">
        <f>IFERROR(VLOOKUP(A4243,WordClassDict!A:B,2,FALSE),"")</f>
        <v/>
      </c>
    </row>
    <row r="4244" spans="1:7" x14ac:dyDescent="0.25">
      <c r="A4244" t="s">
        <v>1344</v>
      </c>
      <c r="B4244" t="s">
        <v>113</v>
      </c>
      <c r="C4244" t="s">
        <v>401</v>
      </c>
      <c r="D4244" t="s">
        <v>1344</v>
      </c>
      <c r="E4244" t="s">
        <v>1344</v>
      </c>
      <c r="F4244">
        <v>7</v>
      </c>
      <c r="G4244" t="str">
        <f>IFERROR(VLOOKUP(A4244,WordClassDict!A:B,2,FALSE),"")</f>
        <v/>
      </c>
    </row>
    <row r="4245" spans="1:7" x14ac:dyDescent="0.25">
      <c r="A4245" t="s">
        <v>390</v>
      </c>
      <c r="B4245" t="s">
        <v>63</v>
      </c>
      <c r="C4245" t="s">
        <v>13</v>
      </c>
      <c r="D4245" t="s">
        <v>390</v>
      </c>
      <c r="E4245" t="s">
        <v>391</v>
      </c>
      <c r="F4245">
        <v>7</v>
      </c>
      <c r="G4245" t="str">
        <f>IFERROR(VLOOKUP(A4245,WordClassDict!A:B,2,FALSE),"")</f>
        <v/>
      </c>
    </row>
    <row r="4246" spans="1:7" x14ac:dyDescent="0.25">
      <c r="A4246" t="s">
        <v>790</v>
      </c>
      <c r="B4246" t="s">
        <v>1089</v>
      </c>
      <c r="C4246" t="s">
        <v>13</v>
      </c>
      <c r="D4246" t="s">
        <v>790</v>
      </c>
      <c r="E4246" t="s">
        <v>792</v>
      </c>
      <c r="F4246">
        <v>7</v>
      </c>
      <c r="G4246" t="str">
        <f>IFERROR(VLOOKUP(A4246,WordClassDict!A:B,2,FALSE),"")</f>
        <v/>
      </c>
    </row>
    <row r="4247" spans="1:7" x14ac:dyDescent="0.25">
      <c r="A4247" t="s">
        <v>3017</v>
      </c>
      <c r="B4247" t="s">
        <v>276</v>
      </c>
      <c r="C4247" t="s">
        <v>13</v>
      </c>
      <c r="D4247" t="s">
        <v>572</v>
      </c>
      <c r="E4247" t="s">
        <v>574</v>
      </c>
      <c r="F4247">
        <v>7</v>
      </c>
      <c r="G4247" t="str">
        <f>IFERROR(VLOOKUP(A4247,WordClassDict!A:B,2,FALSE),"")</f>
        <v/>
      </c>
    </row>
    <row r="4248" spans="1:7" x14ac:dyDescent="0.25">
      <c r="A4248" t="s">
        <v>5736</v>
      </c>
      <c r="B4248" t="s">
        <v>69</v>
      </c>
      <c r="C4248" t="s">
        <v>3063</v>
      </c>
      <c r="D4248" t="s">
        <v>5736</v>
      </c>
      <c r="E4248" t="s">
        <v>3062</v>
      </c>
      <c r="F4248">
        <v>7</v>
      </c>
      <c r="G4248" t="str">
        <f>IFERROR(VLOOKUP(A4248,WordClassDict!A:B,2,FALSE),"")</f>
        <v/>
      </c>
    </row>
    <row r="4249" spans="1:7" x14ac:dyDescent="0.25">
      <c r="A4249" t="s">
        <v>5737</v>
      </c>
      <c r="B4249" t="s">
        <v>7</v>
      </c>
      <c r="C4249" t="s">
        <v>257</v>
      </c>
      <c r="D4249" t="s">
        <v>5737</v>
      </c>
      <c r="E4249" t="s">
        <v>5737</v>
      </c>
      <c r="F4249">
        <v>7</v>
      </c>
      <c r="G4249" t="str">
        <f>IFERROR(VLOOKUP(A4249,WordClassDict!A:B,2,FALSE),"")</f>
        <v/>
      </c>
    </row>
    <row r="4250" spans="1:7" x14ac:dyDescent="0.25">
      <c r="A4250" t="s">
        <v>103</v>
      </c>
      <c r="B4250" t="s">
        <v>7</v>
      </c>
      <c r="C4250" t="s">
        <v>3011</v>
      </c>
      <c r="D4250" t="s">
        <v>103</v>
      </c>
      <c r="E4250" t="s">
        <v>103</v>
      </c>
      <c r="F4250">
        <v>7</v>
      </c>
      <c r="G4250" t="str">
        <f>IFERROR(VLOOKUP(A4250,WordClassDict!A:B,2,FALSE),"")</f>
        <v/>
      </c>
    </row>
    <row r="4251" spans="1:7" x14ac:dyDescent="0.25">
      <c r="A4251" t="s">
        <v>5738</v>
      </c>
      <c r="B4251" t="s">
        <v>123</v>
      </c>
      <c r="C4251" t="s">
        <v>5739</v>
      </c>
      <c r="D4251" t="s">
        <v>5738</v>
      </c>
      <c r="E4251" t="s">
        <v>2372</v>
      </c>
      <c r="F4251">
        <v>7</v>
      </c>
      <c r="G4251" t="str">
        <f>IFERROR(VLOOKUP(A4251,WordClassDict!A:B,2,FALSE),"")</f>
        <v/>
      </c>
    </row>
    <row r="4252" spans="1:7" x14ac:dyDescent="0.25">
      <c r="A4252" t="s">
        <v>5740</v>
      </c>
      <c r="B4252" t="s">
        <v>7</v>
      </c>
      <c r="C4252" t="s">
        <v>13</v>
      </c>
      <c r="D4252" t="s">
        <v>5740</v>
      </c>
      <c r="E4252" t="s">
        <v>5741</v>
      </c>
      <c r="F4252">
        <v>7</v>
      </c>
      <c r="G4252" t="str">
        <f>IFERROR(VLOOKUP(A4252,WordClassDict!A:B,2,FALSE),"")</f>
        <v/>
      </c>
    </row>
    <row r="4253" spans="1:7" x14ac:dyDescent="0.25">
      <c r="A4253" t="s">
        <v>216</v>
      </c>
      <c r="B4253" t="s">
        <v>34</v>
      </c>
      <c r="C4253" t="s">
        <v>5742</v>
      </c>
      <c r="D4253" t="s">
        <v>216</v>
      </c>
      <c r="E4253" t="s">
        <v>218</v>
      </c>
      <c r="F4253">
        <v>7</v>
      </c>
      <c r="G4253" t="str">
        <f>IFERROR(VLOOKUP(A4253,WordClassDict!A:B,2,FALSE),"")</f>
        <v/>
      </c>
    </row>
    <row r="4254" spans="1:7" x14ac:dyDescent="0.25">
      <c r="A4254" t="s">
        <v>2614</v>
      </c>
      <c r="B4254" t="s">
        <v>239</v>
      </c>
      <c r="C4254" t="s">
        <v>5743</v>
      </c>
      <c r="D4254" t="s">
        <v>2614</v>
      </c>
      <c r="E4254" t="s">
        <v>2616</v>
      </c>
      <c r="F4254">
        <v>7</v>
      </c>
      <c r="G4254" t="str">
        <f>IFERROR(VLOOKUP(A4254,WordClassDict!A:B,2,FALSE),"")</f>
        <v/>
      </c>
    </row>
    <row r="4255" spans="1:7" x14ac:dyDescent="0.25">
      <c r="A4255" t="s">
        <v>624</v>
      </c>
      <c r="B4255" t="s">
        <v>12</v>
      </c>
      <c r="C4255" t="s">
        <v>5744</v>
      </c>
      <c r="D4255" t="s">
        <v>624</v>
      </c>
      <c r="E4255" t="s">
        <v>624</v>
      </c>
      <c r="F4255">
        <v>7</v>
      </c>
      <c r="G4255" t="str">
        <f>IFERROR(VLOOKUP(A4255,WordClassDict!A:B,2,FALSE),"")</f>
        <v/>
      </c>
    </row>
    <row r="4256" spans="1:7" x14ac:dyDescent="0.25">
      <c r="A4256" t="s">
        <v>5745</v>
      </c>
      <c r="B4256" t="s">
        <v>69</v>
      </c>
      <c r="C4256" t="s">
        <v>5746</v>
      </c>
      <c r="D4256" t="s">
        <v>5745</v>
      </c>
      <c r="E4256" t="s">
        <v>4454</v>
      </c>
      <c r="F4256">
        <v>7</v>
      </c>
      <c r="G4256" t="str">
        <f>IFERROR(VLOOKUP(A4256,WordClassDict!A:B,2,FALSE),"")</f>
        <v/>
      </c>
    </row>
    <row r="4257" spans="1:7" x14ac:dyDescent="0.25">
      <c r="A4257" t="s">
        <v>5747</v>
      </c>
      <c r="B4257" t="s">
        <v>7</v>
      </c>
      <c r="C4257" t="s">
        <v>5748</v>
      </c>
      <c r="D4257" t="s">
        <v>5747</v>
      </c>
      <c r="E4257" t="s">
        <v>5747</v>
      </c>
      <c r="F4257">
        <v>7</v>
      </c>
      <c r="G4257" t="str">
        <f>IFERROR(VLOOKUP(A4257,WordClassDict!A:B,2,FALSE),"")</f>
        <v/>
      </c>
    </row>
    <row r="4258" spans="1:7" x14ac:dyDescent="0.25">
      <c r="A4258" t="s">
        <v>5749</v>
      </c>
      <c r="B4258" t="s">
        <v>12</v>
      </c>
      <c r="C4258" t="s">
        <v>13</v>
      </c>
      <c r="D4258" t="s">
        <v>5749</v>
      </c>
      <c r="E4258" t="s">
        <v>5749</v>
      </c>
      <c r="F4258">
        <v>7</v>
      </c>
      <c r="G4258" t="str">
        <f>IFERROR(VLOOKUP(A4258,WordClassDict!A:B,2,FALSE),"")</f>
        <v/>
      </c>
    </row>
    <row r="4259" spans="1:7" x14ac:dyDescent="0.25">
      <c r="A4259" t="s">
        <v>5750</v>
      </c>
      <c r="B4259" t="s">
        <v>63</v>
      </c>
      <c r="C4259" t="s">
        <v>5751</v>
      </c>
      <c r="D4259" t="s">
        <v>5750</v>
      </c>
      <c r="E4259" t="s">
        <v>5752</v>
      </c>
      <c r="F4259">
        <v>7</v>
      </c>
      <c r="G4259" t="str">
        <f>IFERROR(VLOOKUP(A4259,WordClassDict!A:B,2,FALSE),"")</f>
        <v/>
      </c>
    </row>
    <row r="4260" spans="1:7" x14ac:dyDescent="0.25">
      <c r="A4260" t="s">
        <v>136</v>
      </c>
      <c r="B4260" t="s">
        <v>34</v>
      </c>
      <c r="C4260" t="s">
        <v>5753</v>
      </c>
      <c r="D4260" t="s">
        <v>138</v>
      </c>
      <c r="E4260" t="s">
        <v>139</v>
      </c>
      <c r="F4260">
        <v>7</v>
      </c>
      <c r="G4260" t="str">
        <f>IFERROR(VLOOKUP(A4260,WordClassDict!A:B,2,FALSE),"")</f>
        <v/>
      </c>
    </row>
    <row r="4261" spans="1:7" x14ac:dyDescent="0.25">
      <c r="A4261" t="s">
        <v>5754</v>
      </c>
      <c r="B4261" t="s">
        <v>12</v>
      </c>
      <c r="C4261" t="s">
        <v>5755</v>
      </c>
      <c r="D4261" t="s">
        <v>5754</v>
      </c>
      <c r="E4261" t="s">
        <v>5754</v>
      </c>
      <c r="F4261">
        <v>7</v>
      </c>
      <c r="G4261" t="str">
        <f>IFERROR(VLOOKUP(A4261,WordClassDict!A:B,2,FALSE),"")</f>
        <v/>
      </c>
    </row>
    <row r="4262" spans="1:7" x14ac:dyDescent="0.25">
      <c r="A4262" t="s">
        <v>5756</v>
      </c>
      <c r="B4262" t="s">
        <v>113</v>
      </c>
      <c r="C4262" t="s">
        <v>5757</v>
      </c>
      <c r="D4262" t="s">
        <v>5756</v>
      </c>
      <c r="E4262" t="s">
        <v>5758</v>
      </c>
      <c r="F4262">
        <v>7</v>
      </c>
      <c r="G4262" t="str">
        <f>IFERROR(VLOOKUP(A4262,WordClassDict!A:B,2,FALSE),"")</f>
        <v/>
      </c>
    </row>
    <row r="4263" spans="1:7" x14ac:dyDescent="0.25">
      <c r="A4263" t="s">
        <v>5759</v>
      </c>
      <c r="B4263" t="s">
        <v>34</v>
      </c>
      <c r="C4263" t="s">
        <v>5760</v>
      </c>
      <c r="D4263" t="s">
        <v>4704</v>
      </c>
      <c r="E4263" t="s">
        <v>4704</v>
      </c>
      <c r="F4263">
        <v>7</v>
      </c>
      <c r="G4263" t="str">
        <f>IFERROR(VLOOKUP(A4263,WordClassDict!A:B,2,FALSE),"")</f>
        <v/>
      </c>
    </row>
    <row r="4264" spans="1:7" x14ac:dyDescent="0.25">
      <c r="A4264" t="s">
        <v>3720</v>
      </c>
      <c r="B4264" t="s">
        <v>69</v>
      </c>
      <c r="C4264" t="s">
        <v>5761</v>
      </c>
      <c r="D4264" t="s">
        <v>3720</v>
      </c>
      <c r="E4264" t="s">
        <v>3722</v>
      </c>
      <c r="F4264">
        <v>7</v>
      </c>
      <c r="G4264" t="str">
        <f>IFERROR(VLOOKUP(A4264,WordClassDict!A:B,2,FALSE),"")</f>
        <v/>
      </c>
    </row>
    <row r="4265" spans="1:7" x14ac:dyDescent="0.25">
      <c r="A4265" t="s">
        <v>1718</v>
      </c>
      <c r="B4265" t="s">
        <v>12</v>
      </c>
      <c r="C4265" t="s">
        <v>13</v>
      </c>
      <c r="D4265" t="s">
        <v>1718</v>
      </c>
      <c r="E4265" t="s">
        <v>197</v>
      </c>
      <c r="F4265">
        <v>7</v>
      </c>
      <c r="G4265" t="str">
        <f>IFERROR(VLOOKUP(A4265,WordClassDict!A:B,2,FALSE),"")</f>
        <v/>
      </c>
    </row>
    <row r="4266" spans="1:7" x14ac:dyDescent="0.25">
      <c r="A4266" t="e">
        <f>-experience</f>
        <v>#NAME?</v>
      </c>
      <c r="B4266" t="s">
        <v>7</v>
      </c>
      <c r="C4266" t="s">
        <v>13</v>
      </c>
      <c r="D4266" t="e">
        <f>-experience</f>
        <v>#NAME?</v>
      </c>
      <c r="E4266" t="e">
        <f>-experi</f>
        <v>#NAME?</v>
      </c>
      <c r="F4266">
        <v>7</v>
      </c>
      <c r="G4266" t="str">
        <f>IFERROR(VLOOKUP(A4266,WordClassDict!A:B,2,FALSE),"")</f>
        <v/>
      </c>
    </row>
    <row r="4267" spans="1:7" x14ac:dyDescent="0.25">
      <c r="A4267" t="s">
        <v>5762</v>
      </c>
      <c r="B4267" t="s">
        <v>7</v>
      </c>
      <c r="C4267" t="s">
        <v>5763</v>
      </c>
      <c r="D4267" t="s">
        <v>5762</v>
      </c>
      <c r="E4267" t="s">
        <v>5762</v>
      </c>
      <c r="F4267">
        <v>7</v>
      </c>
      <c r="G4267" t="str">
        <f>IFERROR(VLOOKUP(A4267,WordClassDict!A:B,2,FALSE),"")</f>
        <v/>
      </c>
    </row>
    <row r="4268" spans="1:7" x14ac:dyDescent="0.25">
      <c r="A4268" t="s">
        <v>5764</v>
      </c>
      <c r="B4268" t="s">
        <v>239</v>
      </c>
      <c r="C4268" t="s">
        <v>1534</v>
      </c>
      <c r="D4268" t="s">
        <v>5764</v>
      </c>
      <c r="E4268" t="s">
        <v>46</v>
      </c>
      <c r="F4268">
        <v>7</v>
      </c>
      <c r="G4268" t="str">
        <f>IFERROR(VLOOKUP(A4268,WordClassDict!A:B,2,FALSE),"")</f>
        <v/>
      </c>
    </row>
    <row r="4269" spans="1:7" x14ac:dyDescent="0.25">
      <c r="A4269" t="s">
        <v>507</v>
      </c>
      <c r="B4269" t="s">
        <v>113</v>
      </c>
      <c r="C4269" t="s">
        <v>2268</v>
      </c>
      <c r="D4269" t="s">
        <v>507</v>
      </c>
      <c r="E4269" t="s">
        <v>509</v>
      </c>
      <c r="F4269">
        <v>7</v>
      </c>
      <c r="G4269" t="str">
        <f>IFERROR(VLOOKUP(A4269,WordClassDict!A:B,2,FALSE),"")</f>
        <v/>
      </c>
    </row>
    <row r="4270" spans="1:7" x14ac:dyDescent="0.25">
      <c r="A4270" t="s">
        <v>4403</v>
      </c>
      <c r="B4270" t="s">
        <v>7</v>
      </c>
      <c r="C4270" t="s">
        <v>5765</v>
      </c>
      <c r="D4270" t="s">
        <v>4403</v>
      </c>
      <c r="E4270" t="s">
        <v>2143</v>
      </c>
      <c r="F4270">
        <v>7</v>
      </c>
      <c r="G4270" t="str">
        <f>IFERROR(VLOOKUP(A4270,WordClassDict!A:B,2,FALSE),"")</f>
        <v/>
      </c>
    </row>
    <row r="4271" spans="1:7" x14ac:dyDescent="0.25">
      <c r="A4271" t="s">
        <v>5766</v>
      </c>
      <c r="B4271" t="s">
        <v>113</v>
      </c>
      <c r="C4271" t="s">
        <v>5767</v>
      </c>
      <c r="D4271" t="s">
        <v>5766</v>
      </c>
      <c r="E4271" t="s">
        <v>5766</v>
      </c>
      <c r="F4271">
        <v>7</v>
      </c>
      <c r="G4271" t="str">
        <f>IFERROR(VLOOKUP(A4271,WordClassDict!A:B,2,FALSE),"")</f>
        <v/>
      </c>
    </row>
    <row r="4272" spans="1:7" x14ac:dyDescent="0.25">
      <c r="A4272" t="s">
        <v>5768</v>
      </c>
      <c r="B4272" t="s">
        <v>7</v>
      </c>
      <c r="C4272" t="s">
        <v>5455</v>
      </c>
      <c r="D4272" t="s">
        <v>5768</v>
      </c>
      <c r="E4272" t="s">
        <v>5457</v>
      </c>
      <c r="F4272">
        <v>7</v>
      </c>
      <c r="G4272" t="str">
        <f>IFERROR(VLOOKUP(A4272,WordClassDict!A:B,2,FALSE),"")</f>
        <v/>
      </c>
    </row>
    <row r="4273" spans="1:7" x14ac:dyDescent="0.25">
      <c r="A4273" t="s">
        <v>5769</v>
      </c>
      <c r="B4273" t="s">
        <v>34</v>
      </c>
      <c r="C4273" t="s">
        <v>13</v>
      </c>
      <c r="D4273" t="s">
        <v>5769</v>
      </c>
      <c r="E4273" t="s">
        <v>2470</v>
      </c>
      <c r="F4273">
        <v>7</v>
      </c>
      <c r="G4273" t="str">
        <f>IFERROR(VLOOKUP(A4273,WordClassDict!A:B,2,FALSE),"")</f>
        <v/>
      </c>
    </row>
    <row r="4274" spans="1:7" x14ac:dyDescent="0.25">
      <c r="A4274" t="s">
        <v>5770</v>
      </c>
      <c r="B4274" t="s">
        <v>69</v>
      </c>
      <c r="C4274" t="s">
        <v>453</v>
      </c>
      <c r="D4274" t="s">
        <v>5770</v>
      </c>
      <c r="E4274" t="s">
        <v>454</v>
      </c>
      <c r="F4274">
        <v>7</v>
      </c>
      <c r="G4274" t="str">
        <f>IFERROR(VLOOKUP(A4274,WordClassDict!A:B,2,FALSE),"")</f>
        <v/>
      </c>
    </row>
    <row r="4275" spans="1:7" x14ac:dyDescent="0.25">
      <c r="A4275" t="s">
        <v>5771</v>
      </c>
      <c r="B4275" t="s">
        <v>69</v>
      </c>
      <c r="C4275" t="s">
        <v>5772</v>
      </c>
      <c r="D4275" t="s">
        <v>5771</v>
      </c>
      <c r="E4275" t="s">
        <v>892</v>
      </c>
      <c r="F4275">
        <v>7</v>
      </c>
      <c r="G4275" t="str">
        <f>IFERROR(VLOOKUP(A4275,WordClassDict!A:B,2,FALSE),"")</f>
        <v/>
      </c>
    </row>
    <row r="4276" spans="1:7" x14ac:dyDescent="0.25">
      <c r="A4276" t="s">
        <v>4918</v>
      </c>
      <c r="B4276" t="s">
        <v>69</v>
      </c>
      <c r="C4276" t="s">
        <v>1831</v>
      </c>
      <c r="D4276" t="s">
        <v>4918</v>
      </c>
      <c r="E4276" t="s">
        <v>1832</v>
      </c>
      <c r="F4276">
        <v>7</v>
      </c>
      <c r="G4276" t="str">
        <f>IFERROR(VLOOKUP(A4276,WordClassDict!A:B,2,FALSE),"")</f>
        <v/>
      </c>
    </row>
    <row r="4277" spans="1:7" x14ac:dyDescent="0.25">
      <c r="A4277" t="s">
        <v>5773</v>
      </c>
      <c r="B4277" t="s">
        <v>7</v>
      </c>
      <c r="C4277" t="s">
        <v>5774</v>
      </c>
      <c r="D4277" t="s">
        <v>5773</v>
      </c>
      <c r="E4277" t="s">
        <v>5773</v>
      </c>
      <c r="F4277">
        <v>7</v>
      </c>
      <c r="G4277" t="str">
        <f>IFERROR(VLOOKUP(A4277,WordClassDict!A:B,2,FALSE),"")</f>
        <v/>
      </c>
    </row>
    <row r="4278" spans="1:7" x14ac:dyDescent="0.25">
      <c r="A4278" t="s">
        <v>385</v>
      </c>
      <c r="B4278" t="s">
        <v>113</v>
      </c>
      <c r="C4278" t="s">
        <v>13</v>
      </c>
      <c r="D4278" t="s">
        <v>385</v>
      </c>
      <c r="E4278" t="s">
        <v>386</v>
      </c>
      <c r="F4278">
        <v>7</v>
      </c>
      <c r="G4278" t="str">
        <f>IFERROR(VLOOKUP(A4278,WordClassDict!A:B,2,FALSE),"")</f>
        <v/>
      </c>
    </row>
    <row r="4279" spans="1:7" x14ac:dyDescent="0.25">
      <c r="A4279">
        <v>2012</v>
      </c>
      <c r="B4279" t="s">
        <v>284</v>
      </c>
      <c r="C4279" t="s">
        <v>13</v>
      </c>
      <c r="D4279">
        <v>2012</v>
      </c>
      <c r="E4279">
        <v>2012</v>
      </c>
      <c r="F4279">
        <v>7</v>
      </c>
      <c r="G4279" t="str">
        <f>IFERROR(VLOOKUP(A4279,WordClassDict!A:B,2,FALSE),"")</f>
        <v/>
      </c>
    </row>
    <row r="4280" spans="1:7" x14ac:dyDescent="0.25">
      <c r="A4280" t="s">
        <v>5775</v>
      </c>
      <c r="B4280" t="s">
        <v>276</v>
      </c>
      <c r="C4280" t="s">
        <v>3066</v>
      </c>
      <c r="D4280" t="s">
        <v>5775</v>
      </c>
      <c r="E4280" t="s">
        <v>3067</v>
      </c>
      <c r="F4280">
        <v>7</v>
      </c>
      <c r="G4280" t="str">
        <f>IFERROR(VLOOKUP(A4280,WordClassDict!A:B,2,FALSE),"")</f>
        <v/>
      </c>
    </row>
    <row r="4281" spans="1:7" x14ac:dyDescent="0.25">
      <c r="A4281" t="s">
        <v>795</v>
      </c>
      <c r="B4281" t="s">
        <v>113</v>
      </c>
      <c r="C4281" t="s">
        <v>5776</v>
      </c>
      <c r="D4281" t="s">
        <v>795</v>
      </c>
      <c r="E4281" t="s">
        <v>796</v>
      </c>
      <c r="F4281">
        <v>7</v>
      </c>
      <c r="G4281" t="str">
        <f>IFERROR(VLOOKUP(A4281,WordClassDict!A:B,2,FALSE),"")</f>
        <v/>
      </c>
    </row>
    <row r="4282" spans="1:7" hidden="1" x14ac:dyDescent="0.25">
      <c r="A4282" t="s">
        <v>1371</v>
      </c>
      <c r="B4282" t="s">
        <v>7</v>
      </c>
      <c r="C4282" t="s">
        <v>13</v>
      </c>
      <c r="D4282" t="s">
        <v>1371</v>
      </c>
      <c r="E4282" t="s">
        <v>1371</v>
      </c>
      <c r="F4282">
        <v>7</v>
      </c>
      <c r="G4282" t="str">
        <f>IFERROR(VLOOKUP(A4282,WordClassDict!A:B,2,FALSE),"")</f>
        <v>tool.cloud</v>
      </c>
    </row>
    <row r="4283" spans="1:7" x14ac:dyDescent="0.25">
      <c r="A4283" t="s">
        <v>1766</v>
      </c>
      <c r="B4283" t="s">
        <v>12</v>
      </c>
      <c r="C4283" t="s">
        <v>4905</v>
      </c>
      <c r="D4283" t="s">
        <v>1766</v>
      </c>
      <c r="E4283" t="s">
        <v>1766</v>
      </c>
      <c r="F4283">
        <v>7</v>
      </c>
      <c r="G4283" t="str">
        <f>IFERROR(VLOOKUP(A4283,WordClassDict!A:B,2,FALSE),"")</f>
        <v/>
      </c>
    </row>
    <row r="4284" spans="1:7" x14ac:dyDescent="0.25">
      <c r="A4284" t="s">
        <v>5777</v>
      </c>
      <c r="B4284" t="s">
        <v>63</v>
      </c>
      <c r="C4284" t="s">
        <v>13</v>
      </c>
      <c r="D4284" t="s">
        <v>5777</v>
      </c>
      <c r="E4284" t="s">
        <v>5778</v>
      </c>
      <c r="F4284">
        <v>7</v>
      </c>
      <c r="G4284" t="str">
        <f>IFERROR(VLOOKUP(A4284,WordClassDict!A:B,2,FALSE),"")</f>
        <v/>
      </c>
    </row>
    <row r="4285" spans="1:7" x14ac:dyDescent="0.25">
      <c r="A4285" t="s">
        <v>4062</v>
      </c>
      <c r="B4285" t="s">
        <v>7</v>
      </c>
      <c r="C4285" t="s">
        <v>5779</v>
      </c>
      <c r="D4285" t="s">
        <v>4062</v>
      </c>
      <c r="E4285" t="s">
        <v>4064</v>
      </c>
      <c r="F4285">
        <v>7</v>
      </c>
      <c r="G4285" t="str">
        <f>IFERROR(VLOOKUP(A4285,WordClassDict!A:B,2,FALSE),"")</f>
        <v/>
      </c>
    </row>
    <row r="4286" spans="1:7" x14ac:dyDescent="0.25">
      <c r="A4286" t="s">
        <v>65</v>
      </c>
      <c r="B4286" t="s">
        <v>12</v>
      </c>
      <c r="C4286" t="s">
        <v>16</v>
      </c>
      <c r="D4286" t="s">
        <v>65</v>
      </c>
      <c r="E4286" t="s">
        <v>15</v>
      </c>
      <c r="F4286">
        <v>7</v>
      </c>
      <c r="G4286" t="str">
        <f>IFERROR(VLOOKUP(A4286,WordClassDict!A:B,2,FALSE),"")</f>
        <v/>
      </c>
    </row>
    <row r="4287" spans="1:7" x14ac:dyDescent="0.25">
      <c r="A4287" t="s">
        <v>5780</v>
      </c>
      <c r="B4287" t="s">
        <v>239</v>
      </c>
      <c r="C4287" t="s">
        <v>1831</v>
      </c>
      <c r="D4287" t="s">
        <v>5780</v>
      </c>
      <c r="E4287" t="s">
        <v>1832</v>
      </c>
      <c r="F4287">
        <v>7</v>
      </c>
      <c r="G4287" t="str">
        <f>IFERROR(VLOOKUP(A4287,WordClassDict!A:B,2,FALSE),"")</f>
        <v/>
      </c>
    </row>
    <row r="4288" spans="1:7" x14ac:dyDescent="0.25">
      <c r="A4288" t="s">
        <v>4062</v>
      </c>
      <c r="B4288" t="s">
        <v>63</v>
      </c>
      <c r="C4288" t="s">
        <v>13</v>
      </c>
      <c r="D4288" t="s">
        <v>4062</v>
      </c>
      <c r="E4288" t="s">
        <v>4064</v>
      </c>
      <c r="F4288">
        <v>7</v>
      </c>
      <c r="G4288" t="str">
        <f>IFERROR(VLOOKUP(A4288,WordClassDict!A:B,2,FALSE),"")</f>
        <v/>
      </c>
    </row>
    <row r="4289" spans="1:7" x14ac:dyDescent="0.25">
      <c r="A4289" t="s">
        <v>3663</v>
      </c>
      <c r="B4289" t="s">
        <v>12</v>
      </c>
      <c r="C4289" t="s">
        <v>4369</v>
      </c>
      <c r="D4289" t="s">
        <v>3663</v>
      </c>
      <c r="E4289" t="s">
        <v>3665</v>
      </c>
      <c r="F4289">
        <v>7</v>
      </c>
      <c r="G4289" t="str">
        <f>IFERROR(VLOOKUP(A4289,WordClassDict!A:B,2,FALSE),"")</f>
        <v/>
      </c>
    </row>
    <row r="4290" spans="1:7" x14ac:dyDescent="0.25">
      <c r="A4290" t="s">
        <v>54</v>
      </c>
      <c r="B4290" t="s">
        <v>78</v>
      </c>
      <c r="C4290" t="s">
        <v>442</v>
      </c>
      <c r="D4290" t="s">
        <v>54</v>
      </c>
      <c r="E4290" t="s">
        <v>54</v>
      </c>
      <c r="F4290">
        <v>7</v>
      </c>
      <c r="G4290" t="str">
        <f>IFERROR(VLOOKUP(A4290,WordClassDict!A:B,2,FALSE),"")</f>
        <v/>
      </c>
    </row>
    <row r="4291" spans="1:7" x14ac:dyDescent="0.25">
      <c r="A4291" t="s">
        <v>5781</v>
      </c>
      <c r="B4291" t="s">
        <v>7</v>
      </c>
      <c r="C4291" t="s">
        <v>5782</v>
      </c>
      <c r="D4291" t="s">
        <v>5781</v>
      </c>
      <c r="E4291" t="s">
        <v>3695</v>
      </c>
      <c r="F4291">
        <v>7</v>
      </c>
      <c r="G4291" t="str">
        <f>IFERROR(VLOOKUP(A4291,WordClassDict!A:B,2,FALSE),"")</f>
        <v/>
      </c>
    </row>
    <row r="4292" spans="1:7" x14ac:dyDescent="0.25">
      <c r="A4292" t="s">
        <v>1457</v>
      </c>
      <c r="B4292" t="s">
        <v>12</v>
      </c>
      <c r="C4292" t="s">
        <v>1749</v>
      </c>
      <c r="D4292" t="s">
        <v>1457</v>
      </c>
      <c r="E4292" t="s">
        <v>1459</v>
      </c>
      <c r="F4292">
        <v>7</v>
      </c>
      <c r="G4292" t="str">
        <f>IFERROR(VLOOKUP(A4292,WordClassDict!A:B,2,FALSE),"")</f>
        <v/>
      </c>
    </row>
    <row r="4293" spans="1:7" x14ac:dyDescent="0.25">
      <c r="A4293" t="s">
        <v>2919</v>
      </c>
      <c r="B4293" t="s">
        <v>63</v>
      </c>
      <c r="C4293" t="s">
        <v>5783</v>
      </c>
      <c r="D4293" t="s">
        <v>2919</v>
      </c>
      <c r="E4293" t="s">
        <v>2919</v>
      </c>
      <c r="F4293">
        <v>7</v>
      </c>
      <c r="G4293" t="str">
        <f>IFERROR(VLOOKUP(A4293,WordClassDict!A:B,2,FALSE),"")</f>
        <v/>
      </c>
    </row>
    <row r="4294" spans="1:7" x14ac:dyDescent="0.25">
      <c r="A4294" t="s">
        <v>2741</v>
      </c>
      <c r="B4294" t="s">
        <v>123</v>
      </c>
      <c r="C4294" t="s">
        <v>5784</v>
      </c>
      <c r="D4294" t="s">
        <v>2741</v>
      </c>
      <c r="E4294" t="s">
        <v>300</v>
      </c>
      <c r="F4294">
        <v>7</v>
      </c>
      <c r="G4294" t="str">
        <f>IFERROR(VLOOKUP(A4294,WordClassDict!A:B,2,FALSE),"")</f>
        <v/>
      </c>
    </row>
    <row r="4295" spans="1:7" x14ac:dyDescent="0.25">
      <c r="A4295" t="s">
        <v>5785</v>
      </c>
      <c r="B4295" t="s">
        <v>63</v>
      </c>
      <c r="C4295" t="s">
        <v>13</v>
      </c>
      <c r="D4295" t="s">
        <v>5785</v>
      </c>
      <c r="E4295" t="s">
        <v>5785</v>
      </c>
      <c r="F4295">
        <v>7</v>
      </c>
      <c r="G4295" t="str">
        <f>IFERROR(VLOOKUP(A4295,WordClassDict!A:B,2,FALSE),"")</f>
        <v/>
      </c>
    </row>
    <row r="4296" spans="1:7" x14ac:dyDescent="0.25">
      <c r="A4296" t="s">
        <v>5786</v>
      </c>
      <c r="B4296" t="s">
        <v>12</v>
      </c>
      <c r="C4296" t="s">
        <v>13</v>
      </c>
      <c r="D4296" t="s">
        <v>5786</v>
      </c>
      <c r="E4296" t="s">
        <v>5786</v>
      </c>
      <c r="F4296">
        <v>7</v>
      </c>
      <c r="G4296" t="str">
        <f>IFERROR(VLOOKUP(A4296,WordClassDict!A:B,2,FALSE),"")</f>
        <v/>
      </c>
    </row>
    <row r="4297" spans="1:7" x14ac:dyDescent="0.25">
      <c r="A4297" t="s">
        <v>1702</v>
      </c>
      <c r="B4297" t="s">
        <v>7</v>
      </c>
      <c r="C4297" t="s">
        <v>5787</v>
      </c>
      <c r="D4297" t="s">
        <v>1702</v>
      </c>
      <c r="E4297" t="s">
        <v>1704</v>
      </c>
      <c r="F4297">
        <v>7</v>
      </c>
      <c r="G4297" t="str">
        <f>IFERROR(VLOOKUP(A4297,WordClassDict!A:B,2,FALSE),"")</f>
        <v/>
      </c>
    </row>
    <row r="4298" spans="1:7" x14ac:dyDescent="0.25">
      <c r="A4298" t="s">
        <v>637</v>
      </c>
      <c r="B4298" t="s">
        <v>12</v>
      </c>
      <c r="C4298" t="s">
        <v>5788</v>
      </c>
      <c r="D4298" t="s">
        <v>637</v>
      </c>
      <c r="E4298" t="s">
        <v>637</v>
      </c>
      <c r="F4298">
        <v>7</v>
      </c>
      <c r="G4298" t="str">
        <f>IFERROR(VLOOKUP(A4298,WordClassDict!A:B,2,FALSE),"")</f>
        <v/>
      </c>
    </row>
    <row r="4299" spans="1:7" x14ac:dyDescent="0.25">
      <c r="A4299" t="s">
        <v>5789</v>
      </c>
      <c r="B4299" t="s">
        <v>12</v>
      </c>
      <c r="C4299" t="s">
        <v>2265</v>
      </c>
      <c r="D4299" t="s">
        <v>5789</v>
      </c>
      <c r="E4299" t="s">
        <v>3863</v>
      </c>
      <c r="F4299">
        <v>7</v>
      </c>
      <c r="G4299" t="str">
        <f>IFERROR(VLOOKUP(A4299,WordClassDict!A:B,2,FALSE),"")</f>
        <v/>
      </c>
    </row>
    <row r="4300" spans="1:7" x14ac:dyDescent="0.25">
      <c r="A4300" t="s">
        <v>4553</v>
      </c>
      <c r="B4300" t="s">
        <v>123</v>
      </c>
      <c r="C4300" t="s">
        <v>5790</v>
      </c>
      <c r="D4300" t="s">
        <v>4553</v>
      </c>
      <c r="E4300" t="s">
        <v>4553</v>
      </c>
      <c r="F4300">
        <v>7</v>
      </c>
      <c r="G4300" t="str">
        <f>IFERROR(VLOOKUP(A4300,WordClassDict!A:B,2,FALSE),"")</f>
        <v/>
      </c>
    </row>
    <row r="4301" spans="1:7" x14ac:dyDescent="0.25">
      <c r="A4301" t="s">
        <v>5791</v>
      </c>
      <c r="B4301" t="s">
        <v>63</v>
      </c>
      <c r="C4301" t="s">
        <v>5792</v>
      </c>
      <c r="D4301" t="s">
        <v>5791</v>
      </c>
      <c r="E4301" t="s">
        <v>5793</v>
      </c>
      <c r="F4301">
        <v>7</v>
      </c>
      <c r="G4301" t="str">
        <f>IFERROR(VLOOKUP(A4301,WordClassDict!A:B,2,FALSE),"")</f>
        <v/>
      </c>
    </row>
    <row r="4302" spans="1:7" x14ac:dyDescent="0.25">
      <c r="A4302" t="s">
        <v>5794</v>
      </c>
      <c r="B4302" t="s">
        <v>63</v>
      </c>
      <c r="C4302" t="s">
        <v>13</v>
      </c>
      <c r="D4302" t="s">
        <v>5794</v>
      </c>
      <c r="E4302" t="s">
        <v>1723</v>
      </c>
      <c r="F4302">
        <v>7</v>
      </c>
      <c r="G4302" t="str">
        <f>IFERROR(VLOOKUP(A4302,WordClassDict!A:B,2,FALSE),"")</f>
        <v/>
      </c>
    </row>
    <row r="4303" spans="1:7" x14ac:dyDescent="0.25">
      <c r="A4303" t="s">
        <v>5795</v>
      </c>
      <c r="B4303" t="s">
        <v>276</v>
      </c>
      <c r="C4303" t="s">
        <v>2071</v>
      </c>
      <c r="D4303" t="s">
        <v>5795</v>
      </c>
      <c r="E4303" t="s">
        <v>2070</v>
      </c>
      <c r="F4303">
        <v>7</v>
      </c>
      <c r="G4303" t="str">
        <f>IFERROR(VLOOKUP(A4303,WordClassDict!A:B,2,FALSE),"")</f>
        <v/>
      </c>
    </row>
    <row r="4304" spans="1:7" x14ac:dyDescent="0.25">
      <c r="A4304" t="s">
        <v>3816</v>
      </c>
      <c r="B4304" t="s">
        <v>34</v>
      </c>
      <c r="C4304" t="s">
        <v>4190</v>
      </c>
      <c r="D4304" t="s">
        <v>1119</v>
      </c>
      <c r="E4304" t="s">
        <v>1121</v>
      </c>
      <c r="F4304">
        <v>7</v>
      </c>
      <c r="G4304" t="str">
        <f>IFERROR(VLOOKUP(A4304,WordClassDict!A:B,2,FALSE),"")</f>
        <v/>
      </c>
    </row>
    <row r="4305" spans="1:7" x14ac:dyDescent="0.25">
      <c r="A4305" t="s">
        <v>5796</v>
      </c>
      <c r="B4305" t="s">
        <v>63</v>
      </c>
      <c r="C4305" t="s">
        <v>5353</v>
      </c>
      <c r="D4305" t="s">
        <v>5796</v>
      </c>
      <c r="E4305" t="s">
        <v>5796</v>
      </c>
      <c r="F4305">
        <v>7</v>
      </c>
      <c r="G4305" t="str">
        <f>IFERROR(VLOOKUP(A4305,WordClassDict!A:B,2,FALSE),"")</f>
        <v/>
      </c>
    </row>
    <row r="4306" spans="1:7" x14ac:dyDescent="0.25">
      <c r="A4306" t="s">
        <v>5378</v>
      </c>
      <c r="B4306" t="s">
        <v>63</v>
      </c>
      <c r="C4306" t="s">
        <v>13</v>
      </c>
      <c r="D4306" t="s">
        <v>5378</v>
      </c>
      <c r="E4306" t="s">
        <v>5380</v>
      </c>
      <c r="F4306">
        <v>7</v>
      </c>
      <c r="G4306" t="str">
        <f>IFERROR(VLOOKUP(A4306,WordClassDict!A:B,2,FALSE),"")</f>
        <v/>
      </c>
    </row>
    <row r="4307" spans="1:7" x14ac:dyDescent="0.25">
      <c r="A4307" t="s">
        <v>5797</v>
      </c>
      <c r="B4307" t="s">
        <v>63</v>
      </c>
      <c r="C4307" t="s">
        <v>13</v>
      </c>
      <c r="D4307" t="s">
        <v>5797</v>
      </c>
      <c r="E4307" t="s">
        <v>5798</v>
      </c>
      <c r="F4307">
        <v>7</v>
      </c>
      <c r="G4307" t="str">
        <f>IFERROR(VLOOKUP(A4307,WordClassDict!A:B,2,FALSE),"")</f>
        <v/>
      </c>
    </row>
    <row r="4308" spans="1:7" x14ac:dyDescent="0.25">
      <c r="A4308" t="s">
        <v>5799</v>
      </c>
      <c r="B4308" t="s">
        <v>7</v>
      </c>
      <c r="C4308" t="s">
        <v>5800</v>
      </c>
      <c r="D4308" t="s">
        <v>5799</v>
      </c>
      <c r="E4308" t="s">
        <v>2914</v>
      </c>
      <c r="F4308">
        <v>7</v>
      </c>
      <c r="G4308" t="str">
        <f>IFERROR(VLOOKUP(A4308,WordClassDict!A:B,2,FALSE),"")</f>
        <v/>
      </c>
    </row>
    <row r="4309" spans="1:7" x14ac:dyDescent="0.25">
      <c r="A4309" t="s">
        <v>5801</v>
      </c>
      <c r="B4309" t="s">
        <v>7</v>
      </c>
      <c r="C4309" t="s">
        <v>5802</v>
      </c>
      <c r="D4309" t="s">
        <v>5801</v>
      </c>
      <c r="E4309" t="s">
        <v>5801</v>
      </c>
      <c r="F4309">
        <v>7</v>
      </c>
      <c r="G4309" t="str">
        <f>IFERROR(VLOOKUP(A4309,WordClassDict!A:B,2,FALSE),"")</f>
        <v/>
      </c>
    </row>
    <row r="4310" spans="1:7" x14ac:dyDescent="0.25">
      <c r="A4310" t="s">
        <v>5803</v>
      </c>
      <c r="B4310" t="s">
        <v>123</v>
      </c>
      <c r="C4310" t="s">
        <v>5804</v>
      </c>
      <c r="D4310" t="s">
        <v>5803</v>
      </c>
      <c r="E4310" t="s">
        <v>5805</v>
      </c>
      <c r="F4310">
        <v>7</v>
      </c>
      <c r="G4310" t="str">
        <f>IFERROR(VLOOKUP(A4310,WordClassDict!A:B,2,FALSE),"")</f>
        <v/>
      </c>
    </row>
    <row r="4311" spans="1:7" x14ac:dyDescent="0.25">
      <c r="A4311" t="s">
        <v>2811</v>
      </c>
      <c r="B4311" t="s">
        <v>63</v>
      </c>
      <c r="C4311" t="s">
        <v>5806</v>
      </c>
      <c r="D4311" t="s">
        <v>2811</v>
      </c>
      <c r="E4311" t="s">
        <v>2811</v>
      </c>
      <c r="F4311">
        <v>7</v>
      </c>
      <c r="G4311" t="str">
        <f>IFERROR(VLOOKUP(A4311,WordClassDict!A:B,2,FALSE),"")</f>
        <v/>
      </c>
    </row>
    <row r="4312" spans="1:7" x14ac:dyDescent="0.25">
      <c r="A4312" t="s">
        <v>719</v>
      </c>
      <c r="B4312" t="s">
        <v>123</v>
      </c>
      <c r="C4312" t="s">
        <v>5807</v>
      </c>
      <c r="D4312" t="s">
        <v>719</v>
      </c>
      <c r="E4312" t="s">
        <v>721</v>
      </c>
      <c r="F4312">
        <v>7</v>
      </c>
      <c r="G4312" t="str">
        <f>IFERROR(VLOOKUP(A4312,WordClassDict!A:B,2,FALSE),"")</f>
        <v/>
      </c>
    </row>
    <row r="4313" spans="1:7" x14ac:dyDescent="0.25">
      <c r="A4313" t="s">
        <v>5808</v>
      </c>
      <c r="B4313" t="s">
        <v>34</v>
      </c>
      <c r="C4313" t="s">
        <v>3320</v>
      </c>
      <c r="D4313" t="s">
        <v>3319</v>
      </c>
      <c r="E4313" t="s">
        <v>3319</v>
      </c>
      <c r="F4313">
        <v>7</v>
      </c>
      <c r="G4313" t="str">
        <f>IFERROR(VLOOKUP(A4313,WordClassDict!A:B,2,FALSE),"")</f>
        <v/>
      </c>
    </row>
    <row r="4314" spans="1:7" x14ac:dyDescent="0.25">
      <c r="A4314" t="s">
        <v>5809</v>
      </c>
      <c r="B4314" t="s">
        <v>7</v>
      </c>
      <c r="C4314" t="s">
        <v>13</v>
      </c>
      <c r="D4314" t="s">
        <v>5809</v>
      </c>
      <c r="E4314" t="s">
        <v>3371</v>
      </c>
      <c r="F4314">
        <v>7</v>
      </c>
      <c r="G4314" t="str">
        <f>IFERROR(VLOOKUP(A4314,WordClassDict!A:B,2,FALSE),"")</f>
        <v/>
      </c>
    </row>
    <row r="4315" spans="1:7" hidden="1" x14ac:dyDescent="0.25">
      <c r="A4315" t="s">
        <v>4361</v>
      </c>
      <c r="B4315" t="s">
        <v>12</v>
      </c>
      <c r="C4315" t="s">
        <v>5810</v>
      </c>
      <c r="D4315" t="s">
        <v>4361</v>
      </c>
      <c r="E4315" t="s">
        <v>4363</v>
      </c>
      <c r="F4315">
        <v>7</v>
      </c>
      <c r="G4315" t="str">
        <f>IFERROR(VLOOKUP(A4315,WordClassDict!A:B,2,FALSE),"")</f>
        <v>tool</v>
      </c>
    </row>
    <row r="4316" spans="1:7" x14ac:dyDescent="0.25">
      <c r="A4316" t="s">
        <v>5811</v>
      </c>
      <c r="B4316" t="s">
        <v>63</v>
      </c>
      <c r="C4316" t="s">
        <v>5812</v>
      </c>
      <c r="D4316" t="s">
        <v>5811</v>
      </c>
      <c r="E4316" t="s">
        <v>5811</v>
      </c>
      <c r="F4316">
        <v>7</v>
      </c>
      <c r="G4316" t="str">
        <f>IFERROR(VLOOKUP(A4316,WordClassDict!A:B,2,FALSE),"")</f>
        <v/>
      </c>
    </row>
    <row r="4317" spans="1:7" x14ac:dyDescent="0.25">
      <c r="A4317" t="s">
        <v>529</v>
      </c>
      <c r="B4317" t="s">
        <v>63</v>
      </c>
      <c r="C4317" t="s">
        <v>13</v>
      </c>
      <c r="D4317" t="s">
        <v>529</v>
      </c>
      <c r="E4317" t="s">
        <v>529</v>
      </c>
      <c r="F4317">
        <v>7</v>
      </c>
      <c r="G4317" t="str">
        <f>IFERROR(VLOOKUP(A4317,WordClassDict!A:B,2,FALSE),"")</f>
        <v/>
      </c>
    </row>
    <row r="4318" spans="1:7" x14ac:dyDescent="0.25">
      <c r="A4318" t="s">
        <v>2417</v>
      </c>
      <c r="B4318" t="s">
        <v>7</v>
      </c>
      <c r="C4318" t="s">
        <v>2416</v>
      </c>
      <c r="D4318" t="s">
        <v>2417</v>
      </c>
      <c r="E4318" t="s">
        <v>2417</v>
      </c>
      <c r="F4318">
        <v>7</v>
      </c>
      <c r="G4318" t="str">
        <f>IFERROR(VLOOKUP(A4318,WordClassDict!A:B,2,FALSE),"")</f>
        <v/>
      </c>
    </row>
    <row r="4319" spans="1:7" x14ac:dyDescent="0.25">
      <c r="A4319" t="s">
        <v>5813</v>
      </c>
      <c r="B4319" t="s">
        <v>7</v>
      </c>
      <c r="C4319" t="s">
        <v>5814</v>
      </c>
      <c r="D4319" t="s">
        <v>5813</v>
      </c>
      <c r="E4319" t="s">
        <v>5815</v>
      </c>
      <c r="F4319">
        <v>7</v>
      </c>
      <c r="G4319" t="str">
        <f>IFERROR(VLOOKUP(A4319,WordClassDict!A:B,2,FALSE),"")</f>
        <v/>
      </c>
    </row>
    <row r="4320" spans="1:7" x14ac:dyDescent="0.25">
      <c r="A4320" t="s">
        <v>2026</v>
      </c>
      <c r="B4320" t="s">
        <v>239</v>
      </c>
      <c r="C4320" t="s">
        <v>5816</v>
      </c>
      <c r="D4320" t="s">
        <v>2026</v>
      </c>
      <c r="E4320" t="s">
        <v>2028</v>
      </c>
      <c r="F4320">
        <v>7</v>
      </c>
      <c r="G4320" t="str">
        <f>IFERROR(VLOOKUP(A4320,WordClassDict!A:B,2,FALSE),"")</f>
        <v/>
      </c>
    </row>
    <row r="4321" spans="1:7" x14ac:dyDescent="0.25">
      <c r="A4321" t="s">
        <v>563</v>
      </c>
      <c r="B4321" t="s">
        <v>12</v>
      </c>
      <c r="C4321" t="s">
        <v>1270</v>
      </c>
      <c r="D4321" t="s">
        <v>563</v>
      </c>
      <c r="E4321" t="s">
        <v>563</v>
      </c>
      <c r="F4321">
        <v>7</v>
      </c>
      <c r="G4321" t="str">
        <f>IFERROR(VLOOKUP(A4321,WordClassDict!A:B,2,FALSE),"")</f>
        <v/>
      </c>
    </row>
    <row r="4322" spans="1:7" x14ac:dyDescent="0.25">
      <c r="A4322" t="s">
        <v>93</v>
      </c>
      <c r="B4322" t="s">
        <v>970</v>
      </c>
      <c r="C4322" t="s">
        <v>2608</v>
      </c>
      <c r="D4322" t="s">
        <v>93</v>
      </c>
      <c r="E4322" t="s">
        <v>95</v>
      </c>
      <c r="F4322">
        <v>7</v>
      </c>
      <c r="G4322" t="str">
        <f>IFERROR(VLOOKUP(A4322,WordClassDict!A:B,2,FALSE),"")</f>
        <v/>
      </c>
    </row>
    <row r="4323" spans="1:7" x14ac:dyDescent="0.25">
      <c r="A4323" t="s">
        <v>3693</v>
      </c>
      <c r="B4323" t="s">
        <v>63</v>
      </c>
      <c r="C4323" t="s">
        <v>5817</v>
      </c>
      <c r="D4323" t="s">
        <v>3693</v>
      </c>
      <c r="E4323" t="s">
        <v>3695</v>
      </c>
      <c r="F4323">
        <v>7</v>
      </c>
      <c r="G4323" t="str">
        <f>IFERROR(VLOOKUP(A4323,WordClassDict!A:B,2,FALSE),"")</f>
        <v/>
      </c>
    </row>
    <row r="4324" spans="1:7" x14ac:dyDescent="0.25">
      <c r="A4324" t="s">
        <v>5818</v>
      </c>
      <c r="B4324" t="s">
        <v>7</v>
      </c>
      <c r="C4324" t="s">
        <v>5819</v>
      </c>
      <c r="D4324" t="s">
        <v>5818</v>
      </c>
      <c r="E4324" t="s">
        <v>5818</v>
      </c>
      <c r="F4324">
        <v>7</v>
      </c>
      <c r="G4324" t="str">
        <f>IFERROR(VLOOKUP(A4324,WordClassDict!A:B,2,FALSE),"")</f>
        <v/>
      </c>
    </row>
    <row r="4325" spans="1:7" x14ac:dyDescent="0.25">
      <c r="A4325" t="s">
        <v>3793</v>
      </c>
      <c r="B4325" t="s">
        <v>7</v>
      </c>
      <c r="C4325" t="s">
        <v>5820</v>
      </c>
      <c r="D4325" t="s">
        <v>3793</v>
      </c>
      <c r="E4325" t="s">
        <v>3795</v>
      </c>
      <c r="F4325">
        <v>7</v>
      </c>
      <c r="G4325" t="str">
        <f>IFERROR(VLOOKUP(A4325,WordClassDict!A:B,2,FALSE),"")</f>
        <v/>
      </c>
    </row>
    <row r="4326" spans="1:7" x14ac:dyDescent="0.25">
      <c r="A4326" t="s">
        <v>5298</v>
      </c>
      <c r="B4326" t="s">
        <v>34</v>
      </c>
      <c r="C4326" t="s">
        <v>5821</v>
      </c>
      <c r="D4326" t="s">
        <v>5300</v>
      </c>
      <c r="E4326" t="s">
        <v>5300</v>
      </c>
      <c r="F4326">
        <v>7</v>
      </c>
      <c r="G4326" t="str">
        <f>IFERROR(VLOOKUP(A4326,WordClassDict!A:B,2,FALSE),"")</f>
        <v/>
      </c>
    </row>
    <row r="4327" spans="1:7" x14ac:dyDescent="0.25">
      <c r="A4327" t="s">
        <v>676</v>
      </c>
      <c r="B4327" t="s">
        <v>63</v>
      </c>
      <c r="C4327" t="s">
        <v>13</v>
      </c>
      <c r="D4327" t="s">
        <v>676</v>
      </c>
      <c r="E4327" t="s">
        <v>676</v>
      </c>
      <c r="F4327">
        <v>7</v>
      </c>
      <c r="G4327" t="str">
        <f>IFERROR(VLOOKUP(A4327,WordClassDict!A:B,2,FALSE),"")</f>
        <v/>
      </c>
    </row>
    <row r="4328" spans="1:7" x14ac:dyDescent="0.25">
      <c r="A4328" t="s">
        <v>5822</v>
      </c>
      <c r="B4328" t="s">
        <v>34</v>
      </c>
      <c r="C4328" t="s">
        <v>3174</v>
      </c>
      <c r="D4328" t="s">
        <v>3173</v>
      </c>
      <c r="E4328" t="s">
        <v>3173</v>
      </c>
      <c r="F4328">
        <v>7</v>
      </c>
      <c r="G4328" t="str">
        <f>IFERROR(VLOOKUP(A4328,WordClassDict!A:B,2,FALSE),"")</f>
        <v/>
      </c>
    </row>
    <row r="4329" spans="1:7" x14ac:dyDescent="0.25">
      <c r="A4329" t="s">
        <v>5823</v>
      </c>
      <c r="B4329" t="s">
        <v>12</v>
      </c>
      <c r="C4329" t="s">
        <v>5824</v>
      </c>
      <c r="D4329" t="s">
        <v>5823</v>
      </c>
      <c r="E4329" t="s">
        <v>5823</v>
      </c>
      <c r="F4329">
        <v>7</v>
      </c>
      <c r="G4329" t="str">
        <f>IFERROR(VLOOKUP(A4329,WordClassDict!A:B,2,FALSE),"")</f>
        <v/>
      </c>
    </row>
    <row r="4330" spans="1:7" x14ac:dyDescent="0.25">
      <c r="A4330" t="s">
        <v>1650</v>
      </c>
      <c r="B4330" t="s">
        <v>7</v>
      </c>
      <c r="C4330" t="s">
        <v>5825</v>
      </c>
      <c r="D4330" t="s">
        <v>1650</v>
      </c>
      <c r="E4330" t="s">
        <v>1652</v>
      </c>
      <c r="F4330">
        <v>7</v>
      </c>
      <c r="G4330" t="str">
        <f>IFERROR(VLOOKUP(A4330,WordClassDict!A:B,2,FALSE),"")</f>
        <v/>
      </c>
    </row>
    <row r="4331" spans="1:7" x14ac:dyDescent="0.25">
      <c r="A4331">
        <v>200</v>
      </c>
      <c r="B4331" t="s">
        <v>284</v>
      </c>
      <c r="C4331" t="s">
        <v>5826</v>
      </c>
      <c r="D4331">
        <v>200</v>
      </c>
      <c r="E4331">
        <v>200</v>
      </c>
      <c r="F4331">
        <v>7</v>
      </c>
      <c r="G4331" t="str">
        <f>IFERROR(VLOOKUP(A4331,WordClassDict!A:B,2,FALSE),"")</f>
        <v/>
      </c>
    </row>
    <row r="4332" spans="1:7" x14ac:dyDescent="0.25">
      <c r="A4332" t="s">
        <v>227</v>
      </c>
      <c r="B4332" t="s">
        <v>12</v>
      </c>
      <c r="C4332" t="s">
        <v>228</v>
      </c>
      <c r="D4332" t="s">
        <v>227</v>
      </c>
      <c r="E4332" t="s">
        <v>227</v>
      </c>
      <c r="F4332">
        <v>7</v>
      </c>
      <c r="G4332" t="str">
        <f>IFERROR(VLOOKUP(A4332,WordClassDict!A:B,2,FALSE),"")</f>
        <v/>
      </c>
    </row>
    <row r="4333" spans="1:7" x14ac:dyDescent="0.25">
      <c r="A4333" t="s">
        <v>5827</v>
      </c>
      <c r="B4333" t="s">
        <v>63</v>
      </c>
      <c r="C4333" t="s">
        <v>13</v>
      </c>
      <c r="D4333" t="s">
        <v>5827</v>
      </c>
      <c r="E4333" t="s">
        <v>5828</v>
      </c>
      <c r="F4333">
        <v>7</v>
      </c>
      <c r="G4333" t="str">
        <f>IFERROR(VLOOKUP(A4333,WordClassDict!A:B,2,FALSE),"")</f>
        <v/>
      </c>
    </row>
    <row r="4334" spans="1:7" x14ac:dyDescent="0.25">
      <c r="A4334" t="s">
        <v>3684</v>
      </c>
      <c r="B4334" t="s">
        <v>7</v>
      </c>
      <c r="C4334" t="s">
        <v>3685</v>
      </c>
      <c r="D4334" t="s">
        <v>3684</v>
      </c>
      <c r="E4334" t="s">
        <v>3684</v>
      </c>
      <c r="F4334">
        <v>7</v>
      </c>
      <c r="G4334" t="str">
        <f>IFERROR(VLOOKUP(A4334,WordClassDict!A:B,2,FALSE),"")</f>
        <v/>
      </c>
    </row>
    <row r="4335" spans="1:7" hidden="1" x14ac:dyDescent="0.25">
      <c r="A4335" t="s">
        <v>1036</v>
      </c>
      <c r="B4335" t="s">
        <v>7</v>
      </c>
      <c r="C4335" t="s">
        <v>13</v>
      </c>
      <c r="D4335" t="s">
        <v>1036</v>
      </c>
      <c r="E4335" t="s">
        <v>1036</v>
      </c>
      <c r="F4335">
        <v>7</v>
      </c>
      <c r="G4335" t="str">
        <f>IFERROR(VLOOKUP(A4335,WordClassDict!A:B,2,FALSE),"")</f>
        <v>tool.communication</v>
      </c>
    </row>
    <row r="4336" spans="1:7" x14ac:dyDescent="0.25">
      <c r="A4336" t="s">
        <v>2540</v>
      </c>
      <c r="B4336" t="s">
        <v>34</v>
      </c>
      <c r="C4336" t="s">
        <v>1313</v>
      </c>
      <c r="D4336" t="s">
        <v>17</v>
      </c>
      <c r="E4336" t="s">
        <v>17</v>
      </c>
      <c r="F4336">
        <v>7</v>
      </c>
      <c r="G4336" t="str">
        <f>IFERROR(VLOOKUP(A4336,WordClassDict!A:B,2,FALSE),"")</f>
        <v/>
      </c>
    </row>
    <row r="4337" spans="1:7" x14ac:dyDescent="0.25">
      <c r="A4337" t="s">
        <v>672</v>
      </c>
      <c r="B4337" t="s">
        <v>7</v>
      </c>
      <c r="C4337" t="s">
        <v>5829</v>
      </c>
      <c r="D4337" t="s">
        <v>672</v>
      </c>
      <c r="E4337" t="s">
        <v>672</v>
      </c>
      <c r="F4337">
        <v>7</v>
      </c>
      <c r="G4337" t="str">
        <f>IFERROR(VLOOKUP(A4337,WordClassDict!A:B,2,FALSE),"")</f>
        <v/>
      </c>
    </row>
    <row r="4338" spans="1:7" x14ac:dyDescent="0.25">
      <c r="A4338" t="s">
        <v>1885</v>
      </c>
      <c r="B4338" t="s">
        <v>7</v>
      </c>
      <c r="C4338" t="s">
        <v>5830</v>
      </c>
      <c r="D4338" t="s">
        <v>1885</v>
      </c>
      <c r="E4338" t="s">
        <v>1885</v>
      </c>
      <c r="F4338">
        <v>7</v>
      </c>
      <c r="G4338" t="str">
        <f>IFERROR(VLOOKUP(A4338,WordClassDict!A:B,2,FALSE),"")</f>
        <v/>
      </c>
    </row>
    <row r="4339" spans="1:7" x14ac:dyDescent="0.25">
      <c r="A4339" t="s">
        <v>5831</v>
      </c>
      <c r="B4339" t="s">
        <v>7</v>
      </c>
      <c r="C4339" t="s">
        <v>5832</v>
      </c>
      <c r="D4339" t="s">
        <v>5831</v>
      </c>
      <c r="E4339" t="s">
        <v>5833</v>
      </c>
      <c r="F4339">
        <v>7</v>
      </c>
      <c r="G4339" t="str">
        <f>IFERROR(VLOOKUP(A4339,WordClassDict!A:B,2,FALSE),"")</f>
        <v/>
      </c>
    </row>
    <row r="4340" spans="1:7" x14ac:dyDescent="0.25">
      <c r="A4340" t="s">
        <v>3589</v>
      </c>
      <c r="B4340" t="s">
        <v>34</v>
      </c>
      <c r="C4340" t="s">
        <v>5834</v>
      </c>
      <c r="D4340" t="s">
        <v>773</v>
      </c>
      <c r="E4340" t="s">
        <v>775</v>
      </c>
      <c r="F4340">
        <v>7</v>
      </c>
      <c r="G4340" t="str">
        <f>IFERROR(VLOOKUP(A4340,WordClassDict!A:B,2,FALSE),"")</f>
        <v/>
      </c>
    </row>
    <row r="4341" spans="1:7" x14ac:dyDescent="0.25">
      <c r="A4341" t="s">
        <v>2115</v>
      </c>
      <c r="B4341" t="s">
        <v>34</v>
      </c>
      <c r="C4341" t="s">
        <v>5835</v>
      </c>
      <c r="D4341" t="s">
        <v>2116</v>
      </c>
      <c r="E4341" t="s">
        <v>2116</v>
      </c>
      <c r="F4341">
        <v>7</v>
      </c>
      <c r="G4341" t="str">
        <f>IFERROR(VLOOKUP(A4341,WordClassDict!A:B,2,FALSE),"")</f>
        <v/>
      </c>
    </row>
    <row r="4342" spans="1:7" x14ac:dyDescent="0.25">
      <c r="A4342" t="s">
        <v>3077</v>
      </c>
      <c r="B4342" t="s">
        <v>7</v>
      </c>
      <c r="C4342" t="s">
        <v>3076</v>
      </c>
      <c r="D4342" t="s">
        <v>3077</v>
      </c>
      <c r="E4342" t="s">
        <v>2255</v>
      </c>
      <c r="F4342">
        <v>7</v>
      </c>
      <c r="G4342" t="str">
        <f>IFERROR(VLOOKUP(A4342,WordClassDict!A:B,2,FALSE),"")</f>
        <v/>
      </c>
    </row>
    <row r="4343" spans="1:7" x14ac:dyDescent="0.25">
      <c r="A4343" t="s">
        <v>5836</v>
      </c>
      <c r="B4343" t="s">
        <v>69</v>
      </c>
      <c r="C4343" t="s">
        <v>2490</v>
      </c>
      <c r="D4343" t="s">
        <v>5836</v>
      </c>
      <c r="E4343" t="s">
        <v>2491</v>
      </c>
      <c r="F4343">
        <v>7</v>
      </c>
      <c r="G4343" t="str">
        <f>IFERROR(VLOOKUP(A4343,WordClassDict!A:B,2,FALSE),"")</f>
        <v/>
      </c>
    </row>
    <row r="4344" spans="1:7" x14ac:dyDescent="0.25">
      <c r="A4344" t="s">
        <v>1783</v>
      </c>
      <c r="B4344" t="s">
        <v>276</v>
      </c>
      <c r="C4344" t="s">
        <v>13</v>
      </c>
      <c r="D4344" t="s">
        <v>308</v>
      </c>
      <c r="E4344" t="s">
        <v>310</v>
      </c>
      <c r="F4344">
        <v>7</v>
      </c>
      <c r="G4344" t="str">
        <f>IFERROR(VLOOKUP(A4344,WordClassDict!A:B,2,FALSE),"")</f>
        <v/>
      </c>
    </row>
    <row r="4345" spans="1:7" x14ac:dyDescent="0.25">
      <c r="A4345" t="s">
        <v>5837</v>
      </c>
      <c r="B4345" t="s">
        <v>34</v>
      </c>
      <c r="C4345" t="s">
        <v>5838</v>
      </c>
      <c r="D4345" t="s">
        <v>2794</v>
      </c>
      <c r="E4345" t="s">
        <v>2796</v>
      </c>
      <c r="F4345">
        <v>7</v>
      </c>
      <c r="G4345" t="str">
        <f>IFERROR(VLOOKUP(A4345,WordClassDict!A:B,2,FALSE),"")</f>
        <v/>
      </c>
    </row>
    <row r="4346" spans="1:7" x14ac:dyDescent="0.25">
      <c r="A4346" t="s">
        <v>340</v>
      </c>
      <c r="B4346" t="s">
        <v>7</v>
      </c>
      <c r="C4346" t="s">
        <v>341</v>
      </c>
      <c r="D4346" t="s">
        <v>340</v>
      </c>
      <c r="E4346" t="s">
        <v>340</v>
      </c>
      <c r="F4346">
        <v>7</v>
      </c>
      <c r="G4346" t="str">
        <f>IFERROR(VLOOKUP(A4346,WordClassDict!A:B,2,FALSE),"")</f>
        <v/>
      </c>
    </row>
    <row r="4347" spans="1:7" x14ac:dyDescent="0.25">
      <c r="A4347" t="s">
        <v>5839</v>
      </c>
      <c r="B4347" t="s">
        <v>69</v>
      </c>
      <c r="C4347" t="s">
        <v>2182</v>
      </c>
      <c r="D4347" t="s">
        <v>5839</v>
      </c>
      <c r="E4347" t="s">
        <v>3132</v>
      </c>
      <c r="F4347">
        <v>7</v>
      </c>
      <c r="G4347" t="str">
        <f>IFERROR(VLOOKUP(A4347,WordClassDict!A:B,2,FALSE),"")</f>
        <v/>
      </c>
    </row>
    <row r="4348" spans="1:7" x14ac:dyDescent="0.25">
      <c r="A4348" t="s">
        <v>4129</v>
      </c>
      <c r="B4348" t="s">
        <v>239</v>
      </c>
      <c r="C4348" t="s">
        <v>1956</v>
      </c>
      <c r="D4348" t="s">
        <v>4129</v>
      </c>
      <c r="E4348" t="s">
        <v>205</v>
      </c>
      <c r="F4348">
        <v>7</v>
      </c>
      <c r="G4348" t="str">
        <f>IFERROR(VLOOKUP(A4348,WordClassDict!A:B,2,FALSE),"")</f>
        <v/>
      </c>
    </row>
    <row r="4349" spans="1:7" x14ac:dyDescent="0.25">
      <c r="A4349" t="s">
        <v>5840</v>
      </c>
      <c r="B4349" t="s">
        <v>69</v>
      </c>
      <c r="C4349" t="s">
        <v>13</v>
      </c>
      <c r="D4349" t="s">
        <v>5840</v>
      </c>
      <c r="E4349" t="s">
        <v>5841</v>
      </c>
      <c r="F4349">
        <v>7</v>
      </c>
      <c r="G4349" t="str">
        <f>IFERROR(VLOOKUP(A4349,WordClassDict!A:B,2,FALSE),"")</f>
        <v/>
      </c>
    </row>
    <row r="4350" spans="1:7" x14ac:dyDescent="0.25">
      <c r="A4350" t="s">
        <v>5451</v>
      </c>
      <c r="B4350" t="s">
        <v>113</v>
      </c>
      <c r="C4350" t="s">
        <v>794</v>
      </c>
      <c r="D4350" t="s">
        <v>5451</v>
      </c>
      <c r="E4350" t="s">
        <v>5451</v>
      </c>
      <c r="F4350">
        <v>7</v>
      </c>
      <c r="G4350" t="str">
        <f>IFERROR(VLOOKUP(A4350,WordClassDict!A:B,2,FALSE),"")</f>
        <v/>
      </c>
    </row>
    <row r="4351" spans="1:7" x14ac:dyDescent="0.25">
      <c r="A4351" t="s">
        <v>4090</v>
      </c>
      <c r="B4351" t="s">
        <v>7</v>
      </c>
      <c r="C4351" t="s">
        <v>4089</v>
      </c>
      <c r="D4351" t="s">
        <v>4090</v>
      </c>
      <c r="E4351" t="s">
        <v>4091</v>
      </c>
      <c r="F4351">
        <v>7</v>
      </c>
      <c r="G4351" t="str">
        <f>IFERROR(VLOOKUP(A4351,WordClassDict!A:B,2,FALSE),"")</f>
        <v/>
      </c>
    </row>
    <row r="4352" spans="1:7" x14ac:dyDescent="0.25">
      <c r="A4352" t="s">
        <v>5842</v>
      </c>
      <c r="B4352" t="s">
        <v>7</v>
      </c>
      <c r="C4352" t="s">
        <v>5843</v>
      </c>
      <c r="D4352" t="s">
        <v>5842</v>
      </c>
      <c r="E4352" t="s">
        <v>5844</v>
      </c>
      <c r="F4352">
        <v>7</v>
      </c>
      <c r="G4352" t="str">
        <f>IFERROR(VLOOKUP(A4352,WordClassDict!A:B,2,FALSE),"")</f>
        <v/>
      </c>
    </row>
    <row r="4353" spans="1:7" x14ac:dyDescent="0.25">
      <c r="A4353" t="s">
        <v>2345</v>
      </c>
      <c r="B4353" t="s">
        <v>239</v>
      </c>
      <c r="C4353" t="s">
        <v>5845</v>
      </c>
      <c r="D4353" t="s">
        <v>2345</v>
      </c>
      <c r="E4353" t="s">
        <v>2346</v>
      </c>
      <c r="F4353">
        <v>7</v>
      </c>
      <c r="G4353" t="str">
        <f>IFERROR(VLOOKUP(A4353,WordClassDict!A:B,2,FALSE),"")</f>
        <v/>
      </c>
    </row>
    <row r="4354" spans="1:7" x14ac:dyDescent="0.25">
      <c r="A4354" t="s">
        <v>2226</v>
      </c>
      <c r="B4354" t="s">
        <v>239</v>
      </c>
      <c r="C4354" t="s">
        <v>3231</v>
      </c>
      <c r="D4354" t="s">
        <v>2226</v>
      </c>
      <c r="E4354" t="s">
        <v>1435</v>
      </c>
      <c r="F4354">
        <v>7</v>
      </c>
      <c r="G4354" t="str">
        <f>IFERROR(VLOOKUP(A4354,WordClassDict!A:B,2,FALSE),"")</f>
        <v/>
      </c>
    </row>
    <row r="4355" spans="1:7" x14ac:dyDescent="0.25">
      <c r="A4355" t="s">
        <v>5846</v>
      </c>
      <c r="B4355" t="s">
        <v>276</v>
      </c>
      <c r="C4355" t="s">
        <v>5530</v>
      </c>
      <c r="D4355" t="s">
        <v>2683</v>
      </c>
      <c r="E4355" t="s">
        <v>2683</v>
      </c>
      <c r="F4355">
        <v>7</v>
      </c>
      <c r="G4355" t="str">
        <f>IFERROR(VLOOKUP(A4355,WordClassDict!A:B,2,FALSE),"")</f>
        <v/>
      </c>
    </row>
    <row r="4356" spans="1:7" x14ac:dyDescent="0.25">
      <c r="A4356" t="s">
        <v>58</v>
      </c>
      <c r="B4356" t="s">
        <v>113</v>
      </c>
      <c r="C4356" t="s">
        <v>3169</v>
      </c>
      <c r="D4356" t="s">
        <v>58</v>
      </c>
      <c r="E4356" t="s">
        <v>58</v>
      </c>
      <c r="F4356">
        <v>7</v>
      </c>
      <c r="G4356" t="str">
        <f>IFERROR(VLOOKUP(A4356,WordClassDict!A:B,2,FALSE),"")</f>
        <v/>
      </c>
    </row>
    <row r="4357" spans="1:7" x14ac:dyDescent="0.25">
      <c r="A4357" t="s">
        <v>3776</v>
      </c>
      <c r="B4357" t="s">
        <v>63</v>
      </c>
      <c r="C4357" t="s">
        <v>13</v>
      </c>
      <c r="D4357" t="s">
        <v>3776</v>
      </c>
      <c r="E4357" t="s">
        <v>3777</v>
      </c>
      <c r="F4357">
        <v>7</v>
      </c>
      <c r="G4357" t="str">
        <f>IFERROR(VLOOKUP(A4357,WordClassDict!A:B,2,FALSE),"")</f>
        <v/>
      </c>
    </row>
    <row r="4358" spans="1:7" x14ac:dyDescent="0.25">
      <c r="A4358" t="s">
        <v>892</v>
      </c>
      <c r="B4358" t="s">
        <v>12</v>
      </c>
      <c r="C4358" t="s">
        <v>893</v>
      </c>
      <c r="D4358" t="s">
        <v>892</v>
      </c>
      <c r="E4358" t="s">
        <v>892</v>
      </c>
      <c r="F4358">
        <v>7</v>
      </c>
      <c r="G4358" t="str">
        <f>IFERROR(VLOOKUP(A4358,WordClassDict!A:B,2,FALSE),"")</f>
        <v/>
      </c>
    </row>
    <row r="4359" spans="1:7" x14ac:dyDescent="0.25">
      <c r="A4359" t="s">
        <v>2921</v>
      </c>
      <c r="B4359" t="s">
        <v>34</v>
      </c>
      <c r="C4359" t="s">
        <v>5847</v>
      </c>
      <c r="D4359" t="s">
        <v>2923</v>
      </c>
      <c r="E4359" t="s">
        <v>2924</v>
      </c>
      <c r="F4359">
        <v>7</v>
      </c>
      <c r="G4359" t="str">
        <f>IFERROR(VLOOKUP(A4359,WordClassDict!A:B,2,FALSE),"")</f>
        <v/>
      </c>
    </row>
    <row r="4360" spans="1:7" x14ac:dyDescent="0.25">
      <c r="A4360" t="s">
        <v>5848</v>
      </c>
      <c r="B4360" t="s">
        <v>34</v>
      </c>
      <c r="C4360" t="s">
        <v>13</v>
      </c>
      <c r="D4360" t="s">
        <v>5848</v>
      </c>
      <c r="E4360" t="s">
        <v>1832</v>
      </c>
      <c r="F4360">
        <v>7</v>
      </c>
      <c r="G4360" t="str">
        <f>IFERROR(VLOOKUP(A4360,WordClassDict!A:B,2,FALSE),"")</f>
        <v/>
      </c>
    </row>
    <row r="4361" spans="1:7" x14ac:dyDescent="0.25">
      <c r="A4361" t="s">
        <v>5849</v>
      </c>
      <c r="B4361" t="s">
        <v>12</v>
      </c>
      <c r="C4361" t="s">
        <v>5850</v>
      </c>
      <c r="D4361" t="s">
        <v>5849</v>
      </c>
      <c r="E4361" t="s">
        <v>5849</v>
      </c>
      <c r="F4361">
        <v>7</v>
      </c>
      <c r="G4361" t="str">
        <f>IFERROR(VLOOKUP(A4361,WordClassDict!A:B,2,FALSE),"")</f>
        <v/>
      </c>
    </row>
    <row r="4362" spans="1:7" x14ac:dyDescent="0.25">
      <c r="A4362" t="s">
        <v>5851</v>
      </c>
      <c r="B4362" t="s">
        <v>63</v>
      </c>
      <c r="C4362" t="s">
        <v>13</v>
      </c>
      <c r="D4362" t="s">
        <v>5851</v>
      </c>
      <c r="E4362" t="s">
        <v>5851</v>
      </c>
      <c r="F4362">
        <v>7</v>
      </c>
      <c r="G4362" t="str">
        <f>IFERROR(VLOOKUP(A4362,WordClassDict!A:B,2,FALSE),"")</f>
        <v/>
      </c>
    </row>
    <row r="4363" spans="1:7" x14ac:dyDescent="0.25">
      <c r="A4363" t="s">
        <v>1925</v>
      </c>
      <c r="B4363" t="s">
        <v>7</v>
      </c>
      <c r="C4363" t="s">
        <v>5852</v>
      </c>
      <c r="D4363" t="s">
        <v>1925</v>
      </c>
      <c r="E4363" t="s">
        <v>1925</v>
      </c>
      <c r="F4363">
        <v>7</v>
      </c>
      <c r="G4363" t="str">
        <f>IFERROR(VLOOKUP(A4363,WordClassDict!A:B,2,FALSE),"")</f>
        <v/>
      </c>
    </row>
    <row r="4364" spans="1:7" hidden="1" x14ac:dyDescent="0.25">
      <c r="A4364" t="s">
        <v>2276</v>
      </c>
      <c r="B4364" t="s">
        <v>7</v>
      </c>
      <c r="C4364" t="s">
        <v>3754</v>
      </c>
      <c r="D4364" t="s">
        <v>2276</v>
      </c>
      <c r="E4364" t="s">
        <v>2276</v>
      </c>
      <c r="F4364">
        <v>7</v>
      </c>
      <c r="G4364" t="str">
        <f>IFERROR(VLOOKUP(A4364,WordClassDict!A:B,2,FALSE),"")</f>
        <v>tool.datascience</v>
      </c>
    </row>
    <row r="4365" spans="1:7" x14ac:dyDescent="0.25">
      <c r="A4365" t="s">
        <v>4577</v>
      </c>
      <c r="B4365" t="s">
        <v>1089</v>
      </c>
      <c r="C4365" t="s">
        <v>4578</v>
      </c>
      <c r="D4365" t="s">
        <v>4577</v>
      </c>
      <c r="E4365" t="s">
        <v>4579</v>
      </c>
      <c r="F4365">
        <v>7</v>
      </c>
      <c r="G4365" t="str">
        <f>IFERROR(VLOOKUP(A4365,WordClassDict!A:B,2,FALSE),"")</f>
        <v/>
      </c>
    </row>
    <row r="4366" spans="1:7" x14ac:dyDescent="0.25">
      <c r="A4366" t="s">
        <v>2049</v>
      </c>
      <c r="B4366" t="s">
        <v>7</v>
      </c>
      <c r="C4366" t="s">
        <v>5853</v>
      </c>
      <c r="D4366" t="s">
        <v>2049</v>
      </c>
      <c r="E4366" t="s">
        <v>2049</v>
      </c>
      <c r="F4366">
        <v>7</v>
      </c>
      <c r="G4366" t="str">
        <f>IFERROR(VLOOKUP(A4366,WordClassDict!A:B,2,FALSE),"")</f>
        <v/>
      </c>
    </row>
    <row r="4367" spans="1:7" x14ac:dyDescent="0.25">
      <c r="A4367" t="s">
        <v>1406</v>
      </c>
      <c r="B4367" t="s">
        <v>7</v>
      </c>
      <c r="C4367" t="s">
        <v>5854</v>
      </c>
      <c r="D4367" t="s">
        <v>1406</v>
      </c>
      <c r="E4367" t="s">
        <v>237</v>
      </c>
      <c r="F4367">
        <v>7</v>
      </c>
      <c r="G4367" t="str">
        <f>IFERROR(VLOOKUP(A4367,WordClassDict!A:B,2,FALSE),"")</f>
        <v/>
      </c>
    </row>
    <row r="4368" spans="1:7" x14ac:dyDescent="0.25">
      <c r="A4368" t="s">
        <v>2115</v>
      </c>
      <c r="B4368" t="s">
        <v>34</v>
      </c>
      <c r="C4368" t="s">
        <v>2499</v>
      </c>
      <c r="D4368" t="s">
        <v>2116</v>
      </c>
      <c r="E4368" t="s">
        <v>2116</v>
      </c>
      <c r="F4368">
        <v>7</v>
      </c>
      <c r="G4368" t="str">
        <f>IFERROR(VLOOKUP(A4368,WordClassDict!A:B,2,FALSE),"")</f>
        <v/>
      </c>
    </row>
    <row r="4369" spans="1:7" x14ac:dyDescent="0.25">
      <c r="A4369" t="s">
        <v>4887</v>
      </c>
      <c r="B4369" t="s">
        <v>12</v>
      </c>
      <c r="C4369" t="s">
        <v>2655</v>
      </c>
      <c r="D4369" t="s">
        <v>4887</v>
      </c>
      <c r="E4369" t="s">
        <v>4887</v>
      </c>
      <c r="F4369">
        <v>7</v>
      </c>
      <c r="G4369" t="str">
        <f>IFERROR(VLOOKUP(A4369,WordClassDict!A:B,2,FALSE),"")</f>
        <v/>
      </c>
    </row>
    <row r="4370" spans="1:7" x14ac:dyDescent="0.25">
      <c r="A4370" t="s">
        <v>5855</v>
      </c>
      <c r="B4370" t="s">
        <v>123</v>
      </c>
      <c r="C4370" t="s">
        <v>5856</v>
      </c>
      <c r="D4370" t="s">
        <v>5855</v>
      </c>
      <c r="E4370" t="s">
        <v>5857</v>
      </c>
      <c r="F4370">
        <v>7</v>
      </c>
      <c r="G4370" t="str">
        <f>IFERROR(VLOOKUP(A4370,WordClassDict!A:B,2,FALSE),"")</f>
        <v/>
      </c>
    </row>
    <row r="4371" spans="1:7" x14ac:dyDescent="0.25">
      <c r="A4371" t="s">
        <v>1112</v>
      </c>
      <c r="B4371" t="s">
        <v>69</v>
      </c>
      <c r="C4371" t="s">
        <v>5776</v>
      </c>
      <c r="D4371" t="s">
        <v>1112</v>
      </c>
      <c r="E4371" t="s">
        <v>796</v>
      </c>
      <c r="F4371">
        <v>7</v>
      </c>
      <c r="G4371" t="str">
        <f>IFERROR(VLOOKUP(A4371,WordClassDict!A:B,2,FALSE),"")</f>
        <v/>
      </c>
    </row>
    <row r="4372" spans="1:7" x14ac:dyDescent="0.25">
      <c r="A4372" t="s">
        <v>297</v>
      </c>
      <c r="B4372" t="s">
        <v>78</v>
      </c>
      <c r="C4372" t="s">
        <v>1265</v>
      </c>
      <c r="D4372" t="s">
        <v>297</v>
      </c>
      <c r="E4372" t="s">
        <v>297</v>
      </c>
      <c r="F4372">
        <v>7</v>
      </c>
      <c r="G4372" t="str">
        <f>IFERROR(VLOOKUP(A4372,WordClassDict!A:B,2,FALSE),"")</f>
        <v/>
      </c>
    </row>
    <row r="4373" spans="1:7" x14ac:dyDescent="0.25">
      <c r="A4373" t="s">
        <v>5858</v>
      </c>
      <c r="B4373" t="s">
        <v>69</v>
      </c>
      <c r="C4373" t="s">
        <v>4664</v>
      </c>
      <c r="D4373" t="s">
        <v>5858</v>
      </c>
      <c r="E4373" t="s">
        <v>4579</v>
      </c>
      <c r="F4373">
        <v>7</v>
      </c>
      <c r="G4373" t="str">
        <f>IFERROR(VLOOKUP(A4373,WordClassDict!A:B,2,FALSE),"")</f>
        <v/>
      </c>
    </row>
    <row r="4374" spans="1:7" x14ac:dyDescent="0.25">
      <c r="A4374" t="s">
        <v>5859</v>
      </c>
      <c r="B4374" t="s">
        <v>63</v>
      </c>
      <c r="C4374" t="s">
        <v>5860</v>
      </c>
      <c r="D4374" t="s">
        <v>5859</v>
      </c>
      <c r="E4374" t="s">
        <v>5859</v>
      </c>
      <c r="F4374">
        <v>7</v>
      </c>
      <c r="G4374" t="str">
        <f>IFERROR(VLOOKUP(A4374,WordClassDict!A:B,2,FALSE),"")</f>
        <v/>
      </c>
    </row>
    <row r="4375" spans="1:7" x14ac:dyDescent="0.25">
      <c r="A4375" t="s">
        <v>107</v>
      </c>
      <c r="B4375" t="s">
        <v>12</v>
      </c>
      <c r="C4375" t="s">
        <v>263</v>
      </c>
      <c r="D4375" t="s">
        <v>107</v>
      </c>
      <c r="E4375" t="s">
        <v>109</v>
      </c>
      <c r="F4375">
        <v>7</v>
      </c>
      <c r="G4375" t="str">
        <f>IFERROR(VLOOKUP(A4375,WordClassDict!A:B,2,FALSE),"")</f>
        <v/>
      </c>
    </row>
    <row r="4376" spans="1:7" x14ac:dyDescent="0.25">
      <c r="A4376" t="s">
        <v>2005</v>
      </c>
      <c r="B4376" t="s">
        <v>276</v>
      </c>
      <c r="C4376" t="s">
        <v>5861</v>
      </c>
      <c r="D4376" t="s">
        <v>2007</v>
      </c>
      <c r="E4376" t="s">
        <v>2007</v>
      </c>
      <c r="F4376">
        <v>7</v>
      </c>
      <c r="G4376" t="str">
        <f>IFERROR(VLOOKUP(A4376,WordClassDict!A:B,2,FALSE),"")</f>
        <v/>
      </c>
    </row>
    <row r="4377" spans="1:7" x14ac:dyDescent="0.25">
      <c r="A4377" t="s">
        <v>5862</v>
      </c>
      <c r="B4377" t="s">
        <v>34</v>
      </c>
      <c r="C4377" t="s">
        <v>1793</v>
      </c>
      <c r="D4377" t="s">
        <v>1792</v>
      </c>
      <c r="E4377" t="s">
        <v>1792</v>
      </c>
      <c r="F4377">
        <v>7</v>
      </c>
      <c r="G4377" t="str">
        <f>IFERROR(VLOOKUP(A4377,WordClassDict!A:B,2,FALSE),"")</f>
        <v/>
      </c>
    </row>
    <row r="4378" spans="1:7" x14ac:dyDescent="0.25">
      <c r="A4378" t="s">
        <v>5863</v>
      </c>
      <c r="B4378" t="s">
        <v>34</v>
      </c>
      <c r="C4378" t="s">
        <v>13</v>
      </c>
      <c r="D4378" t="s">
        <v>5863</v>
      </c>
      <c r="E4378" t="s">
        <v>5864</v>
      </c>
      <c r="F4378">
        <v>7</v>
      </c>
      <c r="G4378" t="str">
        <f>IFERROR(VLOOKUP(A4378,WordClassDict!A:B,2,FALSE),"")</f>
        <v/>
      </c>
    </row>
    <row r="4379" spans="1:7" x14ac:dyDescent="0.25">
      <c r="A4379" t="s">
        <v>138</v>
      </c>
      <c r="B4379" t="s">
        <v>12</v>
      </c>
      <c r="C4379" t="s">
        <v>1518</v>
      </c>
      <c r="D4379" t="s">
        <v>138</v>
      </c>
      <c r="E4379" t="s">
        <v>139</v>
      </c>
      <c r="F4379">
        <v>7</v>
      </c>
      <c r="G4379" t="str">
        <f>IFERROR(VLOOKUP(A4379,WordClassDict!A:B,2,FALSE),"")</f>
        <v/>
      </c>
    </row>
    <row r="4380" spans="1:7" x14ac:dyDescent="0.25">
      <c r="A4380" t="s">
        <v>3933</v>
      </c>
      <c r="B4380" t="s">
        <v>12</v>
      </c>
      <c r="C4380" t="s">
        <v>5319</v>
      </c>
      <c r="D4380" t="s">
        <v>3933</v>
      </c>
      <c r="E4380" t="s">
        <v>3933</v>
      </c>
      <c r="F4380">
        <v>7</v>
      </c>
      <c r="G4380" t="str">
        <f>IFERROR(VLOOKUP(A4380,WordClassDict!A:B,2,FALSE),"")</f>
        <v/>
      </c>
    </row>
    <row r="4381" spans="1:7" x14ac:dyDescent="0.25">
      <c r="A4381" t="s">
        <v>5865</v>
      </c>
      <c r="B4381" t="s">
        <v>34</v>
      </c>
      <c r="C4381" t="s">
        <v>5866</v>
      </c>
      <c r="D4381" t="s">
        <v>5867</v>
      </c>
      <c r="E4381" t="s">
        <v>892</v>
      </c>
      <c r="F4381">
        <v>7</v>
      </c>
      <c r="G4381" t="str">
        <f>IFERROR(VLOOKUP(A4381,WordClassDict!A:B,2,FALSE),"")</f>
        <v/>
      </c>
    </row>
    <row r="4382" spans="1:7" x14ac:dyDescent="0.25">
      <c r="A4382" t="s">
        <v>2391</v>
      </c>
      <c r="B4382" t="s">
        <v>63</v>
      </c>
      <c r="C4382" t="s">
        <v>13</v>
      </c>
      <c r="D4382" t="s">
        <v>2391</v>
      </c>
      <c r="E4382" t="s">
        <v>2393</v>
      </c>
      <c r="F4382">
        <v>7</v>
      </c>
      <c r="G4382" t="str">
        <f>IFERROR(VLOOKUP(A4382,WordClassDict!A:B,2,FALSE),"")</f>
        <v/>
      </c>
    </row>
    <row r="4383" spans="1:7" x14ac:dyDescent="0.25">
      <c r="A4383" t="s">
        <v>795</v>
      </c>
      <c r="B4383" t="s">
        <v>78</v>
      </c>
      <c r="C4383" t="s">
        <v>753</v>
      </c>
      <c r="D4383" t="s">
        <v>795</v>
      </c>
      <c r="E4383" t="s">
        <v>796</v>
      </c>
      <c r="F4383">
        <v>7</v>
      </c>
      <c r="G4383" t="str">
        <f>IFERROR(VLOOKUP(A4383,WordClassDict!A:B,2,FALSE),"")</f>
        <v/>
      </c>
    </row>
    <row r="4384" spans="1:7" x14ac:dyDescent="0.25">
      <c r="A4384" t="s">
        <v>2011</v>
      </c>
      <c r="B4384" t="s">
        <v>12</v>
      </c>
      <c r="C4384" t="s">
        <v>2173</v>
      </c>
      <c r="D4384" t="s">
        <v>2011</v>
      </c>
      <c r="E4384" t="s">
        <v>756</v>
      </c>
      <c r="F4384">
        <v>7</v>
      </c>
      <c r="G4384" t="str">
        <f>IFERROR(VLOOKUP(A4384,WordClassDict!A:B,2,FALSE),"")</f>
        <v/>
      </c>
    </row>
    <row r="4385" spans="1:7" x14ac:dyDescent="0.25">
      <c r="A4385" t="s">
        <v>143</v>
      </c>
      <c r="B4385" t="s">
        <v>7</v>
      </c>
      <c r="C4385" t="s">
        <v>13</v>
      </c>
      <c r="D4385" t="s">
        <v>143</v>
      </c>
      <c r="E4385" t="s">
        <v>143</v>
      </c>
      <c r="F4385">
        <v>7</v>
      </c>
      <c r="G4385" t="str">
        <f>IFERROR(VLOOKUP(A4385,WordClassDict!A:B,2,FALSE),"")</f>
        <v/>
      </c>
    </row>
    <row r="4386" spans="1:7" x14ac:dyDescent="0.25">
      <c r="A4386" t="s">
        <v>5868</v>
      </c>
      <c r="B4386" t="s">
        <v>7</v>
      </c>
      <c r="C4386" t="s">
        <v>5869</v>
      </c>
      <c r="D4386" t="s">
        <v>5868</v>
      </c>
      <c r="E4386" t="s">
        <v>5868</v>
      </c>
      <c r="F4386">
        <v>7</v>
      </c>
      <c r="G4386" t="str">
        <f>IFERROR(VLOOKUP(A4386,WordClassDict!A:B,2,FALSE),"")</f>
        <v/>
      </c>
    </row>
    <row r="4387" spans="1:7" x14ac:dyDescent="0.25">
      <c r="A4387" t="s">
        <v>5870</v>
      </c>
      <c r="B4387" t="s">
        <v>34</v>
      </c>
      <c r="C4387" t="s">
        <v>13</v>
      </c>
      <c r="D4387" t="s">
        <v>5870</v>
      </c>
      <c r="E4387" t="s">
        <v>5871</v>
      </c>
      <c r="F4387">
        <v>7</v>
      </c>
      <c r="G4387" t="str">
        <f>IFERROR(VLOOKUP(A4387,WordClassDict!A:B,2,FALSE),"")</f>
        <v/>
      </c>
    </row>
    <row r="4388" spans="1:7" x14ac:dyDescent="0.25">
      <c r="A4388" t="s">
        <v>2496</v>
      </c>
      <c r="B4388" t="s">
        <v>7</v>
      </c>
      <c r="C4388" t="s">
        <v>2495</v>
      </c>
      <c r="D4388" t="s">
        <v>2496</v>
      </c>
      <c r="E4388" t="s">
        <v>2497</v>
      </c>
      <c r="F4388">
        <v>7</v>
      </c>
      <c r="G4388" t="str">
        <f>IFERROR(VLOOKUP(A4388,WordClassDict!A:B,2,FALSE),"")</f>
        <v/>
      </c>
    </row>
    <row r="4389" spans="1:7" x14ac:dyDescent="0.25">
      <c r="A4389" t="s">
        <v>3474</v>
      </c>
      <c r="B4389" t="s">
        <v>69</v>
      </c>
      <c r="C4389" t="s">
        <v>5872</v>
      </c>
      <c r="D4389" t="s">
        <v>3474</v>
      </c>
      <c r="E4389" t="s">
        <v>1790</v>
      </c>
      <c r="F4389">
        <v>7</v>
      </c>
      <c r="G4389" t="str">
        <f>IFERROR(VLOOKUP(A4389,WordClassDict!A:B,2,FALSE),"")</f>
        <v/>
      </c>
    </row>
    <row r="4390" spans="1:7" x14ac:dyDescent="0.25">
      <c r="A4390" t="s">
        <v>5873</v>
      </c>
      <c r="B4390" t="s">
        <v>7</v>
      </c>
      <c r="C4390" t="s">
        <v>5874</v>
      </c>
      <c r="D4390" t="s">
        <v>5873</v>
      </c>
      <c r="E4390" t="s">
        <v>5873</v>
      </c>
      <c r="F4390">
        <v>7</v>
      </c>
      <c r="G4390" t="str">
        <f>IFERROR(VLOOKUP(A4390,WordClassDict!A:B,2,FALSE),"")</f>
        <v/>
      </c>
    </row>
    <row r="4391" spans="1:7" x14ac:dyDescent="0.25">
      <c r="A4391" t="s">
        <v>5875</v>
      </c>
      <c r="B4391" t="s">
        <v>261</v>
      </c>
      <c r="C4391" t="s">
        <v>5876</v>
      </c>
      <c r="D4391" t="s">
        <v>5875</v>
      </c>
      <c r="E4391" t="s">
        <v>5877</v>
      </c>
      <c r="F4391">
        <v>7</v>
      </c>
      <c r="G4391" t="str">
        <f>IFERROR(VLOOKUP(A4391,WordClassDict!A:B,2,FALSE),"")</f>
        <v/>
      </c>
    </row>
    <row r="4392" spans="1:7" x14ac:dyDescent="0.25">
      <c r="A4392" t="s">
        <v>5878</v>
      </c>
      <c r="B4392" t="s">
        <v>284</v>
      </c>
      <c r="C4392" t="s">
        <v>13</v>
      </c>
      <c r="D4392" t="s">
        <v>5878</v>
      </c>
      <c r="E4392" t="s">
        <v>5879</v>
      </c>
      <c r="F4392">
        <v>7</v>
      </c>
      <c r="G4392" t="str">
        <f>IFERROR(VLOOKUP(A4392,WordClassDict!A:B,2,FALSE),"")</f>
        <v/>
      </c>
    </row>
    <row r="4393" spans="1:7" x14ac:dyDescent="0.25">
      <c r="A4393" t="s">
        <v>5880</v>
      </c>
      <c r="B4393" t="s">
        <v>12</v>
      </c>
      <c r="C4393" t="s">
        <v>13</v>
      </c>
      <c r="D4393" t="s">
        <v>5880</v>
      </c>
      <c r="E4393" t="s">
        <v>5880</v>
      </c>
      <c r="F4393">
        <v>7</v>
      </c>
      <c r="G4393" t="str">
        <f>IFERROR(VLOOKUP(A4393,WordClassDict!A:B,2,FALSE),"")</f>
        <v/>
      </c>
    </row>
    <row r="4394" spans="1:7" x14ac:dyDescent="0.25">
      <c r="A4394" t="s">
        <v>3233</v>
      </c>
      <c r="B4394" t="s">
        <v>113</v>
      </c>
      <c r="C4394" t="s">
        <v>5881</v>
      </c>
      <c r="D4394" t="s">
        <v>3233</v>
      </c>
      <c r="E4394" t="s">
        <v>3233</v>
      </c>
      <c r="F4394">
        <v>7</v>
      </c>
      <c r="G4394" t="str">
        <f>IFERROR(VLOOKUP(A4394,WordClassDict!A:B,2,FALSE),"")</f>
        <v/>
      </c>
    </row>
    <row r="4395" spans="1:7" x14ac:dyDescent="0.25">
      <c r="A4395" t="s">
        <v>3436</v>
      </c>
      <c r="B4395" t="s">
        <v>239</v>
      </c>
      <c r="C4395" t="s">
        <v>1066</v>
      </c>
      <c r="D4395" t="s">
        <v>3436</v>
      </c>
      <c r="E4395" t="s">
        <v>224</v>
      </c>
      <c r="F4395">
        <v>7</v>
      </c>
      <c r="G4395" t="str">
        <f>IFERROR(VLOOKUP(A4395,WordClassDict!A:B,2,FALSE),"")</f>
        <v/>
      </c>
    </row>
    <row r="4396" spans="1:7" x14ac:dyDescent="0.25">
      <c r="A4396" t="s">
        <v>5882</v>
      </c>
      <c r="B4396" t="s">
        <v>12</v>
      </c>
      <c r="C4396" t="s">
        <v>5883</v>
      </c>
      <c r="D4396" t="s">
        <v>5882</v>
      </c>
      <c r="E4396" t="s">
        <v>5882</v>
      </c>
      <c r="F4396">
        <v>7</v>
      </c>
      <c r="G4396" t="str">
        <f>IFERROR(VLOOKUP(A4396,WordClassDict!A:B,2,FALSE),"")</f>
        <v/>
      </c>
    </row>
    <row r="4397" spans="1:7" x14ac:dyDescent="0.25">
      <c r="A4397" t="s">
        <v>1399</v>
      </c>
      <c r="B4397" t="s">
        <v>7</v>
      </c>
      <c r="C4397" t="s">
        <v>5884</v>
      </c>
      <c r="D4397" t="s">
        <v>1399</v>
      </c>
      <c r="E4397" t="s">
        <v>1399</v>
      </c>
      <c r="F4397">
        <v>7</v>
      </c>
      <c r="G4397" t="str">
        <f>IFERROR(VLOOKUP(A4397,WordClassDict!A:B,2,FALSE),"")</f>
        <v/>
      </c>
    </row>
    <row r="4398" spans="1:7" x14ac:dyDescent="0.25">
      <c r="A4398" t="s">
        <v>5885</v>
      </c>
      <c r="B4398" t="s">
        <v>7</v>
      </c>
      <c r="C4398" t="s">
        <v>5886</v>
      </c>
      <c r="D4398" t="s">
        <v>5885</v>
      </c>
      <c r="E4398" t="s">
        <v>5887</v>
      </c>
      <c r="F4398">
        <v>7</v>
      </c>
      <c r="G4398" t="str">
        <f>IFERROR(VLOOKUP(A4398,WordClassDict!A:B,2,FALSE),"")</f>
        <v/>
      </c>
    </row>
    <row r="4399" spans="1:7" x14ac:dyDescent="0.25">
      <c r="A4399" t="s">
        <v>4029</v>
      </c>
      <c r="B4399" t="s">
        <v>7</v>
      </c>
      <c r="C4399" t="s">
        <v>5888</v>
      </c>
      <c r="D4399" t="s">
        <v>4029</v>
      </c>
      <c r="E4399" t="s">
        <v>4031</v>
      </c>
      <c r="F4399">
        <v>7</v>
      </c>
      <c r="G4399" t="str">
        <f>IFERROR(VLOOKUP(A4399,WordClassDict!A:B,2,FALSE),"")</f>
        <v/>
      </c>
    </row>
    <row r="4400" spans="1:7" x14ac:dyDescent="0.25">
      <c r="A4400" t="s">
        <v>5889</v>
      </c>
      <c r="B4400" t="s">
        <v>12</v>
      </c>
      <c r="C4400" t="s">
        <v>13</v>
      </c>
      <c r="D4400" t="s">
        <v>5889</v>
      </c>
      <c r="E4400" t="s">
        <v>5889</v>
      </c>
      <c r="F4400">
        <v>7</v>
      </c>
      <c r="G4400" t="str">
        <f>IFERROR(VLOOKUP(A4400,WordClassDict!A:B,2,FALSE),"")</f>
        <v/>
      </c>
    </row>
    <row r="4401" spans="1:7" x14ac:dyDescent="0.25">
      <c r="A4401" t="s">
        <v>5890</v>
      </c>
      <c r="B4401" t="s">
        <v>12</v>
      </c>
      <c r="C4401" t="s">
        <v>13</v>
      </c>
      <c r="D4401" t="s">
        <v>5890</v>
      </c>
      <c r="E4401" t="s">
        <v>5890</v>
      </c>
      <c r="F4401">
        <v>7</v>
      </c>
      <c r="G4401" t="str">
        <f>IFERROR(VLOOKUP(A4401,WordClassDict!A:B,2,FALSE),"")</f>
        <v/>
      </c>
    </row>
    <row r="4402" spans="1:7" x14ac:dyDescent="0.25">
      <c r="A4402" t="s">
        <v>5891</v>
      </c>
      <c r="B4402" t="s">
        <v>63</v>
      </c>
      <c r="C4402" t="s">
        <v>5892</v>
      </c>
      <c r="D4402" t="s">
        <v>5891</v>
      </c>
      <c r="E4402" t="s">
        <v>5893</v>
      </c>
      <c r="F4402">
        <v>7</v>
      </c>
      <c r="G4402" t="str">
        <f>IFERROR(VLOOKUP(A4402,WordClassDict!A:B,2,FALSE),"")</f>
        <v/>
      </c>
    </row>
    <row r="4403" spans="1:7" x14ac:dyDescent="0.25">
      <c r="A4403" t="s">
        <v>5894</v>
      </c>
      <c r="B4403" t="s">
        <v>12</v>
      </c>
      <c r="C4403" t="s">
        <v>13</v>
      </c>
      <c r="D4403" t="s">
        <v>5894</v>
      </c>
      <c r="E4403" t="s">
        <v>5894</v>
      </c>
      <c r="F4403">
        <v>7</v>
      </c>
      <c r="G4403" t="str">
        <f>IFERROR(VLOOKUP(A4403,WordClassDict!A:B,2,FALSE),"")</f>
        <v/>
      </c>
    </row>
    <row r="4404" spans="1:7" x14ac:dyDescent="0.25">
      <c r="A4404" t="s">
        <v>138</v>
      </c>
      <c r="B4404" t="s">
        <v>12</v>
      </c>
      <c r="C4404" t="s">
        <v>657</v>
      </c>
      <c r="D4404" t="s">
        <v>138</v>
      </c>
      <c r="E4404" t="s">
        <v>139</v>
      </c>
      <c r="F4404">
        <v>7</v>
      </c>
      <c r="G4404" t="str">
        <f>IFERROR(VLOOKUP(A4404,WordClassDict!A:B,2,FALSE),"")</f>
        <v/>
      </c>
    </row>
    <row r="4405" spans="1:7" x14ac:dyDescent="0.25">
      <c r="A4405" t="s">
        <v>5895</v>
      </c>
      <c r="B4405" t="s">
        <v>123</v>
      </c>
      <c r="C4405" t="s">
        <v>13</v>
      </c>
      <c r="D4405" t="s">
        <v>5895</v>
      </c>
      <c r="E4405" t="s">
        <v>5896</v>
      </c>
      <c r="F4405">
        <v>7</v>
      </c>
      <c r="G4405" t="str">
        <f>IFERROR(VLOOKUP(A4405,WordClassDict!A:B,2,FALSE),"")</f>
        <v/>
      </c>
    </row>
    <row r="4406" spans="1:7" x14ac:dyDescent="0.25">
      <c r="A4406" t="s">
        <v>474</v>
      </c>
      <c r="B4406" t="s">
        <v>7</v>
      </c>
      <c r="C4406" t="s">
        <v>5897</v>
      </c>
      <c r="D4406" t="s">
        <v>474</v>
      </c>
      <c r="E4406" t="s">
        <v>474</v>
      </c>
      <c r="F4406">
        <v>7</v>
      </c>
      <c r="G4406" t="str">
        <f>IFERROR(VLOOKUP(A4406,WordClassDict!A:B,2,FALSE),"")</f>
        <v/>
      </c>
    </row>
    <row r="4407" spans="1:7" x14ac:dyDescent="0.25">
      <c r="A4407" t="s">
        <v>552</v>
      </c>
      <c r="B4407" t="s">
        <v>7</v>
      </c>
      <c r="C4407" t="s">
        <v>5898</v>
      </c>
      <c r="D4407" t="s">
        <v>552</v>
      </c>
      <c r="E4407" t="s">
        <v>552</v>
      </c>
      <c r="F4407">
        <v>7</v>
      </c>
      <c r="G4407" t="str">
        <f>IFERROR(VLOOKUP(A4407,WordClassDict!A:B,2,FALSE),"")</f>
        <v/>
      </c>
    </row>
    <row r="4408" spans="1:7" x14ac:dyDescent="0.25">
      <c r="A4408" t="s">
        <v>5899</v>
      </c>
      <c r="B4408" t="s">
        <v>34</v>
      </c>
      <c r="C4408" t="s">
        <v>5900</v>
      </c>
      <c r="D4408" t="s">
        <v>5901</v>
      </c>
      <c r="E4408" t="s">
        <v>5901</v>
      </c>
      <c r="F4408">
        <v>7</v>
      </c>
      <c r="G4408" t="str">
        <f>IFERROR(VLOOKUP(A4408,WordClassDict!A:B,2,FALSE),"")</f>
        <v/>
      </c>
    </row>
    <row r="4409" spans="1:7" x14ac:dyDescent="0.25">
      <c r="A4409" t="s">
        <v>572</v>
      </c>
      <c r="B4409" t="s">
        <v>63</v>
      </c>
      <c r="C4409" t="s">
        <v>13</v>
      </c>
      <c r="D4409" t="s">
        <v>572</v>
      </c>
      <c r="E4409" t="s">
        <v>574</v>
      </c>
      <c r="F4409">
        <v>7</v>
      </c>
      <c r="G4409" t="str">
        <f>IFERROR(VLOOKUP(A4409,WordClassDict!A:B,2,FALSE),"")</f>
        <v/>
      </c>
    </row>
    <row r="4410" spans="1:7" x14ac:dyDescent="0.25">
      <c r="A4410" t="s">
        <v>770</v>
      </c>
      <c r="B4410" t="s">
        <v>12</v>
      </c>
      <c r="C4410" t="s">
        <v>4902</v>
      </c>
      <c r="D4410" t="s">
        <v>770</v>
      </c>
      <c r="E4410" t="s">
        <v>770</v>
      </c>
      <c r="F4410">
        <v>7</v>
      </c>
      <c r="G4410" t="str">
        <f>IFERROR(VLOOKUP(A4410,WordClassDict!A:B,2,FALSE),"")</f>
        <v/>
      </c>
    </row>
    <row r="4411" spans="1:7" x14ac:dyDescent="0.25">
      <c r="A4411" t="s">
        <v>788</v>
      </c>
      <c r="B4411" t="s">
        <v>12</v>
      </c>
      <c r="C4411" t="s">
        <v>789</v>
      </c>
      <c r="D4411" t="s">
        <v>788</v>
      </c>
      <c r="E4411" t="s">
        <v>287</v>
      </c>
      <c r="F4411">
        <v>7</v>
      </c>
      <c r="G4411" t="str">
        <f>IFERROR(VLOOKUP(A4411,WordClassDict!A:B,2,FALSE),"")</f>
        <v/>
      </c>
    </row>
    <row r="4412" spans="1:7" x14ac:dyDescent="0.25">
      <c r="A4412" t="s">
        <v>5902</v>
      </c>
      <c r="B4412" t="s">
        <v>7</v>
      </c>
      <c r="C4412" t="s">
        <v>5903</v>
      </c>
      <c r="D4412" t="s">
        <v>5902</v>
      </c>
      <c r="E4412" t="s">
        <v>5902</v>
      </c>
      <c r="F4412">
        <v>7</v>
      </c>
      <c r="G4412" t="str">
        <f>IFERROR(VLOOKUP(A4412,WordClassDict!A:B,2,FALSE),"")</f>
        <v/>
      </c>
    </row>
    <row r="4413" spans="1:7" x14ac:dyDescent="0.25">
      <c r="A4413" t="s">
        <v>5904</v>
      </c>
      <c r="B4413" t="s">
        <v>7</v>
      </c>
      <c r="C4413" t="s">
        <v>13</v>
      </c>
      <c r="D4413" t="s">
        <v>5904</v>
      </c>
      <c r="E4413" t="s">
        <v>5904</v>
      </c>
      <c r="F4413">
        <v>7</v>
      </c>
      <c r="G4413" t="str">
        <f>IFERROR(VLOOKUP(A4413,WordClassDict!A:B,2,FALSE),"")</f>
        <v/>
      </c>
    </row>
    <row r="4414" spans="1:7" x14ac:dyDescent="0.25">
      <c r="A4414" t="s">
        <v>2757</v>
      </c>
      <c r="B4414" t="s">
        <v>7</v>
      </c>
      <c r="C4414" t="s">
        <v>5905</v>
      </c>
      <c r="D4414" t="s">
        <v>2757</v>
      </c>
      <c r="E4414" t="s">
        <v>2759</v>
      </c>
      <c r="F4414">
        <v>7</v>
      </c>
      <c r="G4414" t="str">
        <f>IFERROR(VLOOKUP(A4414,WordClassDict!A:B,2,FALSE),"")</f>
        <v/>
      </c>
    </row>
    <row r="4415" spans="1:7" x14ac:dyDescent="0.25">
      <c r="A4415" t="s">
        <v>5906</v>
      </c>
      <c r="B4415" t="s">
        <v>239</v>
      </c>
      <c r="C4415" t="s">
        <v>3845</v>
      </c>
      <c r="D4415" t="s">
        <v>5906</v>
      </c>
      <c r="E4415" t="s">
        <v>3846</v>
      </c>
      <c r="F4415">
        <v>7</v>
      </c>
      <c r="G4415" t="str">
        <f>IFERROR(VLOOKUP(A4415,WordClassDict!A:B,2,FALSE),"")</f>
        <v/>
      </c>
    </row>
    <row r="4416" spans="1:7" x14ac:dyDescent="0.25">
      <c r="A4416" t="s">
        <v>5907</v>
      </c>
      <c r="B4416" t="s">
        <v>113</v>
      </c>
      <c r="C4416" t="s">
        <v>5908</v>
      </c>
      <c r="D4416" t="s">
        <v>5907</v>
      </c>
      <c r="E4416" t="s">
        <v>5907</v>
      </c>
      <c r="F4416">
        <v>7</v>
      </c>
      <c r="G4416" t="str">
        <f>IFERROR(VLOOKUP(A4416,WordClassDict!A:B,2,FALSE),"")</f>
        <v/>
      </c>
    </row>
    <row r="4417" spans="1:7" x14ac:dyDescent="0.25">
      <c r="A4417" t="s">
        <v>5909</v>
      </c>
      <c r="B4417" t="s">
        <v>113</v>
      </c>
      <c r="C4417" t="s">
        <v>13</v>
      </c>
      <c r="D4417" t="s">
        <v>5909</v>
      </c>
      <c r="E4417" t="s">
        <v>5909</v>
      </c>
      <c r="F4417">
        <v>7</v>
      </c>
      <c r="G4417" t="str">
        <f>IFERROR(VLOOKUP(A4417,WordClassDict!A:B,2,FALSE),"")</f>
        <v/>
      </c>
    </row>
    <row r="4418" spans="1:7" x14ac:dyDescent="0.25">
      <c r="A4418" t="s">
        <v>5910</v>
      </c>
      <c r="B4418" t="s">
        <v>7</v>
      </c>
      <c r="C4418" t="s">
        <v>13</v>
      </c>
      <c r="D4418" t="s">
        <v>5910</v>
      </c>
      <c r="E4418" t="s">
        <v>5910</v>
      </c>
      <c r="F4418">
        <v>7</v>
      </c>
      <c r="G4418" t="str">
        <f>IFERROR(VLOOKUP(A4418,WordClassDict!A:B,2,FALSE),"")</f>
        <v/>
      </c>
    </row>
    <row r="4419" spans="1:7" x14ac:dyDescent="0.25">
      <c r="A4419" t="s">
        <v>5911</v>
      </c>
      <c r="B4419" t="s">
        <v>63</v>
      </c>
      <c r="C4419" t="s">
        <v>3044</v>
      </c>
      <c r="D4419" t="s">
        <v>5911</v>
      </c>
      <c r="E4419" t="s">
        <v>5912</v>
      </c>
      <c r="F4419">
        <v>7</v>
      </c>
      <c r="G4419" t="str">
        <f>IFERROR(VLOOKUP(A4419,WordClassDict!A:B,2,FALSE),"")</f>
        <v/>
      </c>
    </row>
    <row r="4420" spans="1:7" x14ac:dyDescent="0.25">
      <c r="A4420" t="s">
        <v>5913</v>
      </c>
      <c r="B4420" t="s">
        <v>7</v>
      </c>
      <c r="C4420" t="s">
        <v>5914</v>
      </c>
      <c r="D4420" t="s">
        <v>5913</v>
      </c>
      <c r="E4420" t="s">
        <v>5913</v>
      </c>
      <c r="F4420">
        <v>7</v>
      </c>
      <c r="G4420" t="str">
        <f>IFERROR(VLOOKUP(A4420,WordClassDict!A:B,2,FALSE),"")</f>
        <v/>
      </c>
    </row>
    <row r="4421" spans="1:7" x14ac:dyDescent="0.25">
      <c r="A4421" t="s">
        <v>468</v>
      </c>
      <c r="B4421" t="s">
        <v>78</v>
      </c>
      <c r="C4421" t="s">
        <v>469</v>
      </c>
      <c r="D4421" t="s">
        <v>468</v>
      </c>
      <c r="E4421" t="s">
        <v>470</v>
      </c>
      <c r="F4421">
        <v>7</v>
      </c>
      <c r="G4421" t="str">
        <f>IFERROR(VLOOKUP(A4421,WordClassDict!A:B,2,FALSE),"")</f>
        <v/>
      </c>
    </row>
    <row r="4422" spans="1:7" x14ac:dyDescent="0.25">
      <c r="A4422" t="s">
        <v>852</v>
      </c>
      <c r="B4422" t="s">
        <v>12</v>
      </c>
      <c r="C4422" t="s">
        <v>851</v>
      </c>
      <c r="D4422" t="s">
        <v>852</v>
      </c>
      <c r="E4422" t="s">
        <v>853</v>
      </c>
      <c r="F4422">
        <v>7</v>
      </c>
      <c r="G4422" t="str">
        <f>IFERROR(VLOOKUP(A4422,WordClassDict!A:B,2,FALSE),"")</f>
        <v/>
      </c>
    </row>
    <row r="4423" spans="1:7" x14ac:dyDescent="0.25">
      <c r="A4423" t="s">
        <v>1140</v>
      </c>
      <c r="B4423" t="s">
        <v>276</v>
      </c>
      <c r="C4423" t="s">
        <v>3604</v>
      </c>
      <c r="D4423" t="s">
        <v>1142</v>
      </c>
      <c r="E4423" t="s">
        <v>1143</v>
      </c>
      <c r="F4423">
        <v>7</v>
      </c>
      <c r="G4423" t="str">
        <f>IFERROR(VLOOKUP(A4423,WordClassDict!A:B,2,FALSE),"")</f>
        <v/>
      </c>
    </row>
    <row r="4424" spans="1:7" x14ac:dyDescent="0.25">
      <c r="A4424" t="s">
        <v>1119</v>
      </c>
      <c r="B4424" t="s">
        <v>12</v>
      </c>
      <c r="C4424" t="s">
        <v>4311</v>
      </c>
      <c r="D4424" t="s">
        <v>1119</v>
      </c>
      <c r="E4424" t="s">
        <v>1121</v>
      </c>
      <c r="F4424">
        <v>7</v>
      </c>
      <c r="G4424" t="str">
        <f>IFERROR(VLOOKUP(A4424,WordClassDict!A:B,2,FALSE),"")</f>
        <v/>
      </c>
    </row>
    <row r="4425" spans="1:7" x14ac:dyDescent="0.25">
      <c r="A4425" t="s">
        <v>5915</v>
      </c>
      <c r="B4425" t="s">
        <v>12</v>
      </c>
      <c r="C4425" t="s">
        <v>5916</v>
      </c>
      <c r="D4425" t="s">
        <v>5915</v>
      </c>
      <c r="E4425" t="s">
        <v>5915</v>
      </c>
      <c r="F4425">
        <v>7</v>
      </c>
      <c r="G4425" t="str">
        <f>IFERROR(VLOOKUP(A4425,WordClassDict!A:B,2,FALSE),"")</f>
        <v/>
      </c>
    </row>
    <row r="4426" spans="1:7" x14ac:dyDescent="0.25">
      <c r="A4426" t="s">
        <v>929</v>
      </c>
      <c r="B4426" t="s">
        <v>69</v>
      </c>
      <c r="C4426" t="s">
        <v>5917</v>
      </c>
      <c r="D4426" t="s">
        <v>929</v>
      </c>
      <c r="E4426" t="s">
        <v>400</v>
      </c>
      <c r="F4426">
        <v>7</v>
      </c>
      <c r="G4426" t="str">
        <f>IFERROR(VLOOKUP(A4426,WordClassDict!A:B,2,FALSE),"")</f>
        <v/>
      </c>
    </row>
    <row r="4427" spans="1:7" x14ac:dyDescent="0.25">
      <c r="A4427" t="s">
        <v>5918</v>
      </c>
      <c r="B4427" t="s">
        <v>63</v>
      </c>
      <c r="C4427" t="s">
        <v>5919</v>
      </c>
      <c r="D4427" t="s">
        <v>5918</v>
      </c>
      <c r="E4427" t="s">
        <v>5920</v>
      </c>
      <c r="F4427">
        <v>7</v>
      </c>
      <c r="G4427" t="str">
        <f>IFERROR(VLOOKUP(A4427,WordClassDict!A:B,2,FALSE),"")</f>
        <v/>
      </c>
    </row>
    <row r="4428" spans="1:7" x14ac:dyDescent="0.25">
      <c r="A4428" t="s">
        <v>5921</v>
      </c>
      <c r="B4428" t="s">
        <v>7</v>
      </c>
      <c r="C4428" t="s">
        <v>13</v>
      </c>
      <c r="D4428" t="s">
        <v>5921</v>
      </c>
      <c r="E4428" t="s">
        <v>5921</v>
      </c>
      <c r="F4428">
        <v>7</v>
      </c>
      <c r="G4428" t="str">
        <f>IFERROR(VLOOKUP(A4428,WordClassDict!A:B,2,FALSE),"")</f>
        <v/>
      </c>
    </row>
    <row r="4429" spans="1:7" x14ac:dyDescent="0.25">
      <c r="A4429" t="s">
        <v>5922</v>
      </c>
      <c r="B4429" t="s">
        <v>7</v>
      </c>
      <c r="C4429" t="s">
        <v>5923</v>
      </c>
      <c r="D4429" t="s">
        <v>5922</v>
      </c>
      <c r="E4429" t="s">
        <v>5924</v>
      </c>
      <c r="F4429">
        <v>7</v>
      </c>
      <c r="G4429" t="str">
        <f>IFERROR(VLOOKUP(A4429,WordClassDict!A:B,2,FALSE),"")</f>
        <v/>
      </c>
    </row>
    <row r="4430" spans="1:7" x14ac:dyDescent="0.25">
      <c r="A4430" t="s">
        <v>2386</v>
      </c>
      <c r="B4430" t="s">
        <v>276</v>
      </c>
      <c r="C4430" t="s">
        <v>5925</v>
      </c>
      <c r="D4430" t="s">
        <v>1320</v>
      </c>
      <c r="E4430" t="s">
        <v>1322</v>
      </c>
      <c r="F4430">
        <v>7</v>
      </c>
      <c r="G4430" t="str">
        <f>IFERROR(VLOOKUP(A4430,WordClassDict!A:B,2,FALSE),"")</f>
        <v/>
      </c>
    </row>
    <row r="4431" spans="1:7" x14ac:dyDescent="0.25">
      <c r="A4431" t="s">
        <v>370</v>
      </c>
      <c r="B4431" t="s">
        <v>123</v>
      </c>
      <c r="C4431" t="s">
        <v>5926</v>
      </c>
      <c r="D4431" t="s">
        <v>370</v>
      </c>
      <c r="E4431" t="s">
        <v>372</v>
      </c>
      <c r="F4431">
        <v>7</v>
      </c>
      <c r="G4431" t="str">
        <f>IFERROR(VLOOKUP(A4431,WordClassDict!A:B,2,FALSE),"")</f>
        <v/>
      </c>
    </row>
    <row r="4432" spans="1:7" x14ac:dyDescent="0.25">
      <c r="A4432" t="s">
        <v>175</v>
      </c>
      <c r="B4432" t="s">
        <v>7</v>
      </c>
      <c r="C4432" t="s">
        <v>5927</v>
      </c>
      <c r="D4432" t="s">
        <v>175</v>
      </c>
      <c r="E4432" t="s">
        <v>175</v>
      </c>
      <c r="F4432">
        <v>7</v>
      </c>
      <c r="G4432" t="str">
        <f>IFERROR(VLOOKUP(A4432,WordClassDict!A:B,2,FALSE),"")</f>
        <v/>
      </c>
    </row>
    <row r="4433" spans="1:7" x14ac:dyDescent="0.25">
      <c r="A4433" t="s">
        <v>5928</v>
      </c>
      <c r="B4433" t="s">
        <v>12</v>
      </c>
      <c r="C4433" t="s">
        <v>13</v>
      </c>
      <c r="D4433" t="s">
        <v>5928</v>
      </c>
      <c r="E4433" t="s">
        <v>5929</v>
      </c>
      <c r="F4433">
        <v>7</v>
      </c>
      <c r="G4433" t="str">
        <f>IFERROR(VLOOKUP(A4433,WordClassDict!A:B,2,FALSE),"")</f>
        <v/>
      </c>
    </row>
    <row r="4434" spans="1:7" x14ac:dyDescent="0.25">
      <c r="A4434" t="s">
        <v>3974</v>
      </c>
      <c r="B4434" t="s">
        <v>7</v>
      </c>
      <c r="C4434" t="s">
        <v>5930</v>
      </c>
      <c r="D4434" t="s">
        <v>3974</v>
      </c>
      <c r="E4434" t="s">
        <v>3974</v>
      </c>
      <c r="F4434">
        <v>7</v>
      </c>
      <c r="G4434" t="str">
        <f>IFERROR(VLOOKUP(A4434,WordClassDict!A:B,2,FALSE),"")</f>
        <v/>
      </c>
    </row>
    <row r="4435" spans="1:7" x14ac:dyDescent="0.25">
      <c r="A4435" t="s">
        <v>5931</v>
      </c>
      <c r="B4435" t="s">
        <v>34</v>
      </c>
      <c r="C4435" t="s">
        <v>5932</v>
      </c>
      <c r="D4435" t="s">
        <v>5933</v>
      </c>
      <c r="E4435" t="s">
        <v>2591</v>
      </c>
      <c r="F4435">
        <v>7</v>
      </c>
      <c r="G4435" t="str">
        <f>IFERROR(VLOOKUP(A4435,WordClassDict!A:B,2,FALSE),"")</f>
        <v/>
      </c>
    </row>
    <row r="4436" spans="1:7" x14ac:dyDescent="0.25">
      <c r="A4436" t="s">
        <v>382</v>
      </c>
      <c r="B4436" t="s">
        <v>113</v>
      </c>
      <c r="C4436" t="s">
        <v>13</v>
      </c>
      <c r="D4436" t="s">
        <v>382</v>
      </c>
      <c r="E4436" t="s">
        <v>384</v>
      </c>
      <c r="F4436">
        <v>7</v>
      </c>
      <c r="G4436" t="str">
        <f>IFERROR(VLOOKUP(A4436,WordClassDict!A:B,2,FALSE),"")</f>
        <v/>
      </c>
    </row>
    <row r="4437" spans="1:7" x14ac:dyDescent="0.25">
      <c r="A4437" t="s">
        <v>1271</v>
      </c>
      <c r="B4437" t="s">
        <v>12</v>
      </c>
      <c r="C4437" t="s">
        <v>1272</v>
      </c>
      <c r="D4437" t="s">
        <v>1271</v>
      </c>
      <c r="E4437" t="s">
        <v>1079</v>
      </c>
      <c r="F4437">
        <v>7</v>
      </c>
      <c r="G4437" t="str">
        <f>IFERROR(VLOOKUP(A4437,WordClassDict!A:B,2,FALSE),"")</f>
        <v/>
      </c>
    </row>
    <row r="4438" spans="1:7" x14ac:dyDescent="0.25">
      <c r="A4438" t="s">
        <v>604</v>
      </c>
      <c r="B4438" t="s">
        <v>12</v>
      </c>
      <c r="C4438" t="s">
        <v>1270</v>
      </c>
      <c r="D4438" t="s">
        <v>604</v>
      </c>
      <c r="E4438" t="s">
        <v>563</v>
      </c>
      <c r="F4438">
        <v>7</v>
      </c>
      <c r="G4438" t="str">
        <f>IFERROR(VLOOKUP(A4438,WordClassDict!A:B,2,FALSE),"")</f>
        <v/>
      </c>
    </row>
    <row r="4439" spans="1:7" x14ac:dyDescent="0.25">
      <c r="A4439" t="s">
        <v>1446</v>
      </c>
      <c r="B4439" t="s">
        <v>113</v>
      </c>
      <c r="C4439" t="s">
        <v>5934</v>
      </c>
      <c r="D4439" t="s">
        <v>1446</v>
      </c>
      <c r="E4439" t="s">
        <v>1448</v>
      </c>
      <c r="F4439">
        <v>7</v>
      </c>
      <c r="G4439" t="str">
        <f>IFERROR(VLOOKUP(A4439,WordClassDict!A:B,2,FALSE),"")</f>
        <v/>
      </c>
    </row>
    <row r="4440" spans="1:7" x14ac:dyDescent="0.25">
      <c r="A4440" t="s">
        <v>3636</v>
      </c>
      <c r="B4440" t="s">
        <v>113</v>
      </c>
      <c r="C4440" t="s">
        <v>1751</v>
      </c>
      <c r="D4440" t="s">
        <v>3636</v>
      </c>
      <c r="E4440" t="s">
        <v>3636</v>
      </c>
      <c r="F4440">
        <v>7</v>
      </c>
      <c r="G4440" t="str">
        <f>IFERROR(VLOOKUP(A4440,WordClassDict!A:B,2,FALSE),"")</f>
        <v/>
      </c>
    </row>
    <row r="4441" spans="1:7" x14ac:dyDescent="0.25">
      <c r="A4441" t="s">
        <v>2854</v>
      </c>
      <c r="B4441" t="s">
        <v>7</v>
      </c>
      <c r="C4441" t="s">
        <v>2853</v>
      </c>
      <c r="D4441" t="s">
        <v>2854</v>
      </c>
      <c r="E4441" t="s">
        <v>2854</v>
      </c>
      <c r="F4441">
        <v>7</v>
      </c>
      <c r="G4441" t="str">
        <f>IFERROR(VLOOKUP(A4441,WordClassDict!A:B,2,FALSE),"")</f>
        <v/>
      </c>
    </row>
    <row r="4442" spans="1:7" x14ac:dyDescent="0.25">
      <c r="A4442" t="s">
        <v>4207</v>
      </c>
      <c r="B4442" t="s">
        <v>123</v>
      </c>
      <c r="C4442" t="s">
        <v>5935</v>
      </c>
      <c r="D4442" t="s">
        <v>4207</v>
      </c>
      <c r="E4442" t="s">
        <v>2536</v>
      </c>
      <c r="F4442">
        <v>7</v>
      </c>
      <c r="G4442" t="str">
        <f>IFERROR(VLOOKUP(A4442,WordClassDict!A:B,2,FALSE),"")</f>
        <v/>
      </c>
    </row>
    <row r="4443" spans="1:7" x14ac:dyDescent="0.25">
      <c r="A4443" t="s">
        <v>5936</v>
      </c>
      <c r="B4443" t="s">
        <v>63</v>
      </c>
      <c r="C4443" t="s">
        <v>13</v>
      </c>
      <c r="D4443" t="s">
        <v>5936</v>
      </c>
      <c r="E4443" t="s">
        <v>5937</v>
      </c>
      <c r="F4443">
        <v>7</v>
      </c>
      <c r="G4443" t="str">
        <f>IFERROR(VLOOKUP(A4443,WordClassDict!A:B,2,FALSE),"")</f>
        <v/>
      </c>
    </row>
    <row r="4444" spans="1:7" x14ac:dyDescent="0.25">
      <c r="A4444" t="s">
        <v>5938</v>
      </c>
      <c r="B4444" t="s">
        <v>63</v>
      </c>
      <c r="C4444" t="s">
        <v>13</v>
      </c>
      <c r="D4444" t="s">
        <v>5938</v>
      </c>
      <c r="E4444" t="s">
        <v>5939</v>
      </c>
      <c r="F4444">
        <v>7</v>
      </c>
      <c r="G4444" t="str">
        <f>IFERROR(VLOOKUP(A4444,WordClassDict!A:B,2,FALSE),"")</f>
        <v/>
      </c>
    </row>
    <row r="4445" spans="1:7" x14ac:dyDescent="0.25">
      <c r="A4445" t="s">
        <v>5940</v>
      </c>
      <c r="B4445" t="s">
        <v>113</v>
      </c>
      <c r="C4445" t="s">
        <v>5941</v>
      </c>
      <c r="D4445" t="s">
        <v>5940</v>
      </c>
      <c r="E4445" t="s">
        <v>5940</v>
      </c>
      <c r="F4445">
        <v>7</v>
      </c>
      <c r="G4445" t="str">
        <f>IFERROR(VLOOKUP(A4445,WordClassDict!A:B,2,FALSE),"")</f>
        <v/>
      </c>
    </row>
    <row r="4446" spans="1:7" x14ac:dyDescent="0.25">
      <c r="A4446" t="s">
        <v>5942</v>
      </c>
      <c r="B4446" t="s">
        <v>69</v>
      </c>
      <c r="C4446" t="s">
        <v>442</v>
      </c>
      <c r="D4446" t="s">
        <v>5942</v>
      </c>
      <c r="E4446" t="s">
        <v>3835</v>
      </c>
      <c r="F4446">
        <v>7</v>
      </c>
      <c r="G4446" t="str">
        <f>IFERROR(VLOOKUP(A4446,WordClassDict!A:B,2,FALSE),"")</f>
        <v/>
      </c>
    </row>
    <row r="4447" spans="1:7" x14ac:dyDescent="0.25">
      <c r="A4447" t="s">
        <v>5943</v>
      </c>
      <c r="B4447" t="s">
        <v>12</v>
      </c>
      <c r="C4447" t="s">
        <v>5944</v>
      </c>
      <c r="D4447" t="s">
        <v>5943</v>
      </c>
      <c r="E4447" t="s">
        <v>5943</v>
      </c>
      <c r="F4447">
        <v>7</v>
      </c>
      <c r="G4447" t="str">
        <f>IFERROR(VLOOKUP(A4447,WordClassDict!A:B,2,FALSE),"")</f>
        <v/>
      </c>
    </row>
    <row r="4448" spans="1:7" x14ac:dyDescent="0.25">
      <c r="A4448" t="s">
        <v>3755</v>
      </c>
      <c r="B4448" t="s">
        <v>12</v>
      </c>
      <c r="C4448" t="s">
        <v>5945</v>
      </c>
      <c r="D4448" t="s">
        <v>3755</v>
      </c>
      <c r="E4448" t="s">
        <v>3755</v>
      </c>
      <c r="F4448">
        <v>7</v>
      </c>
      <c r="G4448" t="str">
        <f>IFERROR(VLOOKUP(A4448,WordClassDict!A:B,2,FALSE),"")</f>
        <v/>
      </c>
    </row>
    <row r="4449" spans="1:7" x14ac:dyDescent="0.25">
      <c r="A4449" t="s">
        <v>3074</v>
      </c>
      <c r="B4449" t="s">
        <v>12</v>
      </c>
      <c r="C4449" t="s">
        <v>1606</v>
      </c>
      <c r="D4449" t="s">
        <v>3074</v>
      </c>
      <c r="E4449" t="s">
        <v>1605</v>
      </c>
      <c r="F4449">
        <v>7</v>
      </c>
      <c r="G4449" t="str">
        <f>IFERROR(VLOOKUP(A4449,WordClassDict!A:B,2,FALSE),"")</f>
        <v/>
      </c>
    </row>
    <row r="4450" spans="1:7" x14ac:dyDescent="0.25">
      <c r="A4450" t="s">
        <v>700</v>
      </c>
      <c r="B4450" t="s">
        <v>12</v>
      </c>
      <c r="C4450" t="s">
        <v>1475</v>
      </c>
      <c r="D4450" t="s">
        <v>700</v>
      </c>
      <c r="E4450" t="s">
        <v>702</v>
      </c>
      <c r="F4450">
        <v>7</v>
      </c>
      <c r="G4450" t="str">
        <f>IFERROR(VLOOKUP(A4450,WordClassDict!A:B,2,FALSE),"")</f>
        <v/>
      </c>
    </row>
    <row r="4451" spans="1:7" x14ac:dyDescent="0.25">
      <c r="A4451" t="s">
        <v>5946</v>
      </c>
      <c r="B4451" t="s">
        <v>34</v>
      </c>
      <c r="C4451" t="s">
        <v>5947</v>
      </c>
      <c r="D4451" t="s">
        <v>5948</v>
      </c>
      <c r="E4451" t="s">
        <v>5948</v>
      </c>
      <c r="F4451">
        <v>7</v>
      </c>
      <c r="G4451" t="str">
        <f>IFERROR(VLOOKUP(A4451,WordClassDict!A:B,2,FALSE),"")</f>
        <v/>
      </c>
    </row>
    <row r="4452" spans="1:7" x14ac:dyDescent="0.25">
      <c r="A4452" t="s">
        <v>216</v>
      </c>
      <c r="B4452" t="s">
        <v>34</v>
      </c>
      <c r="C4452" t="s">
        <v>5949</v>
      </c>
      <c r="D4452" t="s">
        <v>3239</v>
      </c>
      <c r="E4452" t="s">
        <v>218</v>
      </c>
      <c r="F4452">
        <v>7</v>
      </c>
      <c r="G4452" t="str">
        <f>IFERROR(VLOOKUP(A4452,WordClassDict!A:B,2,FALSE),"")</f>
        <v/>
      </c>
    </row>
    <row r="4453" spans="1:7" x14ac:dyDescent="0.25">
      <c r="A4453" t="s">
        <v>5950</v>
      </c>
      <c r="B4453" t="s">
        <v>12</v>
      </c>
      <c r="C4453" t="s">
        <v>13</v>
      </c>
      <c r="D4453" t="s">
        <v>5950</v>
      </c>
      <c r="E4453" t="s">
        <v>5951</v>
      </c>
      <c r="F4453">
        <v>7</v>
      </c>
      <c r="G4453" t="str">
        <f>IFERROR(VLOOKUP(A4453,WordClassDict!A:B,2,FALSE),"")</f>
        <v/>
      </c>
    </row>
    <row r="4454" spans="1:7" x14ac:dyDescent="0.25">
      <c r="A4454" t="s">
        <v>5952</v>
      </c>
      <c r="B4454" t="s">
        <v>34</v>
      </c>
      <c r="C4454" t="s">
        <v>13</v>
      </c>
      <c r="D4454" t="s">
        <v>5952</v>
      </c>
      <c r="E4454" t="s">
        <v>5953</v>
      </c>
      <c r="F4454">
        <v>7</v>
      </c>
      <c r="G4454" t="str">
        <f>IFERROR(VLOOKUP(A4454,WordClassDict!A:B,2,FALSE),"")</f>
        <v/>
      </c>
    </row>
    <row r="4455" spans="1:7" x14ac:dyDescent="0.25">
      <c r="A4455" t="s">
        <v>1730</v>
      </c>
      <c r="B4455" t="s">
        <v>7</v>
      </c>
      <c r="C4455" t="s">
        <v>5954</v>
      </c>
      <c r="D4455" t="s">
        <v>1730</v>
      </c>
      <c r="E4455" t="s">
        <v>1730</v>
      </c>
      <c r="F4455">
        <v>7</v>
      </c>
      <c r="G4455" t="str">
        <f>IFERROR(VLOOKUP(A4455,WordClassDict!A:B,2,FALSE),"")</f>
        <v/>
      </c>
    </row>
    <row r="4456" spans="1:7" x14ac:dyDescent="0.25">
      <c r="A4456" t="s">
        <v>2422</v>
      </c>
      <c r="B4456" t="s">
        <v>7</v>
      </c>
      <c r="C4456" t="s">
        <v>1260</v>
      </c>
      <c r="D4456" t="s">
        <v>2422</v>
      </c>
      <c r="E4456" t="s">
        <v>2422</v>
      </c>
      <c r="F4456">
        <v>7</v>
      </c>
      <c r="G4456" t="str">
        <f>IFERROR(VLOOKUP(A4456,WordClassDict!A:B,2,FALSE),"")</f>
        <v/>
      </c>
    </row>
    <row r="4457" spans="1:7" x14ac:dyDescent="0.25">
      <c r="A4457" t="s">
        <v>5873</v>
      </c>
      <c r="B4457" t="s">
        <v>12</v>
      </c>
      <c r="C4457" t="s">
        <v>5874</v>
      </c>
      <c r="D4457" t="s">
        <v>5873</v>
      </c>
      <c r="E4457" t="s">
        <v>5873</v>
      </c>
      <c r="F4457">
        <v>7</v>
      </c>
      <c r="G4457" t="str">
        <f>IFERROR(VLOOKUP(A4457,WordClassDict!A:B,2,FALSE),"")</f>
        <v/>
      </c>
    </row>
    <row r="4458" spans="1:7" x14ac:dyDescent="0.25">
      <c r="A4458" t="s">
        <v>692</v>
      </c>
      <c r="B4458" t="s">
        <v>69</v>
      </c>
      <c r="C4458" t="s">
        <v>5955</v>
      </c>
      <c r="D4458" t="s">
        <v>692</v>
      </c>
      <c r="E4458" t="s">
        <v>54</v>
      </c>
      <c r="F4458">
        <v>7</v>
      </c>
      <c r="G4458" t="str">
        <f>IFERROR(VLOOKUP(A4458,WordClassDict!A:B,2,FALSE),"")</f>
        <v/>
      </c>
    </row>
    <row r="4459" spans="1:7" x14ac:dyDescent="0.25">
      <c r="A4459" t="s">
        <v>5956</v>
      </c>
      <c r="B4459" t="s">
        <v>12</v>
      </c>
      <c r="C4459" t="s">
        <v>13</v>
      </c>
      <c r="D4459" t="s">
        <v>5956</v>
      </c>
      <c r="E4459" t="s">
        <v>5956</v>
      </c>
      <c r="F4459">
        <v>7</v>
      </c>
      <c r="G4459" t="str">
        <f>IFERROR(VLOOKUP(A4459,WordClassDict!A:B,2,FALSE),"")</f>
        <v/>
      </c>
    </row>
    <row r="4460" spans="1:7" x14ac:dyDescent="0.25">
      <c r="A4460" t="s">
        <v>5957</v>
      </c>
      <c r="B4460" t="s">
        <v>34</v>
      </c>
      <c r="C4460" t="s">
        <v>1729</v>
      </c>
      <c r="D4460" t="s">
        <v>5958</v>
      </c>
      <c r="E4460" t="s">
        <v>5958</v>
      </c>
      <c r="F4460">
        <v>7</v>
      </c>
      <c r="G4460" t="str">
        <f>IFERROR(VLOOKUP(A4460,WordClassDict!A:B,2,FALSE),"")</f>
        <v/>
      </c>
    </row>
    <row r="4461" spans="1:7" x14ac:dyDescent="0.25">
      <c r="A4461" t="s">
        <v>5959</v>
      </c>
      <c r="B4461" t="s">
        <v>7</v>
      </c>
      <c r="C4461" t="s">
        <v>5960</v>
      </c>
      <c r="D4461" t="s">
        <v>5959</v>
      </c>
      <c r="E4461" t="s">
        <v>5961</v>
      </c>
      <c r="F4461">
        <v>7</v>
      </c>
      <c r="G4461" t="str">
        <f>IFERROR(VLOOKUP(A4461,WordClassDict!A:B,2,FALSE),"")</f>
        <v/>
      </c>
    </row>
    <row r="4462" spans="1:7" x14ac:dyDescent="0.25">
      <c r="A4462" t="s">
        <v>5962</v>
      </c>
      <c r="B4462" t="s">
        <v>7</v>
      </c>
      <c r="C4462" t="s">
        <v>13</v>
      </c>
      <c r="D4462" t="s">
        <v>5962</v>
      </c>
      <c r="E4462" t="s">
        <v>5962</v>
      </c>
      <c r="F4462">
        <v>7</v>
      </c>
      <c r="G4462" t="str">
        <f>IFERROR(VLOOKUP(A4462,WordClassDict!A:B,2,FALSE),"")</f>
        <v/>
      </c>
    </row>
    <row r="4463" spans="1:7" x14ac:dyDescent="0.25">
      <c r="A4463" t="s">
        <v>5963</v>
      </c>
      <c r="B4463" t="s">
        <v>123</v>
      </c>
      <c r="C4463" t="s">
        <v>5964</v>
      </c>
      <c r="D4463" t="s">
        <v>5963</v>
      </c>
      <c r="E4463" t="s">
        <v>5963</v>
      </c>
      <c r="F4463">
        <v>7</v>
      </c>
      <c r="G4463" t="str">
        <f>IFERROR(VLOOKUP(A4463,WordClassDict!A:B,2,FALSE),"")</f>
        <v/>
      </c>
    </row>
    <row r="4464" spans="1:7" x14ac:dyDescent="0.25">
      <c r="A4464" t="s">
        <v>5572</v>
      </c>
      <c r="B4464" t="s">
        <v>78</v>
      </c>
      <c r="C4464" t="s">
        <v>5571</v>
      </c>
      <c r="D4464" t="s">
        <v>5572</v>
      </c>
      <c r="E4464" t="s">
        <v>5572</v>
      </c>
      <c r="F4464">
        <v>7</v>
      </c>
      <c r="G4464" t="str">
        <f>IFERROR(VLOOKUP(A4464,WordClassDict!A:B,2,FALSE),"")</f>
        <v/>
      </c>
    </row>
    <row r="4465" spans="1:7" x14ac:dyDescent="0.25">
      <c r="A4465" t="s">
        <v>3820</v>
      </c>
      <c r="B4465" t="s">
        <v>34</v>
      </c>
      <c r="C4465" t="s">
        <v>187</v>
      </c>
      <c r="D4465" t="s">
        <v>593</v>
      </c>
      <c r="E4465" t="s">
        <v>593</v>
      </c>
      <c r="F4465">
        <v>7</v>
      </c>
      <c r="G4465" t="str">
        <f>IFERROR(VLOOKUP(A4465,WordClassDict!A:B,2,FALSE),"")</f>
        <v/>
      </c>
    </row>
    <row r="4466" spans="1:7" x14ac:dyDescent="0.25">
      <c r="A4466" t="s">
        <v>5965</v>
      </c>
      <c r="B4466" t="s">
        <v>7</v>
      </c>
      <c r="C4466" t="s">
        <v>5966</v>
      </c>
      <c r="D4466" t="s">
        <v>5965</v>
      </c>
      <c r="E4466" t="s">
        <v>5967</v>
      </c>
      <c r="F4466">
        <v>7</v>
      </c>
      <c r="G4466" t="str">
        <f>IFERROR(VLOOKUP(A4466,WordClassDict!A:B,2,FALSE),"")</f>
        <v/>
      </c>
    </row>
    <row r="4467" spans="1:7" x14ac:dyDescent="0.25">
      <c r="A4467" t="s">
        <v>2389</v>
      </c>
      <c r="B4467" t="s">
        <v>12</v>
      </c>
      <c r="C4467" t="s">
        <v>13</v>
      </c>
      <c r="D4467" t="s">
        <v>2389</v>
      </c>
      <c r="E4467" t="s">
        <v>2390</v>
      </c>
      <c r="F4467">
        <v>7</v>
      </c>
      <c r="G4467" t="str">
        <f>IFERROR(VLOOKUP(A4467,WordClassDict!A:B,2,FALSE),"")</f>
        <v/>
      </c>
    </row>
    <row r="4468" spans="1:7" x14ac:dyDescent="0.25">
      <c r="A4468" t="s">
        <v>5968</v>
      </c>
      <c r="B4468" t="s">
        <v>34</v>
      </c>
      <c r="C4468" t="s">
        <v>4170</v>
      </c>
      <c r="D4468" t="s">
        <v>4169</v>
      </c>
      <c r="E4468" t="s">
        <v>4171</v>
      </c>
      <c r="F4468">
        <v>7</v>
      </c>
      <c r="G4468" t="str">
        <f>IFERROR(VLOOKUP(A4468,WordClassDict!A:B,2,FALSE),"")</f>
        <v/>
      </c>
    </row>
    <row r="4469" spans="1:7" x14ac:dyDescent="0.25">
      <c r="A4469" t="s">
        <v>5969</v>
      </c>
      <c r="B4469" t="s">
        <v>69</v>
      </c>
      <c r="C4469" t="s">
        <v>5970</v>
      </c>
      <c r="D4469" t="s">
        <v>5969</v>
      </c>
      <c r="E4469" t="s">
        <v>5384</v>
      </c>
      <c r="F4469">
        <v>7</v>
      </c>
      <c r="G4469" t="str">
        <f>IFERROR(VLOOKUP(A4469,WordClassDict!A:B,2,FALSE),"")</f>
        <v/>
      </c>
    </row>
    <row r="4470" spans="1:7" x14ac:dyDescent="0.25">
      <c r="A4470" t="s">
        <v>5971</v>
      </c>
      <c r="B4470" t="s">
        <v>239</v>
      </c>
      <c r="C4470" t="s">
        <v>442</v>
      </c>
      <c r="D4470" t="s">
        <v>5971</v>
      </c>
      <c r="E4470" t="s">
        <v>5556</v>
      </c>
      <c r="F4470">
        <v>7</v>
      </c>
      <c r="G4470" t="str">
        <f>IFERROR(VLOOKUP(A4470,WordClassDict!A:B,2,FALSE),"")</f>
        <v/>
      </c>
    </row>
    <row r="4471" spans="1:7" x14ac:dyDescent="0.25">
      <c r="A4471" t="s">
        <v>5972</v>
      </c>
      <c r="B4471" t="s">
        <v>276</v>
      </c>
      <c r="C4471" t="s">
        <v>5474</v>
      </c>
      <c r="D4471" t="s">
        <v>5972</v>
      </c>
      <c r="E4471" t="s">
        <v>2051</v>
      </c>
      <c r="F4471">
        <v>7</v>
      </c>
      <c r="G4471" t="str">
        <f>IFERROR(VLOOKUP(A4471,WordClassDict!A:B,2,FALSE),"")</f>
        <v/>
      </c>
    </row>
    <row r="4472" spans="1:7" x14ac:dyDescent="0.25">
      <c r="A4472" t="s">
        <v>1705</v>
      </c>
      <c r="B4472" t="s">
        <v>34</v>
      </c>
      <c r="C4472" t="s">
        <v>5973</v>
      </c>
      <c r="D4472" t="s">
        <v>1707</v>
      </c>
      <c r="E4472" t="s">
        <v>1708</v>
      </c>
      <c r="F4472">
        <v>7</v>
      </c>
      <c r="G4472" t="str">
        <f>IFERROR(VLOOKUP(A4472,WordClassDict!A:B,2,FALSE),"")</f>
        <v/>
      </c>
    </row>
    <row r="4473" spans="1:7" x14ac:dyDescent="0.25">
      <c r="A4473" t="s">
        <v>887</v>
      </c>
      <c r="B4473" t="s">
        <v>12</v>
      </c>
      <c r="C4473" t="s">
        <v>1441</v>
      </c>
      <c r="D4473" t="s">
        <v>887</v>
      </c>
      <c r="E4473" t="s">
        <v>887</v>
      </c>
      <c r="F4473">
        <v>7</v>
      </c>
      <c r="G4473" t="str">
        <f>IFERROR(VLOOKUP(A4473,WordClassDict!A:B,2,FALSE),"")</f>
        <v/>
      </c>
    </row>
    <row r="4474" spans="1:7" x14ac:dyDescent="0.25">
      <c r="A4474" t="s">
        <v>5473</v>
      </c>
      <c r="B4474" t="s">
        <v>63</v>
      </c>
      <c r="C4474" t="s">
        <v>5974</v>
      </c>
      <c r="D4474" t="s">
        <v>5473</v>
      </c>
      <c r="E4474" t="s">
        <v>2051</v>
      </c>
      <c r="F4474">
        <v>7</v>
      </c>
      <c r="G4474" t="str">
        <f>IFERROR(VLOOKUP(A4474,WordClassDict!A:B,2,FALSE),"")</f>
        <v/>
      </c>
    </row>
    <row r="4475" spans="1:7" x14ac:dyDescent="0.25">
      <c r="A4475" t="s">
        <v>3639</v>
      </c>
      <c r="B4475" t="s">
        <v>12</v>
      </c>
      <c r="C4475" t="s">
        <v>5975</v>
      </c>
      <c r="D4475" t="s">
        <v>3639</v>
      </c>
      <c r="E4475" t="s">
        <v>3639</v>
      </c>
      <c r="F4475">
        <v>7</v>
      </c>
      <c r="G4475" t="str">
        <f>IFERROR(VLOOKUP(A4475,WordClassDict!A:B,2,FALSE),"")</f>
        <v/>
      </c>
    </row>
    <row r="4476" spans="1:7" x14ac:dyDescent="0.25">
      <c r="A4476" t="s">
        <v>3761</v>
      </c>
      <c r="B4476" t="s">
        <v>12</v>
      </c>
      <c r="C4476" t="s">
        <v>3762</v>
      </c>
      <c r="D4476" t="s">
        <v>3761</v>
      </c>
      <c r="E4476" t="s">
        <v>3761</v>
      </c>
      <c r="F4476">
        <v>7</v>
      </c>
      <c r="G4476" t="str">
        <f>IFERROR(VLOOKUP(A4476,WordClassDict!A:B,2,FALSE),"")</f>
        <v/>
      </c>
    </row>
    <row r="4477" spans="1:7" x14ac:dyDescent="0.25">
      <c r="A4477">
        <v>650</v>
      </c>
      <c r="B4477" t="s">
        <v>284</v>
      </c>
      <c r="C4477" t="s">
        <v>13</v>
      </c>
      <c r="D4477">
        <v>650</v>
      </c>
      <c r="E4477">
        <v>650</v>
      </c>
      <c r="F4477">
        <v>7</v>
      </c>
      <c r="G4477" t="str">
        <f>IFERROR(VLOOKUP(A4477,WordClassDict!A:B,2,FALSE),"")</f>
        <v/>
      </c>
    </row>
    <row r="4478" spans="1:7" x14ac:dyDescent="0.25">
      <c r="A4478" t="s">
        <v>5976</v>
      </c>
      <c r="B4478" t="s">
        <v>7</v>
      </c>
      <c r="C4478" t="s">
        <v>5977</v>
      </c>
      <c r="D4478" t="s">
        <v>5976</v>
      </c>
      <c r="E4478" t="s">
        <v>5978</v>
      </c>
      <c r="F4478">
        <v>7</v>
      </c>
      <c r="G4478" t="str">
        <f>IFERROR(VLOOKUP(A4478,WordClassDict!A:B,2,FALSE),"")</f>
        <v/>
      </c>
    </row>
    <row r="4479" spans="1:7" x14ac:dyDescent="0.25">
      <c r="A4479" t="s">
        <v>5979</v>
      </c>
      <c r="B4479" t="s">
        <v>7</v>
      </c>
      <c r="C4479" t="s">
        <v>5980</v>
      </c>
      <c r="D4479" t="s">
        <v>5979</v>
      </c>
      <c r="E4479" t="s">
        <v>5981</v>
      </c>
      <c r="F4479">
        <v>7</v>
      </c>
      <c r="G4479" t="str">
        <f>IFERROR(VLOOKUP(A4479,WordClassDict!A:B,2,FALSE),"")</f>
        <v/>
      </c>
    </row>
    <row r="4480" spans="1:7" x14ac:dyDescent="0.25">
      <c r="A4480" t="s">
        <v>5982</v>
      </c>
      <c r="B4480" t="s">
        <v>63</v>
      </c>
      <c r="C4480" t="s">
        <v>13</v>
      </c>
      <c r="D4480" t="s">
        <v>5982</v>
      </c>
      <c r="E4480" t="s">
        <v>5982</v>
      </c>
      <c r="F4480">
        <v>7</v>
      </c>
      <c r="G4480" t="str">
        <f>IFERROR(VLOOKUP(A4480,WordClassDict!A:B,2,FALSE),"")</f>
        <v/>
      </c>
    </row>
    <row r="4481" spans="1:7" x14ac:dyDescent="0.25">
      <c r="A4481" t="s">
        <v>5983</v>
      </c>
      <c r="B4481" t="s">
        <v>7</v>
      </c>
      <c r="C4481" t="s">
        <v>5984</v>
      </c>
      <c r="D4481" t="s">
        <v>5983</v>
      </c>
      <c r="E4481" t="s">
        <v>5983</v>
      </c>
      <c r="F4481">
        <v>7</v>
      </c>
      <c r="G4481" t="str">
        <f>IFERROR(VLOOKUP(A4481,WordClassDict!A:B,2,FALSE),"")</f>
        <v/>
      </c>
    </row>
    <row r="4482" spans="1:7" x14ac:dyDescent="0.25">
      <c r="A4482" t="s">
        <v>2257</v>
      </c>
      <c r="B4482" t="s">
        <v>63</v>
      </c>
      <c r="C4482" t="s">
        <v>5985</v>
      </c>
      <c r="D4482" t="s">
        <v>2257</v>
      </c>
      <c r="E4482" t="s">
        <v>2257</v>
      </c>
      <c r="F4482">
        <v>7</v>
      </c>
      <c r="G4482" t="str">
        <f>IFERROR(VLOOKUP(A4482,WordClassDict!A:B,2,FALSE),"")</f>
        <v/>
      </c>
    </row>
    <row r="4483" spans="1:7" x14ac:dyDescent="0.25">
      <c r="A4483" t="s">
        <v>5986</v>
      </c>
      <c r="B4483" t="s">
        <v>12</v>
      </c>
      <c r="C4483" t="s">
        <v>5987</v>
      </c>
      <c r="D4483" t="s">
        <v>5986</v>
      </c>
      <c r="E4483" t="s">
        <v>5986</v>
      </c>
      <c r="F4483">
        <v>7</v>
      </c>
      <c r="G4483" t="str">
        <f>IFERROR(VLOOKUP(A4483,WordClassDict!A:B,2,FALSE),"")</f>
        <v/>
      </c>
    </row>
    <row r="4484" spans="1:7" x14ac:dyDescent="0.25">
      <c r="A4484" t="s">
        <v>266</v>
      </c>
      <c r="B4484" t="s">
        <v>12</v>
      </c>
      <c r="C4484" t="s">
        <v>265</v>
      </c>
      <c r="D4484" t="s">
        <v>266</v>
      </c>
      <c r="E4484" t="s">
        <v>266</v>
      </c>
      <c r="F4484">
        <v>7</v>
      </c>
      <c r="G4484" t="str">
        <f>IFERROR(VLOOKUP(A4484,WordClassDict!A:B,2,FALSE),"")</f>
        <v/>
      </c>
    </row>
    <row r="4485" spans="1:7" x14ac:dyDescent="0.25">
      <c r="A4485" t="s">
        <v>2496</v>
      </c>
      <c r="B4485" t="s">
        <v>7</v>
      </c>
      <c r="C4485" t="s">
        <v>5132</v>
      </c>
      <c r="D4485" t="s">
        <v>2496</v>
      </c>
      <c r="E4485" t="s">
        <v>2497</v>
      </c>
      <c r="F4485">
        <v>7</v>
      </c>
      <c r="G4485" t="str">
        <f>IFERROR(VLOOKUP(A4485,WordClassDict!A:B,2,FALSE),"")</f>
        <v/>
      </c>
    </row>
    <row r="4486" spans="1:7" x14ac:dyDescent="0.25">
      <c r="A4486" t="s">
        <v>1548</v>
      </c>
      <c r="B4486" t="s">
        <v>34</v>
      </c>
      <c r="C4486" t="s">
        <v>59</v>
      </c>
      <c r="D4486" t="s">
        <v>1548</v>
      </c>
      <c r="E4486" t="s">
        <v>58</v>
      </c>
      <c r="F4486">
        <v>7</v>
      </c>
      <c r="G4486" t="str">
        <f>IFERROR(VLOOKUP(A4486,WordClassDict!A:B,2,FALSE),"")</f>
        <v/>
      </c>
    </row>
    <row r="4487" spans="1:7" x14ac:dyDescent="0.25">
      <c r="A4487" t="s">
        <v>3879</v>
      </c>
      <c r="B4487" t="s">
        <v>12</v>
      </c>
      <c r="C4487" t="s">
        <v>3880</v>
      </c>
      <c r="D4487" t="s">
        <v>3879</v>
      </c>
      <c r="E4487" t="s">
        <v>3881</v>
      </c>
      <c r="F4487">
        <v>7</v>
      </c>
      <c r="G4487" t="str">
        <f>IFERROR(VLOOKUP(A4487,WordClassDict!A:B,2,FALSE),"")</f>
        <v/>
      </c>
    </row>
    <row r="4488" spans="1:7" x14ac:dyDescent="0.25">
      <c r="A4488" t="s">
        <v>5988</v>
      </c>
      <c r="B4488" t="s">
        <v>12</v>
      </c>
      <c r="C4488" t="s">
        <v>13</v>
      </c>
      <c r="D4488" t="s">
        <v>5988</v>
      </c>
      <c r="E4488" t="s">
        <v>5988</v>
      </c>
      <c r="F4488">
        <v>7</v>
      </c>
      <c r="G4488" t="str">
        <f>IFERROR(VLOOKUP(A4488,WordClassDict!A:B,2,FALSE),"")</f>
        <v/>
      </c>
    </row>
    <row r="4489" spans="1:7" x14ac:dyDescent="0.25">
      <c r="A4489" t="s">
        <v>5989</v>
      </c>
      <c r="B4489" t="s">
        <v>7</v>
      </c>
      <c r="C4489" t="s">
        <v>5990</v>
      </c>
      <c r="D4489" t="s">
        <v>5989</v>
      </c>
      <c r="E4489" t="s">
        <v>5989</v>
      </c>
      <c r="F4489">
        <v>7</v>
      </c>
      <c r="G4489" t="str">
        <f>IFERROR(VLOOKUP(A4489,WordClassDict!A:B,2,FALSE),"")</f>
        <v/>
      </c>
    </row>
    <row r="4490" spans="1:7" x14ac:dyDescent="0.25">
      <c r="A4490" t="s">
        <v>5991</v>
      </c>
      <c r="B4490" t="s">
        <v>63</v>
      </c>
      <c r="C4490" t="s">
        <v>5992</v>
      </c>
      <c r="D4490" t="s">
        <v>5991</v>
      </c>
      <c r="E4490" t="s">
        <v>38</v>
      </c>
      <c r="F4490">
        <v>7</v>
      </c>
      <c r="G4490" t="str">
        <f>IFERROR(VLOOKUP(A4490,WordClassDict!A:B,2,FALSE),"")</f>
        <v/>
      </c>
    </row>
    <row r="4491" spans="1:7" x14ac:dyDescent="0.25">
      <c r="A4491" t="s">
        <v>5993</v>
      </c>
      <c r="B4491" t="s">
        <v>12</v>
      </c>
      <c r="C4491" t="s">
        <v>13</v>
      </c>
      <c r="D4491" t="s">
        <v>5993</v>
      </c>
      <c r="E4491" t="s">
        <v>5993</v>
      </c>
      <c r="F4491">
        <v>7</v>
      </c>
      <c r="G4491" t="str">
        <f>IFERROR(VLOOKUP(A4491,WordClassDict!A:B,2,FALSE),"")</f>
        <v/>
      </c>
    </row>
    <row r="4492" spans="1:7" x14ac:dyDescent="0.25">
      <c r="A4492" t="s">
        <v>936</v>
      </c>
      <c r="B4492" t="s">
        <v>7</v>
      </c>
      <c r="C4492" t="s">
        <v>3434</v>
      </c>
      <c r="D4492" t="s">
        <v>936</v>
      </c>
      <c r="E4492" t="s">
        <v>938</v>
      </c>
      <c r="F4492">
        <v>7</v>
      </c>
      <c r="G4492" t="str">
        <f>IFERROR(VLOOKUP(A4492,WordClassDict!A:B,2,FALSE),"")</f>
        <v/>
      </c>
    </row>
    <row r="4493" spans="1:7" x14ac:dyDescent="0.25">
      <c r="A4493" t="s">
        <v>5994</v>
      </c>
      <c r="B4493" t="s">
        <v>34</v>
      </c>
      <c r="C4493" t="s">
        <v>5995</v>
      </c>
      <c r="D4493" t="s">
        <v>5996</v>
      </c>
      <c r="E4493" t="s">
        <v>5996</v>
      </c>
      <c r="F4493">
        <v>7</v>
      </c>
      <c r="G4493" t="str">
        <f>IFERROR(VLOOKUP(A4493,WordClassDict!A:B,2,FALSE),"")</f>
        <v/>
      </c>
    </row>
    <row r="4494" spans="1:7" x14ac:dyDescent="0.25">
      <c r="A4494" t="s">
        <v>2055</v>
      </c>
      <c r="B4494" t="s">
        <v>12</v>
      </c>
      <c r="C4494" t="s">
        <v>2056</v>
      </c>
      <c r="D4494" t="s">
        <v>2055</v>
      </c>
      <c r="E4494" t="s">
        <v>168</v>
      </c>
      <c r="F4494">
        <v>7</v>
      </c>
      <c r="G4494" t="str">
        <f>IFERROR(VLOOKUP(A4494,WordClassDict!A:B,2,FALSE),"")</f>
        <v/>
      </c>
    </row>
    <row r="4495" spans="1:7" x14ac:dyDescent="0.25">
      <c r="A4495" t="s">
        <v>5997</v>
      </c>
      <c r="B4495" t="s">
        <v>12</v>
      </c>
      <c r="C4495" t="s">
        <v>13</v>
      </c>
      <c r="D4495" t="s">
        <v>5997</v>
      </c>
      <c r="E4495" t="s">
        <v>5997</v>
      </c>
      <c r="F4495">
        <v>7</v>
      </c>
      <c r="G4495" t="str">
        <f>IFERROR(VLOOKUP(A4495,WordClassDict!A:B,2,FALSE),"")</f>
        <v/>
      </c>
    </row>
    <row r="4496" spans="1:7" x14ac:dyDescent="0.25">
      <c r="A4496" t="s">
        <v>5998</v>
      </c>
      <c r="B4496" t="s">
        <v>12</v>
      </c>
      <c r="C4496" t="s">
        <v>13</v>
      </c>
      <c r="D4496" t="s">
        <v>5998</v>
      </c>
      <c r="E4496" t="s">
        <v>5998</v>
      </c>
      <c r="F4496">
        <v>7</v>
      </c>
      <c r="G4496" t="str">
        <f>IFERROR(VLOOKUP(A4496,WordClassDict!A:B,2,FALSE),"")</f>
        <v/>
      </c>
    </row>
    <row r="4497" spans="1:7" x14ac:dyDescent="0.25">
      <c r="A4497" t="s">
        <v>1302</v>
      </c>
      <c r="B4497" t="s">
        <v>34</v>
      </c>
      <c r="C4497" t="s">
        <v>1303</v>
      </c>
      <c r="D4497" t="s">
        <v>1304</v>
      </c>
      <c r="E4497" t="s">
        <v>1304</v>
      </c>
      <c r="F4497">
        <v>7</v>
      </c>
      <c r="G4497" t="str">
        <f>IFERROR(VLOOKUP(A4497,WordClassDict!A:B,2,FALSE),"")</f>
        <v/>
      </c>
    </row>
    <row r="4498" spans="1:7" x14ac:dyDescent="0.25">
      <c r="A4498" t="s">
        <v>312</v>
      </c>
      <c r="B4498" t="s">
        <v>12</v>
      </c>
      <c r="C4498" t="s">
        <v>5999</v>
      </c>
      <c r="D4498" t="s">
        <v>312</v>
      </c>
      <c r="E4498" t="s">
        <v>312</v>
      </c>
      <c r="F4498">
        <v>7</v>
      </c>
      <c r="G4498" t="str">
        <f>IFERROR(VLOOKUP(A4498,WordClassDict!A:B,2,FALSE),"")</f>
        <v/>
      </c>
    </row>
    <row r="4499" spans="1:7" x14ac:dyDescent="0.25">
      <c r="A4499" t="s">
        <v>6000</v>
      </c>
      <c r="B4499" t="s">
        <v>113</v>
      </c>
      <c r="C4499" t="s">
        <v>6001</v>
      </c>
      <c r="D4499" t="s">
        <v>6000</v>
      </c>
      <c r="E4499" t="s">
        <v>6000</v>
      </c>
      <c r="F4499">
        <v>7</v>
      </c>
      <c r="G4499" t="str">
        <f>IFERROR(VLOOKUP(A4499,WordClassDict!A:B,2,FALSE),"")</f>
        <v/>
      </c>
    </row>
    <row r="4500" spans="1:7" x14ac:dyDescent="0.25">
      <c r="A4500" t="s">
        <v>58</v>
      </c>
      <c r="B4500" t="s">
        <v>7</v>
      </c>
      <c r="C4500" t="s">
        <v>6002</v>
      </c>
      <c r="D4500" t="s">
        <v>58</v>
      </c>
      <c r="E4500" t="s">
        <v>58</v>
      </c>
      <c r="F4500">
        <v>7</v>
      </c>
      <c r="G4500" t="str">
        <f>IFERROR(VLOOKUP(A4500,WordClassDict!A:B,2,FALSE),"")</f>
        <v/>
      </c>
    </row>
    <row r="4501" spans="1:7" x14ac:dyDescent="0.25">
      <c r="A4501" t="s">
        <v>6003</v>
      </c>
      <c r="B4501" t="s">
        <v>69</v>
      </c>
      <c r="C4501" t="s">
        <v>6004</v>
      </c>
      <c r="D4501" t="s">
        <v>6003</v>
      </c>
      <c r="E4501" t="s">
        <v>6005</v>
      </c>
      <c r="F4501">
        <v>7</v>
      </c>
      <c r="G4501" t="str">
        <f>IFERROR(VLOOKUP(A4501,WordClassDict!A:B,2,FALSE),"")</f>
        <v/>
      </c>
    </row>
    <row r="4502" spans="1:7" x14ac:dyDescent="0.25">
      <c r="A4502" t="s">
        <v>6006</v>
      </c>
      <c r="B4502" t="s">
        <v>12</v>
      </c>
      <c r="C4502" t="s">
        <v>6007</v>
      </c>
      <c r="D4502" t="s">
        <v>6006</v>
      </c>
      <c r="E4502" t="s">
        <v>6006</v>
      </c>
      <c r="F4502">
        <v>7</v>
      </c>
      <c r="G4502" t="str">
        <f>IFERROR(VLOOKUP(A4502,WordClassDict!A:B,2,FALSE),"")</f>
        <v/>
      </c>
    </row>
    <row r="4503" spans="1:7" x14ac:dyDescent="0.25">
      <c r="A4503" t="s">
        <v>6008</v>
      </c>
      <c r="B4503" t="s">
        <v>7</v>
      </c>
      <c r="C4503" t="s">
        <v>13</v>
      </c>
      <c r="D4503" t="s">
        <v>6008</v>
      </c>
      <c r="E4503" t="s">
        <v>6008</v>
      </c>
      <c r="F4503">
        <v>7</v>
      </c>
      <c r="G4503" t="str">
        <f>IFERROR(VLOOKUP(A4503,WordClassDict!A:B,2,FALSE),"")</f>
        <v/>
      </c>
    </row>
    <row r="4504" spans="1:7" x14ac:dyDescent="0.25">
      <c r="A4504" t="s">
        <v>6009</v>
      </c>
      <c r="B4504" t="s">
        <v>63</v>
      </c>
      <c r="C4504" t="s">
        <v>13</v>
      </c>
      <c r="D4504" t="s">
        <v>6009</v>
      </c>
      <c r="E4504" t="s">
        <v>6009</v>
      </c>
      <c r="F4504">
        <v>7</v>
      </c>
      <c r="G4504" t="str">
        <f>IFERROR(VLOOKUP(A4504,WordClassDict!A:B,2,FALSE),"")</f>
        <v/>
      </c>
    </row>
    <row r="4505" spans="1:7" x14ac:dyDescent="0.25">
      <c r="A4505" t="s">
        <v>6010</v>
      </c>
      <c r="B4505" t="s">
        <v>7</v>
      </c>
      <c r="C4505" t="s">
        <v>6011</v>
      </c>
      <c r="D4505" t="s">
        <v>6010</v>
      </c>
      <c r="E4505" t="s">
        <v>6010</v>
      </c>
      <c r="F4505">
        <v>7</v>
      </c>
      <c r="G4505" t="str">
        <f>IFERROR(VLOOKUP(A4505,WordClassDict!A:B,2,FALSE),"")</f>
        <v/>
      </c>
    </row>
    <row r="4506" spans="1:7" x14ac:dyDescent="0.25">
      <c r="A4506" t="s">
        <v>6012</v>
      </c>
      <c r="B4506" t="s">
        <v>12</v>
      </c>
      <c r="C4506" t="s">
        <v>13</v>
      </c>
      <c r="D4506" t="s">
        <v>6012</v>
      </c>
      <c r="E4506" t="s">
        <v>6012</v>
      </c>
      <c r="F4506">
        <v>7</v>
      </c>
      <c r="G4506" t="str">
        <f>IFERROR(VLOOKUP(A4506,WordClassDict!A:B,2,FALSE),"")</f>
        <v/>
      </c>
    </row>
    <row r="4507" spans="1:7" x14ac:dyDescent="0.25">
      <c r="A4507" t="s">
        <v>5698</v>
      </c>
      <c r="B4507" t="s">
        <v>7</v>
      </c>
      <c r="C4507" t="s">
        <v>6013</v>
      </c>
      <c r="D4507" t="s">
        <v>5698</v>
      </c>
      <c r="E4507" t="s">
        <v>439</v>
      </c>
      <c r="F4507">
        <v>7</v>
      </c>
      <c r="G4507" t="str">
        <f>IFERROR(VLOOKUP(A4507,WordClassDict!A:B,2,FALSE),"")</f>
        <v/>
      </c>
    </row>
    <row r="4508" spans="1:7" x14ac:dyDescent="0.25">
      <c r="A4508" s="2">
        <v>150000</v>
      </c>
      <c r="B4508" t="s">
        <v>284</v>
      </c>
      <c r="C4508" t="s">
        <v>13</v>
      </c>
      <c r="D4508" s="2">
        <v>150000</v>
      </c>
      <c r="E4508" s="2">
        <v>150000</v>
      </c>
      <c r="F4508">
        <v>7</v>
      </c>
      <c r="G4508" t="str">
        <f>IFERROR(VLOOKUP(A4508,WordClassDict!A:B,2,FALSE),"")</f>
        <v/>
      </c>
    </row>
    <row r="4509" spans="1:7" x14ac:dyDescent="0.25">
      <c r="A4509" t="s">
        <v>6014</v>
      </c>
      <c r="B4509" t="s">
        <v>69</v>
      </c>
      <c r="C4509" t="s">
        <v>6015</v>
      </c>
      <c r="D4509" t="s">
        <v>6014</v>
      </c>
      <c r="E4509" t="s">
        <v>5712</v>
      </c>
      <c r="F4509">
        <v>7</v>
      </c>
      <c r="G4509" t="str">
        <f>IFERROR(VLOOKUP(A4509,WordClassDict!A:B,2,FALSE),"")</f>
        <v/>
      </c>
    </row>
    <row r="4510" spans="1:7" x14ac:dyDescent="0.25">
      <c r="A4510" t="s">
        <v>362</v>
      </c>
      <c r="B4510" t="s">
        <v>34</v>
      </c>
      <c r="C4510" t="s">
        <v>363</v>
      </c>
      <c r="D4510" t="s">
        <v>362</v>
      </c>
      <c r="E4510" t="s">
        <v>54</v>
      </c>
      <c r="F4510">
        <v>7</v>
      </c>
      <c r="G4510" t="str">
        <f>IFERROR(VLOOKUP(A4510,WordClassDict!A:B,2,FALSE),"")</f>
        <v/>
      </c>
    </row>
    <row r="4511" spans="1:7" x14ac:dyDescent="0.25">
      <c r="A4511" t="s">
        <v>1908</v>
      </c>
      <c r="B4511" t="s">
        <v>12</v>
      </c>
      <c r="C4511" t="s">
        <v>1909</v>
      </c>
      <c r="D4511" t="s">
        <v>1908</v>
      </c>
      <c r="E4511" t="s">
        <v>1910</v>
      </c>
      <c r="F4511">
        <v>7</v>
      </c>
      <c r="G4511" t="str">
        <f>IFERROR(VLOOKUP(A4511,WordClassDict!A:B,2,FALSE),"")</f>
        <v/>
      </c>
    </row>
    <row r="4512" spans="1:7" x14ac:dyDescent="0.25">
      <c r="A4512" t="s">
        <v>2866</v>
      </c>
      <c r="B4512" t="s">
        <v>7</v>
      </c>
      <c r="C4512" t="s">
        <v>6016</v>
      </c>
      <c r="D4512" t="s">
        <v>2866</v>
      </c>
      <c r="E4512" t="s">
        <v>2867</v>
      </c>
      <c r="F4512">
        <v>7</v>
      </c>
      <c r="G4512" t="str">
        <f>IFERROR(VLOOKUP(A4512,WordClassDict!A:B,2,FALSE),"")</f>
        <v/>
      </c>
    </row>
    <row r="4513" spans="1:7" x14ac:dyDescent="0.25">
      <c r="A4513" t="s">
        <v>6017</v>
      </c>
      <c r="B4513" t="s">
        <v>12</v>
      </c>
      <c r="C4513" t="s">
        <v>13</v>
      </c>
      <c r="D4513" t="s">
        <v>6017</v>
      </c>
      <c r="E4513" t="s">
        <v>6017</v>
      </c>
      <c r="F4513">
        <v>7</v>
      </c>
      <c r="G4513" t="str">
        <f>IFERROR(VLOOKUP(A4513,WordClassDict!A:B,2,FALSE),"")</f>
        <v/>
      </c>
    </row>
    <row r="4514" spans="1:7" x14ac:dyDescent="0.25">
      <c r="A4514" t="s">
        <v>4400</v>
      </c>
      <c r="B4514" t="s">
        <v>239</v>
      </c>
      <c r="C4514" t="s">
        <v>442</v>
      </c>
      <c r="D4514" t="s">
        <v>4400</v>
      </c>
      <c r="E4514" t="s">
        <v>54</v>
      </c>
      <c r="F4514">
        <v>7</v>
      </c>
      <c r="G4514" t="str">
        <f>IFERROR(VLOOKUP(A4514,WordClassDict!A:B,2,FALSE),"")</f>
        <v/>
      </c>
    </row>
    <row r="4515" spans="1:7" x14ac:dyDescent="0.25">
      <c r="A4515" t="s">
        <v>6018</v>
      </c>
      <c r="B4515" t="s">
        <v>63</v>
      </c>
      <c r="C4515" t="s">
        <v>13</v>
      </c>
      <c r="D4515" t="s">
        <v>6018</v>
      </c>
      <c r="E4515" t="s">
        <v>6019</v>
      </c>
      <c r="F4515">
        <v>7</v>
      </c>
      <c r="G4515" t="str">
        <f>IFERROR(VLOOKUP(A4515,WordClassDict!A:B,2,FALSE),"")</f>
        <v/>
      </c>
    </row>
    <row r="4516" spans="1:7" x14ac:dyDescent="0.25">
      <c r="A4516" t="s">
        <v>6020</v>
      </c>
      <c r="B4516" t="s">
        <v>12</v>
      </c>
      <c r="C4516" t="s">
        <v>13</v>
      </c>
      <c r="D4516" t="s">
        <v>6020</v>
      </c>
      <c r="E4516" t="s">
        <v>6020</v>
      </c>
      <c r="F4516">
        <v>7</v>
      </c>
      <c r="G4516" t="str">
        <f>IFERROR(VLOOKUP(A4516,WordClassDict!A:B,2,FALSE),"")</f>
        <v/>
      </c>
    </row>
    <row r="4517" spans="1:7" x14ac:dyDescent="0.25">
      <c r="A4517" t="s">
        <v>6021</v>
      </c>
      <c r="B4517" t="s">
        <v>7</v>
      </c>
      <c r="C4517" t="s">
        <v>6022</v>
      </c>
      <c r="D4517" t="s">
        <v>6021</v>
      </c>
      <c r="E4517" t="s">
        <v>300</v>
      </c>
      <c r="F4517">
        <v>7</v>
      </c>
      <c r="G4517" t="str">
        <f>IFERROR(VLOOKUP(A4517,WordClassDict!A:B,2,FALSE),"")</f>
        <v/>
      </c>
    </row>
    <row r="4518" spans="1:7" x14ac:dyDescent="0.25">
      <c r="A4518" t="s">
        <v>4807</v>
      </c>
      <c r="B4518" t="s">
        <v>7</v>
      </c>
      <c r="C4518" t="s">
        <v>6023</v>
      </c>
      <c r="D4518" t="s">
        <v>4807</v>
      </c>
      <c r="E4518" t="s">
        <v>4807</v>
      </c>
      <c r="F4518">
        <v>7</v>
      </c>
      <c r="G4518" t="str">
        <f>IFERROR(VLOOKUP(A4518,WordClassDict!A:B,2,FALSE),"")</f>
        <v/>
      </c>
    </row>
    <row r="4519" spans="1:7" x14ac:dyDescent="0.25">
      <c r="A4519" t="s">
        <v>6024</v>
      </c>
      <c r="B4519" t="s">
        <v>7</v>
      </c>
      <c r="C4519" t="s">
        <v>6025</v>
      </c>
      <c r="D4519" t="s">
        <v>6024</v>
      </c>
      <c r="E4519" t="s">
        <v>6024</v>
      </c>
      <c r="F4519">
        <v>6</v>
      </c>
      <c r="G4519" t="str">
        <f>IFERROR(VLOOKUP(A4519,WordClassDict!A:B,2,FALSE),"")</f>
        <v/>
      </c>
    </row>
    <row r="4520" spans="1:7" x14ac:dyDescent="0.25">
      <c r="A4520" t="s">
        <v>1024</v>
      </c>
      <c r="B4520" t="s">
        <v>69</v>
      </c>
      <c r="C4520" t="s">
        <v>1317</v>
      </c>
      <c r="D4520" t="s">
        <v>1024</v>
      </c>
      <c r="E4520" t="s">
        <v>266</v>
      </c>
      <c r="F4520">
        <v>6</v>
      </c>
      <c r="G4520" t="str">
        <f>IFERROR(VLOOKUP(A4520,WordClassDict!A:B,2,FALSE),"")</f>
        <v/>
      </c>
    </row>
    <row r="4521" spans="1:7" x14ac:dyDescent="0.25">
      <c r="A4521" t="s">
        <v>2462</v>
      </c>
      <c r="B4521" t="s">
        <v>7</v>
      </c>
      <c r="C4521" t="s">
        <v>6026</v>
      </c>
      <c r="D4521" t="s">
        <v>2462</v>
      </c>
      <c r="E4521" t="s">
        <v>2462</v>
      </c>
      <c r="F4521">
        <v>6</v>
      </c>
      <c r="G4521" t="str">
        <f>IFERROR(VLOOKUP(A4521,WordClassDict!A:B,2,FALSE),"")</f>
        <v/>
      </c>
    </row>
    <row r="4522" spans="1:7" x14ac:dyDescent="0.25">
      <c r="A4522" t="s">
        <v>6027</v>
      </c>
      <c r="B4522" t="s">
        <v>7</v>
      </c>
      <c r="C4522" t="s">
        <v>6028</v>
      </c>
      <c r="D4522" t="s">
        <v>6027</v>
      </c>
      <c r="E4522" t="s">
        <v>997</v>
      </c>
      <c r="F4522">
        <v>6</v>
      </c>
      <c r="G4522" t="str">
        <f>IFERROR(VLOOKUP(A4522,WordClassDict!A:B,2,FALSE),"")</f>
        <v/>
      </c>
    </row>
    <row r="4523" spans="1:7" x14ac:dyDescent="0.25">
      <c r="A4523" t="s">
        <v>6029</v>
      </c>
      <c r="B4523" t="s">
        <v>7</v>
      </c>
      <c r="C4523" t="s">
        <v>6030</v>
      </c>
      <c r="D4523" t="s">
        <v>6029</v>
      </c>
      <c r="E4523" t="s">
        <v>6029</v>
      </c>
      <c r="F4523">
        <v>6</v>
      </c>
      <c r="G4523" t="str">
        <f>IFERROR(VLOOKUP(A4523,WordClassDict!A:B,2,FALSE),"")</f>
        <v/>
      </c>
    </row>
    <row r="4524" spans="1:7" x14ac:dyDescent="0.25">
      <c r="A4524" t="s">
        <v>1533</v>
      </c>
      <c r="B4524" t="s">
        <v>69</v>
      </c>
      <c r="C4524" t="s">
        <v>6031</v>
      </c>
      <c r="D4524" t="s">
        <v>1533</v>
      </c>
      <c r="E4524" t="s">
        <v>46</v>
      </c>
      <c r="F4524">
        <v>6</v>
      </c>
      <c r="G4524" t="str">
        <f>IFERROR(VLOOKUP(A4524,WordClassDict!A:B,2,FALSE),"")</f>
        <v/>
      </c>
    </row>
    <row r="4525" spans="1:7" x14ac:dyDescent="0.25">
      <c r="A4525" t="s">
        <v>6032</v>
      </c>
      <c r="B4525" t="s">
        <v>63</v>
      </c>
      <c r="C4525" t="s">
        <v>13</v>
      </c>
      <c r="D4525" t="s">
        <v>6032</v>
      </c>
      <c r="E4525" t="s">
        <v>6033</v>
      </c>
      <c r="F4525">
        <v>6</v>
      </c>
      <c r="G4525" t="str">
        <f>IFERROR(VLOOKUP(A4525,WordClassDict!A:B,2,FALSE),"")</f>
        <v/>
      </c>
    </row>
    <row r="4526" spans="1:7" x14ac:dyDescent="0.25">
      <c r="A4526" t="s">
        <v>6034</v>
      </c>
      <c r="B4526" t="s">
        <v>63</v>
      </c>
      <c r="C4526" t="s">
        <v>6035</v>
      </c>
      <c r="D4526" t="s">
        <v>6034</v>
      </c>
      <c r="E4526" t="s">
        <v>6036</v>
      </c>
      <c r="F4526">
        <v>6</v>
      </c>
      <c r="G4526" t="str">
        <f>IFERROR(VLOOKUP(A4526,WordClassDict!A:B,2,FALSE),"")</f>
        <v/>
      </c>
    </row>
    <row r="4527" spans="1:7" x14ac:dyDescent="0.25">
      <c r="A4527" t="s">
        <v>6037</v>
      </c>
      <c r="B4527" t="s">
        <v>34</v>
      </c>
      <c r="C4527" t="s">
        <v>6038</v>
      </c>
      <c r="D4527" t="s">
        <v>4388</v>
      </c>
      <c r="E4527" t="s">
        <v>4390</v>
      </c>
      <c r="F4527">
        <v>6</v>
      </c>
      <c r="G4527" t="str">
        <f>IFERROR(VLOOKUP(A4527,WordClassDict!A:B,2,FALSE),"")</f>
        <v/>
      </c>
    </row>
    <row r="4528" spans="1:7" x14ac:dyDescent="0.25">
      <c r="A4528">
        <v>8</v>
      </c>
      <c r="B4528" t="s">
        <v>284</v>
      </c>
      <c r="C4528" t="s">
        <v>6039</v>
      </c>
      <c r="D4528">
        <v>8</v>
      </c>
      <c r="E4528">
        <v>8</v>
      </c>
      <c r="F4528">
        <v>6</v>
      </c>
      <c r="G4528" t="str">
        <f>IFERROR(VLOOKUP(A4528,WordClassDict!A:B,2,FALSE),"")</f>
        <v/>
      </c>
    </row>
    <row r="4529" spans="1:7" x14ac:dyDescent="0.25">
      <c r="A4529" t="s">
        <v>6040</v>
      </c>
      <c r="B4529" t="s">
        <v>12</v>
      </c>
      <c r="C4529" t="s">
        <v>13</v>
      </c>
      <c r="D4529" t="s">
        <v>6040</v>
      </c>
      <c r="E4529" t="s">
        <v>6041</v>
      </c>
      <c r="F4529">
        <v>6</v>
      </c>
      <c r="G4529" t="str">
        <f>IFERROR(VLOOKUP(A4529,WordClassDict!A:B,2,FALSE),"")</f>
        <v/>
      </c>
    </row>
    <row r="4530" spans="1:7" x14ac:dyDescent="0.25">
      <c r="A4530" t="s">
        <v>6042</v>
      </c>
      <c r="B4530" t="s">
        <v>7</v>
      </c>
      <c r="C4530" t="s">
        <v>6043</v>
      </c>
      <c r="D4530" t="s">
        <v>6042</v>
      </c>
      <c r="E4530" t="s">
        <v>6042</v>
      </c>
      <c r="F4530">
        <v>6</v>
      </c>
      <c r="G4530" t="str">
        <f>IFERROR(VLOOKUP(A4530,WordClassDict!A:B,2,FALSE),"")</f>
        <v/>
      </c>
    </row>
    <row r="4531" spans="1:7" hidden="1" x14ac:dyDescent="0.25">
      <c r="A4531" t="s">
        <v>1490</v>
      </c>
      <c r="B4531" t="s">
        <v>12</v>
      </c>
      <c r="C4531" t="s">
        <v>13</v>
      </c>
      <c r="D4531" t="s">
        <v>1490</v>
      </c>
      <c r="E4531" t="s">
        <v>975</v>
      </c>
      <c r="F4531">
        <v>6</v>
      </c>
      <c r="G4531" t="str">
        <f>IFERROR(VLOOKUP(A4531,WordClassDict!A:B,2,FALSE),"")</f>
        <v>tool.container</v>
      </c>
    </row>
    <row r="4532" spans="1:7" x14ac:dyDescent="0.25">
      <c r="A4532" t="s">
        <v>781</v>
      </c>
      <c r="B4532" t="s">
        <v>12</v>
      </c>
      <c r="C4532" t="s">
        <v>627</v>
      </c>
      <c r="D4532" t="s">
        <v>781</v>
      </c>
      <c r="E4532" t="s">
        <v>628</v>
      </c>
      <c r="F4532">
        <v>6</v>
      </c>
      <c r="G4532" t="str">
        <f>IFERROR(VLOOKUP(A4532,WordClassDict!A:B,2,FALSE),"")</f>
        <v/>
      </c>
    </row>
    <row r="4533" spans="1:7" x14ac:dyDescent="0.25">
      <c r="A4533" t="s">
        <v>6044</v>
      </c>
      <c r="B4533" t="s">
        <v>34</v>
      </c>
      <c r="C4533" t="s">
        <v>6045</v>
      </c>
      <c r="D4533" t="s">
        <v>6046</v>
      </c>
      <c r="E4533" t="s">
        <v>6046</v>
      </c>
      <c r="F4533">
        <v>6</v>
      </c>
      <c r="G4533" t="str">
        <f>IFERROR(VLOOKUP(A4533,WordClassDict!A:B,2,FALSE),"")</f>
        <v/>
      </c>
    </row>
    <row r="4534" spans="1:7" x14ac:dyDescent="0.25">
      <c r="A4534" t="s">
        <v>6047</v>
      </c>
      <c r="B4534" t="s">
        <v>63</v>
      </c>
      <c r="C4534" t="s">
        <v>13</v>
      </c>
      <c r="D4534" t="s">
        <v>6047</v>
      </c>
      <c r="E4534" t="s">
        <v>6048</v>
      </c>
      <c r="F4534">
        <v>6</v>
      </c>
      <c r="G4534" t="str">
        <f>IFERROR(VLOOKUP(A4534,WordClassDict!A:B,2,FALSE),"")</f>
        <v/>
      </c>
    </row>
    <row r="4535" spans="1:7" x14ac:dyDescent="0.25">
      <c r="A4535" t="s">
        <v>6049</v>
      </c>
      <c r="B4535" t="s">
        <v>63</v>
      </c>
      <c r="C4535" t="s">
        <v>6050</v>
      </c>
      <c r="D4535" t="s">
        <v>6049</v>
      </c>
      <c r="E4535" t="s">
        <v>6049</v>
      </c>
      <c r="F4535">
        <v>6</v>
      </c>
      <c r="G4535" t="str">
        <f>IFERROR(VLOOKUP(A4535,WordClassDict!A:B,2,FALSE),"")</f>
        <v/>
      </c>
    </row>
    <row r="4536" spans="1:7" x14ac:dyDescent="0.25">
      <c r="A4536" t="s">
        <v>6051</v>
      </c>
      <c r="B4536" t="s">
        <v>12</v>
      </c>
      <c r="C4536" t="s">
        <v>13</v>
      </c>
      <c r="D4536" t="s">
        <v>6051</v>
      </c>
      <c r="E4536" t="s">
        <v>5390</v>
      </c>
      <c r="F4536">
        <v>6</v>
      </c>
      <c r="G4536" t="str">
        <f>IFERROR(VLOOKUP(A4536,WordClassDict!A:B,2,FALSE),"")</f>
        <v/>
      </c>
    </row>
    <row r="4537" spans="1:7" x14ac:dyDescent="0.25">
      <c r="A4537" t="s">
        <v>6052</v>
      </c>
      <c r="B4537" t="s">
        <v>7</v>
      </c>
      <c r="C4537" t="s">
        <v>6053</v>
      </c>
      <c r="D4537" t="s">
        <v>6052</v>
      </c>
      <c r="E4537" t="s">
        <v>6052</v>
      </c>
      <c r="F4537">
        <v>6</v>
      </c>
      <c r="G4537" t="str">
        <f>IFERROR(VLOOKUP(A4537,WordClassDict!A:B,2,FALSE),"")</f>
        <v/>
      </c>
    </row>
    <row r="4538" spans="1:7" x14ac:dyDescent="0.25">
      <c r="A4538" t="s">
        <v>6054</v>
      </c>
      <c r="B4538" t="s">
        <v>123</v>
      </c>
      <c r="C4538" t="s">
        <v>6055</v>
      </c>
      <c r="D4538" t="s">
        <v>6054</v>
      </c>
      <c r="E4538" t="s">
        <v>182</v>
      </c>
      <c r="F4538">
        <v>6</v>
      </c>
      <c r="G4538" t="str">
        <f>IFERROR(VLOOKUP(A4538,WordClassDict!A:B,2,FALSE),"")</f>
        <v/>
      </c>
    </row>
    <row r="4539" spans="1:7" x14ac:dyDescent="0.25">
      <c r="A4539" t="s">
        <v>700</v>
      </c>
      <c r="B4539" t="s">
        <v>7</v>
      </c>
      <c r="C4539" t="s">
        <v>1475</v>
      </c>
      <c r="D4539" t="s">
        <v>700</v>
      </c>
      <c r="E4539" t="s">
        <v>702</v>
      </c>
      <c r="F4539">
        <v>6</v>
      </c>
      <c r="G4539" t="str">
        <f>IFERROR(VLOOKUP(A4539,WordClassDict!A:B,2,FALSE),"")</f>
        <v/>
      </c>
    </row>
    <row r="4540" spans="1:7" x14ac:dyDescent="0.25">
      <c r="A4540" t="s">
        <v>2900</v>
      </c>
      <c r="B4540" t="s">
        <v>7</v>
      </c>
      <c r="C4540" t="s">
        <v>6056</v>
      </c>
      <c r="D4540" t="s">
        <v>2900</v>
      </c>
      <c r="E4540" t="s">
        <v>205</v>
      </c>
      <c r="F4540">
        <v>6</v>
      </c>
      <c r="G4540" t="str">
        <f>IFERROR(VLOOKUP(A4540,WordClassDict!A:B,2,FALSE),"")</f>
        <v/>
      </c>
    </row>
    <row r="4541" spans="1:7" x14ac:dyDescent="0.25">
      <c r="A4541" t="s">
        <v>3873</v>
      </c>
      <c r="B4541" t="s">
        <v>34</v>
      </c>
      <c r="C4541" t="s">
        <v>6057</v>
      </c>
      <c r="D4541" t="s">
        <v>3875</v>
      </c>
      <c r="E4541" t="s">
        <v>3876</v>
      </c>
      <c r="F4541">
        <v>6</v>
      </c>
      <c r="G4541" t="str">
        <f>IFERROR(VLOOKUP(A4541,WordClassDict!A:B,2,FALSE),"")</f>
        <v/>
      </c>
    </row>
    <row r="4542" spans="1:7" x14ac:dyDescent="0.25">
      <c r="A4542" t="s">
        <v>6058</v>
      </c>
      <c r="B4542" t="s">
        <v>34</v>
      </c>
      <c r="C4542" t="s">
        <v>2758</v>
      </c>
      <c r="D4542" t="s">
        <v>2757</v>
      </c>
      <c r="E4542" t="s">
        <v>2759</v>
      </c>
      <c r="F4542">
        <v>6</v>
      </c>
      <c r="G4542" t="str">
        <f>IFERROR(VLOOKUP(A4542,WordClassDict!A:B,2,FALSE),"")</f>
        <v/>
      </c>
    </row>
    <row r="4543" spans="1:7" x14ac:dyDescent="0.25">
      <c r="A4543" t="s">
        <v>6059</v>
      </c>
      <c r="B4543" t="s">
        <v>34</v>
      </c>
      <c r="C4543" t="s">
        <v>6060</v>
      </c>
      <c r="D4543" t="s">
        <v>6061</v>
      </c>
      <c r="E4543" t="s">
        <v>6062</v>
      </c>
      <c r="F4543">
        <v>6</v>
      </c>
      <c r="G4543" t="str">
        <f>IFERROR(VLOOKUP(A4543,WordClassDict!A:B,2,FALSE),"")</f>
        <v/>
      </c>
    </row>
    <row r="4544" spans="1:7" x14ac:dyDescent="0.25">
      <c r="A4544" t="s">
        <v>985</v>
      </c>
      <c r="B4544" t="s">
        <v>12</v>
      </c>
      <c r="C4544" t="s">
        <v>986</v>
      </c>
      <c r="D4544" t="s">
        <v>985</v>
      </c>
      <c r="E4544" t="s">
        <v>987</v>
      </c>
      <c r="F4544">
        <v>6</v>
      </c>
      <c r="G4544" t="str">
        <f>IFERROR(VLOOKUP(A4544,WordClassDict!A:B,2,FALSE),"")</f>
        <v/>
      </c>
    </row>
    <row r="4545" spans="1:7" x14ac:dyDescent="0.25">
      <c r="A4545" t="s">
        <v>4279</v>
      </c>
      <c r="B4545" t="s">
        <v>34</v>
      </c>
      <c r="C4545" t="s">
        <v>1926</v>
      </c>
      <c r="D4545" t="s">
        <v>1925</v>
      </c>
      <c r="E4545" t="s">
        <v>1925</v>
      </c>
      <c r="F4545">
        <v>6</v>
      </c>
      <c r="G4545" t="str">
        <f>IFERROR(VLOOKUP(A4545,WordClassDict!A:B,2,FALSE),"")</f>
        <v/>
      </c>
    </row>
    <row r="4546" spans="1:7" x14ac:dyDescent="0.25">
      <c r="A4546" t="s">
        <v>194</v>
      </c>
      <c r="B4546" t="s">
        <v>12</v>
      </c>
      <c r="C4546" t="s">
        <v>3594</v>
      </c>
      <c r="D4546" t="s">
        <v>194</v>
      </c>
      <c r="E4546" t="s">
        <v>197</v>
      </c>
      <c r="F4546">
        <v>6</v>
      </c>
      <c r="G4546" t="str">
        <f>IFERROR(VLOOKUP(A4546,WordClassDict!A:B,2,FALSE),"")</f>
        <v/>
      </c>
    </row>
    <row r="4547" spans="1:7" x14ac:dyDescent="0.25">
      <c r="A4547" t="s">
        <v>6063</v>
      </c>
      <c r="B4547" t="s">
        <v>69</v>
      </c>
      <c r="C4547" t="s">
        <v>5342</v>
      </c>
      <c r="D4547" t="s">
        <v>6063</v>
      </c>
      <c r="E4547" t="s">
        <v>5343</v>
      </c>
      <c r="F4547">
        <v>6</v>
      </c>
      <c r="G4547" t="str">
        <f>IFERROR(VLOOKUP(A4547,WordClassDict!A:B,2,FALSE),"")</f>
        <v/>
      </c>
    </row>
    <row r="4548" spans="1:7" x14ac:dyDescent="0.25">
      <c r="A4548" t="s">
        <v>6064</v>
      </c>
      <c r="B4548" t="s">
        <v>34</v>
      </c>
      <c r="C4548" t="s">
        <v>1635</v>
      </c>
      <c r="D4548" t="s">
        <v>1634</v>
      </c>
      <c r="E4548" t="s">
        <v>1063</v>
      </c>
      <c r="F4548">
        <v>6</v>
      </c>
      <c r="G4548" t="str">
        <f>IFERROR(VLOOKUP(A4548,WordClassDict!A:B,2,FALSE),"")</f>
        <v/>
      </c>
    </row>
    <row r="4549" spans="1:7" x14ac:dyDescent="0.25">
      <c r="A4549" t="s">
        <v>6065</v>
      </c>
      <c r="B4549" t="s">
        <v>34</v>
      </c>
      <c r="C4549" t="s">
        <v>6066</v>
      </c>
      <c r="D4549" t="s">
        <v>6067</v>
      </c>
      <c r="E4549" t="s">
        <v>6067</v>
      </c>
      <c r="F4549">
        <v>6</v>
      </c>
      <c r="G4549" t="str">
        <f>IFERROR(VLOOKUP(A4549,WordClassDict!A:B,2,FALSE),"")</f>
        <v/>
      </c>
    </row>
    <row r="4550" spans="1:7" x14ac:dyDescent="0.25">
      <c r="A4550" t="s">
        <v>2342</v>
      </c>
      <c r="B4550" t="s">
        <v>7</v>
      </c>
      <c r="C4550" t="s">
        <v>6068</v>
      </c>
      <c r="D4550" t="s">
        <v>2342</v>
      </c>
      <c r="E4550" t="s">
        <v>1358</v>
      </c>
      <c r="F4550">
        <v>6</v>
      </c>
      <c r="G4550" t="str">
        <f>IFERROR(VLOOKUP(A4550,WordClassDict!A:B,2,FALSE),"")</f>
        <v/>
      </c>
    </row>
    <row r="4551" spans="1:7" x14ac:dyDescent="0.25">
      <c r="A4551" t="s">
        <v>4428</v>
      </c>
      <c r="B4551" t="s">
        <v>12</v>
      </c>
      <c r="C4551" t="s">
        <v>6069</v>
      </c>
      <c r="D4551" t="s">
        <v>4428</v>
      </c>
      <c r="E4551" t="s">
        <v>4428</v>
      </c>
      <c r="F4551">
        <v>6</v>
      </c>
      <c r="G4551" t="str">
        <f>IFERROR(VLOOKUP(A4551,WordClassDict!A:B,2,FALSE),"")</f>
        <v/>
      </c>
    </row>
    <row r="4552" spans="1:7" x14ac:dyDescent="0.25">
      <c r="A4552" t="s">
        <v>193</v>
      </c>
      <c r="B4552" t="s">
        <v>276</v>
      </c>
      <c r="C4552" t="s">
        <v>13</v>
      </c>
      <c r="D4552" t="s">
        <v>38</v>
      </c>
      <c r="E4552" t="s">
        <v>40</v>
      </c>
      <c r="F4552">
        <v>6</v>
      </c>
      <c r="G4552" t="str">
        <f>IFERROR(VLOOKUP(A4552,WordClassDict!A:B,2,FALSE),"")</f>
        <v/>
      </c>
    </row>
    <row r="4553" spans="1:7" x14ac:dyDescent="0.25">
      <c r="A4553" t="s">
        <v>4037</v>
      </c>
      <c r="B4553" t="s">
        <v>7</v>
      </c>
      <c r="C4553" t="s">
        <v>13</v>
      </c>
      <c r="D4553" t="s">
        <v>4037</v>
      </c>
      <c r="E4553" t="s">
        <v>4039</v>
      </c>
      <c r="F4553">
        <v>6</v>
      </c>
      <c r="G4553" t="str">
        <f>IFERROR(VLOOKUP(A4553,WordClassDict!A:B,2,FALSE),"")</f>
        <v/>
      </c>
    </row>
    <row r="4554" spans="1:7" x14ac:dyDescent="0.25">
      <c r="A4554" t="s">
        <v>6070</v>
      </c>
      <c r="B4554" t="s">
        <v>12</v>
      </c>
      <c r="C4554" t="s">
        <v>6071</v>
      </c>
      <c r="D4554" t="s">
        <v>6070</v>
      </c>
      <c r="E4554" t="s">
        <v>6072</v>
      </c>
      <c r="F4554">
        <v>6</v>
      </c>
      <c r="G4554" t="str">
        <f>IFERROR(VLOOKUP(A4554,WordClassDict!A:B,2,FALSE),"")</f>
        <v/>
      </c>
    </row>
    <row r="4555" spans="1:7" x14ac:dyDescent="0.25">
      <c r="A4555">
        <v>1.5</v>
      </c>
      <c r="B4555" t="s">
        <v>284</v>
      </c>
      <c r="C4555" t="s">
        <v>13</v>
      </c>
      <c r="D4555">
        <v>1.5</v>
      </c>
      <c r="E4555">
        <v>1.5</v>
      </c>
      <c r="F4555">
        <v>6</v>
      </c>
      <c r="G4555" t="str">
        <f>IFERROR(VLOOKUP(A4555,WordClassDict!A:B,2,FALSE),"")</f>
        <v/>
      </c>
    </row>
    <row r="4556" spans="1:7" x14ac:dyDescent="0.25">
      <c r="A4556" t="s">
        <v>6073</v>
      </c>
      <c r="B4556" t="s">
        <v>63</v>
      </c>
      <c r="C4556" t="s">
        <v>6074</v>
      </c>
      <c r="D4556" t="s">
        <v>6073</v>
      </c>
      <c r="E4556" t="s">
        <v>6073</v>
      </c>
      <c r="F4556">
        <v>6</v>
      </c>
      <c r="G4556" t="str">
        <f>IFERROR(VLOOKUP(A4556,WordClassDict!A:B,2,FALSE),"")</f>
        <v/>
      </c>
    </row>
    <row r="4557" spans="1:7" x14ac:dyDescent="0.25">
      <c r="A4557" t="s">
        <v>4266</v>
      </c>
      <c r="B4557" t="s">
        <v>7</v>
      </c>
      <c r="C4557" t="s">
        <v>6075</v>
      </c>
      <c r="D4557" t="s">
        <v>4266</v>
      </c>
      <c r="E4557" t="s">
        <v>4268</v>
      </c>
      <c r="F4557">
        <v>6</v>
      </c>
      <c r="G4557" t="str">
        <f>IFERROR(VLOOKUP(A4557,WordClassDict!A:B,2,FALSE),"")</f>
        <v/>
      </c>
    </row>
    <row r="4558" spans="1:7" x14ac:dyDescent="0.25">
      <c r="A4558" t="s">
        <v>54</v>
      </c>
      <c r="B4558" t="s">
        <v>113</v>
      </c>
      <c r="C4558" t="s">
        <v>4277</v>
      </c>
      <c r="D4558" t="s">
        <v>54</v>
      </c>
      <c r="E4558" t="s">
        <v>54</v>
      </c>
      <c r="F4558">
        <v>6</v>
      </c>
      <c r="G4558" t="str">
        <f>IFERROR(VLOOKUP(A4558,WordClassDict!A:B,2,FALSE),"")</f>
        <v/>
      </c>
    </row>
    <row r="4559" spans="1:7" x14ac:dyDescent="0.25">
      <c r="A4559" t="s">
        <v>6076</v>
      </c>
      <c r="B4559" t="s">
        <v>34</v>
      </c>
      <c r="C4559" t="s">
        <v>6077</v>
      </c>
      <c r="D4559" t="s">
        <v>6078</v>
      </c>
      <c r="E4559" t="s">
        <v>6078</v>
      </c>
      <c r="F4559">
        <v>6</v>
      </c>
      <c r="G4559" t="str">
        <f>IFERROR(VLOOKUP(A4559,WordClassDict!A:B,2,FALSE),"")</f>
        <v/>
      </c>
    </row>
    <row r="4560" spans="1:7" x14ac:dyDescent="0.25">
      <c r="A4560" t="s">
        <v>6079</v>
      </c>
      <c r="B4560" t="s">
        <v>63</v>
      </c>
      <c r="C4560" t="s">
        <v>6080</v>
      </c>
      <c r="D4560" t="s">
        <v>6079</v>
      </c>
      <c r="E4560" t="s">
        <v>6081</v>
      </c>
      <c r="F4560">
        <v>6</v>
      </c>
      <c r="G4560" t="str">
        <f>IFERROR(VLOOKUP(A4560,WordClassDict!A:B,2,FALSE),"")</f>
        <v/>
      </c>
    </row>
    <row r="4561" spans="1:7" x14ac:dyDescent="0.25">
      <c r="A4561">
        <v>2014</v>
      </c>
      <c r="B4561" t="s">
        <v>284</v>
      </c>
      <c r="C4561" t="s">
        <v>13</v>
      </c>
      <c r="D4561">
        <v>2014</v>
      </c>
      <c r="E4561">
        <v>2014</v>
      </c>
      <c r="F4561">
        <v>6</v>
      </c>
      <c r="G4561" t="str">
        <f>IFERROR(VLOOKUP(A4561,WordClassDict!A:B,2,FALSE),"")</f>
        <v/>
      </c>
    </row>
    <row r="4562" spans="1:7" x14ac:dyDescent="0.25">
      <c r="A4562" t="s">
        <v>6082</v>
      </c>
      <c r="B4562" t="s">
        <v>34</v>
      </c>
      <c r="C4562" t="s">
        <v>5296</v>
      </c>
      <c r="D4562" t="s">
        <v>3071</v>
      </c>
      <c r="E4562" t="s">
        <v>3073</v>
      </c>
      <c r="F4562">
        <v>6</v>
      </c>
      <c r="G4562" t="str">
        <f>IFERROR(VLOOKUP(A4562,WordClassDict!A:B,2,FALSE),"")</f>
        <v/>
      </c>
    </row>
    <row r="4563" spans="1:7" x14ac:dyDescent="0.25">
      <c r="A4563" t="s">
        <v>6083</v>
      </c>
      <c r="B4563" t="s">
        <v>12</v>
      </c>
      <c r="C4563" t="s">
        <v>13</v>
      </c>
      <c r="D4563" t="s">
        <v>6083</v>
      </c>
      <c r="E4563" t="s">
        <v>6083</v>
      </c>
      <c r="F4563">
        <v>6</v>
      </c>
      <c r="G4563" t="str">
        <f>IFERROR(VLOOKUP(A4563,WordClassDict!A:B,2,FALSE),"")</f>
        <v/>
      </c>
    </row>
    <row r="4564" spans="1:7" x14ac:dyDescent="0.25">
      <c r="A4564" t="s">
        <v>17</v>
      </c>
      <c r="B4564" t="s">
        <v>7</v>
      </c>
      <c r="C4564" t="s">
        <v>6084</v>
      </c>
      <c r="D4564" t="s">
        <v>17</v>
      </c>
      <c r="E4564" t="s">
        <v>17</v>
      </c>
      <c r="F4564">
        <v>6</v>
      </c>
      <c r="G4564" t="str">
        <f>IFERROR(VLOOKUP(A4564,WordClassDict!A:B,2,FALSE),"")</f>
        <v/>
      </c>
    </row>
    <row r="4565" spans="1:7" x14ac:dyDescent="0.25">
      <c r="A4565" t="s">
        <v>6085</v>
      </c>
      <c r="B4565" t="s">
        <v>1055</v>
      </c>
      <c r="C4565" t="s">
        <v>6086</v>
      </c>
      <c r="D4565" t="s">
        <v>6085</v>
      </c>
      <c r="E4565" t="s">
        <v>6085</v>
      </c>
      <c r="F4565">
        <v>6</v>
      </c>
      <c r="G4565" t="str">
        <f>IFERROR(VLOOKUP(A4565,WordClassDict!A:B,2,FALSE),"")</f>
        <v/>
      </c>
    </row>
    <row r="4566" spans="1:7" x14ac:dyDescent="0.25">
      <c r="A4566" t="s">
        <v>6087</v>
      </c>
      <c r="B4566" t="s">
        <v>34</v>
      </c>
      <c r="C4566" t="s">
        <v>6088</v>
      </c>
      <c r="D4566" t="s">
        <v>6089</v>
      </c>
      <c r="E4566" t="s">
        <v>6089</v>
      </c>
      <c r="F4566">
        <v>6</v>
      </c>
      <c r="G4566" t="str">
        <f>IFERROR(VLOOKUP(A4566,WordClassDict!A:B,2,FALSE),"")</f>
        <v/>
      </c>
    </row>
    <row r="4567" spans="1:7" x14ac:dyDescent="0.25">
      <c r="A4567" t="s">
        <v>1782</v>
      </c>
      <c r="B4567" t="s">
        <v>7</v>
      </c>
      <c r="C4567" t="s">
        <v>6090</v>
      </c>
      <c r="D4567" t="s">
        <v>1782</v>
      </c>
      <c r="E4567" t="s">
        <v>1782</v>
      </c>
      <c r="F4567">
        <v>6</v>
      </c>
      <c r="G4567" t="str">
        <f>IFERROR(VLOOKUP(A4567,WordClassDict!A:B,2,FALSE),"")</f>
        <v/>
      </c>
    </row>
    <row r="4568" spans="1:7" x14ac:dyDescent="0.25">
      <c r="A4568" t="s">
        <v>298</v>
      </c>
      <c r="B4568" t="s">
        <v>261</v>
      </c>
      <c r="C4568" t="s">
        <v>1166</v>
      </c>
      <c r="D4568" t="s">
        <v>298</v>
      </c>
      <c r="E4568" t="s">
        <v>298</v>
      </c>
      <c r="F4568">
        <v>6</v>
      </c>
      <c r="G4568" t="str">
        <f>IFERROR(VLOOKUP(A4568,WordClassDict!A:B,2,FALSE),"")</f>
        <v/>
      </c>
    </row>
    <row r="4569" spans="1:7" x14ac:dyDescent="0.25">
      <c r="A4569" t="s">
        <v>501</v>
      </c>
      <c r="B4569" t="s">
        <v>12</v>
      </c>
      <c r="C4569" t="s">
        <v>502</v>
      </c>
      <c r="D4569" t="s">
        <v>501</v>
      </c>
      <c r="E4569" t="s">
        <v>395</v>
      </c>
      <c r="F4569">
        <v>6</v>
      </c>
      <c r="G4569" t="str">
        <f>IFERROR(VLOOKUP(A4569,WordClassDict!A:B,2,FALSE),"")</f>
        <v/>
      </c>
    </row>
    <row r="4570" spans="1:7" x14ac:dyDescent="0.25">
      <c r="A4570" t="s">
        <v>6091</v>
      </c>
      <c r="B4570" t="s">
        <v>12</v>
      </c>
      <c r="C4570" t="s">
        <v>13</v>
      </c>
      <c r="D4570" t="s">
        <v>6091</v>
      </c>
      <c r="E4570" t="s">
        <v>6091</v>
      </c>
      <c r="F4570">
        <v>6</v>
      </c>
      <c r="G4570" t="str">
        <f>IFERROR(VLOOKUP(A4570,WordClassDict!A:B,2,FALSE),"")</f>
        <v/>
      </c>
    </row>
    <row r="4571" spans="1:7" x14ac:dyDescent="0.25">
      <c r="A4571" t="s">
        <v>6092</v>
      </c>
      <c r="B4571" t="s">
        <v>7</v>
      </c>
      <c r="C4571" t="s">
        <v>6093</v>
      </c>
      <c r="D4571" t="s">
        <v>6092</v>
      </c>
      <c r="E4571" t="s">
        <v>6094</v>
      </c>
      <c r="F4571">
        <v>6</v>
      </c>
      <c r="G4571" t="str">
        <f>IFERROR(VLOOKUP(A4571,WordClassDict!A:B,2,FALSE),"")</f>
        <v/>
      </c>
    </row>
    <row r="4572" spans="1:7" x14ac:dyDescent="0.25">
      <c r="A4572" t="s">
        <v>6095</v>
      </c>
      <c r="B4572" t="s">
        <v>34</v>
      </c>
      <c r="C4572" t="s">
        <v>1493</v>
      </c>
      <c r="D4572" t="s">
        <v>1492</v>
      </c>
      <c r="E4572" t="s">
        <v>448</v>
      </c>
      <c r="F4572">
        <v>6</v>
      </c>
      <c r="G4572" t="str">
        <f>IFERROR(VLOOKUP(A4572,WordClassDict!A:B,2,FALSE),"")</f>
        <v/>
      </c>
    </row>
    <row r="4573" spans="1:7" x14ac:dyDescent="0.25">
      <c r="A4573" t="s">
        <v>3810</v>
      </c>
      <c r="B4573" t="s">
        <v>7</v>
      </c>
      <c r="C4573" t="s">
        <v>6096</v>
      </c>
      <c r="D4573" t="s">
        <v>3810</v>
      </c>
      <c r="E4573" t="s">
        <v>3811</v>
      </c>
      <c r="F4573">
        <v>6</v>
      </c>
      <c r="G4573" t="str">
        <f>IFERROR(VLOOKUP(A4573,WordClassDict!A:B,2,FALSE),"")</f>
        <v/>
      </c>
    </row>
    <row r="4574" spans="1:7" x14ac:dyDescent="0.25">
      <c r="A4574" t="s">
        <v>6097</v>
      </c>
      <c r="B4574" t="s">
        <v>63</v>
      </c>
      <c r="C4574" t="s">
        <v>6098</v>
      </c>
      <c r="D4574" t="s">
        <v>6097</v>
      </c>
      <c r="E4574" t="s">
        <v>6099</v>
      </c>
      <c r="F4574">
        <v>6</v>
      </c>
      <c r="G4574" t="str">
        <f>IFERROR(VLOOKUP(A4574,WordClassDict!A:B,2,FALSE),"")</f>
        <v/>
      </c>
    </row>
    <row r="4575" spans="1:7" x14ac:dyDescent="0.25">
      <c r="A4575" t="s">
        <v>6100</v>
      </c>
      <c r="B4575" t="s">
        <v>63</v>
      </c>
      <c r="C4575" t="s">
        <v>13</v>
      </c>
      <c r="D4575" t="s">
        <v>6100</v>
      </c>
      <c r="E4575" t="s">
        <v>6101</v>
      </c>
      <c r="F4575">
        <v>6</v>
      </c>
      <c r="G4575" t="str">
        <f>IFERROR(VLOOKUP(A4575,WordClassDict!A:B,2,FALSE),"")</f>
        <v/>
      </c>
    </row>
    <row r="4576" spans="1:7" x14ac:dyDescent="0.25">
      <c r="A4576" t="s">
        <v>2689</v>
      </c>
      <c r="B4576" t="s">
        <v>34</v>
      </c>
      <c r="C4576" t="s">
        <v>2690</v>
      </c>
      <c r="D4576" t="s">
        <v>2691</v>
      </c>
      <c r="E4576" t="s">
        <v>2691</v>
      </c>
      <c r="F4576">
        <v>6</v>
      </c>
      <c r="G4576" t="str">
        <f>IFERROR(VLOOKUP(A4576,WordClassDict!A:B,2,FALSE),"")</f>
        <v/>
      </c>
    </row>
    <row r="4577" spans="1:7" x14ac:dyDescent="0.25">
      <c r="A4577" t="s">
        <v>6102</v>
      </c>
      <c r="B4577" t="s">
        <v>7</v>
      </c>
      <c r="C4577" t="s">
        <v>6103</v>
      </c>
      <c r="D4577" t="s">
        <v>6102</v>
      </c>
      <c r="E4577" t="s">
        <v>6104</v>
      </c>
      <c r="F4577">
        <v>6</v>
      </c>
      <c r="G4577" t="str">
        <f>IFERROR(VLOOKUP(A4577,WordClassDict!A:B,2,FALSE),"")</f>
        <v/>
      </c>
    </row>
    <row r="4578" spans="1:7" x14ac:dyDescent="0.25">
      <c r="A4578" t="s">
        <v>2794</v>
      </c>
      <c r="B4578" t="s">
        <v>7</v>
      </c>
      <c r="C4578" t="s">
        <v>5838</v>
      </c>
      <c r="D4578" t="s">
        <v>2794</v>
      </c>
      <c r="E4578" t="s">
        <v>2796</v>
      </c>
      <c r="F4578">
        <v>6</v>
      </c>
      <c r="G4578" t="str">
        <f>IFERROR(VLOOKUP(A4578,WordClassDict!A:B,2,FALSE),"")</f>
        <v/>
      </c>
    </row>
    <row r="4579" spans="1:7" x14ac:dyDescent="0.25">
      <c r="A4579" t="s">
        <v>176</v>
      </c>
      <c r="B4579" t="s">
        <v>78</v>
      </c>
      <c r="C4579" t="s">
        <v>4584</v>
      </c>
      <c r="D4579" t="s">
        <v>176</v>
      </c>
      <c r="E4579" t="s">
        <v>176</v>
      </c>
      <c r="F4579">
        <v>6</v>
      </c>
      <c r="G4579" t="str">
        <f>IFERROR(VLOOKUP(A4579,WordClassDict!A:B,2,FALSE),"")</f>
        <v/>
      </c>
    </row>
    <row r="4580" spans="1:7" x14ac:dyDescent="0.25">
      <c r="A4580" t="s">
        <v>6105</v>
      </c>
      <c r="B4580" t="s">
        <v>12</v>
      </c>
      <c r="C4580" t="s">
        <v>13</v>
      </c>
      <c r="D4580" t="s">
        <v>6105</v>
      </c>
      <c r="E4580" t="s">
        <v>6106</v>
      </c>
      <c r="F4580">
        <v>6</v>
      </c>
      <c r="G4580" t="str">
        <f>IFERROR(VLOOKUP(A4580,WordClassDict!A:B,2,FALSE),"")</f>
        <v/>
      </c>
    </row>
    <row r="4581" spans="1:7" x14ac:dyDescent="0.25">
      <c r="A4581" t="s">
        <v>6107</v>
      </c>
      <c r="B4581" t="s">
        <v>34</v>
      </c>
      <c r="C4581" t="s">
        <v>6108</v>
      </c>
      <c r="D4581" t="s">
        <v>6109</v>
      </c>
      <c r="E4581" t="s">
        <v>6109</v>
      </c>
      <c r="F4581">
        <v>6</v>
      </c>
      <c r="G4581" t="str">
        <f>IFERROR(VLOOKUP(A4581,WordClassDict!A:B,2,FALSE),"")</f>
        <v/>
      </c>
    </row>
    <row r="4582" spans="1:7" x14ac:dyDescent="0.25">
      <c r="A4582" t="s">
        <v>3197</v>
      </c>
      <c r="B4582" t="s">
        <v>78</v>
      </c>
      <c r="C4582" t="s">
        <v>6110</v>
      </c>
      <c r="D4582" t="s">
        <v>3197</v>
      </c>
      <c r="E4582" t="s">
        <v>3197</v>
      </c>
      <c r="F4582">
        <v>6</v>
      </c>
      <c r="G4582" t="str">
        <f>IFERROR(VLOOKUP(A4582,WordClassDict!A:B,2,FALSE),"")</f>
        <v/>
      </c>
    </row>
    <row r="4583" spans="1:7" x14ac:dyDescent="0.25">
      <c r="A4583" t="s">
        <v>3629</v>
      </c>
      <c r="B4583" t="s">
        <v>7</v>
      </c>
      <c r="C4583" t="s">
        <v>6111</v>
      </c>
      <c r="D4583" t="s">
        <v>3629</v>
      </c>
      <c r="E4583" t="s">
        <v>3629</v>
      </c>
      <c r="F4583">
        <v>6</v>
      </c>
      <c r="G4583" t="str">
        <f>IFERROR(VLOOKUP(A4583,WordClassDict!A:B,2,FALSE),"")</f>
        <v/>
      </c>
    </row>
    <row r="4584" spans="1:7" x14ac:dyDescent="0.25">
      <c r="A4584" t="s">
        <v>3758</v>
      </c>
      <c r="B4584" t="s">
        <v>7</v>
      </c>
      <c r="C4584" t="s">
        <v>6112</v>
      </c>
      <c r="D4584" t="s">
        <v>3758</v>
      </c>
      <c r="E4584" t="s">
        <v>3760</v>
      </c>
      <c r="F4584">
        <v>6</v>
      </c>
      <c r="G4584" t="str">
        <f>IFERROR(VLOOKUP(A4584,WordClassDict!A:B,2,FALSE),"")</f>
        <v/>
      </c>
    </row>
    <row r="4585" spans="1:7" x14ac:dyDescent="0.25">
      <c r="A4585" t="s">
        <v>6113</v>
      </c>
      <c r="B4585" t="s">
        <v>7</v>
      </c>
      <c r="C4585" t="s">
        <v>75</v>
      </c>
      <c r="D4585" t="s">
        <v>6113</v>
      </c>
      <c r="E4585" t="s">
        <v>6114</v>
      </c>
      <c r="F4585">
        <v>6</v>
      </c>
      <c r="G4585" t="str">
        <f>IFERROR(VLOOKUP(A4585,WordClassDict!A:B,2,FALSE),"")</f>
        <v/>
      </c>
    </row>
    <row r="4586" spans="1:7" x14ac:dyDescent="0.25">
      <c r="A4586">
        <v>6</v>
      </c>
      <c r="B4586" t="s">
        <v>284</v>
      </c>
      <c r="C4586" t="s">
        <v>6115</v>
      </c>
      <c r="D4586">
        <v>6</v>
      </c>
      <c r="E4586">
        <v>6</v>
      </c>
      <c r="F4586">
        <v>6</v>
      </c>
      <c r="G4586" t="str">
        <f>IFERROR(VLOOKUP(A4586,WordClassDict!A:B,2,FALSE),"")</f>
        <v/>
      </c>
    </row>
    <row r="4587" spans="1:7" x14ac:dyDescent="0.25">
      <c r="A4587" t="s">
        <v>6116</v>
      </c>
      <c r="B4587" t="s">
        <v>34</v>
      </c>
      <c r="C4587" t="s">
        <v>1256</v>
      </c>
      <c r="D4587" t="s">
        <v>538</v>
      </c>
      <c r="E4587" t="s">
        <v>540</v>
      </c>
      <c r="F4587">
        <v>6</v>
      </c>
      <c r="G4587" t="str">
        <f>IFERROR(VLOOKUP(A4587,WordClassDict!A:B,2,FALSE),"")</f>
        <v/>
      </c>
    </row>
    <row r="4588" spans="1:7" x14ac:dyDescent="0.25">
      <c r="A4588" t="s">
        <v>6117</v>
      </c>
      <c r="B4588" t="s">
        <v>69</v>
      </c>
      <c r="C4588" t="s">
        <v>3280</v>
      </c>
      <c r="D4588" t="s">
        <v>6117</v>
      </c>
      <c r="E4588" t="s">
        <v>3281</v>
      </c>
      <c r="F4588">
        <v>6</v>
      </c>
      <c r="G4588" t="str">
        <f>IFERROR(VLOOKUP(A4588,WordClassDict!A:B,2,FALSE),"")</f>
        <v/>
      </c>
    </row>
    <row r="4589" spans="1:7" x14ac:dyDescent="0.25">
      <c r="A4589" t="s">
        <v>6118</v>
      </c>
      <c r="B4589" t="s">
        <v>12</v>
      </c>
      <c r="C4589" t="s">
        <v>13</v>
      </c>
      <c r="D4589" t="s">
        <v>6118</v>
      </c>
      <c r="E4589" t="s">
        <v>6118</v>
      </c>
      <c r="F4589">
        <v>6</v>
      </c>
      <c r="G4589" t="str">
        <f>IFERROR(VLOOKUP(A4589,WordClassDict!A:B,2,FALSE),"")</f>
        <v/>
      </c>
    </row>
    <row r="4590" spans="1:7" x14ac:dyDescent="0.25">
      <c r="A4590" t="s">
        <v>266</v>
      </c>
      <c r="B4590" t="s">
        <v>7</v>
      </c>
      <c r="C4590" t="s">
        <v>6119</v>
      </c>
      <c r="D4590" t="s">
        <v>266</v>
      </c>
      <c r="E4590" t="s">
        <v>266</v>
      </c>
      <c r="F4590">
        <v>6</v>
      </c>
      <c r="G4590" t="str">
        <f>IFERROR(VLOOKUP(A4590,WordClassDict!A:B,2,FALSE),"")</f>
        <v/>
      </c>
    </row>
    <row r="4591" spans="1:7" x14ac:dyDescent="0.25">
      <c r="A4591" t="s">
        <v>1970</v>
      </c>
      <c r="B4591" t="s">
        <v>7</v>
      </c>
      <c r="C4591" t="s">
        <v>5119</v>
      </c>
      <c r="D4591" t="s">
        <v>1970</v>
      </c>
      <c r="E4591" t="s">
        <v>1970</v>
      </c>
      <c r="F4591">
        <v>6</v>
      </c>
      <c r="G4591" t="str">
        <f>IFERROR(VLOOKUP(A4591,WordClassDict!A:B,2,FALSE),"")</f>
        <v/>
      </c>
    </row>
    <row r="4592" spans="1:7" x14ac:dyDescent="0.25">
      <c r="A4592" t="s">
        <v>1250</v>
      </c>
      <c r="B4592" t="s">
        <v>34</v>
      </c>
      <c r="C4592" t="s">
        <v>6120</v>
      </c>
      <c r="D4592" t="s">
        <v>1252</v>
      </c>
      <c r="E4592" t="s">
        <v>1253</v>
      </c>
      <c r="F4592">
        <v>6</v>
      </c>
      <c r="G4592" t="str">
        <f>IFERROR(VLOOKUP(A4592,WordClassDict!A:B,2,FALSE),"")</f>
        <v/>
      </c>
    </row>
    <row r="4593" spans="1:7" x14ac:dyDescent="0.25">
      <c r="A4593" t="s">
        <v>6121</v>
      </c>
      <c r="B4593" t="s">
        <v>123</v>
      </c>
      <c r="C4593" t="s">
        <v>6122</v>
      </c>
      <c r="D4593" t="s">
        <v>6121</v>
      </c>
      <c r="E4593" t="s">
        <v>6123</v>
      </c>
      <c r="F4593">
        <v>6</v>
      </c>
      <c r="G4593" t="str">
        <f>IFERROR(VLOOKUP(A4593,WordClassDict!A:B,2,FALSE),"")</f>
        <v/>
      </c>
    </row>
    <row r="4594" spans="1:7" x14ac:dyDescent="0.25">
      <c r="A4594" t="s">
        <v>6124</v>
      </c>
      <c r="B4594" t="s">
        <v>113</v>
      </c>
      <c r="C4594" t="s">
        <v>6125</v>
      </c>
      <c r="D4594" t="s">
        <v>6124</v>
      </c>
      <c r="E4594" t="s">
        <v>6124</v>
      </c>
      <c r="F4594">
        <v>6</v>
      </c>
      <c r="G4594" t="str">
        <f>IFERROR(VLOOKUP(A4594,WordClassDict!A:B,2,FALSE),"")</f>
        <v/>
      </c>
    </row>
    <row r="4595" spans="1:7" x14ac:dyDescent="0.25">
      <c r="A4595" t="s">
        <v>6126</v>
      </c>
      <c r="B4595" t="s">
        <v>34</v>
      </c>
      <c r="C4595" t="s">
        <v>6127</v>
      </c>
      <c r="D4595" t="s">
        <v>6128</v>
      </c>
      <c r="E4595" t="s">
        <v>6128</v>
      </c>
      <c r="F4595">
        <v>6</v>
      </c>
      <c r="G4595" t="str">
        <f>IFERROR(VLOOKUP(A4595,WordClassDict!A:B,2,FALSE),"")</f>
        <v/>
      </c>
    </row>
    <row r="4596" spans="1:7" x14ac:dyDescent="0.25">
      <c r="A4596" t="s">
        <v>6129</v>
      </c>
      <c r="B4596" t="s">
        <v>113</v>
      </c>
      <c r="C4596" t="s">
        <v>6130</v>
      </c>
      <c r="D4596" t="s">
        <v>6129</v>
      </c>
      <c r="E4596" t="s">
        <v>6131</v>
      </c>
      <c r="F4596">
        <v>6</v>
      </c>
      <c r="G4596" t="str">
        <f>IFERROR(VLOOKUP(A4596,WordClassDict!A:B,2,FALSE),"")</f>
        <v/>
      </c>
    </row>
    <row r="4597" spans="1:7" x14ac:dyDescent="0.25">
      <c r="A4597" t="s">
        <v>3394</v>
      </c>
      <c r="B4597" t="s">
        <v>7</v>
      </c>
      <c r="C4597" t="s">
        <v>6132</v>
      </c>
      <c r="D4597" t="s">
        <v>3394</v>
      </c>
      <c r="E4597" t="s">
        <v>3394</v>
      </c>
      <c r="F4597">
        <v>6</v>
      </c>
      <c r="G4597" t="str">
        <f>IFERROR(VLOOKUP(A4597,WordClassDict!A:B,2,FALSE),"")</f>
        <v/>
      </c>
    </row>
    <row r="4598" spans="1:7" x14ac:dyDescent="0.25">
      <c r="A4598" t="s">
        <v>6133</v>
      </c>
      <c r="B4598" t="s">
        <v>12</v>
      </c>
      <c r="C4598" t="s">
        <v>13</v>
      </c>
      <c r="D4598" t="s">
        <v>6133</v>
      </c>
      <c r="E4598" t="s">
        <v>6133</v>
      </c>
      <c r="F4598">
        <v>6</v>
      </c>
      <c r="G4598" t="str">
        <f>IFERROR(VLOOKUP(A4598,WordClassDict!A:B,2,FALSE),"")</f>
        <v/>
      </c>
    </row>
    <row r="4599" spans="1:7" x14ac:dyDescent="0.25">
      <c r="A4599" t="s">
        <v>6134</v>
      </c>
      <c r="B4599" t="s">
        <v>34</v>
      </c>
      <c r="C4599" t="s">
        <v>6135</v>
      </c>
      <c r="D4599" t="s">
        <v>6136</v>
      </c>
      <c r="E4599" t="s">
        <v>6136</v>
      </c>
      <c r="F4599">
        <v>6</v>
      </c>
      <c r="G4599" t="str">
        <f>IFERROR(VLOOKUP(A4599,WordClassDict!A:B,2,FALSE),"")</f>
        <v/>
      </c>
    </row>
    <row r="4600" spans="1:7" x14ac:dyDescent="0.25">
      <c r="A4600" t="s">
        <v>6137</v>
      </c>
      <c r="B4600" t="s">
        <v>12</v>
      </c>
      <c r="C4600" t="s">
        <v>13</v>
      </c>
      <c r="D4600" t="s">
        <v>6137</v>
      </c>
      <c r="E4600" t="s">
        <v>6138</v>
      </c>
      <c r="F4600">
        <v>6</v>
      </c>
      <c r="G4600" t="str">
        <f>IFERROR(VLOOKUP(A4600,WordClassDict!A:B,2,FALSE),"")</f>
        <v/>
      </c>
    </row>
    <row r="4601" spans="1:7" x14ac:dyDescent="0.25">
      <c r="A4601" t="s">
        <v>834</v>
      </c>
      <c r="B4601" t="s">
        <v>34</v>
      </c>
      <c r="C4601" t="s">
        <v>13</v>
      </c>
      <c r="D4601" t="s">
        <v>834</v>
      </c>
      <c r="E4601" t="s">
        <v>835</v>
      </c>
      <c r="F4601">
        <v>6</v>
      </c>
      <c r="G4601" t="str">
        <f>IFERROR(VLOOKUP(A4601,WordClassDict!A:B,2,FALSE),"")</f>
        <v/>
      </c>
    </row>
    <row r="4602" spans="1:7" x14ac:dyDescent="0.25">
      <c r="A4602" t="s">
        <v>6139</v>
      </c>
      <c r="B4602" t="s">
        <v>69</v>
      </c>
      <c r="C4602" t="s">
        <v>6140</v>
      </c>
      <c r="D4602" t="s">
        <v>6139</v>
      </c>
      <c r="E4602" t="s">
        <v>4265</v>
      </c>
      <c r="F4602">
        <v>6</v>
      </c>
      <c r="G4602" t="str">
        <f>IFERROR(VLOOKUP(A4602,WordClassDict!A:B,2,FALSE),"")</f>
        <v/>
      </c>
    </row>
    <row r="4603" spans="1:7" x14ac:dyDescent="0.25">
      <c r="A4603" t="s">
        <v>894</v>
      </c>
      <c r="B4603" t="s">
        <v>69</v>
      </c>
      <c r="C4603" t="s">
        <v>6141</v>
      </c>
      <c r="D4603" t="s">
        <v>894</v>
      </c>
      <c r="E4603" t="s">
        <v>214</v>
      </c>
      <c r="F4603">
        <v>6</v>
      </c>
      <c r="G4603" t="str">
        <f>IFERROR(VLOOKUP(A4603,WordClassDict!A:B,2,FALSE),"")</f>
        <v/>
      </c>
    </row>
    <row r="4604" spans="1:7" x14ac:dyDescent="0.25">
      <c r="A4604" t="s">
        <v>2000</v>
      </c>
      <c r="B4604" t="s">
        <v>7</v>
      </c>
      <c r="C4604" t="s">
        <v>1999</v>
      </c>
      <c r="D4604" t="s">
        <v>2000</v>
      </c>
      <c r="E4604" t="s">
        <v>1594</v>
      </c>
      <c r="F4604">
        <v>6</v>
      </c>
      <c r="G4604" t="str">
        <f>IFERROR(VLOOKUP(A4604,WordClassDict!A:B,2,FALSE),"")</f>
        <v/>
      </c>
    </row>
    <row r="4605" spans="1:7" x14ac:dyDescent="0.25">
      <c r="A4605" t="s">
        <v>138</v>
      </c>
      <c r="B4605" t="s">
        <v>7</v>
      </c>
      <c r="C4605" t="s">
        <v>5352</v>
      </c>
      <c r="D4605" t="s">
        <v>138</v>
      </c>
      <c r="E4605" t="s">
        <v>139</v>
      </c>
      <c r="F4605">
        <v>6</v>
      </c>
      <c r="G4605" t="str">
        <f>IFERROR(VLOOKUP(A4605,WordClassDict!A:B,2,FALSE),"")</f>
        <v/>
      </c>
    </row>
    <row r="4606" spans="1:7" x14ac:dyDescent="0.25">
      <c r="A4606" t="s">
        <v>4121</v>
      </c>
      <c r="B4606" t="s">
        <v>7</v>
      </c>
      <c r="C4606" t="s">
        <v>6142</v>
      </c>
      <c r="D4606" t="s">
        <v>4121</v>
      </c>
      <c r="E4606" t="s">
        <v>4122</v>
      </c>
      <c r="F4606">
        <v>6</v>
      </c>
      <c r="G4606" t="str">
        <f>IFERROR(VLOOKUP(A4606,WordClassDict!A:B,2,FALSE),"")</f>
        <v/>
      </c>
    </row>
    <row r="4607" spans="1:7" x14ac:dyDescent="0.25">
      <c r="A4607" t="s">
        <v>6143</v>
      </c>
      <c r="B4607" t="s">
        <v>7</v>
      </c>
      <c r="C4607" t="s">
        <v>6144</v>
      </c>
      <c r="D4607" t="s">
        <v>6143</v>
      </c>
      <c r="E4607" t="s">
        <v>6145</v>
      </c>
      <c r="F4607">
        <v>6</v>
      </c>
      <c r="G4607" t="str">
        <f>IFERROR(VLOOKUP(A4607,WordClassDict!A:B,2,FALSE),"")</f>
        <v/>
      </c>
    </row>
    <row r="4608" spans="1:7" x14ac:dyDescent="0.25">
      <c r="A4608" t="s">
        <v>6146</v>
      </c>
      <c r="B4608" t="s">
        <v>12</v>
      </c>
      <c r="C4608" t="s">
        <v>6147</v>
      </c>
      <c r="D4608" t="s">
        <v>6146</v>
      </c>
      <c r="E4608" t="s">
        <v>6148</v>
      </c>
      <c r="F4608">
        <v>6</v>
      </c>
      <c r="G4608" t="str">
        <f>IFERROR(VLOOKUP(A4608,WordClassDict!A:B,2,FALSE),"")</f>
        <v/>
      </c>
    </row>
    <row r="4609" spans="1:7" x14ac:dyDescent="0.25">
      <c r="A4609" t="s">
        <v>6149</v>
      </c>
      <c r="B4609" t="s">
        <v>7</v>
      </c>
      <c r="C4609" t="s">
        <v>6150</v>
      </c>
      <c r="D4609" t="s">
        <v>6149</v>
      </c>
      <c r="E4609" t="s">
        <v>6149</v>
      </c>
      <c r="F4609">
        <v>6</v>
      </c>
      <c r="G4609" t="str">
        <f>IFERROR(VLOOKUP(A4609,WordClassDict!A:B,2,FALSE),"")</f>
        <v/>
      </c>
    </row>
    <row r="4610" spans="1:7" x14ac:dyDescent="0.25">
      <c r="A4610" t="s">
        <v>6151</v>
      </c>
      <c r="B4610" t="s">
        <v>12</v>
      </c>
      <c r="C4610" t="s">
        <v>13</v>
      </c>
      <c r="D4610" t="s">
        <v>6151</v>
      </c>
      <c r="E4610" t="s">
        <v>6151</v>
      </c>
      <c r="F4610">
        <v>6</v>
      </c>
      <c r="G4610" t="str">
        <f>IFERROR(VLOOKUP(A4610,WordClassDict!A:B,2,FALSE),"")</f>
        <v/>
      </c>
    </row>
    <row r="4611" spans="1:7" x14ac:dyDescent="0.25">
      <c r="A4611" t="s">
        <v>5168</v>
      </c>
      <c r="B4611" t="s">
        <v>7</v>
      </c>
      <c r="C4611" t="s">
        <v>5322</v>
      </c>
      <c r="D4611" t="s">
        <v>5168</v>
      </c>
      <c r="E4611" t="s">
        <v>4185</v>
      </c>
      <c r="F4611">
        <v>6</v>
      </c>
      <c r="G4611" t="str">
        <f>IFERROR(VLOOKUP(A4611,WordClassDict!A:B,2,FALSE),"")</f>
        <v/>
      </c>
    </row>
    <row r="4612" spans="1:7" x14ac:dyDescent="0.25">
      <c r="A4612" t="s">
        <v>1021</v>
      </c>
      <c r="B4612" t="s">
        <v>7</v>
      </c>
      <c r="C4612" t="s">
        <v>6152</v>
      </c>
      <c r="D4612" t="s">
        <v>1021</v>
      </c>
      <c r="E4612" t="s">
        <v>1023</v>
      </c>
      <c r="F4612">
        <v>6</v>
      </c>
      <c r="G4612" t="str">
        <f>IFERROR(VLOOKUP(A4612,WordClassDict!A:B,2,FALSE),"")</f>
        <v/>
      </c>
    </row>
    <row r="4613" spans="1:7" x14ac:dyDescent="0.25">
      <c r="A4613" t="s">
        <v>6153</v>
      </c>
      <c r="B4613" t="s">
        <v>7</v>
      </c>
      <c r="C4613" t="s">
        <v>6028</v>
      </c>
      <c r="D4613" t="s">
        <v>6153</v>
      </c>
      <c r="E4613" t="s">
        <v>5343</v>
      </c>
      <c r="F4613">
        <v>6</v>
      </c>
      <c r="G4613" t="str">
        <f>IFERROR(VLOOKUP(A4613,WordClassDict!A:B,2,FALSE),"")</f>
        <v/>
      </c>
    </row>
    <row r="4614" spans="1:7" x14ac:dyDescent="0.25">
      <c r="A4614" t="s">
        <v>6154</v>
      </c>
      <c r="B4614" t="s">
        <v>313</v>
      </c>
      <c r="C4614" t="s">
        <v>6155</v>
      </c>
      <c r="D4614" t="s">
        <v>6154</v>
      </c>
      <c r="E4614" t="s">
        <v>6154</v>
      </c>
      <c r="F4614">
        <v>6</v>
      </c>
      <c r="G4614" t="str">
        <f>IFERROR(VLOOKUP(A4614,WordClassDict!A:B,2,FALSE),"")</f>
        <v/>
      </c>
    </row>
    <row r="4615" spans="1:7" x14ac:dyDescent="0.25">
      <c r="A4615" t="s">
        <v>3003</v>
      </c>
      <c r="B4615" t="s">
        <v>63</v>
      </c>
      <c r="C4615" t="s">
        <v>6156</v>
      </c>
      <c r="D4615" t="s">
        <v>3003</v>
      </c>
      <c r="E4615" t="s">
        <v>3003</v>
      </c>
      <c r="F4615">
        <v>6</v>
      </c>
      <c r="G4615" t="str">
        <f>IFERROR(VLOOKUP(A4615,WordClassDict!A:B,2,FALSE),"")</f>
        <v/>
      </c>
    </row>
    <row r="4616" spans="1:7" x14ac:dyDescent="0.25">
      <c r="A4616" t="s">
        <v>3195</v>
      </c>
      <c r="B4616" t="s">
        <v>63</v>
      </c>
      <c r="C4616" t="s">
        <v>13</v>
      </c>
      <c r="D4616" t="s">
        <v>3195</v>
      </c>
      <c r="E4616" t="s">
        <v>3197</v>
      </c>
      <c r="F4616">
        <v>6</v>
      </c>
      <c r="G4616" t="str">
        <f>IFERROR(VLOOKUP(A4616,WordClassDict!A:B,2,FALSE),"")</f>
        <v/>
      </c>
    </row>
    <row r="4617" spans="1:7" hidden="1" x14ac:dyDescent="0.25">
      <c r="A4617" t="s">
        <v>2396</v>
      </c>
      <c r="B4617" t="s">
        <v>34</v>
      </c>
      <c r="C4617" t="s">
        <v>13</v>
      </c>
      <c r="D4617" t="s">
        <v>2396</v>
      </c>
      <c r="E4617" t="s">
        <v>2397</v>
      </c>
      <c r="F4617">
        <v>6</v>
      </c>
      <c r="G4617" t="str">
        <f>IFERROR(VLOOKUP(A4617,WordClassDict!A:B,2,FALSE),"")</f>
        <v>tool.db</v>
      </c>
    </row>
    <row r="4618" spans="1:7" hidden="1" x14ac:dyDescent="0.25">
      <c r="A4618" t="s">
        <v>1375</v>
      </c>
      <c r="B4618" t="s">
        <v>12</v>
      </c>
      <c r="C4618" t="s">
        <v>5330</v>
      </c>
      <c r="D4618" t="s">
        <v>1375</v>
      </c>
      <c r="E4618" t="s">
        <v>1375</v>
      </c>
      <c r="F4618">
        <v>6</v>
      </c>
      <c r="G4618" t="str">
        <f>IFERROR(VLOOKUP(A4618,WordClassDict!A:B,2,FALSE),"")</f>
        <v>tool.lang</v>
      </c>
    </row>
    <row r="4619" spans="1:7" x14ac:dyDescent="0.25">
      <c r="A4619" t="s">
        <v>6157</v>
      </c>
      <c r="B4619" t="s">
        <v>7</v>
      </c>
      <c r="C4619" t="s">
        <v>13</v>
      </c>
      <c r="D4619" t="s">
        <v>6157</v>
      </c>
      <c r="E4619" t="s">
        <v>6158</v>
      </c>
      <c r="F4619">
        <v>6</v>
      </c>
      <c r="G4619" t="str">
        <f>IFERROR(VLOOKUP(A4619,WordClassDict!A:B,2,FALSE),"")</f>
        <v/>
      </c>
    </row>
    <row r="4620" spans="1:7" x14ac:dyDescent="0.25">
      <c r="A4620" s="1">
        <v>42833</v>
      </c>
      <c r="B4620" t="s">
        <v>63</v>
      </c>
      <c r="C4620" t="s">
        <v>13</v>
      </c>
      <c r="D4620" s="1">
        <v>42833</v>
      </c>
      <c r="E4620" s="1">
        <v>42833</v>
      </c>
      <c r="F4620">
        <v>6</v>
      </c>
      <c r="G4620" t="str">
        <f>IFERROR(VLOOKUP(A4620,WordClassDict!A:B,2,FALSE),"")</f>
        <v/>
      </c>
    </row>
    <row r="4621" spans="1:7" x14ac:dyDescent="0.25">
      <c r="A4621" t="s">
        <v>6159</v>
      </c>
      <c r="B4621" t="s">
        <v>63</v>
      </c>
      <c r="C4621" t="s">
        <v>13</v>
      </c>
      <c r="D4621" t="s">
        <v>6159</v>
      </c>
      <c r="E4621" t="s">
        <v>6159</v>
      </c>
      <c r="F4621">
        <v>6</v>
      </c>
      <c r="G4621" t="str">
        <f>IFERROR(VLOOKUP(A4621,WordClassDict!A:B,2,FALSE),"")</f>
        <v/>
      </c>
    </row>
    <row r="4622" spans="1:7" x14ac:dyDescent="0.25">
      <c r="A4622" t="s">
        <v>3360</v>
      </c>
      <c r="B4622" t="s">
        <v>78</v>
      </c>
      <c r="C4622" t="s">
        <v>387</v>
      </c>
      <c r="D4622" t="s">
        <v>3360</v>
      </c>
      <c r="E4622" t="s">
        <v>165</v>
      </c>
      <c r="F4622">
        <v>6</v>
      </c>
      <c r="G4622" t="str">
        <f>IFERROR(VLOOKUP(A4622,WordClassDict!A:B,2,FALSE),"")</f>
        <v/>
      </c>
    </row>
    <row r="4623" spans="1:7" x14ac:dyDescent="0.25">
      <c r="A4623" t="s">
        <v>6160</v>
      </c>
      <c r="B4623" t="s">
        <v>276</v>
      </c>
      <c r="C4623" t="s">
        <v>2856</v>
      </c>
      <c r="D4623" t="s">
        <v>6160</v>
      </c>
      <c r="E4623" t="s">
        <v>1070</v>
      </c>
      <c r="F4623">
        <v>6</v>
      </c>
      <c r="G4623" t="str">
        <f>IFERROR(VLOOKUP(A4623,WordClassDict!A:B,2,FALSE),"")</f>
        <v/>
      </c>
    </row>
    <row r="4624" spans="1:7" x14ac:dyDescent="0.25">
      <c r="A4624" t="s">
        <v>2108</v>
      </c>
      <c r="B4624" t="s">
        <v>7</v>
      </c>
      <c r="C4624" t="s">
        <v>6161</v>
      </c>
      <c r="D4624" t="s">
        <v>2108</v>
      </c>
      <c r="E4624" t="s">
        <v>2108</v>
      </c>
      <c r="F4624">
        <v>6</v>
      </c>
      <c r="G4624" t="str">
        <f>IFERROR(VLOOKUP(A4624,WordClassDict!A:B,2,FALSE),"")</f>
        <v/>
      </c>
    </row>
    <row r="4625" spans="1:7" x14ac:dyDescent="0.25">
      <c r="A4625" t="s">
        <v>6162</v>
      </c>
      <c r="B4625" t="s">
        <v>12</v>
      </c>
      <c r="C4625" t="s">
        <v>13</v>
      </c>
      <c r="D4625" t="s">
        <v>6162</v>
      </c>
      <c r="E4625" t="s">
        <v>6162</v>
      </c>
      <c r="F4625">
        <v>6</v>
      </c>
      <c r="G4625" t="str">
        <f>IFERROR(VLOOKUP(A4625,WordClassDict!A:B,2,FALSE),"")</f>
        <v/>
      </c>
    </row>
    <row r="4626" spans="1:7" x14ac:dyDescent="0.25">
      <c r="A4626" t="s">
        <v>6163</v>
      </c>
      <c r="B4626" t="s">
        <v>7</v>
      </c>
      <c r="C4626" t="s">
        <v>6164</v>
      </c>
      <c r="D4626" t="s">
        <v>6163</v>
      </c>
      <c r="E4626" t="s">
        <v>6163</v>
      </c>
      <c r="F4626">
        <v>6</v>
      </c>
      <c r="G4626" t="str">
        <f>IFERROR(VLOOKUP(A4626,WordClassDict!A:B,2,FALSE),"")</f>
        <v/>
      </c>
    </row>
    <row r="4627" spans="1:7" x14ac:dyDescent="0.25">
      <c r="A4627" t="s">
        <v>6165</v>
      </c>
      <c r="B4627" t="s">
        <v>284</v>
      </c>
      <c r="C4627" t="s">
        <v>13</v>
      </c>
      <c r="D4627" t="s">
        <v>6165</v>
      </c>
      <c r="E4627" t="s">
        <v>6165</v>
      </c>
      <c r="F4627">
        <v>6</v>
      </c>
      <c r="G4627" t="str">
        <f>IFERROR(VLOOKUP(A4627,WordClassDict!A:B,2,FALSE),"")</f>
        <v/>
      </c>
    </row>
    <row r="4628" spans="1:7" x14ac:dyDescent="0.25">
      <c r="A4628" t="s">
        <v>6166</v>
      </c>
      <c r="B4628" t="s">
        <v>34</v>
      </c>
      <c r="C4628" t="s">
        <v>6167</v>
      </c>
      <c r="D4628" t="s">
        <v>6168</v>
      </c>
      <c r="E4628" t="s">
        <v>6169</v>
      </c>
      <c r="F4628">
        <v>6</v>
      </c>
      <c r="G4628" t="str">
        <f>IFERROR(VLOOKUP(A4628,WordClassDict!A:B,2,FALSE),"")</f>
        <v/>
      </c>
    </row>
    <row r="4629" spans="1:7" x14ac:dyDescent="0.25">
      <c r="A4629" t="s">
        <v>6170</v>
      </c>
      <c r="B4629" t="s">
        <v>34</v>
      </c>
      <c r="C4629" t="s">
        <v>6171</v>
      </c>
      <c r="D4629" t="s">
        <v>6172</v>
      </c>
      <c r="E4629" t="s">
        <v>6172</v>
      </c>
      <c r="F4629">
        <v>6</v>
      </c>
      <c r="G4629" t="str">
        <f>IFERROR(VLOOKUP(A4629,WordClassDict!A:B,2,FALSE),"")</f>
        <v/>
      </c>
    </row>
    <row r="4630" spans="1:7" x14ac:dyDescent="0.25">
      <c r="A4630" t="s">
        <v>4592</v>
      </c>
      <c r="B4630" t="s">
        <v>276</v>
      </c>
      <c r="C4630" t="s">
        <v>442</v>
      </c>
      <c r="D4630" t="s">
        <v>4592</v>
      </c>
      <c r="E4630" t="s">
        <v>54</v>
      </c>
      <c r="F4630">
        <v>6</v>
      </c>
      <c r="G4630" t="str">
        <f>IFERROR(VLOOKUP(A4630,WordClassDict!A:B,2,FALSE),"")</f>
        <v/>
      </c>
    </row>
    <row r="4631" spans="1:7" x14ac:dyDescent="0.25">
      <c r="A4631" t="s">
        <v>6173</v>
      </c>
      <c r="B4631" t="s">
        <v>113</v>
      </c>
      <c r="C4631" t="s">
        <v>4255</v>
      </c>
      <c r="D4631" t="s">
        <v>6173</v>
      </c>
      <c r="E4631" t="s">
        <v>6174</v>
      </c>
      <c r="F4631">
        <v>6</v>
      </c>
      <c r="G4631" t="str">
        <f>IFERROR(VLOOKUP(A4631,WordClassDict!A:B,2,FALSE),"")</f>
        <v/>
      </c>
    </row>
    <row r="4632" spans="1:7" hidden="1" x14ac:dyDescent="0.25">
      <c r="A4632" t="s">
        <v>5634</v>
      </c>
      <c r="B4632" t="s">
        <v>7</v>
      </c>
      <c r="C4632" t="s">
        <v>6175</v>
      </c>
      <c r="D4632" t="s">
        <v>5634</v>
      </c>
      <c r="E4632" t="s">
        <v>5636</v>
      </c>
      <c r="F4632">
        <v>6</v>
      </c>
      <c r="G4632" t="str">
        <f>IFERROR(VLOOKUP(A4632,WordClassDict!A:B,2,FALSE),"")</f>
        <v>tool.os</v>
      </c>
    </row>
    <row r="4633" spans="1:7" x14ac:dyDescent="0.25">
      <c r="A4633" t="s">
        <v>6176</v>
      </c>
      <c r="B4633" t="s">
        <v>69</v>
      </c>
      <c r="C4633" t="s">
        <v>6177</v>
      </c>
      <c r="D4633" t="s">
        <v>6176</v>
      </c>
      <c r="E4633" t="s">
        <v>6178</v>
      </c>
      <c r="F4633">
        <v>6</v>
      </c>
      <c r="G4633" t="str">
        <f>IFERROR(VLOOKUP(A4633,WordClassDict!A:B,2,FALSE),"")</f>
        <v/>
      </c>
    </row>
    <row r="4634" spans="1:7" x14ac:dyDescent="0.25">
      <c r="A4634" t="s">
        <v>6179</v>
      </c>
      <c r="B4634" t="s">
        <v>12</v>
      </c>
      <c r="C4634" t="s">
        <v>6180</v>
      </c>
      <c r="D4634" t="s">
        <v>6179</v>
      </c>
      <c r="E4634" t="s">
        <v>6179</v>
      </c>
      <c r="F4634">
        <v>6</v>
      </c>
      <c r="G4634" t="str">
        <f>IFERROR(VLOOKUP(A4634,WordClassDict!A:B,2,FALSE),"")</f>
        <v/>
      </c>
    </row>
    <row r="4635" spans="1:7" x14ac:dyDescent="0.25">
      <c r="A4635" t="s">
        <v>6181</v>
      </c>
      <c r="B4635" t="s">
        <v>69</v>
      </c>
      <c r="C4635" t="s">
        <v>6182</v>
      </c>
      <c r="D4635" t="s">
        <v>6181</v>
      </c>
      <c r="E4635" t="s">
        <v>5657</v>
      </c>
      <c r="F4635">
        <v>6</v>
      </c>
      <c r="G4635" t="str">
        <f>IFERROR(VLOOKUP(A4635,WordClassDict!A:B,2,FALSE),"")</f>
        <v/>
      </c>
    </row>
    <row r="4636" spans="1:7" x14ac:dyDescent="0.25">
      <c r="A4636" t="s">
        <v>3457</v>
      </c>
      <c r="B4636" t="s">
        <v>7</v>
      </c>
      <c r="C4636" t="s">
        <v>6183</v>
      </c>
      <c r="D4636" t="s">
        <v>3457</v>
      </c>
      <c r="E4636" t="s">
        <v>3458</v>
      </c>
      <c r="F4636">
        <v>6</v>
      </c>
      <c r="G4636" t="str">
        <f>IFERROR(VLOOKUP(A4636,WordClassDict!A:B,2,FALSE),"")</f>
        <v/>
      </c>
    </row>
    <row r="4637" spans="1:7" x14ac:dyDescent="0.25">
      <c r="A4637" t="s">
        <v>6184</v>
      </c>
      <c r="B4637" t="s">
        <v>239</v>
      </c>
      <c r="C4637" t="s">
        <v>3063</v>
      </c>
      <c r="D4637" t="s">
        <v>6184</v>
      </c>
      <c r="E4637" t="s">
        <v>3062</v>
      </c>
      <c r="F4637">
        <v>6</v>
      </c>
      <c r="G4637" t="str">
        <f>IFERROR(VLOOKUP(A4637,WordClassDict!A:B,2,FALSE),"")</f>
        <v/>
      </c>
    </row>
    <row r="4638" spans="1:7" x14ac:dyDescent="0.25">
      <c r="A4638" t="s">
        <v>3561</v>
      </c>
      <c r="B4638" t="s">
        <v>7</v>
      </c>
      <c r="C4638" t="s">
        <v>6185</v>
      </c>
      <c r="D4638" t="s">
        <v>3561</v>
      </c>
      <c r="E4638" t="s">
        <v>3214</v>
      </c>
      <c r="F4638">
        <v>6</v>
      </c>
      <c r="G4638" t="str">
        <f>IFERROR(VLOOKUP(A4638,WordClassDict!A:B,2,FALSE),"")</f>
        <v/>
      </c>
    </row>
    <row r="4639" spans="1:7" x14ac:dyDescent="0.25">
      <c r="A4639" t="s">
        <v>6186</v>
      </c>
      <c r="B4639" t="s">
        <v>78</v>
      </c>
      <c r="C4639" t="s">
        <v>6187</v>
      </c>
      <c r="D4639" t="s">
        <v>6186</v>
      </c>
      <c r="E4639" t="s">
        <v>6188</v>
      </c>
      <c r="F4639">
        <v>6</v>
      </c>
      <c r="G4639" t="str">
        <f>IFERROR(VLOOKUP(A4639,WordClassDict!A:B,2,FALSE),"")</f>
        <v/>
      </c>
    </row>
    <row r="4640" spans="1:7" x14ac:dyDescent="0.25">
      <c r="A4640" t="s">
        <v>603</v>
      </c>
      <c r="B4640" t="s">
        <v>34</v>
      </c>
      <c r="C4640" t="s">
        <v>2079</v>
      </c>
      <c r="D4640" t="s">
        <v>55</v>
      </c>
      <c r="E4640" t="s">
        <v>57</v>
      </c>
      <c r="F4640">
        <v>6</v>
      </c>
      <c r="G4640" t="str">
        <f>IFERROR(VLOOKUP(A4640,WordClassDict!A:B,2,FALSE),"")</f>
        <v/>
      </c>
    </row>
    <row r="4641" spans="1:7" x14ac:dyDescent="0.25">
      <c r="A4641" t="s">
        <v>4675</v>
      </c>
      <c r="B4641" t="s">
        <v>34</v>
      </c>
      <c r="C4641" t="s">
        <v>6189</v>
      </c>
      <c r="D4641" t="s">
        <v>4677</v>
      </c>
      <c r="E4641" t="s">
        <v>4677</v>
      </c>
      <c r="F4641">
        <v>6</v>
      </c>
      <c r="G4641" t="str">
        <f>IFERROR(VLOOKUP(A4641,WordClassDict!A:B,2,FALSE),"")</f>
        <v/>
      </c>
    </row>
    <row r="4642" spans="1:7" x14ac:dyDescent="0.25">
      <c r="A4642" t="s">
        <v>4733</v>
      </c>
      <c r="B4642" t="s">
        <v>63</v>
      </c>
      <c r="C4642" t="s">
        <v>13</v>
      </c>
      <c r="D4642" t="s">
        <v>4733</v>
      </c>
      <c r="E4642" t="s">
        <v>1220</v>
      </c>
      <c r="F4642">
        <v>6</v>
      </c>
      <c r="G4642" t="str">
        <f>IFERROR(VLOOKUP(A4642,WordClassDict!A:B,2,FALSE),"")</f>
        <v/>
      </c>
    </row>
    <row r="4643" spans="1:7" x14ac:dyDescent="0.25">
      <c r="A4643" t="s">
        <v>3409</v>
      </c>
      <c r="B4643" t="s">
        <v>7</v>
      </c>
      <c r="C4643" t="s">
        <v>6190</v>
      </c>
      <c r="D4643" t="s">
        <v>3409</v>
      </c>
      <c r="E4643" t="s">
        <v>3411</v>
      </c>
      <c r="F4643">
        <v>6</v>
      </c>
      <c r="G4643" t="str">
        <f>IFERROR(VLOOKUP(A4643,WordClassDict!A:B,2,FALSE),"")</f>
        <v/>
      </c>
    </row>
    <row r="4644" spans="1:7" x14ac:dyDescent="0.25">
      <c r="A4644" t="s">
        <v>6191</v>
      </c>
      <c r="B4644" t="s">
        <v>34</v>
      </c>
      <c r="C4644" t="s">
        <v>6192</v>
      </c>
      <c r="D4644" t="s">
        <v>6193</v>
      </c>
      <c r="E4644" t="s">
        <v>6193</v>
      </c>
      <c r="F4644">
        <v>6</v>
      </c>
      <c r="G4644" t="str">
        <f>IFERROR(VLOOKUP(A4644,WordClassDict!A:B,2,FALSE),"")</f>
        <v/>
      </c>
    </row>
    <row r="4645" spans="1:7" x14ac:dyDescent="0.25">
      <c r="A4645" t="s">
        <v>4600</v>
      </c>
      <c r="B4645" t="s">
        <v>69</v>
      </c>
      <c r="C4645" t="s">
        <v>6194</v>
      </c>
      <c r="D4645" t="s">
        <v>4600</v>
      </c>
      <c r="E4645" t="s">
        <v>4601</v>
      </c>
      <c r="F4645">
        <v>6</v>
      </c>
      <c r="G4645" t="str">
        <f>IFERROR(VLOOKUP(A4645,WordClassDict!A:B,2,FALSE),"")</f>
        <v/>
      </c>
    </row>
    <row r="4646" spans="1:7" hidden="1" x14ac:dyDescent="0.25">
      <c r="A4646" t="s">
        <v>1034</v>
      </c>
      <c r="B4646" t="s">
        <v>113</v>
      </c>
      <c r="C4646" t="s">
        <v>6195</v>
      </c>
      <c r="D4646" t="s">
        <v>1034</v>
      </c>
      <c r="E4646" t="s">
        <v>1034</v>
      </c>
      <c r="F4646">
        <v>6</v>
      </c>
      <c r="G4646" t="str">
        <f>IFERROR(VLOOKUP(A4646,WordClassDict!A:B,2,FALSE),"")</f>
        <v>tool.lang</v>
      </c>
    </row>
    <row r="4647" spans="1:7" x14ac:dyDescent="0.25">
      <c r="A4647" t="s">
        <v>6196</v>
      </c>
      <c r="B4647" t="s">
        <v>34</v>
      </c>
      <c r="C4647" t="s">
        <v>6197</v>
      </c>
      <c r="D4647" t="s">
        <v>6198</v>
      </c>
      <c r="E4647" t="s">
        <v>6199</v>
      </c>
      <c r="F4647">
        <v>6</v>
      </c>
      <c r="G4647" t="str">
        <f>IFERROR(VLOOKUP(A4647,WordClassDict!A:B,2,FALSE),"")</f>
        <v/>
      </c>
    </row>
    <row r="4648" spans="1:7" x14ac:dyDescent="0.25">
      <c r="A4648" t="s">
        <v>1916</v>
      </c>
      <c r="B4648" t="s">
        <v>12</v>
      </c>
      <c r="C4648" t="s">
        <v>5504</v>
      </c>
      <c r="D4648" t="s">
        <v>1916</v>
      </c>
      <c r="E4648" t="s">
        <v>1916</v>
      </c>
      <c r="F4648">
        <v>6</v>
      </c>
      <c r="G4648" t="str">
        <f>IFERROR(VLOOKUP(A4648,WordClassDict!A:B,2,FALSE),"")</f>
        <v/>
      </c>
    </row>
    <row r="4649" spans="1:7" x14ac:dyDescent="0.25">
      <c r="A4649" t="s">
        <v>6200</v>
      </c>
      <c r="B4649" t="s">
        <v>34</v>
      </c>
      <c r="C4649" t="s">
        <v>4453</v>
      </c>
      <c r="D4649" t="s">
        <v>4452</v>
      </c>
      <c r="E4649" t="s">
        <v>4454</v>
      </c>
      <c r="F4649">
        <v>6</v>
      </c>
      <c r="G4649" t="str">
        <f>IFERROR(VLOOKUP(A4649,WordClassDict!A:B,2,FALSE),"")</f>
        <v/>
      </c>
    </row>
    <row r="4650" spans="1:7" x14ac:dyDescent="0.25">
      <c r="A4650" t="s">
        <v>4827</v>
      </c>
      <c r="B4650" t="s">
        <v>12</v>
      </c>
      <c r="C4650" t="s">
        <v>13</v>
      </c>
      <c r="D4650" t="s">
        <v>4827</v>
      </c>
      <c r="E4650" t="s">
        <v>3230</v>
      </c>
      <c r="F4650">
        <v>6</v>
      </c>
      <c r="G4650" t="str">
        <f>IFERROR(VLOOKUP(A4650,WordClassDict!A:B,2,FALSE),"")</f>
        <v/>
      </c>
    </row>
    <row r="4651" spans="1:7" x14ac:dyDescent="0.25">
      <c r="A4651" t="s">
        <v>6201</v>
      </c>
      <c r="B4651" t="s">
        <v>113</v>
      </c>
      <c r="C4651" t="s">
        <v>6202</v>
      </c>
      <c r="D4651" t="s">
        <v>6201</v>
      </c>
      <c r="E4651" t="s">
        <v>813</v>
      </c>
      <c r="F4651">
        <v>6</v>
      </c>
      <c r="G4651" t="str">
        <f>IFERROR(VLOOKUP(A4651,WordClassDict!A:B,2,FALSE),"")</f>
        <v/>
      </c>
    </row>
    <row r="4652" spans="1:7" hidden="1" x14ac:dyDescent="0.25">
      <c r="A4652" t="s">
        <v>1473</v>
      </c>
      <c r="B4652" t="s">
        <v>7</v>
      </c>
      <c r="C4652" t="s">
        <v>13</v>
      </c>
      <c r="D4652" t="s">
        <v>1473</v>
      </c>
      <c r="E4652" t="s">
        <v>1473</v>
      </c>
      <c r="F4652">
        <v>6</v>
      </c>
      <c r="G4652" t="str">
        <f>IFERROR(VLOOKUP(A4652,WordClassDict!A:B,2,FALSE),"")</f>
        <v>tool.lang</v>
      </c>
    </row>
    <row r="4653" spans="1:7" x14ac:dyDescent="0.25">
      <c r="A4653" t="s">
        <v>6203</v>
      </c>
      <c r="B4653" t="s">
        <v>12</v>
      </c>
      <c r="C4653" t="s">
        <v>6204</v>
      </c>
      <c r="D4653" t="s">
        <v>6203</v>
      </c>
      <c r="E4653" t="s">
        <v>6203</v>
      </c>
      <c r="F4653">
        <v>6</v>
      </c>
      <c r="G4653" t="str">
        <f>IFERROR(VLOOKUP(A4653,WordClassDict!A:B,2,FALSE),"")</f>
        <v/>
      </c>
    </row>
    <row r="4654" spans="1:7" x14ac:dyDescent="0.25">
      <c r="A4654" t="s">
        <v>6205</v>
      </c>
      <c r="B4654" t="s">
        <v>12</v>
      </c>
      <c r="C4654" t="s">
        <v>13</v>
      </c>
      <c r="D4654" t="s">
        <v>6205</v>
      </c>
      <c r="E4654" t="s">
        <v>6205</v>
      </c>
      <c r="F4654">
        <v>6</v>
      </c>
      <c r="G4654" t="str">
        <f>IFERROR(VLOOKUP(A4654,WordClassDict!A:B,2,FALSE),"")</f>
        <v/>
      </c>
    </row>
    <row r="4655" spans="1:7" x14ac:dyDescent="0.25">
      <c r="A4655" t="s">
        <v>6206</v>
      </c>
      <c r="B4655" t="s">
        <v>63</v>
      </c>
      <c r="C4655" t="s">
        <v>13</v>
      </c>
      <c r="D4655" t="s">
        <v>6206</v>
      </c>
      <c r="E4655" t="s">
        <v>6206</v>
      </c>
      <c r="F4655">
        <v>6</v>
      </c>
      <c r="G4655" t="str">
        <f>IFERROR(VLOOKUP(A4655,WordClassDict!A:B,2,FALSE),"")</f>
        <v/>
      </c>
    </row>
    <row r="4656" spans="1:7" x14ac:dyDescent="0.25">
      <c r="A4656" t="s">
        <v>726</v>
      </c>
      <c r="B4656" t="s">
        <v>7</v>
      </c>
      <c r="C4656" t="s">
        <v>6207</v>
      </c>
      <c r="D4656" t="s">
        <v>726</v>
      </c>
      <c r="E4656" t="s">
        <v>726</v>
      </c>
      <c r="F4656">
        <v>6</v>
      </c>
      <c r="G4656" t="str">
        <f>IFERROR(VLOOKUP(A4656,WordClassDict!A:B,2,FALSE),"")</f>
        <v/>
      </c>
    </row>
    <row r="4657" spans="1:7" x14ac:dyDescent="0.25">
      <c r="A4657" t="s">
        <v>6208</v>
      </c>
      <c r="B4657" t="s">
        <v>7</v>
      </c>
      <c r="C4657" t="s">
        <v>6209</v>
      </c>
      <c r="D4657" t="s">
        <v>6208</v>
      </c>
      <c r="E4657" t="s">
        <v>6208</v>
      </c>
      <c r="F4657">
        <v>6</v>
      </c>
      <c r="G4657" t="str">
        <f>IFERROR(VLOOKUP(A4657,WordClassDict!A:B,2,FALSE),"")</f>
        <v/>
      </c>
    </row>
    <row r="4658" spans="1:7" x14ac:dyDescent="0.25">
      <c r="A4658" t="s">
        <v>1645</v>
      </c>
      <c r="B4658" t="s">
        <v>63</v>
      </c>
      <c r="C4658" t="s">
        <v>13</v>
      </c>
      <c r="D4658" t="s">
        <v>1645</v>
      </c>
      <c r="E4658" t="s">
        <v>1645</v>
      </c>
      <c r="F4658">
        <v>6</v>
      </c>
      <c r="G4658" t="str">
        <f>IFERROR(VLOOKUP(A4658,WordClassDict!A:B,2,FALSE),"")</f>
        <v/>
      </c>
    </row>
    <row r="4659" spans="1:7" x14ac:dyDescent="0.25">
      <c r="A4659" t="s">
        <v>6210</v>
      </c>
      <c r="B4659" t="s">
        <v>12</v>
      </c>
      <c r="C4659" t="s">
        <v>13</v>
      </c>
      <c r="D4659" t="s">
        <v>6210</v>
      </c>
      <c r="E4659" t="s">
        <v>6210</v>
      </c>
      <c r="F4659">
        <v>6</v>
      </c>
      <c r="G4659" t="str">
        <f>IFERROR(VLOOKUP(A4659,WordClassDict!A:B,2,FALSE),"")</f>
        <v/>
      </c>
    </row>
    <row r="4660" spans="1:7" x14ac:dyDescent="0.25">
      <c r="A4660" t="s">
        <v>6160</v>
      </c>
      <c r="B4660" t="s">
        <v>276</v>
      </c>
      <c r="C4660" t="s">
        <v>1069</v>
      </c>
      <c r="D4660" t="s">
        <v>6160</v>
      </c>
      <c r="E4660" t="s">
        <v>1070</v>
      </c>
      <c r="F4660">
        <v>6</v>
      </c>
      <c r="G4660" t="str">
        <f>IFERROR(VLOOKUP(A4660,WordClassDict!A:B,2,FALSE),"")</f>
        <v/>
      </c>
    </row>
    <row r="4661" spans="1:7" x14ac:dyDescent="0.25">
      <c r="A4661" t="s">
        <v>6211</v>
      </c>
      <c r="B4661" t="s">
        <v>113</v>
      </c>
      <c r="C4661" t="s">
        <v>6212</v>
      </c>
      <c r="D4661" t="s">
        <v>6211</v>
      </c>
      <c r="E4661" t="s">
        <v>6211</v>
      </c>
      <c r="F4661">
        <v>6</v>
      </c>
      <c r="G4661" t="str">
        <f>IFERROR(VLOOKUP(A4661,WordClassDict!A:B,2,FALSE),"")</f>
        <v/>
      </c>
    </row>
    <row r="4662" spans="1:7" x14ac:dyDescent="0.25">
      <c r="A4662" t="s">
        <v>6213</v>
      </c>
      <c r="B4662" t="s">
        <v>34</v>
      </c>
      <c r="C4662" t="s">
        <v>6214</v>
      </c>
      <c r="D4662" t="s">
        <v>6215</v>
      </c>
      <c r="E4662" t="s">
        <v>6215</v>
      </c>
      <c r="F4662">
        <v>6</v>
      </c>
      <c r="G4662" t="str">
        <f>IFERROR(VLOOKUP(A4662,WordClassDict!A:B,2,FALSE),"")</f>
        <v/>
      </c>
    </row>
    <row r="4663" spans="1:7" x14ac:dyDescent="0.25">
      <c r="A4663" t="s">
        <v>6216</v>
      </c>
      <c r="B4663" t="s">
        <v>63</v>
      </c>
      <c r="C4663" t="s">
        <v>13</v>
      </c>
      <c r="D4663" t="s">
        <v>6216</v>
      </c>
      <c r="E4663" t="s">
        <v>6217</v>
      </c>
      <c r="F4663">
        <v>6</v>
      </c>
      <c r="G4663" t="str">
        <f>IFERROR(VLOOKUP(A4663,WordClassDict!A:B,2,FALSE),"")</f>
        <v/>
      </c>
    </row>
    <row r="4664" spans="1:7" x14ac:dyDescent="0.25">
      <c r="A4664" t="s">
        <v>6218</v>
      </c>
      <c r="B4664" t="s">
        <v>113</v>
      </c>
      <c r="C4664" t="s">
        <v>6219</v>
      </c>
      <c r="D4664" t="s">
        <v>6218</v>
      </c>
      <c r="E4664" t="s">
        <v>6220</v>
      </c>
      <c r="F4664">
        <v>6</v>
      </c>
      <c r="G4664" t="str">
        <f>IFERROR(VLOOKUP(A4664,WordClassDict!A:B,2,FALSE),"")</f>
        <v/>
      </c>
    </row>
    <row r="4665" spans="1:7" x14ac:dyDescent="0.25">
      <c r="A4665" t="s">
        <v>6221</v>
      </c>
      <c r="B4665" t="s">
        <v>7</v>
      </c>
      <c r="C4665" t="s">
        <v>6222</v>
      </c>
      <c r="D4665" t="s">
        <v>6221</v>
      </c>
      <c r="E4665" t="s">
        <v>556</v>
      </c>
      <c r="F4665">
        <v>6</v>
      </c>
      <c r="G4665" t="str">
        <f>IFERROR(VLOOKUP(A4665,WordClassDict!A:B,2,FALSE),"")</f>
        <v/>
      </c>
    </row>
    <row r="4666" spans="1:7" x14ac:dyDescent="0.25">
      <c r="A4666" t="s">
        <v>6223</v>
      </c>
      <c r="B4666" t="s">
        <v>239</v>
      </c>
      <c r="C4666" t="s">
        <v>1800</v>
      </c>
      <c r="D4666" t="s">
        <v>6223</v>
      </c>
      <c r="E4666" t="s">
        <v>1801</v>
      </c>
      <c r="F4666">
        <v>6</v>
      </c>
      <c r="G4666" t="str">
        <f>IFERROR(VLOOKUP(A4666,WordClassDict!A:B,2,FALSE),"")</f>
        <v/>
      </c>
    </row>
    <row r="4667" spans="1:7" x14ac:dyDescent="0.25">
      <c r="A4667" t="s">
        <v>2854</v>
      </c>
      <c r="B4667" t="s">
        <v>7</v>
      </c>
      <c r="C4667" t="s">
        <v>2855</v>
      </c>
      <c r="D4667" t="s">
        <v>2854</v>
      </c>
      <c r="E4667" t="s">
        <v>2854</v>
      </c>
      <c r="F4667">
        <v>6</v>
      </c>
      <c r="G4667" t="str">
        <f>IFERROR(VLOOKUP(A4667,WordClassDict!A:B,2,FALSE),"")</f>
        <v/>
      </c>
    </row>
    <row r="4668" spans="1:7" x14ac:dyDescent="0.25">
      <c r="A4668" t="s">
        <v>3603</v>
      </c>
      <c r="B4668" t="s">
        <v>69</v>
      </c>
      <c r="C4668" t="s">
        <v>5340</v>
      </c>
      <c r="D4668" t="s">
        <v>3603</v>
      </c>
      <c r="E4668" t="s">
        <v>1143</v>
      </c>
      <c r="F4668">
        <v>6</v>
      </c>
      <c r="G4668" t="str">
        <f>IFERROR(VLOOKUP(A4668,WordClassDict!A:B,2,FALSE),"")</f>
        <v/>
      </c>
    </row>
    <row r="4669" spans="1:7" x14ac:dyDescent="0.25">
      <c r="A4669" t="s">
        <v>2951</v>
      </c>
      <c r="B4669" t="s">
        <v>12</v>
      </c>
      <c r="C4669" t="s">
        <v>2952</v>
      </c>
      <c r="D4669" t="s">
        <v>2951</v>
      </c>
      <c r="E4669" t="s">
        <v>2953</v>
      </c>
      <c r="F4669">
        <v>6</v>
      </c>
      <c r="G4669" t="str">
        <f>IFERROR(VLOOKUP(A4669,WordClassDict!A:B,2,FALSE),"")</f>
        <v/>
      </c>
    </row>
    <row r="4670" spans="1:7" x14ac:dyDescent="0.25">
      <c r="A4670" t="s">
        <v>2779</v>
      </c>
      <c r="B4670" t="s">
        <v>1089</v>
      </c>
      <c r="C4670" t="s">
        <v>2780</v>
      </c>
      <c r="D4670" t="s">
        <v>2779</v>
      </c>
      <c r="E4670" t="s">
        <v>2781</v>
      </c>
      <c r="F4670">
        <v>6</v>
      </c>
      <c r="G4670" t="str">
        <f>IFERROR(VLOOKUP(A4670,WordClassDict!A:B,2,FALSE),"")</f>
        <v/>
      </c>
    </row>
    <row r="4671" spans="1:7" x14ac:dyDescent="0.25">
      <c r="A4671" t="s">
        <v>5983</v>
      </c>
      <c r="B4671" t="s">
        <v>12</v>
      </c>
      <c r="C4671" t="s">
        <v>5984</v>
      </c>
      <c r="D4671" t="s">
        <v>5983</v>
      </c>
      <c r="E4671" t="s">
        <v>5983</v>
      </c>
      <c r="F4671">
        <v>6</v>
      </c>
      <c r="G4671" t="str">
        <f>IFERROR(VLOOKUP(A4671,WordClassDict!A:B,2,FALSE),"")</f>
        <v/>
      </c>
    </row>
    <row r="4672" spans="1:7" x14ac:dyDescent="0.25">
      <c r="A4672" t="s">
        <v>2065</v>
      </c>
      <c r="B4672" t="s">
        <v>12</v>
      </c>
      <c r="C4672" t="s">
        <v>13</v>
      </c>
      <c r="D4672" t="s">
        <v>2065</v>
      </c>
      <c r="E4672" t="s">
        <v>2067</v>
      </c>
      <c r="F4672">
        <v>6</v>
      </c>
      <c r="G4672" t="str">
        <f>IFERROR(VLOOKUP(A4672,WordClassDict!A:B,2,FALSE),"")</f>
        <v/>
      </c>
    </row>
    <row r="4673" spans="1:7" x14ac:dyDescent="0.25">
      <c r="A4673" t="s">
        <v>6224</v>
      </c>
      <c r="B4673" t="s">
        <v>7</v>
      </c>
      <c r="C4673" t="s">
        <v>6225</v>
      </c>
      <c r="D4673" t="s">
        <v>6224</v>
      </c>
      <c r="E4673" t="s">
        <v>168</v>
      </c>
      <c r="F4673">
        <v>6</v>
      </c>
      <c r="G4673" t="str">
        <f>IFERROR(VLOOKUP(A4673,WordClassDict!A:B,2,FALSE),"")</f>
        <v/>
      </c>
    </row>
    <row r="4674" spans="1:7" x14ac:dyDescent="0.25">
      <c r="A4674" t="s">
        <v>624</v>
      </c>
      <c r="B4674" t="s">
        <v>12</v>
      </c>
      <c r="C4674" t="s">
        <v>6226</v>
      </c>
      <c r="D4674" t="s">
        <v>624</v>
      </c>
      <c r="E4674" t="s">
        <v>624</v>
      </c>
      <c r="F4674">
        <v>6</v>
      </c>
      <c r="G4674" t="str">
        <f>IFERROR(VLOOKUP(A4674,WordClassDict!A:B,2,FALSE),"")</f>
        <v/>
      </c>
    </row>
    <row r="4675" spans="1:7" x14ac:dyDescent="0.25">
      <c r="A4675" t="s">
        <v>1040</v>
      </c>
      <c r="B4675" t="s">
        <v>113</v>
      </c>
      <c r="C4675" t="s">
        <v>6227</v>
      </c>
      <c r="D4675" t="s">
        <v>1040</v>
      </c>
      <c r="E4675" t="s">
        <v>1040</v>
      </c>
      <c r="F4675">
        <v>6</v>
      </c>
      <c r="G4675" t="str">
        <f>IFERROR(VLOOKUP(A4675,WordClassDict!A:B,2,FALSE),"")</f>
        <v/>
      </c>
    </row>
    <row r="4676" spans="1:7" x14ac:dyDescent="0.25">
      <c r="A4676" t="s">
        <v>6228</v>
      </c>
      <c r="B4676" t="s">
        <v>63</v>
      </c>
      <c r="C4676" t="s">
        <v>6229</v>
      </c>
      <c r="D4676" t="s">
        <v>6228</v>
      </c>
      <c r="E4676" t="s">
        <v>944</v>
      </c>
      <c r="F4676">
        <v>6</v>
      </c>
      <c r="G4676" t="str">
        <f>IFERROR(VLOOKUP(A4676,WordClassDict!A:B,2,FALSE),"")</f>
        <v/>
      </c>
    </row>
    <row r="4677" spans="1:7" x14ac:dyDescent="0.25">
      <c r="A4677" t="s">
        <v>6230</v>
      </c>
      <c r="B4677" t="s">
        <v>7</v>
      </c>
      <c r="C4677" t="s">
        <v>5573</v>
      </c>
      <c r="D4677" t="s">
        <v>6230</v>
      </c>
      <c r="E4677" t="s">
        <v>6230</v>
      </c>
      <c r="F4677">
        <v>6</v>
      </c>
      <c r="G4677" t="str">
        <f>IFERROR(VLOOKUP(A4677,WordClassDict!A:B,2,FALSE),"")</f>
        <v/>
      </c>
    </row>
    <row r="4678" spans="1:7" x14ac:dyDescent="0.25">
      <c r="A4678" t="s">
        <v>764</v>
      </c>
      <c r="B4678" t="s">
        <v>12</v>
      </c>
      <c r="C4678" t="s">
        <v>457</v>
      </c>
      <c r="D4678" t="s">
        <v>764</v>
      </c>
      <c r="E4678" t="s">
        <v>458</v>
      </c>
      <c r="F4678">
        <v>6</v>
      </c>
      <c r="G4678" t="str">
        <f>IFERROR(VLOOKUP(A4678,WordClassDict!A:B,2,FALSE),"")</f>
        <v/>
      </c>
    </row>
    <row r="4679" spans="1:7" x14ac:dyDescent="0.25">
      <c r="A4679" t="s">
        <v>6231</v>
      </c>
      <c r="B4679" t="s">
        <v>12</v>
      </c>
      <c r="C4679" t="s">
        <v>6232</v>
      </c>
      <c r="D4679" t="s">
        <v>6231</v>
      </c>
      <c r="E4679" t="s">
        <v>6233</v>
      </c>
      <c r="F4679">
        <v>6</v>
      </c>
      <c r="G4679" t="str">
        <f>IFERROR(VLOOKUP(A4679,WordClassDict!A:B,2,FALSE),"")</f>
        <v/>
      </c>
    </row>
    <row r="4680" spans="1:7" x14ac:dyDescent="0.25">
      <c r="A4680" t="s">
        <v>6231</v>
      </c>
      <c r="B4680" t="s">
        <v>12</v>
      </c>
      <c r="C4680" t="s">
        <v>6234</v>
      </c>
      <c r="D4680" t="s">
        <v>6231</v>
      </c>
      <c r="E4680" t="s">
        <v>6233</v>
      </c>
      <c r="F4680">
        <v>6</v>
      </c>
      <c r="G4680" t="str">
        <f>IFERROR(VLOOKUP(A4680,WordClassDict!A:B,2,FALSE),"")</f>
        <v/>
      </c>
    </row>
    <row r="4681" spans="1:7" x14ac:dyDescent="0.25">
      <c r="A4681" t="s">
        <v>6235</v>
      </c>
      <c r="B4681" t="s">
        <v>63</v>
      </c>
      <c r="C4681" t="s">
        <v>13</v>
      </c>
      <c r="D4681" t="s">
        <v>6235</v>
      </c>
      <c r="E4681" t="s">
        <v>6236</v>
      </c>
      <c r="F4681">
        <v>6</v>
      </c>
      <c r="G4681" t="str">
        <f>IFERROR(VLOOKUP(A4681,WordClassDict!A:B,2,FALSE),"")</f>
        <v/>
      </c>
    </row>
    <row r="4682" spans="1:7" x14ac:dyDescent="0.25">
      <c r="A4682" t="s">
        <v>2087</v>
      </c>
      <c r="B4682" t="s">
        <v>78</v>
      </c>
      <c r="C4682" t="s">
        <v>2916</v>
      </c>
      <c r="D4682" t="s">
        <v>2087</v>
      </c>
      <c r="E4682" t="s">
        <v>2087</v>
      </c>
      <c r="F4682">
        <v>6</v>
      </c>
      <c r="G4682" t="str">
        <f>IFERROR(VLOOKUP(A4682,WordClassDict!A:B,2,FALSE),"")</f>
        <v/>
      </c>
    </row>
    <row r="4683" spans="1:7" x14ac:dyDescent="0.25">
      <c r="A4683" t="s">
        <v>6237</v>
      </c>
      <c r="B4683" t="s">
        <v>63</v>
      </c>
      <c r="C4683" t="s">
        <v>13</v>
      </c>
      <c r="D4683" t="s">
        <v>6237</v>
      </c>
      <c r="E4683" t="s">
        <v>6238</v>
      </c>
      <c r="F4683">
        <v>6</v>
      </c>
      <c r="G4683" t="str">
        <f>IFERROR(VLOOKUP(A4683,WordClassDict!A:B,2,FALSE),"")</f>
        <v/>
      </c>
    </row>
    <row r="4684" spans="1:7" x14ac:dyDescent="0.25">
      <c r="A4684" t="s">
        <v>6239</v>
      </c>
      <c r="B4684" t="s">
        <v>113</v>
      </c>
      <c r="C4684" t="s">
        <v>6240</v>
      </c>
      <c r="D4684" t="s">
        <v>6239</v>
      </c>
      <c r="E4684" t="s">
        <v>6239</v>
      </c>
      <c r="F4684">
        <v>6</v>
      </c>
      <c r="G4684" t="str">
        <f>IFERROR(VLOOKUP(A4684,WordClassDict!A:B,2,FALSE),"")</f>
        <v/>
      </c>
    </row>
    <row r="4685" spans="1:7" x14ac:dyDescent="0.25">
      <c r="A4685" t="s">
        <v>6241</v>
      </c>
      <c r="B4685" t="s">
        <v>12</v>
      </c>
      <c r="C4685" t="s">
        <v>13</v>
      </c>
      <c r="D4685" t="s">
        <v>6241</v>
      </c>
      <c r="E4685" t="s">
        <v>6241</v>
      </c>
      <c r="F4685">
        <v>6</v>
      </c>
      <c r="G4685" t="str">
        <f>IFERROR(VLOOKUP(A4685,WordClassDict!A:B,2,FALSE),"")</f>
        <v/>
      </c>
    </row>
    <row r="4686" spans="1:7" x14ac:dyDescent="0.25">
      <c r="A4686" t="s">
        <v>6242</v>
      </c>
      <c r="B4686" t="s">
        <v>34</v>
      </c>
      <c r="C4686" t="s">
        <v>6243</v>
      </c>
      <c r="D4686" t="s">
        <v>6244</v>
      </c>
      <c r="E4686" t="s">
        <v>6244</v>
      </c>
      <c r="F4686">
        <v>6</v>
      </c>
      <c r="G4686" t="str">
        <f>IFERROR(VLOOKUP(A4686,WordClassDict!A:B,2,FALSE),"")</f>
        <v/>
      </c>
    </row>
    <row r="4687" spans="1:7" x14ac:dyDescent="0.25">
      <c r="A4687" t="s">
        <v>6245</v>
      </c>
      <c r="B4687" t="s">
        <v>34</v>
      </c>
      <c r="C4687" t="s">
        <v>1404</v>
      </c>
      <c r="D4687" t="s">
        <v>1403</v>
      </c>
      <c r="E4687" t="s">
        <v>1405</v>
      </c>
      <c r="F4687">
        <v>6</v>
      </c>
      <c r="G4687" t="str">
        <f>IFERROR(VLOOKUP(A4687,WordClassDict!A:B,2,FALSE),"")</f>
        <v/>
      </c>
    </row>
    <row r="4688" spans="1:7" x14ac:dyDescent="0.25">
      <c r="A4688" t="s">
        <v>748</v>
      </c>
      <c r="B4688" t="s">
        <v>78</v>
      </c>
      <c r="C4688" t="s">
        <v>2259</v>
      </c>
      <c r="D4688" t="s">
        <v>748</v>
      </c>
      <c r="E4688" t="s">
        <v>46</v>
      </c>
      <c r="F4688">
        <v>6</v>
      </c>
      <c r="G4688" t="str">
        <f>IFERROR(VLOOKUP(A4688,WordClassDict!A:B,2,FALSE),"")</f>
        <v/>
      </c>
    </row>
    <row r="4689" spans="1:7" x14ac:dyDescent="0.25">
      <c r="A4689" t="s">
        <v>885</v>
      </c>
      <c r="B4689" t="s">
        <v>7</v>
      </c>
      <c r="C4689" t="s">
        <v>6246</v>
      </c>
      <c r="D4689" t="s">
        <v>885</v>
      </c>
      <c r="E4689" t="s">
        <v>885</v>
      </c>
      <c r="F4689">
        <v>6</v>
      </c>
      <c r="G4689" t="str">
        <f>IFERROR(VLOOKUP(A4689,WordClassDict!A:B,2,FALSE),"")</f>
        <v/>
      </c>
    </row>
    <row r="4690" spans="1:7" x14ac:dyDescent="0.25">
      <c r="A4690" t="s">
        <v>5378</v>
      </c>
      <c r="B4690" t="s">
        <v>7</v>
      </c>
      <c r="C4690" t="s">
        <v>358</v>
      </c>
      <c r="D4690" t="s">
        <v>5378</v>
      </c>
      <c r="E4690" t="s">
        <v>5380</v>
      </c>
      <c r="F4690">
        <v>6</v>
      </c>
      <c r="G4690" t="str">
        <f>IFERROR(VLOOKUP(A4690,WordClassDict!A:B,2,FALSE),"")</f>
        <v/>
      </c>
    </row>
    <row r="4691" spans="1:7" x14ac:dyDescent="0.25">
      <c r="A4691" t="s">
        <v>6247</v>
      </c>
      <c r="B4691" t="s">
        <v>63</v>
      </c>
      <c r="C4691" t="s">
        <v>13</v>
      </c>
      <c r="D4691" t="s">
        <v>6247</v>
      </c>
      <c r="E4691" t="s">
        <v>6247</v>
      </c>
      <c r="F4691">
        <v>6</v>
      </c>
      <c r="G4691" t="str">
        <f>IFERROR(VLOOKUP(A4691,WordClassDict!A:B,2,FALSE),"")</f>
        <v/>
      </c>
    </row>
    <row r="4692" spans="1:7" x14ac:dyDescent="0.25">
      <c r="A4692" t="s">
        <v>250</v>
      </c>
      <c r="B4692" t="s">
        <v>12</v>
      </c>
      <c r="C4692" t="s">
        <v>13</v>
      </c>
      <c r="D4692" t="s">
        <v>250</v>
      </c>
      <c r="E4692" t="s">
        <v>252</v>
      </c>
      <c r="F4692">
        <v>6</v>
      </c>
      <c r="G4692" t="str">
        <f>IFERROR(VLOOKUP(A4692,WordClassDict!A:B,2,FALSE),"")</f>
        <v/>
      </c>
    </row>
    <row r="4693" spans="1:7" x14ac:dyDescent="0.25">
      <c r="A4693" t="s">
        <v>6248</v>
      </c>
      <c r="B4693" t="s">
        <v>63</v>
      </c>
      <c r="C4693" t="s">
        <v>6249</v>
      </c>
      <c r="D4693" t="s">
        <v>6248</v>
      </c>
      <c r="E4693" t="s">
        <v>6250</v>
      </c>
      <c r="F4693">
        <v>6</v>
      </c>
      <c r="G4693" t="str">
        <f>IFERROR(VLOOKUP(A4693,WordClassDict!A:B,2,FALSE),"")</f>
        <v/>
      </c>
    </row>
    <row r="4694" spans="1:7" x14ac:dyDescent="0.25">
      <c r="A4694" t="s">
        <v>6251</v>
      </c>
      <c r="B4694" t="s">
        <v>34</v>
      </c>
      <c r="C4694" t="s">
        <v>5914</v>
      </c>
      <c r="D4694" t="s">
        <v>5913</v>
      </c>
      <c r="E4694" t="s">
        <v>5913</v>
      </c>
      <c r="F4694">
        <v>6</v>
      </c>
      <c r="G4694" t="str">
        <f>IFERROR(VLOOKUP(A4694,WordClassDict!A:B,2,FALSE),"")</f>
        <v/>
      </c>
    </row>
    <row r="4695" spans="1:7" x14ac:dyDescent="0.25">
      <c r="A4695" t="s">
        <v>6252</v>
      </c>
      <c r="B4695" t="s">
        <v>123</v>
      </c>
      <c r="C4695" t="s">
        <v>6253</v>
      </c>
      <c r="D4695" t="s">
        <v>6252</v>
      </c>
      <c r="E4695" t="s">
        <v>231</v>
      </c>
      <c r="F4695">
        <v>6</v>
      </c>
      <c r="G4695" t="str">
        <f>IFERROR(VLOOKUP(A4695,WordClassDict!A:B,2,FALSE),"")</f>
        <v/>
      </c>
    </row>
    <row r="4696" spans="1:7" x14ac:dyDescent="0.25">
      <c r="A4696" t="s">
        <v>6254</v>
      </c>
      <c r="B4696" t="s">
        <v>63</v>
      </c>
      <c r="C4696" t="s">
        <v>6255</v>
      </c>
      <c r="D4696" t="s">
        <v>6254</v>
      </c>
      <c r="E4696" t="s">
        <v>6256</v>
      </c>
      <c r="F4696">
        <v>6</v>
      </c>
      <c r="G4696" t="str">
        <f>IFERROR(VLOOKUP(A4696,WordClassDict!A:B,2,FALSE),"")</f>
        <v/>
      </c>
    </row>
    <row r="4697" spans="1:7" x14ac:dyDescent="0.25">
      <c r="A4697" t="s">
        <v>5701</v>
      </c>
      <c r="B4697" t="s">
        <v>7</v>
      </c>
      <c r="C4697" t="s">
        <v>6257</v>
      </c>
      <c r="D4697" t="s">
        <v>5701</v>
      </c>
      <c r="E4697" t="s">
        <v>5703</v>
      </c>
      <c r="F4697">
        <v>6</v>
      </c>
      <c r="G4697" t="str">
        <f>IFERROR(VLOOKUP(A4697,WordClassDict!A:B,2,FALSE),"")</f>
        <v/>
      </c>
    </row>
    <row r="4698" spans="1:7" x14ac:dyDescent="0.25">
      <c r="A4698" t="s">
        <v>3736</v>
      </c>
      <c r="B4698" t="s">
        <v>113</v>
      </c>
      <c r="C4698" t="s">
        <v>13</v>
      </c>
      <c r="D4698" t="s">
        <v>3736</v>
      </c>
      <c r="E4698" t="s">
        <v>3738</v>
      </c>
      <c r="F4698">
        <v>6</v>
      </c>
      <c r="G4698" t="str">
        <f>IFERROR(VLOOKUP(A4698,WordClassDict!A:B,2,FALSE),"")</f>
        <v/>
      </c>
    </row>
    <row r="4699" spans="1:7" x14ac:dyDescent="0.25">
      <c r="A4699" t="s">
        <v>4494</v>
      </c>
      <c r="B4699" t="s">
        <v>12</v>
      </c>
      <c r="C4699" t="s">
        <v>4495</v>
      </c>
      <c r="D4699" t="s">
        <v>4494</v>
      </c>
      <c r="E4699" t="s">
        <v>4496</v>
      </c>
      <c r="F4699">
        <v>6</v>
      </c>
      <c r="G4699" t="str">
        <f>IFERROR(VLOOKUP(A4699,WordClassDict!A:B,2,FALSE),"")</f>
        <v/>
      </c>
    </row>
    <row r="4700" spans="1:7" x14ac:dyDescent="0.25">
      <c r="A4700" t="s">
        <v>6258</v>
      </c>
      <c r="B4700" t="s">
        <v>123</v>
      </c>
      <c r="C4700" t="s">
        <v>6259</v>
      </c>
      <c r="D4700" t="s">
        <v>6258</v>
      </c>
      <c r="E4700" t="s">
        <v>1239</v>
      </c>
      <c r="F4700">
        <v>6</v>
      </c>
      <c r="G4700" t="str">
        <f>IFERROR(VLOOKUP(A4700,WordClassDict!A:B,2,FALSE),"")</f>
        <v/>
      </c>
    </row>
    <row r="4701" spans="1:7" x14ac:dyDescent="0.25">
      <c r="A4701" t="s">
        <v>6260</v>
      </c>
      <c r="B4701" t="s">
        <v>7</v>
      </c>
      <c r="C4701" t="s">
        <v>6261</v>
      </c>
      <c r="D4701" t="s">
        <v>6260</v>
      </c>
      <c r="E4701" t="s">
        <v>6262</v>
      </c>
      <c r="F4701">
        <v>6</v>
      </c>
      <c r="G4701" t="str">
        <f>IFERROR(VLOOKUP(A4701,WordClassDict!A:B,2,FALSE),"")</f>
        <v/>
      </c>
    </row>
    <row r="4702" spans="1:7" x14ac:dyDescent="0.25">
      <c r="A4702" t="s">
        <v>6263</v>
      </c>
      <c r="B4702" t="s">
        <v>7</v>
      </c>
      <c r="C4702" t="s">
        <v>6264</v>
      </c>
      <c r="D4702" t="s">
        <v>6263</v>
      </c>
      <c r="E4702" t="s">
        <v>702</v>
      </c>
      <c r="F4702">
        <v>6</v>
      </c>
      <c r="G4702" t="str">
        <f>IFERROR(VLOOKUP(A4702,WordClassDict!A:B,2,FALSE),"")</f>
        <v/>
      </c>
    </row>
    <row r="4703" spans="1:7" x14ac:dyDescent="0.25">
      <c r="A4703" t="s">
        <v>6265</v>
      </c>
      <c r="B4703" t="s">
        <v>34</v>
      </c>
      <c r="C4703" t="s">
        <v>13</v>
      </c>
      <c r="D4703" t="s">
        <v>6265</v>
      </c>
      <c r="E4703" t="s">
        <v>6266</v>
      </c>
      <c r="F4703">
        <v>6</v>
      </c>
      <c r="G4703" t="str">
        <f>IFERROR(VLOOKUP(A4703,WordClassDict!A:B,2,FALSE),"")</f>
        <v/>
      </c>
    </row>
    <row r="4704" spans="1:7" x14ac:dyDescent="0.25">
      <c r="A4704" t="s">
        <v>510</v>
      </c>
      <c r="B4704" t="s">
        <v>239</v>
      </c>
      <c r="C4704" t="s">
        <v>3608</v>
      </c>
      <c r="D4704" t="s">
        <v>510</v>
      </c>
      <c r="E4704" t="s">
        <v>510</v>
      </c>
      <c r="F4704">
        <v>6</v>
      </c>
      <c r="G4704" t="str">
        <f>IFERROR(VLOOKUP(A4704,WordClassDict!A:B,2,FALSE),"")</f>
        <v/>
      </c>
    </row>
    <row r="4705" spans="1:7" x14ac:dyDescent="0.25">
      <c r="A4705" t="s">
        <v>400</v>
      </c>
      <c r="B4705" t="s">
        <v>113</v>
      </c>
      <c r="C4705" t="s">
        <v>6267</v>
      </c>
      <c r="D4705" t="s">
        <v>400</v>
      </c>
      <c r="E4705" t="s">
        <v>400</v>
      </c>
      <c r="F4705">
        <v>6</v>
      </c>
      <c r="G4705" t="str">
        <f>IFERROR(VLOOKUP(A4705,WordClassDict!A:B,2,FALSE),"")</f>
        <v/>
      </c>
    </row>
    <row r="4706" spans="1:7" x14ac:dyDescent="0.25">
      <c r="A4706" t="s">
        <v>3034</v>
      </c>
      <c r="B4706" t="s">
        <v>12</v>
      </c>
      <c r="C4706" t="s">
        <v>13</v>
      </c>
      <c r="D4706" t="s">
        <v>3034</v>
      </c>
      <c r="E4706" t="s">
        <v>3034</v>
      </c>
      <c r="F4706">
        <v>6</v>
      </c>
      <c r="G4706" t="str">
        <f>IFERROR(VLOOKUP(A4706,WordClassDict!A:B,2,FALSE),"")</f>
        <v/>
      </c>
    </row>
    <row r="4707" spans="1:7" x14ac:dyDescent="0.25">
      <c r="A4707" t="s">
        <v>6268</v>
      </c>
      <c r="B4707" t="s">
        <v>34</v>
      </c>
      <c r="C4707" t="s">
        <v>6269</v>
      </c>
      <c r="D4707" t="s">
        <v>6270</v>
      </c>
      <c r="E4707" t="s">
        <v>6271</v>
      </c>
      <c r="F4707">
        <v>6</v>
      </c>
      <c r="G4707" t="str">
        <f>IFERROR(VLOOKUP(A4707,WordClassDict!A:B,2,FALSE),"")</f>
        <v/>
      </c>
    </row>
    <row r="4708" spans="1:7" x14ac:dyDescent="0.25">
      <c r="A4708" t="s">
        <v>5279</v>
      </c>
      <c r="B4708" t="s">
        <v>7</v>
      </c>
      <c r="C4708" t="s">
        <v>13</v>
      </c>
      <c r="D4708" t="s">
        <v>5279</v>
      </c>
      <c r="E4708" t="s">
        <v>5279</v>
      </c>
      <c r="F4708">
        <v>6</v>
      </c>
      <c r="G4708" t="str">
        <f>IFERROR(VLOOKUP(A4708,WordClassDict!A:B,2,FALSE),"")</f>
        <v/>
      </c>
    </row>
    <row r="4709" spans="1:7" x14ac:dyDescent="0.25">
      <c r="A4709" t="s">
        <v>1881</v>
      </c>
      <c r="B4709" t="s">
        <v>12</v>
      </c>
      <c r="C4709" t="s">
        <v>2553</v>
      </c>
      <c r="D4709" t="s">
        <v>1881</v>
      </c>
      <c r="E4709" t="s">
        <v>1881</v>
      </c>
      <c r="F4709">
        <v>6</v>
      </c>
      <c r="G4709" t="str">
        <f>IFERROR(VLOOKUP(A4709,WordClassDict!A:B,2,FALSE),"")</f>
        <v/>
      </c>
    </row>
    <row r="4710" spans="1:7" x14ac:dyDescent="0.25">
      <c r="A4710" t="s">
        <v>870</v>
      </c>
      <c r="B4710" t="s">
        <v>113</v>
      </c>
      <c r="C4710" t="s">
        <v>6272</v>
      </c>
      <c r="D4710" t="s">
        <v>870</v>
      </c>
      <c r="E4710" t="s">
        <v>870</v>
      </c>
      <c r="F4710">
        <v>6</v>
      </c>
      <c r="G4710" t="str">
        <f>IFERROR(VLOOKUP(A4710,WordClassDict!A:B,2,FALSE),"")</f>
        <v/>
      </c>
    </row>
    <row r="4711" spans="1:7" x14ac:dyDescent="0.25">
      <c r="A4711" t="s">
        <v>6273</v>
      </c>
      <c r="B4711" t="s">
        <v>63</v>
      </c>
      <c r="C4711" t="s">
        <v>6274</v>
      </c>
      <c r="D4711" t="s">
        <v>6273</v>
      </c>
      <c r="E4711" t="s">
        <v>6275</v>
      </c>
      <c r="F4711">
        <v>6</v>
      </c>
      <c r="G4711" t="str">
        <f>IFERROR(VLOOKUP(A4711,WordClassDict!A:B,2,FALSE),"")</f>
        <v/>
      </c>
    </row>
    <row r="4712" spans="1:7" x14ac:dyDescent="0.25">
      <c r="A4712" t="s">
        <v>1140</v>
      </c>
      <c r="B4712" t="s">
        <v>34</v>
      </c>
      <c r="C4712" t="s">
        <v>6276</v>
      </c>
      <c r="D4712" t="s">
        <v>1142</v>
      </c>
      <c r="E4712" t="s">
        <v>1143</v>
      </c>
      <c r="F4712">
        <v>6</v>
      </c>
      <c r="G4712" t="str">
        <f>IFERROR(VLOOKUP(A4712,WordClassDict!A:B,2,FALSE),"")</f>
        <v/>
      </c>
    </row>
    <row r="4713" spans="1:7" x14ac:dyDescent="0.25">
      <c r="A4713" t="s">
        <v>1314</v>
      </c>
      <c r="B4713" t="s">
        <v>239</v>
      </c>
      <c r="C4713" t="s">
        <v>2682</v>
      </c>
      <c r="D4713" t="s">
        <v>1314</v>
      </c>
      <c r="E4713" t="s">
        <v>1316</v>
      </c>
      <c r="F4713">
        <v>6</v>
      </c>
      <c r="G4713" t="str">
        <f>IFERROR(VLOOKUP(A4713,WordClassDict!A:B,2,FALSE),"")</f>
        <v/>
      </c>
    </row>
    <row r="4714" spans="1:7" x14ac:dyDescent="0.25">
      <c r="A4714" t="s">
        <v>6277</v>
      </c>
      <c r="B4714" t="s">
        <v>7</v>
      </c>
      <c r="C4714" t="s">
        <v>6278</v>
      </c>
      <c r="D4714" t="s">
        <v>6277</v>
      </c>
      <c r="E4714" t="s">
        <v>6277</v>
      </c>
      <c r="F4714">
        <v>6</v>
      </c>
      <c r="G4714" t="str">
        <f>IFERROR(VLOOKUP(A4714,WordClassDict!A:B,2,FALSE),"")</f>
        <v/>
      </c>
    </row>
    <row r="4715" spans="1:7" x14ac:dyDescent="0.25">
      <c r="A4715" t="s">
        <v>707</v>
      </c>
      <c r="B4715" t="s">
        <v>7</v>
      </c>
      <c r="C4715" t="s">
        <v>6279</v>
      </c>
      <c r="D4715" t="s">
        <v>707</v>
      </c>
      <c r="E4715" t="s">
        <v>709</v>
      </c>
      <c r="F4715">
        <v>6</v>
      </c>
      <c r="G4715" t="str">
        <f>IFERROR(VLOOKUP(A4715,WordClassDict!A:B,2,FALSE),"")</f>
        <v/>
      </c>
    </row>
    <row r="4716" spans="1:7" x14ac:dyDescent="0.25">
      <c r="A4716" t="s">
        <v>6280</v>
      </c>
      <c r="B4716" t="s">
        <v>63</v>
      </c>
      <c r="C4716" t="s">
        <v>13</v>
      </c>
      <c r="D4716" t="s">
        <v>6280</v>
      </c>
      <c r="E4716" t="s">
        <v>6281</v>
      </c>
      <c r="F4716">
        <v>6</v>
      </c>
      <c r="G4716" t="str">
        <f>IFERROR(VLOOKUP(A4716,WordClassDict!A:B,2,FALSE),"")</f>
        <v/>
      </c>
    </row>
    <row r="4717" spans="1:7" x14ac:dyDescent="0.25">
      <c r="A4717" t="s">
        <v>4192</v>
      </c>
      <c r="B4717" t="s">
        <v>12</v>
      </c>
      <c r="C4717" t="s">
        <v>4193</v>
      </c>
      <c r="D4717" t="s">
        <v>4192</v>
      </c>
      <c r="E4717" t="s">
        <v>4192</v>
      </c>
      <c r="F4717">
        <v>6</v>
      </c>
      <c r="G4717" t="str">
        <f>IFERROR(VLOOKUP(A4717,WordClassDict!A:B,2,FALSE),"")</f>
        <v/>
      </c>
    </row>
    <row r="4718" spans="1:7" x14ac:dyDescent="0.25">
      <c r="A4718" t="s">
        <v>1825</v>
      </c>
      <c r="B4718" t="s">
        <v>12</v>
      </c>
      <c r="C4718" t="s">
        <v>1826</v>
      </c>
      <c r="D4718" t="s">
        <v>1825</v>
      </c>
      <c r="E4718" t="s">
        <v>1825</v>
      </c>
      <c r="F4718">
        <v>6</v>
      </c>
      <c r="G4718" t="str">
        <f>IFERROR(VLOOKUP(A4718,WordClassDict!A:B,2,FALSE),"")</f>
        <v/>
      </c>
    </row>
    <row r="4719" spans="1:7" x14ac:dyDescent="0.25">
      <c r="A4719" t="s">
        <v>2081</v>
      </c>
      <c r="B4719" t="s">
        <v>12</v>
      </c>
      <c r="C4719" t="s">
        <v>2082</v>
      </c>
      <c r="D4719" t="s">
        <v>2081</v>
      </c>
      <c r="E4719" t="s">
        <v>2083</v>
      </c>
      <c r="F4719">
        <v>6</v>
      </c>
      <c r="G4719" t="str">
        <f>IFERROR(VLOOKUP(A4719,WordClassDict!A:B,2,FALSE),"")</f>
        <v/>
      </c>
    </row>
    <row r="4720" spans="1:7" x14ac:dyDescent="0.25">
      <c r="A4720" t="s">
        <v>2899</v>
      </c>
      <c r="B4720" t="s">
        <v>12</v>
      </c>
      <c r="C4720" t="s">
        <v>6282</v>
      </c>
      <c r="D4720" t="s">
        <v>2899</v>
      </c>
      <c r="E4720" t="s">
        <v>2899</v>
      </c>
      <c r="F4720">
        <v>6</v>
      </c>
      <c r="G4720" t="str">
        <f>IFERROR(VLOOKUP(A4720,WordClassDict!A:B,2,FALSE),"")</f>
        <v/>
      </c>
    </row>
    <row r="4721" spans="1:7" x14ac:dyDescent="0.25">
      <c r="A4721" t="s">
        <v>2923</v>
      </c>
      <c r="B4721" t="s">
        <v>12</v>
      </c>
      <c r="C4721" t="s">
        <v>2922</v>
      </c>
      <c r="D4721" t="s">
        <v>2923</v>
      </c>
      <c r="E4721" t="s">
        <v>2924</v>
      </c>
      <c r="F4721">
        <v>6</v>
      </c>
      <c r="G4721" t="str">
        <f>IFERROR(VLOOKUP(A4721,WordClassDict!A:B,2,FALSE),"")</f>
        <v/>
      </c>
    </row>
    <row r="4722" spans="1:7" x14ac:dyDescent="0.25">
      <c r="A4722" t="s">
        <v>3933</v>
      </c>
      <c r="B4722" t="s">
        <v>7</v>
      </c>
      <c r="C4722" t="s">
        <v>3934</v>
      </c>
      <c r="D4722" t="s">
        <v>3933</v>
      </c>
      <c r="E4722" t="s">
        <v>3933</v>
      </c>
      <c r="F4722">
        <v>6</v>
      </c>
      <c r="G4722" t="str">
        <f>IFERROR(VLOOKUP(A4722,WordClassDict!A:B,2,FALSE),"")</f>
        <v/>
      </c>
    </row>
    <row r="4723" spans="1:7" x14ac:dyDescent="0.25">
      <c r="A4723" t="s">
        <v>1360</v>
      </c>
      <c r="B4723" t="s">
        <v>78</v>
      </c>
      <c r="C4723" t="s">
        <v>6283</v>
      </c>
      <c r="D4723" t="s">
        <v>1360</v>
      </c>
      <c r="E4723" t="s">
        <v>1360</v>
      </c>
      <c r="F4723">
        <v>6</v>
      </c>
      <c r="G4723" t="str">
        <f>IFERROR(VLOOKUP(A4723,WordClassDict!A:B,2,FALSE),"")</f>
        <v/>
      </c>
    </row>
    <row r="4724" spans="1:7" x14ac:dyDescent="0.25">
      <c r="A4724" t="s">
        <v>610</v>
      </c>
      <c r="B4724" t="s">
        <v>63</v>
      </c>
      <c r="C4724" t="s">
        <v>13</v>
      </c>
      <c r="D4724" t="s">
        <v>610</v>
      </c>
      <c r="E4724" t="s">
        <v>610</v>
      </c>
      <c r="F4724">
        <v>6</v>
      </c>
      <c r="G4724" t="str">
        <f>IFERROR(VLOOKUP(A4724,WordClassDict!A:B,2,FALSE),"")</f>
        <v/>
      </c>
    </row>
    <row r="4725" spans="1:7" x14ac:dyDescent="0.25">
      <c r="A4725" t="s">
        <v>6284</v>
      </c>
      <c r="B4725" t="s">
        <v>34</v>
      </c>
      <c r="C4725" t="s">
        <v>6285</v>
      </c>
      <c r="D4725" t="s">
        <v>6286</v>
      </c>
      <c r="E4725" t="s">
        <v>6286</v>
      </c>
      <c r="F4725">
        <v>6</v>
      </c>
      <c r="G4725" t="str">
        <f>IFERROR(VLOOKUP(A4725,WordClassDict!A:B,2,FALSE),"")</f>
        <v/>
      </c>
    </row>
    <row r="4726" spans="1:7" x14ac:dyDescent="0.25">
      <c r="A4726" t="s">
        <v>5907</v>
      </c>
      <c r="B4726" t="s">
        <v>7</v>
      </c>
      <c r="C4726" t="s">
        <v>6287</v>
      </c>
      <c r="D4726" t="s">
        <v>5907</v>
      </c>
      <c r="E4726" t="s">
        <v>5907</v>
      </c>
      <c r="F4726">
        <v>6</v>
      </c>
      <c r="G4726" t="str">
        <f>IFERROR(VLOOKUP(A4726,WordClassDict!A:B,2,FALSE),"")</f>
        <v/>
      </c>
    </row>
    <row r="4727" spans="1:7" x14ac:dyDescent="0.25">
      <c r="A4727" t="s">
        <v>6288</v>
      </c>
      <c r="B4727" t="s">
        <v>113</v>
      </c>
      <c r="C4727" t="s">
        <v>6289</v>
      </c>
      <c r="D4727" t="s">
        <v>6288</v>
      </c>
      <c r="E4727" t="s">
        <v>6290</v>
      </c>
      <c r="F4727">
        <v>6</v>
      </c>
      <c r="G4727" t="str">
        <f>IFERROR(VLOOKUP(A4727,WordClassDict!A:B,2,FALSE),"")</f>
        <v/>
      </c>
    </row>
    <row r="4728" spans="1:7" x14ac:dyDescent="0.25">
      <c r="A4728" t="s">
        <v>3633</v>
      </c>
      <c r="B4728" t="s">
        <v>123</v>
      </c>
      <c r="C4728" t="s">
        <v>3117</v>
      </c>
      <c r="D4728" t="s">
        <v>3633</v>
      </c>
      <c r="E4728" t="s">
        <v>3635</v>
      </c>
      <c r="F4728">
        <v>6</v>
      </c>
      <c r="G4728" t="str">
        <f>IFERROR(VLOOKUP(A4728,WordClassDict!A:B,2,FALSE),"")</f>
        <v/>
      </c>
    </row>
    <row r="4729" spans="1:7" x14ac:dyDescent="0.25">
      <c r="A4729" t="s">
        <v>1103</v>
      </c>
      <c r="B4729" t="s">
        <v>78</v>
      </c>
      <c r="C4729" t="s">
        <v>1108</v>
      </c>
      <c r="D4729" t="s">
        <v>1103</v>
      </c>
      <c r="E4729" t="s">
        <v>1103</v>
      </c>
      <c r="F4729">
        <v>6</v>
      </c>
      <c r="G4729" t="str">
        <f>IFERROR(VLOOKUP(A4729,WordClassDict!A:B,2,FALSE),"")</f>
        <v/>
      </c>
    </row>
    <row r="4730" spans="1:7" x14ac:dyDescent="0.25">
      <c r="A4730" t="s">
        <v>3123</v>
      </c>
      <c r="B4730" t="s">
        <v>7</v>
      </c>
      <c r="C4730" t="s">
        <v>6291</v>
      </c>
      <c r="D4730" t="s">
        <v>3123</v>
      </c>
      <c r="E4730" t="s">
        <v>3123</v>
      </c>
      <c r="F4730">
        <v>6</v>
      </c>
      <c r="G4730" t="str">
        <f>IFERROR(VLOOKUP(A4730,WordClassDict!A:B,2,FALSE),"")</f>
        <v/>
      </c>
    </row>
    <row r="4731" spans="1:7" x14ac:dyDescent="0.25">
      <c r="A4731" t="s">
        <v>6292</v>
      </c>
      <c r="B4731" t="s">
        <v>276</v>
      </c>
      <c r="C4731" t="s">
        <v>1050</v>
      </c>
      <c r="D4731" t="s">
        <v>1049</v>
      </c>
      <c r="E4731" t="s">
        <v>1051</v>
      </c>
      <c r="F4731">
        <v>6</v>
      </c>
      <c r="G4731" t="str">
        <f>IFERROR(VLOOKUP(A4731,WordClassDict!A:B,2,FALSE),"")</f>
        <v/>
      </c>
    </row>
    <row r="4732" spans="1:7" x14ac:dyDescent="0.25">
      <c r="A4732" t="s">
        <v>626</v>
      </c>
      <c r="B4732" t="s">
        <v>12</v>
      </c>
      <c r="C4732" t="s">
        <v>627</v>
      </c>
      <c r="D4732" t="s">
        <v>626</v>
      </c>
      <c r="E4732" t="s">
        <v>628</v>
      </c>
      <c r="F4732">
        <v>6</v>
      </c>
      <c r="G4732" t="str">
        <f>IFERROR(VLOOKUP(A4732,WordClassDict!A:B,2,FALSE),"")</f>
        <v/>
      </c>
    </row>
    <row r="4733" spans="1:7" x14ac:dyDescent="0.25">
      <c r="A4733" t="s">
        <v>1943</v>
      </c>
      <c r="B4733" t="s">
        <v>113</v>
      </c>
      <c r="C4733" t="s">
        <v>2619</v>
      </c>
      <c r="D4733" t="s">
        <v>1943</v>
      </c>
      <c r="E4733" t="s">
        <v>197</v>
      </c>
      <c r="F4733">
        <v>6</v>
      </c>
      <c r="G4733" t="str">
        <f>IFERROR(VLOOKUP(A4733,WordClassDict!A:B,2,FALSE),"")</f>
        <v/>
      </c>
    </row>
    <row r="4734" spans="1:7" x14ac:dyDescent="0.25">
      <c r="A4734" t="s">
        <v>1649</v>
      </c>
      <c r="B4734" t="s">
        <v>7</v>
      </c>
      <c r="C4734" t="s">
        <v>1648</v>
      </c>
      <c r="D4734" t="s">
        <v>1649</v>
      </c>
      <c r="E4734" t="s">
        <v>46</v>
      </c>
      <c r="F4734">
        <v>6</v>
      </c>
      <c r="G4734" t="str">
        <f>IFERROR(VLOOKUP(A4734,WordClassDict!A:B,2,FALSE),"")</f>
        <v/>
      </c>
    </row>
    <row r="4735" spans="1:7" x14ac:dyDescent="0.25">
      <c r="A4735" t="s">
        <v>2691</v>
      </c>
      <c r="B4735" t="s">
        <v>7</v>
      </c>
      <c r="C4735" t="s">
        <v>4564</v>
      </c>
      <c r="D4735" t="s">
        <v>2691</v>
      </c>
      <c r="E4735" t="s">
        <v>2691</v>
      </c>
      <c r="F4735">
        <v>6</v>
      </c>
      <c r="G4735" t="str">
        <f>IFERROR(VLOOKUP(A4735,WordClassDict!A:B,2,FALSE),"")</f>
        <v/>
      </c>
    </row>
    <row r="4736" spans="1:7" x14ac:dyDescent="0.25">
      <c r="A4736" t="s">
        <v>6293</v>
      </c>
      <c r="B4736" t="s">
        <v>34</v>
      </c>
      <c r="C4736" t="s">
        <v>6294</v>
      </c>
      <c r="D4736" t="s">
        <v>5646</v>
      </c>
      <c r="E4736" t="s">
        <v>5646</v>
      </c>
      <c r="F4736">
        <v>6</v>
      </c>
      <c r="G4736" t="str">
        <f>IFERROR(VLOOKUP(A4736,WordClassDict!A:B,2,FALSE),"")</f>
        <v/>
      </c>
    </row>
    <row r="4737" spans="1:7" x14ac:dyDescent="0.25">
      <c r="A4737" t="s">
        <v>6295</v>
      </c>
      <c r="B4737" t="s">
        <v>123</v>
      </c>
      <c r="C4737" t="s">
        <v>13</v>
      </c>
      <c r="D4737" t="s">
        <v>6295</v>
      </c>
      <c r="E4737" t="s">
        <v>916</v>
      </c>
      <c r="F4737">
        <v>6</v>
      </c>
      <c r="G4737" t="str">
        <f>IFERROR(VLOOKUP(A4737,WordClassDict!A:B,2,FALSE),"")</f>
        <v/>
      </c>
    </row>
    <row r="4738" spans="1:7" x14ac:dyDescent="0.25">
      <c r="A4738" t="s">
        <v>2121</v>
      </c>
      <c r="B4738" t="s">
        <v>12</v>
      </c>
      <c r="C4738" t="s">
        <v>4114</v>
      </c>
      <c r="D4738" t="s">
        <v>2121</v>
      </c>
      <c r="E4738" t="s">
        <v>793</v>
      </c>
      <c r="F4738">
        <v>6</v>
      </c>
      <c r="G4738" t="str">
        <f>IFERROR(VLOOKUP(A4738,WordClassDict!A:B,2,FALSE),"")</f>
        <v/>
      </c>
    </row>
    <row r="4739" spans="1:7" x14ac:dyDescent="0.25">
      <c r="A4739" t="s">
        <v>6296</v>
      </c>
      <c r="B4739" t="s">
        <v>34</v>
      </c>
      <c r="C4739" t="s">
        <v>6297</v>
      </c>
      <c r="D4739" t="s">
        <v>3595</v>
      </c>
      <c r="E4739" t="s">
        <v>3597</v>
      </c>
      <c r="F4739">
        <v>6</v>
      </c>
      <c r="G4739" t="str">
        <f>IFERROR(VLOOKUP(A4739,WordClassDict!A:B,2,FALSE),"")</f>
        <v/>
      </c>
    </row>
    <row r="4740" spans="1:7" x14ac:dyDescent="0.25">
      <c r="A4740" t="s">
        <v>332</v>
      </c>
      <c r="B4740" t="s">
        <v>12</v>
      </c>
      <c r="C4740" t="s">
        <v>4961</v>
      </c>
      <c r="D4740" t="s">
        <v>332</v>
      </c>
      <c r="E4740" t="s">
        <v>332</v>
      </c>
      <c r="F4740">
        <v>6</v>
      </c>
      <c r="G4740" t="str">
        <f>IFERROR(VLOOKUP(A4740,WordClassDict!A:B,2,FALSE),"")</f>
        <v/>
      </c>
    </row>
    <row r="4741" spans="1:7" x14ac:dyDescent="0.25">
      <c r="A4741" t="s">
        <v>361</v>
      </c>
      <c r="B4741" t="s">
        <v>63</v>
      </c>
      <c r="C4741" t="s">
        <v>6298</v>
      </c>
      <c r="D4741" t="s">
        <v>361</v>
      </c>
      <c r="E4741" t="s">
        <v>361</v>
      </c>
      <c r="F4741">
        <v>6</v>
      </c>
      <c r="G4741" t="str">
        <f>IFERROR(VLOOKUP(A4741,WordClassDict!A:B,2,FALSE),"")</f>
        <v/>
      </c>
    </row>
    <row r="4742" spans="1:7" hidden="1" x14ac:dyDescent="0.25">
      <c r="A4742" t="s">
        <v>683</v>
      </c>
      <c r="B4742" t="s">
        <v>7</v>
      </c>
      <c r="C4742" t="s">
        <v>684</v>
      </c>
      <c r="D4742" t="s">
        <v>683</v>
      </c>
      <c r="E4742" t="s">
        <v>683</v>
      </c>
      <c r="F4742">
        <v>6</v>
      </c>
      <c r="G4742" t="str">
        <f>IFERROR(VLOOKUP(A4742,WordClassDict!A:B,2,FALSE),"")</f>
        <v>tool.stack</v>
      </c>
    </row>
    <row r="4743" spans="1:7" x14ac:dyDescent="0.25">
      <c r="A4743" t="s">
        <v>6299</v>
      </c>
      <c r="B4743" t="s">
        <v>63</v>
      </c>
      <c r="C4743" t="s">
        <v>6300</v>
      </c>
      <c r="D4743" t="s">
        <v>6299</v>
      </c>
      <c r="E4743" t="s">
        <v>6301</v>
      </c>
      <c r="F4743">
        <v>6</v>
      </c>
      <c r="G4743" t="str">
        <f>IFERROR(VLOOKUP(A4743,WordClassDict!A:B,2,FALSE),"")</f>
        <v/>
      </c>
    </row>
    <row r="4744" spans="1:7" x14ac:dyDescent="0.25">
      <c r="A4744" t="s">
        <v>1492</v>
      </c>
      <c r="B4744" t="s">
        <v>12</v>
      </c>
      <c r="C4744" t="s">
        <v>225</v>
      </c>
      <c r="D4744" t="s">
        <v>1492</v>
      </c>
      <c r="E4744" t="s">
        <v>448</v>
      </c>
      <c r="F4744">
        <v>6</v>
      </c>
      <c r="G4744" t="str">
        <f>IFERROR(VLOOKUP(A4744,WordClassDict!A:B,2,FALSE),"")</f>
        <v/>
      </c>
    </row>
    <row r="4745" spans="1:7" x14ac:dyDescent="0.25">
      <c r="A4745" t="s">
        <v>150</v>
      </c>
      <c r="B4745" t="s">
        <v>34</v>
      </c>
      <c r="C4745" t="s">
        <v>151</v>
      </c>
      <c r="D4745" t="s">
        <v>150</v>
      </c>
      <c r="E4745" t="s">
        <v>153</v>
      </c>
      <c r="F4745">
        <v>6</v>
      </c>
      <c r="G4745" t="str">
        <f>IFERROR(VLOOKUP(A4745,WordClassDict!A:B,2,FALSE),"")</f>
        <v/>
      </c>
    </row>
    <row r="4746" spans="1:7" x14ac:dyDescent="0.25">
      <c r="A4746" t="s">
        <v>6302</v>
      </c>
      <c r="B4746" t="s">
        <v>12</v>
      </c>
      <c r="C4746" t="s">
        <v>13</v>
      </c>
      <c r="D4746" t="s">
        <v>6302</v>
      </c>
      <c r="E4746" t="s">
        <v>6302</v>
      </c>
      <c r="F4746">
        <v>6</v>
      </c>
      <c r="G4746" t="str">
        <f>IFERROR(VLOOKUP(A4746,WordClassDict!A:B,2,FALSE),"")</f>
        <v/>
      </c>
    </row>
    <row r="4747" spans="1:7" x14ac:dyDescent="0.25">
      <c r="A4747" t="s">
        <v>3563</v>
      </c>
      <c r="B4747" t="s">
        <v>1089</v>
      </c>
      <c r="C4747" t="s">
        <v>3564</v>
      </c>
      <c r="D4747" t="s">
        <v>3563</v>
      </c>
      <c r="E4747" t="s">
        <v>1156</v>
      </c>
      <c r="F4747">
        <v>6</v>
      </c>
      <c r="G4747" t="str">
        <f>IFERROR(VLOOKUP(A4747,WordClassDict!A:B,2,FALSE),"")</f>
        <v/>
      </c>
    </row>
    <row r="4748" spans="1:7" x14ac:dyDescent="0.25">
      <c r="A4748" t="s">
        <v>6303</v>
      </c>
      <c r="B4748" t="s">
        <v>12</v>
      </c>
      <c r="C4748" t="s">
        <v>13</v>
      </c>
      <c r="D4748" t="s">
        <v>6303</v>
      </c>
      <c r="E4748" t="s">
        <v>6304</v>
      </c>
      <c r="F4748">
        <v>6</v>
      </c>
      <c r="G4748" t="str">
        <f>IFERROR(VLOOKUP(A4748,WordClassDict!A:B,2,FALSE),"")</f>
        <v/>
      </c>
    </row>
    <row r="4749" spans="1:7" x14ac:dyDescent="0.25">
      <c r="A4749" t="s">
        <v>568</v>
      </c>
      <c r="B4749" t="s">
        <v>970</v>
      </c>
      <c r="C4749" t="s">
        <v>13</v>
      </c>
      <c r="D4749" t="s">
        <v>568</v>
      </c>
      <c r="E4749" t="s">
        <v>569</v>
      </c>
      <c r="F4749">
        <v>6</v>
      </c>
      <c r="G4749" t="str">
        <f>IFERROR(VLOOKUP(A4749,WordClassDict!A:B,2,FALSE),"")</f>
        <v/>
      </c>
    </row>
    <row r="4750" spans="1:7" x14ac:dyDescent="0.25">
      <c r="A4750" t="s">
        <v>2038</v>
      </c>
      <c r="B4750" t="s">
        <v>78</v>
      </c>
      <c r="C4750" t="s">
        <v>2039</v>
      </c>
      <c r="D4750" t="s">
        <v>2038</v>
      </c>
      <c r="E4750" t="s">
        <v>2040</v>
      </c>
      <c r="F4750">
        <v>6</v>
      </c>
      <c r="G4750" t="str">
        <f>IFERROR(VLOOKUP(A4750,WordClassDict!A:B,2,FALSE),"")</f>
        <v/>
      </c>
    </row>
    <row r="4751" spans="1:7" x14ac:dyDescent="0.25">
      <c r="A4751" t="s">
        <v>1358</v>
      </c>
      <c r="B4751" t="s">
        <v>113</v>
      </c>
      <c r="C4751" t="s">
        <v>2445</v>
      </c>
      <c r="D4751" t="s">
        <v>1358</v>
      </c>
      <c r="E4751" t="s">
        <v>1358</v>
      </c>
      <c r="F4751">
        <v>6</v>
      </c>
      <c r="G4751" t="str">
        <f>IFERROR(VLOOKUP(A4751,WordClassDict!A:B,2,FALSE),"")</f>
        <v/>
      </c>
    </row>
    <row r="4752" spans="1:7" x14ac:dyDescent="0.25">
      <c r="A4752" t="s">
        <v>4939</v>
      </c>
      <c r="B4752" t="s">
        <v>12</v>
      </c>
      <c r="C4752" t="s">
        <v>13</v>
      </c>
      <c r="D4752" t="s">
        <v>4939</v>
      </c>
      <c r="E4752" t="s">
        <v>1641</v>
      </c>
      <c r="F4752">
        <v>6</v>
      </c>
      <c r="G4752" t="str">
        <f>IFERROR(VLOOKUP(A4752,WordClassDict!A:B,2,FALSE),"")</f>
        <v/>
      </c>
    </row>
    <row r="4753" spans="1:7" x14ac:dyDescent="0.25">
      <c r="A4753" t="s">
        <v>6305</v>
      </c>
      <c r="B4753" t="s">
        <v>63</v>
      </c>
      <c r="C4753" t="s">
        <v>13</v>
      </c>
      <c r="D4753" t="s">
        <v>6305</v>
      </c>
      <c r="E4753" t="s">
        <v>5805</v>
      </c>
      <c r="F4753">
        <v>6</v>
      </c>
      <c r="G4753" t="str">
        <f>IFERROR(VLOOKUP(A4753,WordClassDict!A:B,2,FALSE),"")</f>
        <v/>
      </c>
    </row>
    <row r="4754" spans="1:7" x14ac:dyDescent="0.25">
      <c r="A4754" t="s">
        <v>6306</v>
      </c>
      <c r="B4754" t="s">
        <v>284</v>
      </c>
      <c r="C4754" t="s">
        <v>13</v>
      </c>
      <c r="D4754" t="s">
        <v>6306</v>
      </c>
      <c r="E4754" t="s">
        <v>6306</v>
      </c>
      <c r="F4754">
        <v>6</v>
      </c>
      <c r="G4754" t="str">
        <f>IFERROR(VLOOKUP(A4754,WordClassDict!A:B,2,FALSE),"")</f>
        <v/>
      </c>
    </row>
    <row r="4755" spans="1:7" x14ac:dyDescent="0.25">
      <c r="A4755" t="s">
        <v>1740</v>
      </c>
      <c r="B4755" t="s">
        <v>7</v>
      </c>
      <c r="C4755" t="s">
        <v>1739</v>
      </c>
      <c r="D4755" t="s">
        <v>1740</v>
      </c>
      <c r="E4755" t="s">
        <v>1740</v>
      </c>
      <c r="F4755">
        <v>6</v>
      </c>
      <c r="G4755" t="str">
        <f>IFERROR(VLOOKUP(A4755,WordClassDict!A:B,2,FALSE),"")</f>
        <v/>
      </c>
    </row>
    <row r="4756" spans="1:7" x14ac:dyDescent="0.25">
      <c r="A4756" t="s">
        <v>6307</v>
      </c>
      <c r="B4756" t="s">
        <v>12</v>
      </c>
      <c r="C4756" t="s">
        <v>13</v>
      </c>
      <c r="D4756" t="s">
        <v>6307</v>
      </c>
      <c r="E4756" t="s">
        <v>6308</v>
      </c>
      <c r="F4756">
        <v>6</v>
      </c>
      <c r="G4756" t="str">
        <f>IFERROR(VLOOKUP(A4756,WordClassDict!A:B,2,FALSE),"")</f>
        <v/>
      </c>
    </row>
    <row r="4757" spans="1:7" x14ac:dyDescent="0.25">
      <c r="A4757" t="s">
        <v>3816</v>
      </c>
      <c r="B4757" t="s">
        <v>34</v>
      </c>
      <c r="C4757" t="s">
        <v>4311</v>
      </c>
      <c r="D4757" t="s">
        <v>1119</v>
      </c>
      <c r="E4757" t="s">
        <v>1121</v>
      </c>
      <c r="F4757">
        <v>6</v>
      </c>
      <c r="G4757" t="str">
        <f>IFERROR(VLOOKUP(A4757,WordClassDict!A:B,2,FALSE),"")</f>
        <v/>
      </c>
    </row>
    <row r="4758" spans="1:7" x14ac:dyDescent="0.25">
      <c r="A4758" t="s">
        <v>6309</v>
      </c>
      <c r="B4758" t="s">
        <v>239</v>
      </c>
      <c r="C4758" t="s">
        <v>6310</v>
      </c>
      <c r="D4758" t="s">
        <v>6309</v>
      </c>
      <c r="E4758" t="s">
        <v>476</v>
      </c>
      <c r="F4758">
        <v>6</v>
      </c>
      <c r="G4758" t="str">
        <f>IFERROR(VLOOKUP(A4758,WordClassDict!A:B,2,FALSE),"")</f>
        <v/>
      </c>
    </row>
    <row r="4759" spans="1:7" x14ac:dyDescent="0.25">
      <c r="A4759" t="s">
        <v>354</v>
      </c>
      <c r="B4759" t="s">
        <v>78</v>
      </c>
      <c r="C4759" t="s">
        <v>2446</v>
      </c>
      <c r="D4759" t="s">
        <v>354</v>
      </c>
      <c r="E4759" t="s">
        <v>354</v>
      </c>
      <c r="F4759">
        <v>6</v>
      </c>
      <c r="G4759" t="str">
        <f>IFERROR(VLOOKUP(A4759,WordClassDict!A:B,2,FALSE),"")</f>
        <v/>
      </c>
    </row>
    <row r="4760" spans="1:7" x14ac:dyDescent="0.25">
      <c r="A4760" t="s">
        <v>6311</v>
      </c>
      <c r="B4760" t="s">
        <v>113</v>
      </c>
      <c r="C4760" t="s">
        <v>6312</v>
      </c>
      <c r="D4760" t="s">
        <v>6311</v>
      </c>
      <c r="E4760" t="s">
        <v>6313</v>
      </c>
      <c r="F4760">
        <v>6</v>
      </c>
      <c r="G4760" t="str">
        <f>IFERROR(VLOOKUP(A4760,WordClassDict!A:B,2,FALSE),"")</f>
        <v/>
      </c>
    </row>
    <row r="4761" spans="1:7" x14ac:dyDescent="0.25">
      <c r="A4761" t="s">
        <v>4318</v>
      </c>
      <c r="B4761" t="s">
        <v>69</v>
      </c>
      <c r="C4761" t="s">
        <v>70</v>
      </c>
      <c r="D4761" t="s">
        <v>4318</v>
      </c>
      <c r="E4761" t="s">
        <v>4320</v>
      </c>
      <c r="F4761">
        <v>6</v>
      </c>
      <c r="G4761" t="str">
        <f>IFERROR(VLOOKUP(A4761,WordClassDict!A:B,2,FALSE),"")</f>
        <v/>
      </c>
    </row>
    <row r="4762" spans="1:7" x14ac:dyDescent="0.25">
      <c r="A4762" t="s">
        <v>6314</v>
      </c>
      <c r="B4762" t="s">
        <v>69</v>
      </c>
      <c r="C4762" t="s">
        <v>2409</v>
      </c>
      <c r="D4762" t="s">
        <v>6314</v>
      </c>
      <c r="E4762" t="s">
        <v>2232</v>
      </c>
      <c r="F4762">
        <v>6</v>
      </c>
      <c r="G4762" t="str">
        <f>IFERROR(VLOOKUP(A4762,WordClassDict!A:B,2,FALSE),"")</f>
        <v/>
      </c>
    </row>
    <row r="4763" spans="1:7" x14ac:dyDescent="0.25">
      <c r="A4763" t="s">
        <v>2844</v>
      </c>
      <c r="B4763" t="s">
        <v>34</v>
      </c>
      <c r="C4763" t="s">
        <v>6315</v>
      </c>
      <c r="D4763" t="s">
        <v>2846</v>
      </c>
      <c r="E4763" t="s">
        <v>2846</v>
      </c>
      <c r="F4763">
        <v>6</v>
      </c>
      <c r="G4763" t="str">
        <f>IFERROR(VLOOKUP(A4763,WordClassDict!A:B,2,FALSE),"")</f>
        <v/>
      </c>
    </row>
    <row r="4764" spans="1:7" x14ac:dyDescent="0.25">
      <c r="A4764" t="s">
        <v>2548</v>
      </c>
      <c r="B4764" t="s">
        <v>7</v>
      </c>
      <c r="C4764" t="s">
        <v>6316</v>
      </c>
      <c r="D4764" t="s">
        <v>2548</v>
      </c>
      <c r="E4764" t="s">
        <v>2548</v>
      </c>
      <c r="F4764">
        <v>6</v>
      </c>
      <c r="G4764" t="str">
        <f>IFERROR(VLOOKUP(A4764,WordClassDict!A:B,2,FALSE),"")</f>
        <v/>
      </c>
    </row>
    <row r="4765" spans="1:7" x14ac:dyDescent="0.25">
      <c r="A4765" t="s">
        <v>583</v>
      </c>
      <c r="B4765" t="s">
        <v>34</v>
      </c>
      <c r="C4765" t="s">
        <v>6317</v>
      </c>
      <c r="D4765" t="s">
        <v>585</v>
      </c>
      <c r="E4765" t="s">
        <v>585</v>
      </c>
      <c r="F4765">
        <v>6</v>
      </c>
      <c r="G4765" t="str">
        <f>IFERROR(VLOOKUP(A4765,WordClassDict!A:B,2,FALSE),"")</f>
        <v/>
      </c>
    </row>
    <row r="4766" spans="1:7" x14ac:dyDescent="0.25">
      <c r="A4766" t="s">
        <v>756</v>
      </c>
      <c r="B4766" t="s">
        <v>7</v>
      </c>
      <c r="C4766" t="s">
        <v>4557</v>
      </c>
      <c r="D4766" t="s">
        <v>756</v>
      </c>
      <c r="E4766" t="s">
        <v>756</v>
      </c>
      <c r="F4766">
        <v>6</v>
      </c>
      <c r="G4766" t="str">
        <f>IFERROR(VLOOKUP(A4766,WordClassDict!A:B,2,FALSE),"")</f>
        <v/>
      </c>
    </row>
    <row r="4767" spans="1:7" x14ac:dyDescent="0.25">
      <c r="A4767" t="s">
        <v>2533</v>
      </c>
      <c r="B4767" t="s">
        <v>239</v>
      </c>
      <c r="C4767" t="s">
        <v>6318</v>
      </c>
      <c r="D4767" t="s">
        <v>2533</v>
      </c>
      <c r="E4767" t="s">
        <v>885</v>
      </c>
      <c r="F4767">
        <v>6</v>
      </c>
      <c r="G4767" t="str">
        <f>IFERROR(VLOOKUP(A4767,WordClassDict!A:B,2,FALSE),"")</f>
        <v/>
      </c>
    </row>
    <row r="4768" spans="1:7" x14ac:dyDescent="0.25">
      <c r="A4768" t="s">
        <v>6319</v>
      </c>
      <c r="B4768" t="s">
        <v>69</v>
      </c>
      <c r="C4768" t="s">
        <v>3221</v>
      </c>
      <c r="D4768" t="s">
        <v>6319</v>
      </c>
      <c r="E4768" t="s">
        <v>3222</v>
      </c>
      <c r="F4768">
        <v>6</v>
      </c>
      <c r="G4768" t="str">
        <f>IFERROR(VLOOKUP(A4768,WordClassDict!A:B,2,FALSE),"")</f>
        <v/>
      </c>
    </row>
    <row r="4769" spans="1:7" x14ac:dyDescent="0.25">
      <c r="A4769" t="s">
        <v>2306</v>
      </c>
      <c r="B4769" t="s">
        <v>12</v>
      </c>
      <c r="C4769" t="s">
        <v>2339</v>
      </c>
      <c r="D4769" t="s">
        <v>2306</v>
      </c>
      <c r="E4769" t="s">
        <v>2306</v>
      </c>
      <c r="F4769">
        <v>6</v>
      </c>
      <c r="G4769" t="str">
        <f>IFERROR(VLOOKUP(A4769,WordClassDict!A:B,2,FALSE),"")</f>
        <v/>
      </c>
    </row>
    <row r="4770" spans="1:7" x14ac:dyDescent="0.25">
      <c r="A4770" t="s">
        <v>6320</v>
      </c>
      <c r="B4770" t="s">
        <v>12</v>
      </c>
      <c r="C4770" t="s">
        <v>13</v>
      </c>
      <c r="D4770" t="s">
        <v>6320</v>
      </c>
      <c r="E4770" t="s">
        <v>6321</v>
      </c>
      <c r="F4770">
        <v>6</v>
      </c>
      <c r="G4770" t="str">
        <f>IFERROR(VLOOKUP(A4770,WordClassDict!A:B,2,FALSE),"")</f>
        <v/>
      </c>
    </row>
    <row r="4771" spans="1:7" hidden="1" x14ac:dyDescent="0.25">
      <c r="A4771" t="s">
        <v>3781</v>
      </c>
      <c r="B4771" t="s">
        <v>12</v>
      </c>
      <c r="C4771" t="s">
        <v>6322</v>
      </c>
      <c r="D4771" t="s">
        <v>3781</v>
      </c>
      <c r="E4771" t="s">
        <v>3783</v>
      </c>
      <c r="F4771">
        <v>6</v>
      </c>
      <c r="G4771" t="str">
        <f>IFERROR(VLOOKUP(A4771,WordClassDict!A:B,2,FALSE),"")</f>
        <v>tool.mobile</v>
      </c>
    </row>
    <row r="4772" spans="1:7" x14ac:dyDescent="0.25">
      <c r="A4772" t="s">
        <v>6323</v>
      </c>
      <c r="B4772" t="s">
        <v>113</v>
      </c>
      <c r="C4772" t="s">
        <v>6324</v>
      </c>
      <c r="D4772" t="s">
        <v>6323</v>
      </c>
      <c r="E4772" t="s">
        <v>6323</v>
      </c>
      <c r="F4772">
        <v>6</v>
      </c>
      <c r="G4772" t="str">
        <f>IFERROR(VLOOKUP(A4772,WordClassDict!A:B,2,FALSE),"")</f>
        <v/>
      </c>
    </row>
    <row r="4773" spans="1:7" x14ac:dyDescent="0.25">
      <c r="A4773" t="s">
        <v>350</v>
      </c>
      <c r="B4773" t="s">
        <v>34</v>
      </c>
      <c r="C4773" t="s">
        <v>917</v>
      </c>
      <c r="D4773" t="s">
        <v>350</v>
      </c>
      <c r="E4773" t="s">
        <v>165</v>
      </c>
      <c r="F4773">
        <v>6</v>
      </c>
      <c r="G4773" t="str">
        <f>IFERROR(VLOOKUP(A4773,WordClassDict!A:B,2,FALSE),"")</f>
        <v/>
      </c>
    </row>
    <row r="4774" spans="1:7" x14ac:dyDescent="0.25">
      <c r="A4774" t="s">
        <v>6325</v>
      </c>
      <c r="B4774" t="s">
        <v>12</v>
      </c>
      <c r="C4774" t="s">
        <v>6326</v>
      </c>
      <c r="D4774" t="s">
        <v>6325</v>
      </c>
      <c r="E4774" t="s">
        <v>6327</v>
      </c>
      <c r="F4774">
        <v>6</v>
      </c>
      <c r="G4774" t="str">
        <f>IFERROR(VLOOKUP(A4774,WordClassDict!A:B,2,FALSE),"")</f>
        <v/>
      </c>
    </row>
    <row r="4775" spans="1:7" x14ac:dyDescent="0.25">
      <c r="A4775" t="s">
        <v>6328</v>
      </c>
      <c r="B4775" t="s">
        <v>7</v>
      </c>
      <c r="C4775" t="s">
        <v>1485</v>
      </c>
      <c r="D4775" t="s">
        <v>6328</v>
      </c>
      <c r="E4775" t="s">
        <v>1486</v>
      </c>
      <c r="F4775">
        <v>6</v>
      </c>
      <c r="G4775" t="str">
        <f>IFERROR(VLOOKUP(A4775,WordClassDict!A:B,2,FALSE),"")</f>
        <v/>
      </c>
    </row>
    <row r="4776" spans="1:7" x14ac:dyDescent="0.25">
      <c r="A4776" t="s">
        <v>6329</v>
      </c>
      <c r="B4776" t="s">
        <v>12</v>
      </c>
      <c r="C4776" t="s">
        <v>13</v>
      </c>
      <c r="D4776" t="s">
        <v>6329</v>
      </c>
      <c r="E4776" t="s">
        <v>6329</v>
      </c>
      <c r="F4776">
        <v>6</v>
      </c>
      <c r="G4776" t="str">
        <f>IFERROR(VLOOKUP(A4776,WordClassDict!A:B,2,FALSE),"")</f>
        <v/>
      </c>
    </row>
    <row r="4777" spans="1:7" x14ac:dyDescent="0.25">
      <c r="A4777" t="s">
        <v>2046</v>
      </c>
      <c r="B4777" t="s">
        <v>34</v>
      </c>
      <c r="C4777" t="s">
        <v>6330</v>
      </c>
      <c r="D4777" t="s">
        <v>2048</v>
      </c>
      <c r="E4777" t="s">
        <v>2048</v>
      </c>
      <c r="F4777">
        <v>6</v>
      </c>
      <c r="G4777" t="str">
        <f>IFERROR(VLOOKUP(A4777,WordClassDict!A:B,2,FALSE),"")</f>
        <v/>
      </c>
    </row>
    <row r="4778" spans="1:7" x14ac:dyDescent="0.25">
      <c r="A4778" t="s">
        <v>5983</v>
      </c>
      <c r="B4778" t="s">
        <v>7</v>
      </c>
      <c r="C4778" t="s">
        <v>6331</v>
      </c>
      <c r="D4778" t="s">
        <v>5983</v>
      </c>
      <c r="E4778" t="s">
        <v>5983</v>
      </c>
      <c r="F4778">
        <v>6</v>
      </c>
      <c r="G4778" t="str">
        <f>IFERROR(VLOOKUP(A4778,WordClassDict!A:B,2,FALSE),"")</f>
        <v/>
      </c>
    </row>
    <row r="4779" spans="1:7" x14ac:dyDescent="0.25">
      <c r="A4779" t="s">
        <v>95</v>
      </c>
      <c r="B4779" t="s">
        <v>12</v>
      </c>
      <c r="C4779" t="s">
        <v>460</v>
      </c>
      <c r="D4779" t="s">
        <v>95</v>
      </c>
      <c r="E4779" t="s">
        <v>95</v>
      </c>
      <c r="F4779">
        <v>6</v>
      </c>
      <c r="G4779" t="str">
        <f>IFERROR(VLOOKUP(A4779,WordClassDict!A:B,2,FALSE),"")</f>
        <v/>
      </c>
    </row>
    <row r="4780" spans="1:7" x14ac:dyDescent="0.25">
      <c r="A4780" t="s">
        <v>6332</v>
      </c>
      <c r="B4780" t="s">
        <v>239</v>
      </c>
      <c r="C4780" t="s">
        <v>5169</v>
      </c>
      <c r="D4780" t="s">
        <v>6332</v>
      </c>
      <c r="E4780" t="s">
        <v>910</v>
      </c>
      <c r="F4780">
        <v>6</v>
      </c>
      <c r="G4780" t="str">
        <f>IFERROR(VLOOKUP(A4780,WordClassDict!A:B,2,FALSE),"")</f>
        <v/>
      </c>
    </row>
    <row r="4781" spans="1:7" x14ac:dyDescent="0.25">
      <c r="A4781" t="s">
        <v>1478</v>
      </c>
      <c r="B4781" t="s">
        <v>34</v>
      </c>
      <c r="C4781" t="s">
        <v>3018</v>
      </c>
      <c r="D4781" t="s">
        <v>1480</v>
      </c>
      <c r="E4781" t="s">
        <v>1481</v>
      </c>
      <c r="F4781">
        <v>6</v>
      </c>
      <c r="G4781" t="str">
        <f>IFERROR(VLOOKUP(A4781,WordClassDict!A:B,2,FALSE),"")</f>
        <v/>
      </c>
    </row>
    <row r="4782" spans="1:7" x14ac:dyDescent="0.25">
      <c r="A4782" t="s">
        <v>1318</v>
      </c>
      <c r="B4782" t="s">
        <v>113</v>
      </c>
      <c r="C4782" t="s">
        <v>6333</v>
      </c>
      <c r="D4782" t="s">
        <v>1318</v>
      </c>
      <c r="E4782" t="s">
        <v>1318</v>
      </c>
      <c r="F4782">
        <v>6</v>
      </c>
      <c r="G4782" t="str">
        <f>IFERROR(VLOOKUP(A4782,WordClassDict!A:B,2,FALSE),"")</f>
        <v/>
      </c>
    </row>
    <row r="4783" spans="1:7" x14ac:dyDescent="0.25">
      <c r="A4783" t="s">
        <v>6334</v>
      </c>
      <c r="B4783" t="s">
        <v>34</v>
      </c>
      <c r="C4783" t="s">
        <v>3991</v>
      </c>
      <c r="D4783" t="s">
        <v>3990</v>
      </c>
      <c r="E4783" t="s">
        <v>3992</v>
      </c>
      <c r="F4783">
        <v>6</v>
      </c>
      <c r="G4783" t="str">
        <f>IFERROR(VLOOKUP(A4783,WordClassDict!A:B,2,FALSE),"")</f>
        <v/>
      </c>
    </row>
    <row r="4784" spans="1:7" x14ac:dyDescent="0.25">
      <c r="A4784">
        <v>2</v>
      </c>
      <c r="B4784" t="s">
        <v>284</v>
      </c>
      <c r="C4784" t="s">
        <v>13</v>
      </c>
      <c r="D4784">
        <v>2</v>
      </c>
      <c r="E4784">
        <v>2</v>
      </c>
      <c r="F4784">
        <v>6</v>
      </c>
      <c r="G4784" t="str">
        <f>IFERROR(VLOOKUP(A4784,WordClassDict!A:B,2,FALSE),"")</f>
        <v/>
      </c>
    </row>
    <row r="4785" spans="1:7" x14ac:dyDescent="0.25">
      <c r="A4785" t="s">
        <v>6335</v>
      </c>
      <c r="B4785" t="s">
        <v>34</v>
      </c>
      <c r="C4785" t="s">
        <v>2748</v>
      </c>
      <c r="D4785" t="s">
        <v>2747</v>
      </c>
      <c r="E4785" t="s">
        <v>861</v>
      </c>
      <c r="F4785">
        <v>6</v>
      </c>
      <c r="G4785" t="str">
        <f>IFERROR(VLOOKUP(A4785,WordClassDict!A:B,2,FALSE),"")</f>
        <v/>
      </c>
    </row>
    <row r="4786" spans="1:7" x14ac:dyDescent="0.25">
      <c r="A4786" t="s">
        <v>210</v>
      </c>
      <c r="B4786" t="s">
        <v>63</v>
      </c>
      <c r="C4786" t="s">
        <v>13</v>
      </c>
      <c r="D4786" t="s">
        <v>210</v>
      </c>
      <c r="E4786" t="s">
        <v>210</v>
      </c>
      <c r="F4786">
        <v>6</v>
      </c>
      <c r="G4786" t="str">
        <f>IFERROR(VLOOKUP(A4786,WordClassDict!A:B,2,FALSE),"")</f>
        <v/>
      </c>
    </row>
    <row r="4787" spans="1:7" x14ac:dyDescent="0.25">
      <c r="A4787" t="s">
        <v>6336</v>
      </c>
      <c r="B4787" t="s">
        <v>34</v>
      </c>
      <c r="C4787" t="s">
        <v>1953</v>
      </c>
      <c r="D4787" t="s">
        <v>1952</v>
      </c>
      <c r="E4787" t="s">
        <v>1952</v>
      </c>
      <c r="F4787">
        <v>6</v>
      </c>
      <c r="G4787" t="str">
        <f>IFERROR(VLOOKUP(A4787,WordClassDict!A:B,2,FALSE),"")</f>
        <v/>
      </c>
    </row>
    <row r="4788" spans="1:7" x14ac:dyDescent="0.25">
      <c r="A4788" t="s">
        <v>178</v>
      </c>
      <c r="B4788" t="s">
        <v>7</v>
      </c>
      <c r="C4788" t="s">
        <v>13</v>
      </c>
      <c r="D4788" t="s">
        <v>178</v>
      </c>
      <c r="E4788" t="s">
        <v>179</v>
      </c>
      <c r="F4788">
        <v>6</v>
      </c>
      <c r="G4788" t="str">
        <f>IFERROR(VLOOKUP(A4788,WordClassDict!A:B,2,FALSE),"")</f>
        <v/>
      </c>
    </row>
    <row r="4789" spans="1:7" x14ac:dyDescent="0.25">
      <c r="A4789" t="s">
        <v>2117</v>
      </c>
      <c r="B4789" t="s">
        <v>1055</v>
      </c>
      <c r="C4789" t="s">
        <v>3165</v>
      </c>
      <c r="D4789" t="s">
        <v>2117</v>
      </c>
      <c r="E4789" t="s">
        <v>2117</v>
      </c>
      <c r="F4789">
        <v>6</v>
      </c>
      <c r="G4789" t="str">
        <f>IFERROR(VLOOKUP(A4789,WordClassDict!A:B,2,FALSE),"")</f>
        <v/>
      </c>
    </row>
    <row r="4790" spans="1:7" x14ac:dyDescent="0.25">
      <c r="A4790" t="s">
        <v>692</v>
      </c>
      <c r="B4790" t="s">
        <v>69</v>
      </c>
      <c r="C4790" t="s">
        <v>6337</v>
      </c>
      <c r="D4790" t="s">
        <v>692</v>
      </c>
      <c r="E4790" t="s">
        <v>54</v>
      </c>
      <c r="F4790">
        <v>6</v>
      </c>
      <c r="G4790" t="str">
        <f>IFERROR(VLOOKUP(A4790,WordClassDict!A:B,2,FALSE),"")</f>
        <v/>
      </c>
    </row>
    <row r="4791" spans="1:7" x14ac:dyDescent="0.25">
      <c r="A4791" t="s">
        <v>1575</v>
      </c>
      <c r="B4791" t="s">
        <v>34</v>
      </c>
      <c r="C4791" t="s">
        <v>6338</v>
      </c>
      <c r="D4791" t="s">
        <v>1577</v>
      </c>
      <c r="E4791" t="s">
        <v>1577</v>
      </c>
      <c r="F4791">
        <v>6</v>
      </c>
      <c r="G4791" t="str">
        <f>IFERROR(VLOOKUP(A4791,WordClassDict!A:B,2,FALSE),"")</f>
        <v/>
      </c>
    </row>
    <row r="4792" spans="1:7" x14ac:dyDescent="0.25">
      <c r="A4792" t="s">
        <v>6339</v>
      </c>
      <c r="B4792" t="s">
        <v>7</v>
      </c>
      <c r="C4792" t="s">
        <v>6340</v>
      </c>
      <c r="D4792" t="s">
        <v>6339</v>
      </c>
      <c r="E4792" t="s">
        <v>6341</v>
      </c>
      <c r="F4792">
        <v>6</v>
      </c>
      <c r="G4792" t="str">
        <f>IFERROR(VLOOKUP(A4792,WordClassDict!A:B,2,FALSE),"")</f>
        <v/>
      </c>
    </row>
    <row r="4793" spans="1:7" x14ac:dyDescent="0.25">
      <c r="A4793" t="s">
        <v>4906</v>
      </c>
      <c r="B4793" t="s">
        <v>239</v>
      </c>
      <c r="C4793" t="s">
        <v>2268</v>
      </c>
      <c r="D4793" t="s">
        <v>4906</v>
      </c>
      <c r="E4793" t="s">
        <v>509</v>
      </c>
      <c r="F4793">
        <v>6</v>
      </c>
      <c r="G4793" t="str">
        <f>IFERROR(VLOOKUP(A4793,WordClassDict!A:B,2,FALSE),"")</f>
        <v/>
      </c>
    </row>
    <row r="4794" spans="1:7" x14ac:dyDescent="0.25">
      <c r="A4794" t="s">
        <v>6342</v>
      </c>
      <c r="B4794" t="s">
        <v>12</v>
      </c>
      <c r="C4794" t="s">
        <v>6343</v>
      </c>
      <c r="D4794" t="s">
        <v>6342</v>
      </c>
      <c r="E4794" t="s">
        <v>6342</v>
      </c>
      <c r="F4794">
        <v>6</v>
      </c>
      <c r="G4794" t="str">
        <f>IFERROR(VLOOKUP(A4794,WordClassDict!A:B,2,FALSE),"")</f>
        <v/>
      </c>
    </row>
    <row r="4795" spans="1:7" x14ac:dyDescent="0.25">
      <c r="A4795" t="s">
        <v>6344</v>
      </c>
      <c r="B4795" t="s">
        <v>12</v>
      </c>
      <c r="C4795" t="s">
        <v>13</v>
      </c>
      <c r="D4795" t="s">
        <v>6344</v>
      </c>
      <c r="E4795" t="s">
        <v>6345</v>
      </c>
      <c r="F4795">
        <v>6</v>
      </c>
      <c r="G4795" t="str">
        <f>IFERROR(VLOOKUP(A4795,WordClassDict!A:B,2,FALSE),"")</f>
        <v/>
      </c>
    </row>
    <row r="4796" spans="1:7" x14ac:dyDescent="0.25">
      <c r="A4796" t="s">
        <v>1581</v>
      </c>
      <c r="B4796" t="s">
        <v>12</v>
      </c>
      <c r="C4796" t="s">
        <v>13</v>
      </c>
      <c r="D4796" t="s">
        <v>1581</v>
      </c>
      <c r="E4796" t="s">
        <v>1581</v>
      </c>
      <c r="F4796">
        <v>6</v>
      </c>
      <c r="G4796" t="str">
        <f>IFERROR(VLOOKUP(A4796,WordClassDict!A:B,2,FALSE),"")</f>
        <v/>
      </c>
    </row>
    <row r="4797" spans="1:7" x14ac:dyDescent="0.25">
      <c r="A4797" t="s">
        <v>793</v>
      </c>
      <c r="B4797" t="s">
        <v>7</v>
      </c>
      <c r="C4797" t="s">
        <v>6346</v>
      </c>
      <c r="D4797" t="s">
        <v>793</v>
      </c>
      <c r="E4797" t="s">
        <v>793</v>
      </c>
      <c r="F4797">
        <v>6</v>
      </c>
      <c r="G4797" t="str">
        <f>IFERROR(VLOOKUP(A4797,WordClassDict!A:B,2,FALSE),"")</f>
        <v/>
      </c>
    </row>
    <row r="4798" spans="1:7" x14ac:dyDescent="0.25">
      <c r="A4798" t="s">
        <v>2016</v>
      </c>
      <c r="B4798" t="s">
        <v>12</v>
      </c>
      <c r="C4798" t="s">
        <v>13</v>
      </c>
      <c r="D4798" t="s">
        <v>2016</v>
      </c>
      <c r="E4798" t="s">
        <v>234</v>
      </c>
      <c r="F4798">
        <v>6</v>
      </c>
      <c r="G4798" t="str">
        <f>IFERROR(VLOOKUP(A4798,WordClassDict!A:B,2,FALSE),"")</f>
        <v/>
      </c>
    </row>
    <row r="4799" spans="1:7" x14ac:dyDescent="0.25">
      <c r="A4799" t="s">
        <v>6347</v>
      </c>
      <c r="B4799" t="s">
        <v>239</v>
      </c>
      <c r="C4799" t="s">
        <v>6348</v>
      </c>
      <c r="D4799" t="s">
        <v>6347</v>
      </c>
      <c r="E4799" t="s">
        <v>6349</v>
      </c>
      <c r="F4799">
        <v>6</v>
      </c>
      <c r="G4799" t="str">
        <f>IFERROR(VLOOKUP(A4799,WordClassDict!A:B,2,FALSE),"")</f>
        <v/>
      </c>
    </row>
    <row r="4800" spans="1:7" x14ac:dyDescent="0.25">
      <c r="A4800" t="s">
        <v>1068</v>
      </c>
      <c r="B4800" t="s">
        <v>113</v>
      </c>
      <c r="C4800" t="s">
        <v>6350</v>
      </c>
      <c r="D4800" t="s">
        <v>1068</v>
      </c>
      <c r="E4800" t="s">
        <v>1070</v>
      </c>
      <c r="F4800">
        <v>6</v>
      </c>
      <c r="G4800" t="str">
        <f>IFERROR(VLOOKUP(A4800,WordClassDict!A:B,2,FALSE),"")</f>
        <v/>
      </c>
    </row>
    <row r="4801" spans="1:7" x14ac:dyDescent="0.25">
      <c r="A4801" t="s">
        <v>6351</v>
      </c>
      <c r="B4801" t="s">
        <v>12</v>
      </c>
      <c r="C4801" t="s">
        <v>13</v>
      </c>
      <c r="D4801" t="s">
        <v>6351</v>
      </c>
      <c r="E4801" t="s">
        <v>6351</v>
      </c>
      <c r="F4801">
        <v>6</v>
      </c>
      <c r="G4801" t="str">
        <f>IFERROR(VLOOKUP(A4801,WordClassDict!A:B,2,FALSE),"")</f>
        <v/>
      </c>
    </row>
    <row r="4802" spans="1:7" x14ac:dyDescent="0.25">
      <c r="A4802" t="s">
        <v>3796</v>
      </c>
      <c r="B4802" t="s">
        <v>63</v>
      </c>
      <c r="C4802" t="s">
        <v>6352</v>
      </c>
      <c r="D4802" t="s">
        <v>3796</v>
      </c>
      <c r="E4802" t="s">
        <v>3796</v>
      </c>
      <c r="F4802">
        <v>6</v>
      </c>
      <c r="G4802" t="str">
        <f>IFERROR(VLOOKUP(A4802,WordClassDict!A:B,2,FALSE),"")</f>
        <v/>
      </c>
    </row>
    <row r="4803" spans="1:7" x14ac:dyDescent="0.25">
      <c r="A4803" t="s">
        <v>6353</v>
      </c>
      <c r="B4803" t="s">
        <v>239</v>
      </c>
      <c r="C4803" t="s">
        <v>6354</v>
      </c>
      <c r="D4803" t="s">
        <v>6353</v>
      </c>
      <c r="E4803" t="s">
        <v>6355</v>
      </c>
      <c r="F4803">
        <v>6</v>
      </c>
      <c r="G4803" t="str">
        <f>IFERROR(VLOOKUP(A4803,WordClassDict!A:B,2,FALSE),"")</f>
        <v/>
      </c>
    </row>
    <row r="4804" spans="1:7" x14ac:dyDescent="0.25">
      <c r="A4804" t="s">
        <v>60</v>
      </c>
      <c r="B4804" t="s">
        <v>7</v>
      </c>
      <c r="C4804" t="s">
        <v>3704</v>
      </c>
      <c r="D4804" t="s">
        <v>60</v>
      </c>
      <c r="E4804" t="s">
        <v>60</v>
      </c>
      <c r="F4804">
        <v>6</v>
      </c>
      <c r="G4804" t="str">
        <f>IFERROR(VLOOKUP(A4804,WordClassDict!A:B,2,FALSE),"")</f>
        <v/>
      </c>
    </row>
    <row r="4805" spans="1:7" x14ac:dyDescent="0.25">
      <c r="A4805" t="s">
        <v>6356</v>
      </c>
      <c r="B4805" t="s">
        <v>7</v>
      </c>
      <c r="C4805" t="s">
        <v>6357</v>
      </c>
      <c r="D4805" t="s">
        <v>6356</v>
      </c>
      <c r="E4805" t="s">
        <v>6356</v>
      </c>
      <c r="F4805">
        <v>6</v>
      </c>
      <c r="G4805" t="str">
        <f>IFERROR(VLOOKUP(A4805,WordClassDict!A:B,2,FALSE),"")</f>
        <v/>
      </c>
    </row>
    <row r="4806" spans="1:7" x14ac:dyDescent="0.25">
      <c r="A4806" t="s">
        <v>412</v>
      </c>
      <c r="B4806" t="s">
        <v>284</v>
      </c>
      <c r="C4806" t="s">
        <v>6358</v>
      </c>
      <c r="D4806" t="s">
        <v>412</v>
      </c>
      <c r="E4806" t="s">
        <v>412</v>
      </c>
      <c r="F4806">
        <v>6</v>
      </c>
      <c r="G4806" t="str">
        <f>IFERROR(VLOOKUP(A4806,WordClassDict!A:B,2,FALSE),"")</f>
        <v/>
      </c>
    </row>
    <row r="4807" spans="1:7" x14ac:dyDescent="0.25">
      <c r="A4807" t="s">
        <v>5520</v>
      </c>
      <c r="B4807" t="s">
        <v>113</v>
      </c>
      <c r="C4807" t="s">
        <v>5519</v>
      </c>
      <c r="D4807" t="s">
        <v>5520</v>
      </c>
      <c r="E4807" t="s">
        <v>5520</v>
      </c>
      <c r="F4807">
        <v>6</v>
      </c>
      <c r="G4807" t="str">
        <f>IFERROR(VLOOKUP(A4807,WordClassDict!A:B,2,FALSE),"")</f>
        <v/>
      </c>
    </row>
    <row r="4808" spans="1:7" x14ac:dyDescent="0.25">
      <c r="A4808" t="s">
        <v>2313</v>
      </c>
      <c r="B4808" t="s">
        <v>7</v>
      </c>
      <c r="C4808" t="s">
        <v>2312</v>
      </c>
      <c r="D4808" t="s">
        <v>2313</v>
      </c>
      <c r="E4808" t="s">
        <v>2313</v>
      </c>
      <c r="F4808">
        <v>6</v>
      </c>
      <c r="G4808" t="str">
        <f>IFERROR(VLOOKUP(A4808,WordClassDict!A:B,2,FALSE),"")</f>
        <v/>
      </c>
    </row>
    <row r="4809" spans="1:7" x14ac:dyDescent="0.25">
      <c r="A4809" t="s">
        <v>6359</v>
      </c>
      <c r="B4809" t="s">
        <v>63</v>
      </c>
      <c r="C4809" t="s">
        <v>6360</v>
      </c>
      <c r="D4809" t="s">
        <v>6359</v>
      </c>
      <c r="E4809" t="s">
        <v>6359</v>
      </c>
      <c r="F4809">
        <v>6</v>
      </c>
      <c r="G4809" t="str">
        <f>IFERROR(VLOOKUP(A4809,WordClassDict!A:B,2,FALSE),"")</f>
        <v/>
      </c>
    </row>
    <row r="4810" spans="1:7" x14ac:dyDescent="0.25">
      <c r="A4810" t="s">
        <v>6361</v>
      </c>
      <c r="B4810" t="s">
        <v>7</v>
      </c>
      <c r="C4810" t="s">
        <v>6362</v>
      </c>
      <c r="D4810" t="s">
        <v>6361</v>
      </c>
      <c r="E4810" t="s">
        <v>6363</v>
      </c>
      <c r="F4810">
        <v>6</v>
      </c>
      <c r="G4810" t="str">
        <f>IFERROR(VLOOKUP(A4810,WordClassDict!A:B,2,FALSE),"")</f>
        <v/>
      </c>
    </row>
    <row r="4811" spans="1:7" x14ac:dyDescent="0.25">
      <c r="A4811" t="s">
        <v>707</v>
      </c>
      <c r="B4811" t="s">
        <v>113</v>
      </c>
      <c r="C4811" t="s">
        <v>4296</v>
      </c>
      <c r="D4811" t="s">
        <v>707</v>
      </c>
      <c r="E4811" t="s">
        <v>709</v>
      </c>
      <c r="F4811">
        <v>6</v>
      </c>
      <c r="G4811" t="str">
        <f>IFERROR(VLOOKUP(A4811,WordClassDict!A:B,2,FALSE),"")</f>
        <v/>
      </c>
    </row>
    <row r="4812" spans="1:7" x14ac:dyDescent="0.25">
      <c r="A4812" t="s">
        <v>6364</v>
      </c>
      <c r="B4812" t="s">
        <v>69</v>
      </c>
      <c r="C4812" t="s">
        <v>2427</v>
      </c>
      <c r="D4812" t="s">
        <v>6364</v>
      </c>
      <c r="E4812" t="s">
        <v>2428</v>
      </c>
      <c r="F4812">
        <v>6</v>
      </c>
      <c r="G4812" t="str">
        <f>IFERROR(VLOOKUP(A4812,WordClassDict!A:B,2,FALSE),"")</f>
        <v/>
      </c>
    </row>
    <row r="4813" spans="1:7" x14ac:dyDescent="0.25">
      <c r="A4813" t="s">
        <v>60</v>
      </c>
      <c r="B4813" t="s">
        <v>78</v>
      </c>
      <c r="C4813" t="s">
        <v>13</v>
      </c>
      <c r="D4813" t="s">
        <v>60</v>
      </c>
      <c r="E4813" t="s">
        <v>60</v>
      </c>
      <c r="F4813">
        <v>6</v>
      </c>
      <c r="G4813" t="str">
        <f>IFERROR(VLOOKUP(A4813,WordClassDict!A:B,2,FALSE),"")</f>
        <v/>
      </c>
    </row>
    <row r="4814" spans="1:7" x14ac:dyDescent="0.25">
      <c r="A4814" t="s">
        <v>6365</v>
      </c>
      <c r="B4814" t="s">
        <v>34</v>
      </c>
      <c r="C4814" t="s">
        <v>6366</v>
      </c>
      <c r="D4814" t="s">
        <v>6367</v>
      </c>
      <c r="E4814" t="s">
        <v>6367</v>
      </c>
      <c r="F4814">
        <v>6</v>
      </c>
      <c r="G4814" t="str">
        <f>IFERROR(VLOOKUP(A4814,WordClassDict!A:B,2,FALSE),"")</f>
        <v/>
      </c>
    </row>
    <row r="4815" spans="1:7" x14ac:dyDescent="0.25">
      <c r="A4815" t="s">
        <v>1943</v>
      </c>
      <c r="B4815" t="s">
        <v>78</v>
      </c>
      <c r="C4815" t="s">
        <v>2619</v>
      </c>
      <c r="D4815" t="s">
        <v>1943</v>
      </c>
      <c r="E4815" t="s">
        <v>197</v>
      </c>
      <c r="F4815">
        <v>6</v>
      </c>
      <c r="G4815" t="str">
        <f>IFERROR(VLOOKUP(A4815,WordClassDict!A:B,2,FALSE),"")</f>
        <v/>
      </c>
    </row>
    <row r="4816" spans="1:7" x14ac:dyDescent="0.25">
      <c r="A4816" t="s">
        <v>1766</v>
      </c>
      <c r="B4816" t="s">
        <v>7</v>
      </c>
      <c r="C4816" t="s">
        <v>4905</v>
      </c>
      <c r="D4816" t="s">
        <v>1766</v>
      </c>
      <c r="E4816" t="s">
        <v>1766</v>
      </c>
      <c r="F4816">
        <v>6</v>
      </c>
      <c r="G4816" t="str">
        <f>IFERROR(VLOOKUP(A4816,WordClassDict!A:B,2,FALSE),"")</f>
        <v/>
      </c>
    </row>
    <row r="4817" spans="1:7" x14ac:dyDescent="0.25">
      <c r="A4817" t="s">
        <v>6368</v>
      </c>
      <c r="B4817" t="s">
        <v>34</v>
      </c>
      <c r="C4817" t="s">
        <v>6369</v>
      </c>
      <c r="D4817" t="s">
        <v>6370</v>
      </c>
      <c r="E4817" t="s">
        <v>6371</v>
      </c>
      <c r="F4817">
        <v>6</v>
      </c>
      <c r="G4817" t="str">
        <f>IFERROR(VLOOKUP(A4817,WordClassDict!A:B,2,FALSE),"")</f>
        <v/>
      </c>
    </row>
    <row r="4818" spans="1:7" x14ac:dyDescent="0.25">
      <c r="A4818" t="s">
        <v>936</v>
      </c>
      <c r="B4818" t="s">
        <v>12</v>
      </c>
      <c r="C4818" t="s">
        <v>187</v>
      </c>
      <c r="D4818" t="s">
        <v>936</v>
      </c>
      <c r="E4818" t="s">
        <v>938</v>
      </c>
      <c r="F4818">
        <v>6</v>
      </c>
      <c r="G4818" t="str">
        <f>IFERROR(VLOOKUP(A4818,WordClassDict!A:B,2,FALSE),"")</f>
        <v/>
      </c>
    </row>
    <row r="4819" spans="1:7" x14ac:dyDescent="0.25">
      <c r="A4819" t="s">
        <v>3100</v>
      </c>
      <c r="B4819" t="s">
        <v>239</v>
      </c>
      <c r="C4819" t="s">
        <v>6372</v>
      </c>
      <c r="D4819" t="s">
        <v>3100</v>
      </c>
      <c r="E4819" t="s">
        <v>3100</v>
      </c>
      <c r="F4819">
        <v>6</v>
      </c>
      <c r="G4819" t="str">
        <f>IFERROR(VLOOKUP(A4819,WordClassDict!A:B,2,FALSE),"")</f>
        <v/>
      </c>
    </row>
    <row r="4820" spans="1:7" x14ac:dyDescent="0.25">
      <c r="A4820" t="s">
        <v>2028</v>
      </c>
      <c r="B4820" t="s">
        <v>123</v>
      </c>
      <c r="C4820" t="s">
        <v>6373</v>
      </c>
      <c r="D4820" t="s">
        <v>2028</v>
      </c>
      <c r="E4820" t="s">
        <v>2028</v>
      </c>
      <c r="F4820">
        <v>6</v>
      </c>
      <c r="G4820" t="str">
        <f>IFERROR(VLOOKUP(A4820,WordClassDict!A:B,2,FALSE),"")</f>
        <v/>
      </c>
    </row>
    <row r="4821" spans="1:7" x14ac:dyDescent="0.25">
      <c r="A4821" t="s">
        <v>6374</v>
      </c>
      <c r="B4821" t="s">
        <v>7</v>
      </c>
      <c r="C4821" t="s">
        <v>6375</v>
      </c>
      <c r="D4821" t="s">
        <v>6374</v>
      </c>
      <c r="E4821" t="s">
        <v>6374</v>
      </c>
      <c r="F4821">
        <v>6</v>
      </c>
      <c r="G4821" t="str">
        <f>IFERROR(VLOOKUP(A4821,WordClassDict!A:B,2,FALSE),"")</f>
        <v/>
      </c>
    </row>
    <row r="4822" spans="1:7" x14ac:dyDescent="0.25">
      <c r="A4822" t="s">
        <v>676</v>
      </c>
      <c r="B4822" t="s">
        <v>7</v>
      </c>
      <c r="C4822" t="s">
        <v>6376</v>
      </c>
      <c r="D4822" t="s">
        <v>676</v>
      </c>
      <c r="E4822" t="s">
        <v>676</v>
      </c>
      <c r="F4822">
        <v>6</v>
      </c>
      <c r="G4822" t="str">
        <f>IFERROR(VLOOKUP(A4822,WordClassDict!A:B,2,FALSE),"")</f>
        <v/>
      </c>
    </row>
    <row r="4823" spans="1:7" x14ac:dyDescent="0.25">
      <c r="A4823" t="s">
        <v>6377</v>
      </c>
      <c r="B4823" t="s">
        <v>6378</v>
      </c>
      <c r="C4823" t="s">
        <v>13</v>
      </c>
      <c r="D4823" t="s">
        <v>6377</v>
      </c>
      <c r="E4823" t="s">
        <v>6379</v>
      </c>
      <c r="F4823">
        <v>6</v>
      </c>
      <c r="G4823" t="str">
        <f>IFERROR(VLOOKUP(A4823,WordClassDict!A:B,2,FALSE),"")</f>
        <v/>
      </c>
    </row>
    <row r="4824" spans="1:7" x14ac:dyDescent="0.25">
      <c r="A4824" t="s">
        <v>2531</v>
      </c>
      <c r="B4824" t="s">
        <v>12</v>
      </c>
      <c r="C4824" t="s">
        <v>6380</v>
      </c>
      <c r="D4824" t="s">
        <v>2531</v>
      </c>
      <c r="E4824" t="s">
        <v>2531</v>
      </c>
      <c r="F4824">
        <v>6</v>
      </c>
      <c r="G4824" t="str">
        <f>IFERROR(VLOOKUP(A4824,WordClassDict!A:B,2,FALSE),"")</f>
        <v/>
      </c>
    </row>
    <row r="4825" spans="1:7" x14ac:dyDescent="0.25">
      <c r="A4825" t="s">
        <v>4153</v>
      </c>
      <c r="B4825" t="s">
        <v>12</v>
      </c>
      <c r="C4825" t="s">
        <v>6381</v>
      </c>
      <c r="D4825" t="s">
        <v>4153</v>
      </c>
      <c r="E4825" t="s">
        <v>4155</v>
      </c>
      <c r="F4825">
        <v>6</v>
      </c>
      <c r="G4825" t="str">
        <f>IFERROR(VLOOKUP(A4825,WordClassDict!A:B,2,FALSE),"")</f>
        <v/>
      </c>
    </row>
    <row r="4826" spans="1:7" x14ac:dyDescent="0.25">
      <c r="A4826" t="s">
        <v>89</v>
      </c>
      <c r="B4826" t="s">
        <v>69</v>
      </c>
      <c r="C4826" t="s">
        <v>6382</v>
      </c>
      <c r="D4826" t="s">
        <v>89</v>
      </c>
      <c r="E4826" t="s">
        <v>58</v>
      </c>
      <c r="F4826">
        <v>6</v>
      </c>
      <c r="G4826" t="str">
        <f>IFERROR(VLOOKUP(A4826,WordClassDict!A:B,2,FALSE),"")</f>
        <v/>
      </c>
    </row>
    <row r="4827" spans="1:7" x14ac:dyDescent="0.25">
      <c r="A4827" t="s">
        <v>6383</v>
      </c>
      <c r="B4827" t="s">
        <v>69</v>
      </c>
      <c r="C4827" t="s">
        <v>4485</v>
      </c>
      <c r="D4827" t="s">
        <v>6383</v>
      </c>
      <c r="E4827" t="s">
        <v>2622</v>
      </c>
      <c r="F4827">
        <v>6</v>
      </c>
      <c r="G4827" t="str">
        <f>IFERROR(VLOOKUP(A4827,WordClassDict!A:B,2,FALSE),"")</f>
        <v/>
      </c>
    </row>
    <row r="4828" spans="1:7" x14ac:dyDescent="0.25">
      <c r="A4828" t="s">
        <v>6067</v>
      </c>
      <c r="B4828" t="s">
        <v>7</v>
      </c>
      <c r="C4828" t="s">
        <v>6066</v>
      </c>
      <c r="D4828" t="s">
        <v>6067</v>
      </c>
      <c r="E4828" t="s">
        <v>6067</v>
      </c>
      <c r="F4828">
        <v>6</v>
      </c>
      <c r="G4828" t="str">
        <f>IFERROR(VLOOKUP(A4828,WordClassDict!A:B,2,FALSE),"")</f>
        <v/>
      </c>
    </row>
    <row r="4829" spans="1:7" x14ac:dyDescent="0.25">
      <c r="A4829" t="s">
        <v>6384</v>
      </c>
      <c r="B4829" t="s">
        <v>63</v>
      </c>
      <c r="C4829" t="s">
        <v>13</v>
      </c>
      <c r="D4829" t="s">
        <v>6384</v>
      </c>
      <c r="E4829" t="s">
        <v>6385</v>
      </c>
      <c r="F4829">
        <v>6</v>
      </c>
      <c r="G4829" t="str">
        <f>IFERROR(VLOOKUP(A4829,WordClassDict!A:B,2,FALSE),"")</f>
        <v/>
      </c>
    </row>
    <row r="4830" spans="1:7" x14ac:dyDescent="0.25">
      <c r="A4830" t="s">
        <v>6386</v>
      </c>
      <c r="B4830" t="s">
        <v>69</v>
      </c>
      <c r="C4830" t="s">
        <v>794</v>
      </c>
      <c r="D4830" t="s">
        <v>6386</v>
      </c>
      <c r="E4830" t="s">
        <v>5451</v>
      </c>
      <c r="F4830">
        <v>6</v>
      </c>
      <c r="G4830" t="str">
        <f>IFERROR(VLOOKUP(A4830,WordClassDict!A:B,2,FALSE),"")</f>
        <v/>
      </c>
    </row>
    <row r="4831" spans="1:7" x14ac:dyDescent="0.25">
      <c r="A4831" t="s">
        <v>6387</v>
      </c>
      <c r="B4831" t="s">
        <v>113</v>
      </c>
      <c r="C4831" t="s">
        <v>5057</v>
      </c>
      <c r="D4831" t="s">
        <v>6387</v>
      </c>
      <c r="E4831" t="s">
        <v>6388</v>
      </c>
      <c r="F4831">
        <v>6</v>
      </c>
      <c r="G4831" t="str">
        <f>IFERROR(VLOOKUP(A4831,WordClassDict!A:B,2,FALSE),"")</f>
        <v/>
      </c>
    </row>
    <row r="4832" spans="1:7" x14ac:dyDescent="0.25">
      <c r="A4832" t="s">
        <v>132</v>
      </c>
      <c r="B4832" t="s">
        <v>7</v>
      </c>
      <c r="C4832" t="s">
        <v>6389</v>
      </c>
      <c r="D4832" t="s">
        <v>132</v>
      </c>
      <c r="E4832" t="s">
        <v>132</v>
      </c>
      <c r="F4832">
        <v>6</v>
      </c>
      <c r="G4832" t="str">
        <f>IFERROR(VLOOKUP(A4832,WordClassDict!A:B,2,FALSE),"")</f>
        <v/>
      </c>
    </row>
    <row r="4833" spans="1:7" x14ac:dyDescent="0.25">
      <c r="A4833" t="s">
        <v>6173</v>
      </c>
      <c r="B4833" t="s">
        <v>113</v>
      </c>
      <c r="C4833" t="s">
        <v>6390</v>
      </c>
      <c r="D4833" t="s">
        <v>6173</v>
      </c>
      <c r="E4833" t="s">
        <v>6174</v>
      </c>
      <c r="F4833">
        <v>6</v>
      </c>
      <c r="G4833" t="str">
        <f>IFERROR(VLOOKUP(A4833,WordClassDict!A:B,2,FALSE),"")</f>
        <v/>
      </c>
    </row>
    <row r="4834" spans="1:7" x14ac:dyDescent="0.25">
      <c r="A4834" t="s">
        <v>396</v>
      </c>
      <c r="B4834" t="s">
        <v>7</v>
      </c>
      <c r="C4834" t="s">
        <v>319</v>
      </c>
      <c r="D4834" t="s">
        <v>396</v>
      </c>
      <c r="E4834" t="s">
        <v>398</v>
      </c>
      <c r="F4834">
        <v>6</v>
      </c>
      <c r="G4834" t="str">
        <f>IFERROR(VLOOKUP(A4834,WordClassDict!A:B,2,FALSE),"")</f>
        <v/>
      </c>
    </row>
    <row r="4835" spans="1:7" x14ac:dyDescent="0.25">
      <c r="A4835" t="s">
        <v>6391</v>
      </c>
      <c r="B4835" t="s">
        <v>12</v>
      </c>
      <c r="C4835" t="s">
        <v>4060</v>
      </c>
      <c r="D4835" t="s">
        <v>6391</v>
      </c>
      <c r="E4835" t="s">
        <v>6391</v>
      </c>
      <c r="F4835">
        <v>6</v>
      </c>
      <c r="G4835" t="str">
        <f>IFERROR(VLOOKUP(A4835,WordClassDict!A:B,2,FALSE),"")</f>
        <v/>
      </c>
    </row>
    <row r="4836" spans="1:7" x14ac:dyDescent="0.25">
      <c r="A4836" t="s">
        <v>4172</v>
      </c>
      <c r="B4836" t="s">
        <v>63</v>
      </c>
      <c r="C4836" t="s">
        <v>13</v>
      </c>
      <c r="D4836" t="s">
        <v>4172</v>
      </c>
      <c r="E4836" t="s">
        <v>4172</v>
      </c>
      <c r="F4836">
        <v>6</v>
      </c>
      <c r="G4836" t="str">
        <f>IFERROR(VLOOKUP(A4836,WordClassDict!A:B,2,FALSE),"")</f>
        <v/>
      </c>
    </row>
    <row r="4837" spans="1:7" x14ac:dyDescent="0.25">
      <c r="A4837" t="s">
        <v>490</v>
      </c>
      <c r="B4837" t="s">
        <v>7</v>
      </c>
      <c r="C4837" t="s">
        <v>6392</v>
      </c>
      <c r="D4837" t="s">
        <v>490</v>
      </c>
      <c r="E4837" t="s">
        <v>492</v>
      </c>
      <c r="F4837">
        <v>6</v>
      </c>
      <c r="G4837" t="str">
        <f>IFERROR(VLOOKUP(A4837,WordClassDict!A:B,2,FALSE),"")</f>
        <v/>
      </c>
    </row>
    <row r="4838" spans="1:7" hidden="1" x14ac:dyDescent="0.25">
      <c r="A4838" t="s">
        <v>1375</v>
      </c>
      <c r="B4838" t="s">
        <v>7</v>
      </c>
      <c r="C4838" t="s">
        <v>2045</v>
      </c>
      <c r="D4838" t="s">
        <v>1375</v>
      </c>
      <c r="E4838" t="s">
        <v>1375</v>
      </c>
      <c r="F4838">
        <v>6</v>
      </c>
      <c r="G4838" t="str">
        <f>IFERROR(VLOOKUP(A4838,WordClassDict!A:B,2,FALSE),"")</f>
        <v>tool.lang</v>
      </c>
    </row>
    <row r="4839" spans="1:7" x14ac:dyDescent="0.25">
      <c r="A4839" t="s">
        <v>3691</v>
      </c>
      <c r="B4839" t="s">
        <v>7</v>
      </c>
      <c r="C4839" t="s">
        <v>88</v>
      </c>
      <c r="D4839" t="s">
        <v>87</v>
      </c>
      <c r="E4839" t="s">
        <v>87</v>
      </c>
      <c r="F4839">
        <v>6</v>
      </c>
      <c r="G4839" t="str">
        <f>IFERROR(VLOOKUP(A4839,WordClassDict!A:B,2,FALSE),"")</f>
        <v/>
      </c>
    </row>
    <row r="4840" spans="1:7" x14ac:dyDescent="0.25">
      <c r="A4840" t="s">
        <v>6393</v>
      </c>
      <c r="B4840" t="s">
        <v>63</v>
      </c>
      <c r="C4840" t="s">
        <v>13</v>
      </c>
      <c r="D4840" t="s">
        <v>6393</v>
      </c>
      <c r="E4840" t="s">
        <v>6394</v>
      </c>
      <c r="F4840">
        <v>6</v>
      </c>
      <c r="G4840" t="str">
        <f>IFERROR(VLOOKUP(A4840,WordClassDict!A:B,2,FALSE),"")</f>
        <v/>
      </c>
    </row>
    <row r="4841" spans="1:7" x14ac:dyDescent="0.25">
      <c r="A4841" t="s">
        <v>1360</v>
      </c>
      <c r="B4841" t="s">
        <v>7</v>
      </c>
      <c r="C4841" t="s">
        <v>6395</v>
      </c>
      <c r="D4841" t="s">
        <v>1360</v>
      </c>
      <c r="E4841" t="s">
        <v>1360</v>
      </c>
      <c r="F4841">
        <v>6</v>
      </c>
      <c r="G4841" t="str">
        <f>IFERROR(VLOOKUP(A4841,WordClassDict!A:B,2,FALSE),"")</f>
        <v/>
      </c>
    </row>
    <row r="4842" spans="1:7" x14ac:dyDescent="0.25">
      <c r="A4842" t="s">
        <v>4592</v>
      </c>
      <c r="B4842" t="s">
        <v>34</v>
      </c>
      <c r="C4842" t="s">
        <v>13</v>
      </c>
      <c r="D4842" t="s">
        <v>4592</v>
      </c>
      <c r="E4842" t="s">
        <v>54</v>
      </c>
      <c r="F4842">
        <v>6</v>
      </c>
      <c r="G4842" t="str">
        <f>IFERROR(VLOOKUP(A4842,WordClassDict!A:B,2,FALSE),"")</f>
        <v/>
      </c>
    </row>
    <row r="4843" spans="1:7" x14ac:dyDescent="0.25">
      <c r="A4843" t="s">
        <v>6396</v>
      </c>
      <c r="B4843" t="s">
        <v>7</v>
      </c>
      <c r="C4843" t="s">
        <v>6397</v>
      </c>
      <c r="D4843" t="s">
        <v>6396</v>
      </c>
      <c r="E4843" t="s">
        <v>6398</v>
      </c>
      <c r="F4843">
        <v>6</v>
      </c>
      <c r="G4843" t="str">
        <f>IFERROR(VLOOKUP(A4843,WordClassDict!A:B,2,FALSE),"")</f>
        <v/>
      </c>
    </row>
    <row r="4844" spans="1:7" hidden="1" x14ac:dyDescent="0.25">
      <c r="A4844" t="s">
        <v>5274</v>
      </c>
      <c r="B4844" t="s">
        <v>12</v>
      </c>
      <c r="C4844" t="s">
        <v>5275</v>
      </c>
      <c r="D4844" t="s">
        <v>5274</v>
      </c>
      <c r="E4844" t="s">
        <v>5274</v>
      </c>
      <c r="F4844">
        <v>6</v>
      </c>
      <c r="G4844" t="str">
        <f>IFERROR(VLOOKUP(A4844,WordClassDict!A:B,2,FALSE),"")</f>
        <v>tool</v>
      </c>
    </row>
    <row r="4845" spans="1:7" x14ac:dyDescent="0.25">
      <c r="A4845" t="s">
        <v>6399</v>
      </c>
      <c r="B4845" t="s">
        <v>69</v>
      </c>
      <c r="C4845" t="s">
        <v>6400</v>
      </c>
      <c r="D4845" t="s">
        <v>6399</v>
      </c>
      <c r="E4845" t="s">
        <v>3233</v>
      </c>
      <c r="F4845">
        <v>6</v>
      </c>
      <c r="G4845" t="str">
        <f>IFERROR(VLOOKUP(A4845,WordClassDict!A:B,2,FALSE),"")</f>
        <v/>
      </c>
    </row>
    <row r="4846" spans="1:7" x14ac:dyDescent="0.25">
      <c r="A4846" t="s">
        <v>6401</v>
      </c>
      <c r="B4846" t="s">
        <v>12</v>
      </c>
      <c r="C4846" t="s">
        <v>13</v>
      </c>
      <c r="D4846" t="s">
        <v>6401</v>
      </c>
      <c r="E4846" t="s">
        <v>6401</v>
      </c>
      <c r="F4846">
        <v>6</v>
      </c>
      <c r="G4846" t="str">
        <f>IFERROR(VLOOKUP(A4846,WordClassDict!A:B,2,FALSE),"")</f>
        <v/>
      </c>
    </row>
    <row r="4847" spans="1:7" x14ac:dyDescent="0.25">
      <c r="A4847" t="s">
        <v>1164</v>
      </c>
      <c r="B4847" t="s">
        <v>63</v>
      </c>
      <c r="C4847" t="s">
        <v>13</v>
      </c>
      <c r="D4847" t="s">
        <v>1164</v>
      </c>
      <c r="E4847" t="s">
        <v>1164</v>
      </c>
      <c r="F4847">
        <v>6</v>
      </c>
      <c r="G4847" t="str">
        <f>IFERROR(VLOOKUP(A4847,WordClassDict!A:B,2,FALSE),"")</f>
        <v/>
      </c>
    </row>
    <row r="4848" spans="1:7" x14ac:dyDescent="0.25">
      <c r="A4848" t="s">
        <v>2848</v>
      </c>
      <c r="B4848" t="s">
        <v>63</v>
      </c>
      <c r="C4848" t="s">
        <v>13</v>
      </c>
      <c r="D4848" t="s">
        <v>2848</v>
      </c>
      <c r="E4848" t="s">
        <v>2591</v>
      </c>
      <c r="F4848">
        <v>6</v>
      </c>
      <c r="G4848" t="str">
        <f>IFERROR(VLOOKUP(A4848,WordClassDict!A:B,2,FALSE),"")</f>
        <v/>
      </c>
    </row>
    <row r="4849" spans="1:7" x14ac:dyDescent="0.25">
      <c r="A4849" t="s">
        <v>6402</v>
      </c>
      <c r="B4849" t="s">
        <v>1089</v>
      </c>
      <c r="C4849" t="s">
        <v>3637</v>
      </c>
      <c r="D4849" t="s">
        <v>6402</v>
      </c>
      <c r="E4849" t="s">
        <v>6403</v>
      </c>
      <c r="F4849">
        <v>6</v>
      </c>
      <c r="G4849" t="str">
        <f>IFERROR(VLOOKUP(A4849,WordClassDict!A:B,2,FALSE),"")</f>
        <v/>
      </c>
    </row>
    <row r="4850" spans="1:7" x14ac:dyDescent="0.25">
      <c r="A4850" t="s">
        <v>2635</v>
      </c>
      <c r="B4850" t="s">
        <v>970</v>
      </c>
      <c r="C4850" t="s">
        <v>475</v>
      </c>
      <c r="D4850" t="s">
        <v>2635</v>
      </c>
      <c r="E4850" t="s">
        <v>474</v>
      </c>
      <c r="F4850">
        <v>6</v>
      </c>
      <c r="G4850" t="str">
        <f>IFERROR(VLOOKUP(A4850,WordClassDict!A:B,2,FALSE),"")</f>
        <v/>
      </c>
    </row>
    <row r="4851" spans="1:7" x14ac:dyDescent="0.25">
      <c r="A4851" t="s">
        <v>1530</v>
      </c>
      <c r="B4851" t="s">
        <v>1089</v>
      </c>
      <c r="C4851" t="s">
        <v>1531</v>
      </c>
      <c r="D4851" t="s">
        <v>1530</v>
      </c>
      <c r="E4851" t="s">
        <v>1532</v>
      </c>
      <c r="F4851">
        <v>6</v>
      </c>
      <c r="G4851" t="str">
        <f>IFERROR(VLOOKUP(A4851,WordClassDict!A:B,2,FALSE),"")</f>
        <v/>
      </c>
    </row>
    <row r="4852" spans="1:7" x14ac:dyDescent="0.25">
      <c r="A4852" t="s">
        <v>6404</v>
      </c>
      <c r="B4852" t="s">
        <v>12</v>
      </c>
      <c r="C4852" t="s">
        <v>1263</v>
      </c>
      <c r="D4852" t="s">
        <v>6404</v>
      </c>
      <c r="E4852" t="s">
        <v>6405</v>
      </c>
      <c r="F4852">
        <v>6</v>
      </c>
      <c r="G4852" t="str">
        <f>IFERROR(VLOOKUP(A4852,WordClassDict!A:B,2,FALSE),"")</f>
        <v/>
      </c>
    </row>
    <row r="4853" spans="1:7" x14ac:dyDescent="0.25">
      <c r="A4853" t="s">
        <v>2546</v>
      </c>
      <c r="B4853" t="s">
        <v>34</v>
      </c>
      <c r="C4853" t="s">
        <v>6316</v>
      </c>
      <c r="D4853" t="s">
        <v>2548</v>
      </c>
      <c r="E4853" t="s">
        <v>2548</v>
      </c>
      <c r="F4853">
        <v>6</v>
      </c>
      <c r="G4853" t="str">
        <f>IFERROR(VLOOKUP(A4853,WordClassDict!A:B,2,FALSE),"")</f>
        <v/>
      </c>
    </row>
    <row r="4854" spans="1:7" x14ac:dyDescent="0.25">
      <c r="A4854" t="s">
        <v>6406</v>
      </c>
      <c r="B4854" t="s">
        <v>69</v>
      </c>
      <c r="C4854" t="s">
        <v>6407</v>
      </c>
      <c r="D4854" t="s">
        <v>6406</v>
      </c>
      <c r="E4854" t="s">
        <v>6408</v>
      </c>
      <c r="F4854">
        <v>6</v>
      </c>
      <c r="G4854" t="str">
        <f>IFERROR(VLOOKUP(A4854,WordClassDict!A:B,2,FALSE),"")</f>
        <v/>
      </c>
    </row>
    <row r="4855" spans="1:7" x14ac:dyDescent="0.25">
      <c r="A4855" t="s">
        <v>4897</v>
      </c>
      <c r="B4855" t="s">
        <v>113</v>
      </c>
      <c r="C4855" t="s">
        <v>2453</v>
      </c>
      <c r="D4855" t="s">
        <v>4897</v>
      </c>
      <c r="E4855" t="s">
        <v>4897</v>
      </c>
      <c r="F4855">
        <v>6</v>
      </c>
      <c r="G4855" t="str">
        <f>IFERROR(VLOOKUP(A4855,WordClassDict!A:B,2,FALSE),"")</f>
        <v/>
      </c>
    </row>
    <row r="4856" spans="1:7" x14ac:dyDescent="0.25">
      <c r="A4856" t="s">
        <v>6409</v>
      </c>
      <c r="B4856" t="s">
        <v>113</v>
      </c>
      <c r="C4856" t="s">
        <v>6410</v>
      </c>
      <c r="D4856" t="s">
        <v>6409</v>
      </c>
      <c r="E4856" t="s">
        <v>6411</v>
      </c>
      <c r="F4856">
        <v>6</v>
      </c>
      <c r="G4856" t="str">
        <f>IFERROR(VLOOKUP(A4856,WordClassDict!A:B,2,FALSE),"")</f>
        <v/>
      </c>
    </row>
    <row r="4857" spans="1:7" x14ac:dyDescent="0.25">
      <c r="A4857" t="s">
        <v>2546</v>
      </c>
      <c r="B4857" t="s">
        <v>34</v>
      </c>
      <c r="C4857" t="s">
        <v>6412</v>
      </c>
      <c r="D4857" t="s">
        <v>2548</v>
      </c>
      <c r="E4857" t="s">
        <v>2548</v>
      </c>
      <c r="F4857">
        <v>6</v>
      </c>
      <c r="G4857" t="str">
        <f>IFERROR(VLOOKUP(A4857,WordClassDict!A:B,2,FALSE),"")</f>
        <v/>
      </c>
    </row>
    <row r="4858" spans="1:7" x14ac:dyDescent="0.25">
      <c r="A4858" t="s">
        <v>4031</v>
      </c>
      <c r="B4858" t="s">
        <v>78</v>
      </c>
      <c r="C4858" t="s">
        <v>5294</v>
      </c>
      <c r="D4858" t="s">
        <v>4031</v>
      </c>
      <c r="E4858" t="s">
        <v>4031</v>
      </c>
      <c r="F4858">
        <v>6</v>
      </c>
      <c r="G4858" t="str">
        <f>IFERROR(VLOOKUP(A4858,WordClassDict!A:B,2,FALSE),"")</f>
        <v/>
      </c>
    </row>
    <row r="4859" spans="1:7" x14ac:dyDescent="0.25">
      <c r="A4859" t="s">
        <v>3020</v>
      </c>
      <c r="B4859" t="s">
        <v>1055</v>
      </c>
      <c r="C4859" t="s">
        <v>6413</v>
      </c>
      <c r="D4859" t="s">
        <v>3020</v>
      </c>
      <c r="E4859" t="s">
        <v>3020</v>
      </c>
      <c r="F4859">
        <v>6</v>
      </c>
      <c r="G4859" t="str">
        <f>IFERROR(VLOOKUP(A4859,WordClassDict!A:B,2,FALSE),"")</f>
        <v/>
      </c>
    </row>
    <row r="4860" spans="1:7" x14ac:dyDescent="0.25">
      <c r="A4860" t="s">
        <v>4946</v>
      </c>
      <c r="B4860" t="s">
        <v>7</v>
      </c>
      <c r="C4860" t="s">
        <v>6414</v>
      </c>
      <c r="D4860" t="s">
        <v>4946</v>
      </c>
      <c r="E4860" t="s">
        <v>4946</v>
      </c>
      <c r="F4860">
        <v>6</v>
      </c>
      <c r="G4860" t="str">
        <f>IFERROR(VLOOKUP(A4860,WordClassDict!A:B,2,FALSE),"")</f>
        <v/>
      </c>
    </row>
    <row r="4861" spans="1:7" x14ac:dyDescent="0.25">
      <c r="A4861" t="s">
        <v>6415</v>
      </c>
      <c r="B4861" t="s">
        <v>63</v>
      </c>
      <c r="C4861" t="s">
        <v>13</v>
      </c>
      <c r="D4861" t="s">
        <v>6415</v>
      </c>
      <c r="E4861" t="s">
        <v>6416</v>
      </c>
      <c r="F4861">
        <v>6</v>
      </c>
      <c r="G4861" t="str">
        <f>IFERROR(VLOOKUP(A4861,WordClassDict!A:B,2,FALSE),"")</f>
        <v/>
      </c>
    </row>
    <row r="4862" spans="1:7" x14ac:dyDescent="0.25">
      <c r="A4862" t="s">
        <v>1687</v>
      </c>
      <c r="B4862" t="s">
        <v>63</v>
      </c>
      <c r="C4862" t="s">
        <v>6417</v>
      </c>
      <c r="D4862" t="s">
        <v>1687</v>
      </c>
      <c r="E4862" t="s">
        <v>879</v>
      </c>
      <c r="F4862">
        <v>6</v>
      </c>
      <c r="G4862" t="str">
        <f>IFERROR(VLOOKUP(A4862,WordClassDict!A:B,2,FALSE),"")</f>
        <v/>
      </c>
    </row>
    <row r="4863" spans="1:7" x14ac:dyDescent="0.25">
      <c r="A4863" t="s">
        <v>6418</v>
      </c>
      <c r="B4863" t="s">
        <v>34</v>
      </c>
      <c r="C4863" t="s">
        <v>6066</v>
      </c>
      <c r="D4863" t="s">
        <v>6419</v>
      </c>
      <c r="E4863" t="s">
        <v>2602</v>
      </c>
      <c r="F4863">
        <v>6</v>
      </c>
      <c r="G4863" t="str">
        <f>IFERROR(VLOOKUP(A4863,WordClassDict!A:B,2,FALSE),"")</f>
        <v/>
      </c>
    </row>
    <row r="4864" spans="1:7" x14ac:dyDescent="0.25">
      <c r="A4864" t="s">
        <v>6420</v>
      </c>
      <c r="B4864" t="s">
        <v>7</v>
      </c>
      <c r="C4864" t="s">
        <v>13</v>
      </c>
      <c r="D4864" t="s">
        <v>6420</v>
      </c>
      <c r="E4864" t="s">
        <v>6420</v>
      </c>
      <c r="F4864">
        <v>6</v>
      </c>
      <c r="G4864" t="str">
        <f>IFERROR(VLOOKUP(A4864,WordClassDict!A:B,2,FALSE),"")</f>
        <v/>
      </c>
    </row>
    <row r="4865" spans="1:7" x14ac:dyDescent="0.25">
      <c r="A4865" t="s">
        <v>6421</v>
      </c>
      <c r="B4865" t="s">
        <v>12</v>
      </c>
      <c r="C4865" t="s">
        <v>6422</v>
      </c>
      <c r="D4865" t="s">
        <v>6421</v>
      </c>
      <c r="E4865" t="s">
        <v>6421</v>
      </c>
      <c r="F4865">
        <v>6</v>
      </c>
      <c r="G4865" t="str">
        <f>IFERROR(VLOOKUP(A4865,WordClassDict!A:B,2,FALSE),"")</f>
        <v/>
      </c>
    </row>
    <row r="4866" spans="1:7" x14ac:dyDescent="0.25">
      <c r="A4866" t="s">
        <v>3954</v>
      </c>
      <c r="B4866" t="s">
        <v>7</v>
      </c>
      <c r="C4866" t="s">
        <v>3953</v>
      </c>
      <c r="D4866" t="s">
        <v>3954</v>
      </c>
      <c r="E4866" t="s">
        <v>3954</v>
      </c>
      <c r="F4866">
        <v>6</v>
      </c>
      <c r="G4866" t="str">
        <f>IFERROR(VLOOKUP(A4866,WordClassDict!A:B,2,FALSE),"")</f>
        <v/>
      </c>
    </row>
    <row r="4867" spans="1:7" x14ac:dyDescent="0.25">
      <c r="A4867">
        <v>15</v>
      </c>
      <c r="B4867" t="s">
        <v>284</v>
      </c>
      <c r="C4867" t="s">
        <v>6423</v>
      </c>
      <c r="D4867">
        <v>15</v>
      </c>
      <c r="E4867">
        <v>15</v>
      </c>
      <c r="F4867">
        <v>6</v>
      </c>
      <c r="G4867" t="str">
        <f>IFERROR(VLOOKUP(A4867,WordClassDict!A:B,2,FALSE),"")</f>
        <v/>
      </c>
    </row>
    <row r="4868" spans="1:7" x14ac:dyDescent="0.25">
      <c r="A4868" t="s">
        <v>1291</v>
      </c>
      <c r="B4868" t="s">
        <v>12</v>
      </c>
      <c r="C4868" t="s">
        <v>2519</v>
      </c>
      <c r="D4868" t="s">
        <v>1291</v>
      </c>
      <c r="E4868" t="s">
        <v>476</v>
      </c>
      <c r="F4868">
        <v>6</v>
      </c>
      <c r="G4868" t="str">
        <f>IFERROR(VLOOKUP(A4868,WordClassDict!A:B,2,FALSE),"")</f>
        <v/>
      </c>
    </row>
    <row r="4869" spans="1:7" x14ac:dyDescent="0.25">
      <c r="A4869" t="s">
        <v>6424</v>
      </c>
      <c r="B4869" t="s">
        <v>123</v>
      </c>
      <c r="C4869" t="s">
        <v>6425</v>
      </c>
      <c r="D4869" t="s">
        <v>6424</v>
      </c>
      <c r="E4869" t="s">
        <v>6424</v>
      </c>
      <c r="F4869">
        <v>6</v>
      </c>
      <c r="G4869" t="str">
        <f>IFERROR(VLOOKUP(A4869,WordClassDict!A:B,2,FALSE),"")</f>
        <v/>
      </c>
    </row>
    <row r="4870" spans="1:7" x14ac:dyDescent="0.25">
      <c r="A4870" t="s">
        <v>6426</v>
      </c>
      <c r="B4870" t="s">
        <v>12</v>
      </c>
      <c r="C4870" t="s">
        <v>6427</v>
      </c>
      <c r="D4870" t="s">
        <v>6426</v>
      </c>
      <c r="E4870" t="s">
        <v>6426</v>
      </c>
      <c r="F4870">
        <v>6</v>
      </c>
      <c r="G4870" t="str">
        <f>IFERROR(VLOOKUP(A4870,WordClassDict!A:B,2,FALSE),"")</f>
        <v/>
      </c>
    </row>
    <row r="4871" spans="1:7" x14ac:dyDescent="0.25">
      <c r="A4871" t="s">
        <v>214</v>
      </c>
      <c r="B4871" t="s">
        <v>12</v>
      </c>
      <c r="C4871" t="s">
        <v>2544</v>
      </c>
      <c r="D4871" t="s">
        <v>214</v>
      </c>
      <c r="E4871" t="s">
        <v>214</v>
      </c>
      <c r="F4871">
        <v>6</v>
      </c>
      <c r="G4871" t="str">
        <f>IFERROR(VLOOKUP(A4871,WordClassDict!A:B,2,FALSE),"")</f>
        <v/>
      </c>
    </row>
    <row r="4872" spans="1:7" x14ac:dyDescent="0.25">
      <c r="A4872" t="s">
        <v>3088</v>
      </c>
      <c r="B4872" t="s">
        <v>12</v>
      </c>
      <c r="C4872" t="s">
        <v>6428</v>
      </c>
      <c r="D4872" t="s">
        <v>3088</v>
      </c>
      <c r="E4872" t="s">
        <v>336</v>
      </c>
      <c r="F4872">
        <v>6</v>
      </c>
      <c r="G4872" t="str">
        <f>IFERROR(VLOOKUP(A4872,WordClassDict!A:B,2,FALSE),"")</f>
        <v/>
      </c>
    </row>
    <row r="4873" spans="1:7" x14ac:dyDescent="0.25">
      <c r="A4873" t="s">
        <v>176</v>
      </c>
      <c r="B4873" t="s">
        <v>78</v>
      </c>
      <c r="C4873" t="s">
        <v>871</v>
      </c>
      <c r="D4873" t="s">
        <v>176</v>
      </c>
      <c r="E4873" t="s">
        <v>176</v>
      </c>
      <c r="F4873">
        <v>6</v>
      </c>
      <c r="G4873" t="str">
        <f>IFERROR(VLOOKUP(A4873,WordClassDict!A:B,2,FALSE),"")</f>
        <v/>
      </c>
    </row>
    <row r="4874" spans="1:7" x14ac:dyDescent="0.25">
      <c r="A4874" t="s">
        <v>4140</v>
      </c>
      <c r="B4874" t="s">
        <v>113</v>
      </c>
      <c r="C4874" t="s">
        <v>5605</v>
      </c>
      <c r="D4874" t="s">
        <v>4140</v>
      </c>
      <c r="E4874" t="s">
        <v>4140</v>
      </c>
      <c r="F4874">
        <v>6</v>
      </c>
      <c r="G4874" t="str">
        <f>IFERROR(VLOOKUP(A4874,WordClassDict!A:B,2,FALSE),"")</f>
        <v/>
      </c>
    </row>
    <row r="4875" spans="1:7" x14ac:dyDescent="0.25">
      <c r="A4875" t="s">
        <v>6429</v>
      </c>
      <c r="B4875" t="s">
        <v>1089</v>
      </c>
      <c r="C4875" t="s">
        <v>930</v>
      </c>
      <c r="D4875" t="s">
        <v>6429</v>
      </c>
      <c r="E4875" t="s">
        <v>400</v>
      </c>
      <c r="F4875">
        <v>6</v>
      </c>
      <c r="G4875" t="str">
        <f>IFERROR(VLOOKUP(A4875,WordClassDict!A:B,2,FALSE),"")</f>
        <v/>
      </c>
    </row>
    <row r="4876" spans="1:7" x14ac:dyDescent="0.25">
      <c r="A4876" t="s">
        <v>6430</v>
      </c>
      <c r="B4876" t="s">
        <v>63</v>
      </c>
      <c r="C4876" t="s">
        <v>6431</v>
      </c>
      <c r="D4876" t="s">
        <v>6430</v>
      </c>
      <c r="E4876" t="s">
        <v>298</v>
      </c>
      <c r="F4876">
        <v>6</v>
      </c>
      <c r="G4876" t="str">
        <f>IFERROR(VLOOKUP(A4876,WordClassDict!A:B,2,FALSE),"")</f>
        <v/>
      </c>
    </row>
    <row r="4877" spans="1:7" x14ac:dyDescent="0.25">
      <c r="A4877" t="s">
        <v>6432</v>
      </c>
      <c r="B4877" t="s">
        <v>113</v>
      </c>
      <c r="C4877" t="s">
        <v>6433</v>
      </c>
      <c r="D4877" t="s">
        <v>6432</v>
      </c>
      <c r="E4877" t="s">
        <v>6434</v>
      </c>
      <c r="F4877">
        <v>6</v>
      </c>
      <c r="G4877" t="str">
        <f>IFERROR(VLOOKUP(A4877,WordClassDict!A:B,2,FALSE),"")</f>
        <v/>
      </c>
    </row>
    <row r="4878" spans="1:7" x14ac:dyDescent="0.25">
      <c r="A4878" t="s">
        <v>3078</v>
      </c>
      <c r="B4878" t="s">
        <v>12</v>
      </c>
      <c r="C4878" t="s">
        <v>4837</v>
      </c>
      <c r="D4878" t="s">
        <v>3078</v>
      </c>
      <c r="E4878" t="s">
        <v>3080</v>
      </c>
      <c r="F4878">
        <v>6</v>
      </c>
      <c r="G4878" t="str">
        <f>IFERROR(VLOOKUP(A4878,WordClassDict!A:B,2,FALSE),"")</f>
        <v/>
      </c>
    </row>
    <row r="4879" spans="1:7" x14ac:dyDescent="0.25">
      <c r="A4879" t="s">
        <v>6435</v>
      </c>
      <c r="B4879" t="s">
        <v>12</v>
      </c>
      <c r="C4879" t="s">
        <v>6436</v>
      </c>
      <c r="D4879" t="s">
        <v>6435</v>
      </c>
      <c r="E4879" t="s">
        <v>6435</v>
      </c>
      <c r="F4879">
        <v>6</v>
      </c>
      <c r="G4879" t="str">
        <f>IFERROR(VLOOKUP(A4879,WordClassDict!A:B,2,FALSE),"")</f>
        <v/>
      </c>
    </row>
    <row r="4880" spans="1:7" x14ac:dyDescent="0.25">
      <c r="A4880" t="s">
        <v>6437</v>
      </c>
      <c r="B4880" t="s">
        <v>7</v>
      </c>
      <c r="C4880" t="s">
        <v>6438</v>
      </c>
      <c r="D4880" t="s">
        <v>6437</v>
      </c>
      <c r="E4880" t="s">
        <v>6437</v>
      </c>
      <c r="F4880">
        <v>6</v>
      </c>
      <c r="G4880" t="str">
        <f>IFERROR(VLOOKUP(A4880,WordClassDict!A:B,2,FALSE),"")</f>
        <v/>
      </c>
    </row>
    <row r="4881" spans="1:7" x14ac:dyDescent="0.25">
      <c r="A4881" t="s">
        <v>1430</v>
      </c>
      <c r="B4881" t="s">
        <v>7</v>
      </c>
      <c r="C4881" t="s">
        <v>2891</v>
      </c>
      <c r="D4881" t="s">
        <v>1430</v>
      </c>
      <c r="E4881" t="s">
        <v>1431</v>
      </c>
      <c r="F4881">
        <v>6</v>
      </c>
      <c r="G4881" t="str">
        <f>IFERROR(VLOOKUP(A4881,WordClassDict!A:B,2,FALSE),"")</f>
        <v/>
      </c>
    </row>
    <row r="4882" spans="1:7" x14ac:dyDescent="0.25">
      <c r="A4882" t="s">
        <v>6439</v>
      </c>
      <c r="B4882" t="s">
        <v>34</v>
      </c>
      <c r="C4882" t="s">
        <v>6440</v>
      </c>
      <c r="D4882" t="s">
        <v>6441</v>
      </c>
      <c r="E4882" t="s">
        <v>6442</v>
      </c>
      <c r="F4882">
        <v>6</v>
      </c>
      <c r="G4882" t="str">
        <f>IFERROR(VLOOKUP(A4882,WordClassDict!A:B,2,FALSE),"")</f>
        <v/>
      </c>
    </row>
    <row r="4883" spans="1:7" x14ac:dyDescent="0.25">
      <c r="A4883" t="s">
        <v>6443</v>
      </c>
      <c r="B4883" t="s">
        <v>7</v>
      </c>
      <c r="C4883" t="s">
        <v>6444</v>
      </c>
      <c r="D4883" t="s">
        <v>6443</v>
      </c>
      <c r="E4883" t="s">
        <v>6443</v>
      </c>
      <c r="F4883">
        <v>6</v>
      </c>
      <c r="G4883" t="str">
        <f>IFERROR(VLOOKUP(A4883,WordClassDict!A:B,2,FALSE),"")</f>
        <v/>
      </c>
    </row>
    <row r="4884" spans="1:7" x14ac:dyDescent="0.25">
      <c r="A4884" t="s">
        <v>6445</v>
      </c>
      <c r="B4884" t="s">
        <v>12</v>
      </c>
      <c r="C4884" t="s">
        <v>3318</v>
      </c>
      <c r="D4884" t="s">
        <v>6445</v>
      </c>
      <c r="E4884" t="s">
        <v>6446</v>
      </c>
      <c r="F4884">
        <v>6</v>
      </c>
      <c r="G4884" t="str">
        <f>IFERROR(VLOOKUP(A4884,WordClassDict!A:B,2,FALSE),"")</f>
        <v/>
      </c>
    </row>
    <row r="4885" spans="1:7" x14ac:dyDescent="0.25">
      <c r="A4885" t="s">
        <v>6447</v>
      </c>
      <c r="B4885" t="s">
        <v>12</v>
      </c>
      <c r="C4885" t="s">
        <v>13</v>
      </c>
      <c r="D4885" t="s">
        <v>6447</v>
      </c>
      <c r="E4885" t="s">
        <v>6447</v>
      </c>
      <c r="F4885">
        <v>6</v>
      </c>
      <c r="G4885" t="str">
        <f>IFERROR(VLOOKUP(A4885,WordClassDict!A:B,2,FALSE),"")</f>
        <v/>
      </c>
    </row>
    <row r="4886" spans="1:7" x14ac:dyDescent="0.25">
      <c r="A4886" t="s">
        <v>3894</v>
      </c>
      <c r="B4886" t="s">
        <v>7</v>
      </c>
      <c r="C4886" t="s">
        <v>6448</v>
      </c>
      <c r="D4886" t="s">
        <v>3894</v>
      </c>
      <c r="E4886" t="s">
        <v>3895</v>
      </c>
      <c r="F4886">
        <v>6</v>
      </c>
      <c r="G4886" t="str">
        <f>IFERROR(VLOOKUP(A4886,WordClassDict!A:B,2,FALSE),"")</f>
        <v/>
      </c>
    </row>
    <row r="4887" spans="1:7" x14ac:dyDescent="0.25">
      <c r="A4887" t="s">
        <v>6449</v>
      </c>
      <c r="B4887" t="s">
        <v>7</v>
      </c>
      <c r="C4887" t="s">
        <v>6450</v>
      </c>
      <c r="D4887" t="s">
        <v>6449</v>
      </c>
      <c r="E4887" t="s">
        <v>1181</v>
      </c>
      <c r="F4887">
        <v>6</v>
      </c>
      <c r="G4887" t="str">
        <f>IFERROR(VLOOKUP(A4887,WordClassDict!A:B,2,FALSE),"")</f>
        <v/>
      </c>
    </row>
    <row r="4888" spans="1:7" x14ac:dyDescent="0.25">
      <c r="A4888" t="s">
        <v>4906</v>
      </c>
      <c r="B4888" t="s">
        <v>239</v>
      </c>
      <c r="C4888" t="s">
        <v>1512</v>
      </c>
      <c r="D4888" t="s">
        <v>4906</v>
      </c>
      <c r="E4888" t="s">
        <v>509</v>
      </c>
      <c r="F4888">
        <v>6</v>
      </c>
      <c r="G4888" t="str">
        <f>IFERROR(VLOOKUP(A4888,WordClassDict!A:B,2,FALSE),"")</f>
        <v/>
      </c>
    </row>
    <row r="4889" spans="1:7" x14ac:dyDescent="0.25">
      <c r="A4889" t="s">
        <v>6451</v>
      </c>
      <c r="B4889" t="s">
        <v>123</v>
      </c>
      <c r="C4889" t="s">
        <v>6452</v>
      </c>
      <c r="D4889" t="s">
        <v>6451</v>
      </c>
      <c r="E4889" t="s">
        <v>1461</v>
      </c>
      <c r="F4889">
        <v>6</v>
      </c>
      <c r="G4889" t="str">
        <f>IFERROR(VLOOKUP(A4889,WordClassDict!A:B,2,FALSE),"")</f>
        <v/>
      </c>
    </row>
    <row r="4890" spans="1:7" x14ac:dyDescent="0.25">
      <c r="A4890" t="s">
        <v>96</v>
      </c>
      <c r="B4890" t="s">
        <v>113</v>
      </c>
      <c r="C4890" t="s">
        <v>13</v>
      </c>
      <c r="D4890" t="s">
        <v>96</v>
      </c>
      <c r="E4890" t="s">
        <v>98</v>
      </c>
      <c r="F4890">
        <v>6</v>
      </c>
      <c r="G4890" t="str">
        <f>IFERROR(VLOOKUP(A4890,WordClassDict!A:B,2,FALSE),"")</f>
        <v/>
      </c>
    </row>
    <row r="4891" spans="1:7" x14ac:dyDescent="0.25">
      <c r="A4891" t="s">
        <v>6453</v>
      </c>
      <c r="B4891" t="s">
        <v>34</v>
      </c>
      <c r="C4891" t="s">
        <v>6454</v>
      </c>
      <c r="D4891" t="s">
        <v>6455</v>
      </c>
      <c r="E4891" t="s">
        <v>4755</v>
      </c>
      <c r="F4891">
        <v>6</v>
      </c>
      <c r="G4891" t="str">
        <f>IFERROR(VLOOKUP(A4891,WordClassDict!A:B,2,FALSE),"")</f>
        <v/>
      </c>
    </row>
    <row r="4892" spans="1:7" x14ac:dyDescent="0.25">
      <c r="A4892" t="s">
        <v>5260</v>
      </c>
      <c r="B4892" t="s">
        <v>7</v>
      </c>
      <c r="C4892" t="s">
        <v>6456</v>
      </c>
      <c r="D4892" t="s">
        <v>5260</v>
      </c>
      <c r="E4892" t="s">
        <v>1280</v>
      </c>
      <c r="F4892">
        <v>6</v>
      </c>
      <c r="G4892" t="str">
        <f>IFERROR(VLOOKUP(A4892,WordClassDict!A:B,2,FALSE),"")</f>
        <v/>
      </c>
    </row>
    <row r="4893" spans="1:7" x14ac:dyDescent="0.25">
      <c r="A4893" t="s">
        <v>255</v>
      </c>
      <c r="B4893" t="s">
        <v>12</v>
      </c>
      <c r="C4893" t="s">
        <v>254</v>
      </c>
      <c r="D4893" t="s">
        <v>255</v>
      </c>
      <c r="E4893" t="s">
        <v>256</v>
      </c>
      <c r="F4893">
        <v>6</v>
      </c>
      <c r="G4893" t="str">
        <f>IFERROR(VLOOKUP(A4893,WordClassDict!A:B,2,FALSE),"")</f>
        <v/>
      </c>
    </row>
    <row r="4894" spans="1:7" x14ac:dyDescent="0.25">
      <c r="A4894" t="s">
        <v>6457</v>
      </c>
      <c r="B4894" t="s">
        <v>7</v>
      </c>
      <c r="C4894" t="s">
        <v>6458</v>
      </c>
      <c r="D4894" t="s">
        <v>6457</v>
      </c>
      <c r="E4894" t="s">
        <v>6459</v>
      </c>
      <c r="F4894">
        <v>6</v>
      </c>
      <c r="G4894" t="str">
        <f>IFERROR(VLOOKUP(A4894,WordClassDict!A:B,2,FALSE),"")</f>
        <v/>
      </c>
    </row>
    <row r="4895" spans="1:7" x14ac:dyDescent="0.25">
      <c r="A4895" t="s">
        <v>93</v>
      </c>
      <c r="B4895" t="s">
        <v>12</v>
      </c>
      <c r="C4895" t="s">
        <v>2608</v>
      </c>
      <c r="D4895" t="s">
        <v>93</v>
      </c>
      <c r="E4895" t="s">
        <v>95</v>
      </c>
      <c r="F4895">
        <v>6</v>
      </c>
      <c r="G4895" t="str">
        <f>IFERROR(VLOOKUP(A4895,WordClassDict!A:B,2,FALSE),"")</f>
        <v/>
      </c>
    </row>
    <row r="4896" spans="1:7" x14ac:dyDescent="0.25">
      <c r="A4896" t="s">
        <v>2660</v>
      </c>
      <c r="B4896" t="s">
        <v>7</v>
      </c>
      <c r="C4896" t="s">
        <v>6460</v>
      </c>
      <c r="D4896" t="s">
        <v>2660</v>
      </c>
      <c r="E4896" t="s">
        <v>2660</v>
      </c>
      <c r="F4896">
        <v>6</v>
      </c>
      <c r="G4896" t="str">
        <f>IFERROR(VLOOKUP(A4896,WordClassDict!A:B,2,FALSE),"")</f>
        <v/>
      </c>
    </row>
    <row r="4897" spans="1:7" x14ac:dyDescent="0.25">
      <c r="A4897" t="s">
        <v>3879</v>
      </c>
      <c r="B4897" t="s">
        <v>7</v>
      </c>
      <c r="C4897" t="s">
        <v>6461</v>
      </c>
      <c r="D4897" t="s">
        <v>3879</v>
      </c>
      <c r="E4897" t="s">
        <v>3881</v>
      </c>
      <c r="F4897">
        <v>6</v>
      </c>
      <c r="G4897" t="str">
        <f>IFERROR(VLOOKUP(A4897,WordClassDict!A:B,2,FALSE),"")</f>
        <v/>
      </c>
    </row>
    <row r="4898" spans="1:7" x14ac:dyDescent="0.25">
      <c r="A4898" t="s">
        <v>1486</v>
      </c>
      <c r="B4898" t="s">
        <v>12</v>
      </c>
      <c r="C4898" t="s">
        <v>1485</v>
      </c>
      <c r="D4898" t="s">
        <v>1486</v>
      </c>
      <c r="E4898" t="s">
        <v>1486</v>
      </c>
      <c r="F4898">
        <v>6</v>
      </c>
      <c r="G4898" t="str">
        <f>IFERROR(VLOOKUP(A4898,WordClassDict!A:B,2,FALSE),"")</f>
        <v/>
      </c>
    </row>
    <row r="4899" spans="1:7" x14ac:dyDescent="0.25">
      <c r="A4899" t="s">
        <v>6462</v>
      </c>
      <c r="B4899" t="s">
        <v>63</v>
      </c>
      <c r="C4899" t="s">
        <v>13</v>
      </c>
      <c r="D4899" t="s">
        <v>6462</v>
      </c>
      <c r="E4899" t="s">
        <v>6463</v>
      </c>
      <c r="F4899">
        <v>6</v>
      </c>
      <c r="G4899" t="str">
        <f>IFERROR(VLOOKUP(A4899,WordClassDict!A:B,2,FALSE),"")</f>
        <v/>
      </c>
    </row>
    <row r="4900" spans="1:7" x14ac:dyDescent="0.25">
      <c r="A4900" t="s">
        <v>176</v>
      </c>
      <c r="B4900" t="s">
        <v>7</v>
      </c>
      <c r="C4900" t="s">
        <v>3497</v>
      </c>
      <c r="D4900" t="s">
        <v>176</v>
      </c>
      <c r="E4900" t="s">
        <v>176</v>
      </c>
      <c r="F4900">
        <v>6</v>
      </c>
      <c r="G4900" t="str">
        <f>IFERROR(VLOOKUP(A4900,WordClassDict!A:B,2,FALSE),"")</f>
        <v/>
      </c>
    </row>
    <row r="4901" spans="1:7" x14ac:dyDescent="0.25">
      <c r="A4901" t="s">
        <v>6464</v>
      </c>
      <c r="B4901" t="s">
        <v>34</v>
      </c>
      <c r="C4901" t="s">
        <v>913</v>
      </c>
      <c r="D4901" t="s">
        <v>912</v>
      </c>
      <c r="E4901" t="s">
        <v>6465</v>
      </c>
      <c r="F4901">
        <v>6</v>
      </c>
      <c r="G4901" t="str">
        <f>IFERROR(VLOOKUP(A4901,WordClassDict!A:B,2,FALSE),"")</f>
        <v/>
      </c>
    </row>
    <row r="4902" spans="1:7" x14ac:dyDescent="0.25">
      <c r="A4902" t="s">
        <v>5074</v>
      </c>
      <c r="B4902" t="s">
        <v>123</v>
      </c>
      <c r="C4902" t="s">
        <v>6466</v>
      </c>
      <c r="D4902" t="s">
        <v>5074</v>
      </c>
      <c r="E4902" t="s">
        <v>5076</v>
      </c>
      <c r="F4902">
        <v>6</v>
      </c>
      <c r="G4902" t="str">
        <f>IFERROR(VLOOKUP(A4902,WordClassDict!A:B,2,FALSE),"")</f>
        <v/>
      </c>
    </row>
    <row r="4903" spans="1:7" x14ac:dyDescent="0.25">
      <c r="A4903" t="s">
        <v>6467</v>
      </c>
      <c r="B4903" t="s">
        <v>34</v>
      </c>
      <c r="C4903" t="s">
        <v>6468</v>
      </c>
      <c r="D4903" t="s">
        <v>6469</v>
      </c>
      <c r="E4903" t="s">
        <v>6470</v>
      </c>
      <c r="F4903">
        <v>6</v>
      </c>
      <c r="G4903" t="str">
        <f>IFERROR(VLOOKUP(A4903,WordClassDict!A:B,2,FALSE),"")</f>
        <v/>
      </c>
    </row>
    <row r="4904" spans="1:7" x14ac:dyDescent="0.25">
      <c r="A4904" t="s">
        <v>5644</v>
      </c>
      <c r="B4904" t="s">
        <v>69</v>
      </c>
      <c r="C4904" t="s">
        <v>1345</v>
      </c>
      <c r="D4904" t="s">
        <v>5644</v>
      </c>
      <c r="E4904" t="s">
        <v>1344</v>
      </c>
      <c r="F4904">
        <v>6</v>
      </c>
      <c r="G4904" t="str">
        <f>IFERROR(VLOOKUP(A4904,WordClassDict!A:B,2,FALSE),"")</f>
        <v/>
      </c>
    </row>
    <row r="4905" spans="1:7" x14ac:dyDescent="0.25">
      <c r="A4905" t="s">
        <v>6471</v>
      </c>
      <c r="B4905" t="s">
        <v>34</v>
      </c>
      <c r="C4905" t="s">
        <v>6472</v>
      </c>
      <c r="D4905" t="s">
        <v>6473</v>
      </c>
      <c r="E4905" t="s">
        <v>2616</v>
      </c>
      <c r="F4905">
        <v>6</v>
      </c>
      <c r="G4905" t="str">
        <f>IFERROR(VLOOKUP(A4905,WordClassDict!A:B,2,FALSE),"")</f>
        <v/>
      </c>
    </row>
    <row r="4906" spans="1:7" x14ac:dyDescent="0.25">
      <c r="A4906" t="s">
        <v>6474</v>
      </c>
      <c r="B4906" t="s">
        <v>78</v>
      </c>
      <c r="C4906" t="s">
        <v>6475</v>
      </c>
      <c r="D4906" t="s">
        <v>6474</v>
      </c>
      <c r="E4906" t="s">
        <v>6474</v>
      </c>
      <c r="F4906">
        <v>6</v>
      </c>
      <c r="G4906" t="str">
        <f>IFERROR(VLOOKUP(A4906,WordClassDict!A:B,2,FALSE),"")</f>
        <v/>
      </c>
    </row>
    <row r="4907" spans="1:7" x14ac:dyDescent="0.25">
      <c r="A4907" t="s">
        <v>6476</v>
      </c>
      <c r="B4907" t="s">
        <v>7</v>
      </c>
      <c r="C4907" t="s">
        <v>13</v>
      </c>
      <c r="D4907" t="s">
        <v>6476</v>
      </c>
      <c r="E4907" t="s">
        <v>6477</v>
      </c>
      <c r="F4907">
        <v>6</v>
      </c>
      <c r="G4907" t="str">
        <f>IFERROR(VLOOKUP(A4907,WordClassDict!A:B,2,FALSE),"")</f>
        <v/>
      </c>
    </row>
    <row r="4908" spans="1:7" x14ac:dyDescent="0.25">
      <c r="A4908" t="s">
        <v>3344</v>
      </c>
      <c r="B4908" t="s">
        <v>7</v>
      </c>
      <c r="C4908" t="s">
        <v>6478</v>
      </c>
      <c r="D4908" t="s">
        <v>3344</v>
      </c>
      <c r="E4908" t="s">
        <v>3344</v>
      </c>
      <c r="F4908">
        <v>6</v>
      </c>
      <c r="G4908" t="str">
        <f>IFERROR(VLOOKUP(A4908,WordClassDict!A:B,2,FALSE),"")</f>
        <v/>
      </c>
    </row>
    <row r="4909" spans="1:7" x14ac:dyDescent="0.25">
      <c r="A4909" t="s">
        <v>1423</v>
      </c>
      <c r="B4909" t="s">
        <v>7</v>
      </c>
      <c r="C4909" t="s">
        <v>5112</v>
      </c>
      <c r="D4909" t="s">
        <v>1423</v>
      </c>
      <c r="E4909" t="s">
        <v>1423</v>
      </c>
      <c r="F4909">
        <v>6</v>
      </c>
      <c r="G4909" t="str">
        <f>IFERROR(VLOOKUP(A4909,WordClassDict!A:B,2,FALSE),"")</f>
        <v/>
      </c>
    </row>
    <row r="4910" spans="1:7" x14ac:dyDescent="0.25">
      <c r="A4910" t="s">
        <v>2765</v>
      </c>
      <c r="B4910" t="s">
        <v>7</v>
      </c>
      <c r="C4910" t="s">
        <v>5351</v>
      </c>
      <c r="D4910" t="s">
        <v>2765</v>
      </c>
      <c r="E4910" t="s">
        <v>2765</v>
      </c>
      <c r="F4910">
        <v>6</v>
      </c>
      <c r="G4910" t="str">
        <f>IFERROR(VLOOKUP(A4910,WordClassDict!A:B,2,FALSE),"")</f>
        <v/>
      </c>
    </row>
    <row r="4911" spans="1:7" x14ac:dyDescent="0.25">
      <c r="A4911" t="s">
        <v>6479</v>
      </c>
      <c r="B4911" t="s">
        <v>276</v>
      </c>
      <c r="C4911" t="s">
        <v>2172</v>
      </c>
      <c r="D4911" t="s">
        <v>658</v>
      </c>
      <c r="E4911" t="s">
        <v>658</v>
      </c>
      <c r="F4911">
        <v>6</v>
      </c>
      <c r="G4911" t="str">
        <f>IFERROR(VLOOKUP(A4911,WordClassDict!A:B,2,FALSE),"")</f>
        <v/>
      </c>
    </row>
    <row r="4912" spans="1:7" x14ac:dyDescent="0.25">
      <c r="A4912" t="s">
        <v>3230</v>
      </c>
      <c r="B4912" t="s">
        <v>113</v>
      </c>
      <c r="C4912" t="s">
        <v>6480</v>
      </c>
      <c r="D4912" t="s">
        <v>3230</v>
      </c>
      <c r="E4912" t="s">
        <v>3230</v>
      </c>
      <c r="F4912">
        <v>6</v>
      </c>
      <c r="G4912" t="str">
        <f>IFERROR(VLOOKUP(A4912,WordClassDict!A:B,2,FALSE),"")</f>
        <v/>
      </c>
    </row>
    <row r="4913" spans="1:7" x14ac:dyDescent="0.25">
      <c r="A4913" t="s">
        <v>4320</v>
      </c>
      <c r="B4913" t="s">
        <v>7</v>
      </c>
      <c r="C4913" t="s">
        <v>6481</v>
      </c>
      <c r="D4913" t="s">
        <v>4320</v>
      </c>
      <c r="E4913" t="s">
        <v>4320</v>
      </c>
      <c r="F4913">
        <v>6</v>
      </c>
      <c r="G4913" t="str">
        <f>IFERROR(VLOOKUP(A4913,WordClassDict!A:B,2,FALSE),"")</f>
        <v/>
      </c>
    </row>
    <row r="4914" spans="1:7" x14ac:dyDescent="0.25">
      <c r="A4914" t="s">
        <v>6482</v>
      </c>
      <c r="B4914" t="s">
        <v>7</v>
      </c>
      <c r="C4914" t="s">
        <v>6483</v>
      </c>
      <c r="D4914" t="s">
        <v>6482</v>
      </c>
      <c r="E4914" t="s">
        <v>6482</v>
      </c>
      <c r="F4914">
        <v>6</v>
      </c>
      <c r="G4914" t="str">
        <f>IFERROR(VLOOKUP(A4914,WordClassDict!A:B,2,FALSE),"")</f>
        <v/>
      </c>
    </row>
    <row r="4915" spans="1:7" x14ac:dyDescent="0.25">
      <c r="A4915" t="s">
        <v>870</v>
      </c>
      <c r="B4915" t="s">
        <v>113</v>
      </c>
      <c r="C4915" t="s">
        <v>6484</v>
      </c>
      <c r="D4915" t="s">
        <v>870</v>
      </c>
      <c r="E4915" t="s">
        <v>870</v>
      </c>
      <c r="F4915">
        <v>6</v>
      </c>
      <c r="G4915" t="str">
        <f>IFERROR(VLOOKUP(A4915,WordClassDict!A:B,2,FALSE),"")</f>
        <v/>
      </c>
    </row>
    <row r="4916" spans="1:7" x14ac:dyDescent="0.25">
      <c r="A4916" t="s">
        <v>6485</v>
      </c>
      <c r="B4916" t="s">
        <v>12</v>
      </c>
      <c r="C4916" t="s">
        <v>13</v>
      </c>
      <c r="D4916" t="s">
        <v>6485</v>
      </c>
      <c r="E4916" t="s">
        <v>6486</v>
      </c>
      <c r="F4916">
        <v>6</v>
      </c>
      <c r="G4916" t="str">
        <f>IFERROR(VLOOKUP(A4916,WordClassDict!A:B,2,FALSE),"")</f>
        <v/>
      </c>
    </row>
    <row r="4917" spans="1:7" x14ac:dyDescent="0.25">
      <c r="A4917" t="s">
        <v>1344</v>
      </c>
      <c r="B4917" t="s">
        <v>113</v>
      </c>
      <c r="C4917" t="s">
        <v>6487</v>
      </c>
      <c r="D4917" t="s">
        <v>1344</v>
      </c>
      <c r="E4917" t="s">
        <v>1344</v>
      </c>
      <c r="F4917">
        <v>6</v>
      </c>
      <c r="G4917" t="str">
        <f>IFERROR(VLOOKUP(A4917,WordClassDict!A:B,2,FALSE),"")</f>
        <v/>
      </c>
    </row>
    <row r="4918" spans="1:7" x14ac:dyDescent="0.25">
      <c r="A4918" t="s">
        <v>6488</v>
      </c>
      <c r="B4918" t="s">
        <v>7</v>
      </c>
      <c r="C4918" t="s">
        <v>6489</v>
      </c>
      <c r="D4918" t="s">
        <v>6488</v>
      </c>
      <c r="E4918" t="s">
        <v>6488</v>
      </c>
      <c r="F4918">
        <v>6</v>
      </c>
      <c r="G4918" t="str">
        <f>IFERROR(VLOOKUP(A4918,WordClassDict!A:B,2,FALSE),"")</f>
        <v/>
      </c>
    </row>
    <row r="4919" spans="1:7" x14ac:dyDescent="0.25">
      <c r="A4919" t="s">
        <v>6490</v>
      </c>
      <c r="B4919" t="s">
        <v>69</v>
      </c>
      <c r="C4919" t="s">
        <v>6491</v>
      </c>
      <c r="D4919" t="s">
        <v>6490</v>
      </c>
      <c r="E4919" t="s">
        <v>4393</v>
      </c>
      <c r="F4919">
        <v>6</v>
      </c>
      <c r="G4919" t="str">
        <f>IFERROR(VLOOKUP(A4919,WordClassDict!A:B,2,FALSE),"")</f>
        <v/>
      </c>
    </row>
    <row r="4920" spans="1:7" x14ac:dyDescent="0.25">
      <c r="A4920" t="s">
        <v>6492</v>
      </c>
      <c r="B4920" t="s">
        <v>12</v>
      </c>
      <c r="C4920" t="s">
        <v>13</v>
      </c>
      <c r="D4920" t="s">
        <v>6492</v>
      </c>
      <c r="E4920" t="s">
        <v>6492</v>
      </c>
      <c r="F4920">
        <v>6</v>
      </c>
      <c r="G4920" t="str">
        <f>IFERROR(VLOOKUP(A4920,WordClassDict!A:B,2,FALSE),"")</f>
        <v/>
      </c>
    </row>
    <row r="4921" spans="1:7" x14ac:dyDescent="0.25">
      <c r="A4921" t="s">
        <v>2986</v>
      </c>
      <c r="B4921" t="s">
        <v>12</v>
      </c>
      <c r="C4921" t="s">
        <v>2987</v>
      </c>
      <c r="D4921" t="s">
        <v>2986</v>
      </c>
      <c r="E4921" t="s">
        <v>2988</v>
      </c>
      <c r="F4921">
        <v>6</v>
      </c>
      <c r="G4921" t="str">
        <f>IFERROR(VLOOKUP(A4921,WordClassDict!A:B,2,FALSE),"")</f>
        <v/>
      </c>
    </row>
    <row r="4922" spans="1:7" x14ac:dyDescent="0.25">
      <c r="A4922" t="s">
        <v>6493</v>
      </c>
      <c r="B4922" t="s">
        <v>34</v>
      </c>
      <c r="C4922" t="s">
        <v>1019</v>
      </c>
      <c r="D4922" t="s">
        <v>3457</v>
      </c>
      <c r="E4922" t="s">
        <v>3458</v>
      </c>
      <c r="F4922">
        <v>6</v>
      </c>
      <c r="G4922" t="str">
        <f>IFERROR(VLOOKUP(A4922,WordClassDict!A:B,2,FALSE),"")</f>
        <v/>
      </c>
    </row>
    <row r="4923" spans="1:7" x14ac:dyDescent="0.25">
      <c r="A4923" t="s">
        <v>6494</v>
      </c>
      <c r="B4923" t="s">
        <v>7</v>
      </c>
      <c r="C4923" t="s">
        <v>6495</v>
      </c>
      <c r="D4923" t="s">
        <v>6494</v>
      </c>
      <c r="E4923" t="s">
        <v>825</v>
      </c>
      <c r="F4923">
        <v>6</v>
      </c>
      <c r="G4923" t="str">
        <f>IFERROR(VLOOKUP(A4923,WordClassDict!A:B,2,FALSE),"")</f>
        <v/>
      </c>
    </row>
    <row r="4924" spans="1:7" x14ac:dyDescent="0.25">
      <c r="A4924" t="s">
        <v>6496</v>
      </c>
      <c r="B4924" t="s">
        <v>63</v>
      </c>
      <c r="C4924" t="s">
        <v>13</v>
      </c>
      <c r="D4924" t="s">
        <v>6496</v>
      </c>
      <c r="E4924" t="s">
        <v>6497</v>
      </c>
      <c r="F4924">
        <v>6</v>
      </c>
      <c r="G4924" t="str">
        <f>IFERROR(VLOOKUP(A4924,WordClassDict!A:B,2,FALSE),"")</f>
        <v/>
      </c>
    </row>
    <row r="4925" spans="1:7" x14ac:dyDescent="0.25">
      <c r="A4925" t="s">
        <v>6498</v>
      </c>
      <c r="B4925" t="s">
        <v>7</v>
      </c>
      <c r="C4925" t="s">
        <v>6499</v>
      </c>
      <c r="D4925" t="s">
        <v>6498</v>
      </c>
      <c r="E4925" t="s">
        <v>3641</v>
      </c>
      <c r="F4925">
        <v>6</v>
      </c>
      <c r="G4925" t="str">
        <f>IFERROR(VLOOKUP(A4925,WordClassDict!A:B,2,FALSE),"")</f>
        <v/>
      </c>
    </row>
    <row r="4926" spans="1:7" x14ac:dyDescent="0.25">
      <c r="A4926">
        <v>40</v>
      </c>
      <c r="B4926" t="s">
        <v>284</v>
      </c>
      <c r="C4926" t="s">
        <v>6500</v>
      </c>
      <c r="D4926">
        <v>40</v>
      </c>
      <c r="E4926">
        <v>40</v>
      </c>
      <c r="F4926">
        <v>6</v>
      </c>
      <c r="G4926" t="str">
        <f>IFERROR(VLOOKUP(A4926,WordClassDict!A:B,2,FALSE),"")</f>
        <v/>
      </c>
    </row>
    <row r="4927" spans="1:7" x14ac:dyDescent="0.25">
      <c r="A4927" t="s">
        <v>58</v>
      </c>
      <c r="B4927" t="s">
        <v>113</v>
      </c>
      <c r="C4927" t="s">
        <v>5549</v>
      </c>
      <c r="D4927" t="s">
        <v>58</v>
      </c>
      <c r="E4927" t="s">
        <v>58</v>
      </c>
      <c r="F4927">
        <v>6</v>
      </c>
      <c r="G4927" t="str">
        <f>IFERROR(VLOOKUP(A4927,WordClassDict!A:B,2,FALSE),"")</f>
        <v/>
      </c>
    </row>
    <row r="4928" spans="1:7" x14ac:dyDescent="0.25">
      <c r="A4928" t="s">
        <v>2018</v>
      </c>
      <c r="B4928" t="s">
        <v>34</v>
      </c>
      <c r="C4928" t="s">
        <v>6501</v>
      </c>
      <c r="D4928" t="s">
        <v>2020</v>
      </c>
      <c r="E4928" t="s">
        <v>2021</v>
      </c>
      <c r="F4928">
        <v>6</v>
      </c>
      <c r="G4928" t="str">
        <f>IFERROR(VLOOKUP(A4928,WordClassDict!A:B,2,FALSE),"")</f>
        <v/>
      </c>
    </row>
    <row r="4929" spans="1:7" x14ac:dyDescent="0.25">
      <c r="A4929" t="s">
        <v>2007</v>
      </c>
      <c r="B4929" t="s">
        <v>7</v>
      </c>
      <c r="C4929" t="s">
        <v>6502</v>
      </c>
      <c r="D4929" t="s">
        <v>2007</v>
      </c>
      <c r="E4929" t="s">
        <v>2007</v>
      </c>
      <c r="F4929">
        <v>6</v>
      </c>
      <c r="G4929" t="str">
        <f>IFERROR(VLOOKUP(A4929,WordClassDict!A:B,2,FALSE),"")</f>
        <v/>
      </c>
    </row>
    <row r="4930" spans="1:7" x14ac:dyDescent="0.25">
      <c r="A4930" t="s">
        <v>17</v>
      </c>
      <c r="B4930" t="s">
        <v>7</v>
      </c>
      <c r="C4930" t="s">
        <v>6503</v>
      </c>
      <c r="D4930" t="s">
        <v>17</v>
      </c>
      <c r="E4930" t="s">
        <v>17</v>
      </c>
      <c r="F4930">
        <v>6</v>
      </c>
      <c r="G4930" t="str">
        <f>IFERROR(VLOOKUP(A4930,WordClassDict!A:B,2,FALSE),"")</f>
        <v/>
      </c>
    </row>
    <row r="4931" spans="1:7" x14ac:dyDescent="0.25">
      <c r="A4931" t="s">
        <v>3129</v>
      </c>
      <c r="B4931" t="s">
        <v>63</v>
      </c>
      <c r="C4931" t="s">
        <v>13</v>
      </c>
      <c r="D4931" t="s">
        <v>3129</v>
      </c>
      <c r="E4931" t="s">
        <v>1982</v>
      </c>
      <c r="F4931">
        <v>6</v>
      </c>
      <c r="G4931" t="str">
        <f>IFERROR(VLOOKUP(A4931,WordClassDict!A:B,2,FALSE),"")</f>
        <v/>
      </c>
    </row>
    <row r="4932" spans="1:7" x14ac:dyDescent="0.25">
      <c r="A4932" t="s">
        <v>6504</v>
      </c>
      <c r="B4932" t="s">
        <v>239</v>
      </c>
      <c r="C4932" t="s">
        <v>511</v>
      </c>
      <c r="D4932" t="s">
        <v>6504</v>
      </c>
      <c r="E4932" t="s">
        <v>6505</v>
      </c>
      <c r="F4932">
        <v>6</v>
      </c>
      <c r="G4932" t="str">
        <f>IFERROR(VLOOKUP(A4932,WordClassDict!A:B,2,FALSE),"")</f>
        <v/>
      </c>
    </row>
    <row r="4933" spans="1:7" x14ac:dyDescent="0.25">
      <c r="A4933" t="s">
        <v>4520</v>
      </c>
      <c r="B4933" t="s">
        <v>63</v>
      </c>
      <c r="C4933" t="s">
        <v>6506</v>
      </c>
      <c r="D4933" t="s">
        <v>4520</v>
      </c>
      <c r="E4933" t="s">
        <v>4521</v>
      </c>
      <c r="F4933">
        <v>6</v>
      </c>
      <c r="G4933" t="str">
        <f>IFERROR(VLOOKUP(A4933,WordClassDict!A:B,2,FALSE),"")</f>
        <v/>
      </c>
    </row>
    <row r="4934" spans="1:7" x14ac:dyDescent="0.25">
      <c r="A4934" t="s">
        <v>3736</v>
      </c>
      <c r="B4934" t="s">
        <v>12</v>
      </c>
      <c r="C4934" t="s">
        <v>4015</v>
      </c>
      <c r="D4934" t="s">
        <v>3736</v>
      </c>
      <c r="E4934" t="s">
        <v>3738</v>
      </c>
      <c r="F4934">
        <v>6</v>
      </c>
      <c r="G4934" t="str">
        <f>IFERROR(VLOOKUP(A4934,WordClassDict!A:B,2,FALSE),"")</f>
        <v/>
      </c>
    </row>
    <row r="4935" spans="1:7" x14ac:dyDescent="0.25">
      <c r="A4935" t="s">
        <v>2226</v>
      </c>
      <c r="B4935" t="s">
        <v>239</v>
      </c>
      <c r="C4935" t="s">
        <v>6507</v>
      </c>
      <c r="D4935" t="s">
        <v>2226</v>
      </c>
      <c r="E4935" t="s">
        <v>1435</v>
      </c>
      <c r="F4935">
        <v>6</v>
      </c>
      <c r="G4935" t="str">
        <f>IFERROR(VLOOKUP(A4935,WordClassDict!A:B,2,FALSE),"")</f>
        <v/>
      </c>
    </row>
    <row r="4936" spans="1:7" x14ac:dyDescent="0.25">
      <c r="A4936" t="s">
        <v>89</v>
      </c>
      <c r="B4936" t="s">
        <v>69</v>
      </c>
      <c r="C4936" t="s">
        <v>3492</v>
      </c>
      <c r="D4936" t="s">
        <v>89</v>
      </c>
      <c r="E4936" t="s">
        <v>58</v>
      </c>
      <c r="F4936">
        <v>6</v>
      </c>
      <c r="G4936" t="str">
        <f>IFERROR(VLOOKUP(A4936,WordClassDict!A:B,2,FALSE),"")</f>
        <v/>
      </c>
    </row>
    <row r="4937" spans="1:7" x14ac:dyDescent="0.25">
      <c r="A4937" t="s">
        <v>6508</v>
      </c>
      <c r="B4937" t="s">
        <v>12</v>
      </c>
      <c r="C4937" t="s">
        <v>13</v>
      </c>
      <c r="D4937" t="s">
        <v>6508</v>
      </c>
      <c r="E4937" t="s">
        <v>6508</v>
      </c>
      <c r="F4937">
        <v>6</v>
      </c>
      <c r="G4937" t="str">
        <f>IFERROR(VLOOKUP(A4937,WordClassDict!A:B,2,FALSE),"")</f>
        <v/>
      </c>
    </row>
    <row r="4938" spans="1:7" x14ac:dyDescent="0.25">
      <c r="A4938" t="s">
        <v>1047</v>
      </c>
      <c r="B4938" t="s">
        <v>7</v>
      </c>
      <c r="C4938" t="s">
        <v>6509</v>
      </c>
      <c r="D4938" t="s">
        <v>1047</v>
      </c>
      <c r="E4938" t="s">
        <v>1047</v>
      </c>
      <c r="F4938">
        <v>6</v>
      </c>
      <c r="G4938" t="str">
        <f>IFERROR(VLOOKUP(A4938,WordClassDict!A:B,2,FALSE),"")</f>
        <v/>
      </c>
    </row>
    <row r="4939" spans="1:7" x14ac:dyDescent="0.25">
      <c r="A4939" t="s">
        <v>6493</v>
      </c>
      <c r="B4939" t="s">
        <v>34</v>
      </c>
      <c r="C4939" t="s">
        <v>6183</v>
      </c>
      <c r="D4939" t="s">
        <v>3457</v>
      </c>
      <c r="E4939" t="s">
        <v>3458</v>
      </c>
      <c r="F4939">
        <v>6</v>
      </c>
      <c r="G4939" t="str">
        <f>IFERROR(VLOOKUP(A4939,WordClassDict!A:B,2,FALSE),"")</f>
        <v/>
      </c>
    </row>
    <row r="4940" spans="1:7" x14ac:dyDescent="0.25">
      <c r="A4940" t="s">
        <v>4712</v>
      </c>
      <c r="B4940" t="s">
        <v>12</v>
      </c>
      <c r="C4940" t="s">
        <v>6510</v>
      </c>
      <c r="D4940" t="s">
        <v>4712</v>
      </c>
      <c r="E4940" t="s">
        <v>4714</v>
      </c>
      <c r="F4940">
        <v>6</v>
      </c>
      <c r="G4940" t="str">
        <f>IFERROR(VLOOKUP(A4940,WordClassDict!A:B,2,FALSE),"")</f>
        <v/>
      </c>
    </row>
    <row r="4941" spans="1:7" x14ac:dyDescent="0.25">
      <c r="A4941" t="s">
        <v>6511</v>
      </c>
      <c r="B4941" t="s">
        <v>63</v>
      </c>
      <c r="C4941" t="s">
        <v>13</v>
      </c>
      <c r="D4941" t="s">
        <v>6511</v>
      </c>
      <c r="E4941" t="s">
        <v>6511</v>
      </c>
      <c r="F4941">
        <v>6</v>
      </c>
      <c r="G4941" t="str">
        <f>IFERROR(VLOOKUP(A4941,WordClassDict!A:B,2,FALSE),"")</f>
        <v/>
      </c>
    </row>
    <row r="4942" spans="1:7" x14ac:dyDescent="0.25">
      <c r="A4942" t="s">
        <v>6512</v>
      </c>
      <c r="B4942" t="s">
        <v>7</v>
      </c>
      <c r="C4942" t="s">
        <v>13</v>
      </c>
      <c r="D4942" t="s">
        <v>6512</v>
      </c>
      <c r="E4942" t="s">
        <v>6512</v>
      </c>
      <c r="F4942">
        <v>6</v>
      </c>
      <c r="G4942" t="str">
        <f>IFERROR(VLOOKUP(A4942,WordClassDict!A:B,2,FALSE),"")</f>
        <v/>
      </c>
    </row>
    <row r="4943" spans="1:7" x14ac:dyDescent="0.25">
      <c r="A4943" t="s">
        <v>4244</v>
      </c>
      <c r="B4943" t="s">
        <v>69</v>
      </c>
      <c r="C4943" t="s">
        <v>6513</v>
      </c>
      <c r="D4943" t="s">
        <v>4244</v>
      </c>
      <c r="E4943" t="s">
        <v>1028</v>
      </c>
      <c r="F4943">
        <v>6</v>
      </c>
      <c r="G4943" t="str">
        <f>IFERROR(VLOOKUP(A4943,WordClassDict!A:B,2,FALSE),"")</f>
        <v/>
      </c>
    </row>
    <row r="4944" spans="1:7" x14ac:dyDescent="0.25">
      <c r="A4944" t="s">
        <v>494</v>
      </c>
      <c r="B4944" t="s">
        <v>113</v>
      </c>
      <c r="C4944" t="s">
        <v>1789</v>
      </c>
      <c r="D4944" t="s">
        <v>494</v>
      </c>
      <c r="E4944" t="s">
        <v>494</v>
      </c>
      <c r="F4944">
        <v>6</v>
      </c>
      <c r="G4944" t="str">
        <f>IFERROR(VLOOKUP(A4944,WordClassDict!A:B,2,FALSE),"")</f>
        <v/>
      </c>
    </row>
    <row r="4945" spans="1:7" x14ac:dyDescent="0.25">
      <c r="A4945" t="s">
        <v>6514</v>
      </c>
      <c r="B4945" t="s">
        <v>63</v>
      </c>
      <c r="C4945" t="s">
        <v>13</v>
      </c>
      <c r="D4945" t="s">
        <v>6514</v>
      </c>
      <c r="E4945" t="s">
        <v>6514</v>
      </c>
      <c r="F4945">
        <v>6</v>
      </c>
      <c r="G4945" t="str">
        <f>IFERROR(VLOOKUP(A4945,WordClassDict!A:B,2,FALSE),"")</f>
        <v/>
      </c>
    </row>
    <row r="4946" spans="1:7" x14ac:dyDescent="0.25">
      <c r="A4946" t="s">
        <v>923</v>
      </c>
      <c r="B4946" t="s">
        <v>12</v>
      </c>
      <c r="C4946" t="s">
        <v>924</v>
      </c>
      <c r="D4946" t="s">
        <v>923</v>
      </c>
      <c r="E4946" t="s">
        <v>923</v>
      </c>
      <c r="F4946">
        <v>6</v>
      </c>
      <c r="G4946" t="str">
        <f>IFERROR(VLOOKUP(A4946,WordClassDict!A:B,2,FALSE),"")</f>
        <v/>
      </c>
    </row>
    <row r="4947" spans="1:7" x14ac:dyDescent="0.25">
      <c r="A4947" t="s">
        <v>6515</v>
      </c>
      <c r="B4947" t="s">
        <v>63</v>
      </c>
      <c r="C4947" t="s">
        <v>6516</v>
      </c>
      <c r="D4947" t="s">
        <v>6515</v>
      </c>
      <c r="E4947" t="s">
        <v>3301</v>
      </c>
      <c r="F4947">
        <v>6</v>
      </c>
      <c r="G4947" t="str">
        <f>IFERROR(VLOOKUP(A4947,WordClassDict!A:B,2,FALSE),"")</f>
        <v/>
      </c>
    </row>
    <row r="4948" spans="1:7" x14ac:dyDescent="0.25">
      <c r="A4948" t="s">
        <v>6517</v>
      </c>
      <c r="B4948" t="s">
        <v>113</v>
      </c>
      <c r="C4948" t="s">
        <v>6518</v>
      </c>
      <c r="D4948" t="s">
        <v>6517</v>
      </c>
      <c r="E4948" t="s">
        <v>6517</v>
      </c>
      <c r="F4948">
        <v>6</v>
      </c>
      <c r="G4948" t="str">
        <f>IFERROR(VLOOKUP(A4948,WordClassDict!A:B,2,FALSE),"")</f>
        <v/>
      </c>
    </row>
    <row r="4949" spans="1:7" x14ac:dyDescent="0.25">
      <c r="A4949" t="s">
        <v>6519</v>
      </c>
      <c r="B4949" t="s">
        <v>63</v>
      </c>
      <c r="C4949" t="s">
        <v>6520</v>
      </c>
      <c r="D4949" t="s">
        <v>6519</v>
      </c>
      <c r="E4949" t="s">
        <v>4431</v>
      </c>
      <c r="F4949">
        <v>6</v>
      </c>
      <c r="G4949" t="str">
        <f>IFERROR(VLOOKUP(A4949,WordClassDict!A:B,2,FALSE),"")</f>
        <v/>
      </c>
    </row>
    <row r="4950" spans="1:7" x14ac:dyDescent="0.25">
      <c r="A4950" t="s">
        <v>5789</v>
      </c>
      <c r="B4950" t="s">
        <v>113</v>
      </c>
      <c r="C4950" t="s">
        <v>6521</v>
      </c>
      <c r="D4950" t="s">
        <v>5789</v>
      </c>
      <c r="E4950" t="s">
        <v>3863</v>
      </c>
      <c r="F4950">
        <v>6</v>
      </c>
      <c r="G4950" t="str">
        <f>IFERROR(VLOOKUP(A4950,WordClassDict!A:B,2,FALSE),"")</f>
        <v/>
      </c>
    </row>
    <row r="4951" spans="1:7" x14ac:dyDescent="0.25">
      <c r="A4951" t="s">
        <v>2370</v>
      </c>
      <c r="B4951" t="s">
        <v>113</v>
      </c>
      <c r="C4951" t="s">
        <v>13</v>
      </c>
      <c r="D4951" t="s">
        <v>2370</v>
      </c>
      <c r="E4951" t="s">
        <v>2372</v>
      </c>
      <c r="F4951">
        <v>6</v>
      </c>
      <c r="G4951" t="str">
        <f>IFERROR(VLOOKUP(A4951,WordClassDict!A:B,2,FALSE),"")</f>
        <v/>
      </c>
    </row>
    <row r="4952" spans="1:7" x14ac:dyDescent="0.25">
      <c r="A4952" t="s">
        <v>3327</v>
      </c>
      <c r="B4952" t="s">
        <v>12</v>
      </c>
      <c r="C4952" t="s">
        <v>562</v>
      </c>
      <c r="D4952" t="s">
        <v>3327</v>
      </c>
      <c r="E4952" t="s">
        <v>563</v>
      </c>
      <c r="F4952">
        <v>6</v>
      </c>
      <c r="G4952" t="str">
        <f>IFERROR(VLOOKUP(A4952,WordClassDict!A:B,2,FALSE),"")</f>
        <v/>
      </c>
    </row>
    <row r="4953" spans="1:7" x14ac:dyDescent="0.25">
      <c r="A4953" t="s">
        <v>6522</v>
      </c>
      <c r="B4953" t="s">
        <v>123</v>
      </c>
      <c r="C4953" t="s">
        <v>6523</v>
      </c>
      <c r="D4953" t="s">
        <v>6522</v>
      </c>
      <c r="E4953" t="s">
        <v>6524</v>
      </c>
      <c r="F4953">
        <v>6</v>
      </c>
      <c r="G4953" t="str">
        <f>IFERROR(VLOOKUP(A4953,WordClassDict!A:B,2,FALSE),"")</f>
        <v/>
      </c>
    </row>
    <row r="4954" spans="1:7" x14ac:dyDescent="0.25">
      <c r="A4954" t="s">
        <v>6525</v>
      </c>
      <c r="B4954" t="s">
        <v>239</v>
      </c>
      <c r="C4954" t="s">
        <v>855</v>
      </c>
      <c r="D4954" t="s">
        <v>6525</v>
      </c>
      <c r="E4954" t="s">
        <v>4151</v>
      </c>
      <c r="F4954">
        <v>6</v>
      </c>
      <c r="G4954" t="str">
        <f>IFERROR(VLOOKUP(A4954,WordClassDict!A:B,2,FALSE),"")</f>
        <v/>
      </c>
    </row>
    <row r="4955" spans="1:7" x14ac:dyDescent="0.25">
      <c r="A4955" t="s">
        <v>6526</v>
      </c>
      <c r="B4955" t="s">
        <v>7</v>
      </c>
      <c r="C4955" t="s">
        <v>6527</v>
      </c>
      <c r="D4955" t="s">
        <v>6526</v>
      </c>
      <c r="E4955" t="s">
        <v>6526</v>
      </c>
      <c r="F4955">
        <v>6</v>
      </c>
      <c r="G4955" t="str">
        <f>IFERROR(VLOOKUP(A4955,WordClassDict!A:B,2,FALSE),"")</f>
        <v/>
      </c>
    </row>
    <row r="4956" spans="1:7" x14ac:dyDescent="0.25">
      <c r="A4956" t="s">
        <v>6528</v>
      </c>
      <c r="B4956" t="s">
        <v>34</v>
      </c>
      <c r="C4956" t="s">
        <v>6529</v>
      </c>
      <c r="D4956" t="s">
        <v>6530</v>
      </c>
      <c r="E4956" t="s">
        <v>6530</v>
      </c>
      <c r="F4956">
        <v>6</v>
      </c>
      <c r="G4956" t="str">
        <f>IFERROR(VLOOKUP(A4956,WordClassDict!A:B,2,FALSE),"")</f>
        <v/>
      </c>
    </row>
    <row r="4957" spans="1:7" x14ac:dyDescent="0.25">
      <c r="A4957" t="s">
        <v>6531</v>
      </c>
      <c r="B4957" t="s">
        <v>34</v>
      </c>
      <c r="C4957" t="s">
        <v>6532</v>
      </c>
      <c r="D4957" t="s">
        <v>6533</v>
      </c>
      <c r="E4957" t="s">
        <v>6533</v>
      </c>
      <c r="F4957">
        <v>6</v>
      </c>
      <c r="G4957" t="str">
        <f>IFERROR(VLOOKUP(A4957,WordClassDict!A:B,2,FALSE),"")</f>
        <v/>
      </c>
    </row>
    <row r="4958" spans="1:7" x14ac:dyDescent="0.25">
      <c r="A4958" t="s">
        <v>5412</v>
      </c>
      <c r="B4958" t="s">
        <v>12</v>
      </c>
      <c r="C4958" t="s">
        <v>13</v>
      </c>
      <c r="D4958" t="s">
        <v>5412</v>
      </c>
      <c r="E4958" t="s">
        <v>5412</v>
      </c>
      <c r="F4958">
        <v>6</v>
      </c>
      <c r="G4958" t="str">
        <f>IFERROR(VLOOKUP(A4958,WordClassDict!A:B,2,FALSE),"")</f>
        <v/>
      </c>
    </row>
    <row r="4959" spans="1:7" x14ac:dyDescent="0.25">
      <c r="A4959" t="s">
        <v>6534</v>
      </c>
      <c r="B4959" t="s">
        <v>12</v>
      </c>
      <c r="C4959" t="s">
        <v>13</v>
      </c>
      <c r="D4959" t="s">
        <v>6534</v>
      </c>
      <c r="E4959" t="s">
        <v>6534</v>
      </c>
      <c r="F4959">
        <v>6</v>
      </c>
      <c r="G4959" t="str">
        <f>IFERROR(VLOOKUP(A4959,WordClassDict!A:B,2,FALSE),"")</f>
        <v/>
      </c>
    </row>
    <row r="4960" spans="1:7" x14ac:dyDescent="0.25">
      <c r="A4960" t="s">
        <v>6535</v>
      </c>
      <c r="B4960" t="s">
        <v>7</v>
      </c>
      <c r="C4960" t="s">
        <v>6536</v>
      </c>
      <c r="D4960" t="s">
        <v>6535</v>
      </c>
      <c r="E4960" t="s">
        <v>6537</v>
      </c>
      <c r="F4960">
        <v>6</v>
      </c>
      <c r="G4960" t="str">
        <f>IFERROR(VLOOKUP(A4960,WordClassDict!A:B,2,FALSE),"")</f>
        <v/>
      </c>
    </row>
    <row r="4961" spans="1:7" x14ac:dyDescent="0.25">
      <c r="A4961" t="s">
        <v>214</v>
      </c>
      <c r="B4961" t="s">
        <v>113</v>
      </c>
      <c r="C4961" t="s">
        <v>1798</v>
      </c>
      <c r="D4961" t="s">
        <v>214</v>
      </c>
      <c r="E4961" t="s">
        <v>214</v>
      </c>
      <c r="F4961">
        <v>6</v>
      </c>
      <c r="G4961" t="str">
        <f>IFERROR(VLOOKUP(A4961,WordClassDict!A:B,2,FALSE),"")</f>
        <v/>
      </c>
    </row>
    <row r="4962" spans="1:7" x14ac:dyDescent="0.25">
      <c r="A4962" t="s">
        <v>4131</v>
      </c>
      <c r="B4962" t="s">
        <v>7</v>
      </c>
      <c r="C4962" t="s">
        <v>1176</v>
      </c>
      <c r="D4962" t="s">
        <v>4131</v>
      </c>
      <c r="E4962" t="s">
        <v>1053</v>
      </c>
      <c r="F4962">
        <v>6</v>
      </c>
      <c r="G4962" t="str">
        <f>IFERROR(VLOOKUP(A4962,WordClassDict!A:B,2,FALSE),"")</f>
        <v/>
      </c>
    </row>
    <row r="4963" spans="1:7" x14ac:dyDescent="0.25">
      <c r="A4963" t="s">
        <v>3693</v>
      </c>
      <c r="B4963" t="s">
        <v>239</v>
      </c>
      <c r="C4963" t="s">
        <v>6538</v>
      </c>
      <c r="D4963" t="s">
        <v>3693</v>
      </c>
      <c r="E4963" t="s">
        <v>3695</v>
      </c>
      <c r="F4963">
        <v>6</v>
      </c>
      <c r="G4963" t="str">
        <f>IFERROR(VLOOKUP(A4963,WordClassDict!A:B,2,FALSE),"")</f>
        <v/>
      </c>
    </row>
    <row r="4964" spans="1:7" x14ac:dyDescent="0.25">
      <c r="A4964" t="s">
        <v>6539</v>
      </c>
      <c r="B4964" t="s">
        <v>284</v>
      </c>
      <c r="C4964" t="s">
        <v>6540</v>
      </c>
      <c r="D4964" t="s">
        <v>6539</v>
      </c>
      <c r="E4964" t="s">
        <v>6539</v>
      </c>
      <c r="F4964">
        <v>6</v>
      </c>
      <c r="G4964" t="str">
        <f>IFERROR(VLOOKUP(A4964,WordClassDict!A:B,2,FALSE),"")</f>
        <v/>
      </c>
    </row>
    <row r="4965" spans="1:7" x14ac:dyDescent="0.25">
      <c r="A4965" t="s">
        <v>6541</v>
      </c>
      <c r="B4965" t="s">
        <v>34</v>
      </c>
      <c r="C4965" t="s">
        <v>5401</v>
      </c>
      <c r="D4965" t="s">
        <v>6542</v>
      </c>
      <c r="E4965" t="s">
        <v>6542</v>
      </c>
      <c r="F4965">
        <v>6</v>
      </c>
      <c r="G4965" t="str">
        <f>IFERROR(VLOOKUP(A4965,WordClassDict!A:B,2,FALSE),"")</f>
        <v/>
      </c>
    </row>
    <row r="4966" spans="1:7" x14ac:dyDescent="0.25">
      <c r="A4966" t="s">
        <v>1436</v>
      </c>
      <c r="B4966" t="s">
        <v>7</v>
      </c>
      <c r="C4966" t="s">
        <v>13</v>
      </c>
      <c r="D4966" t="s">
        <v>1436</v>
      </c>
      <c r="E4966" t="s">
        <v>1436</v>
      </c>
      <c r="F4966">
        <v>6</v>
      </c>
      <c r="G4966" t="str">
        <f>IFERROR(VLOOKUP(A4966,WordClassDict!A:B,2,FALSE),"")</f>
        <v/>
      </c>
    </row>
    <row r="4967" spans="1:7" x14ac:dyDescent="0.25">
      <c r="A4967" t="s">
        <v>6543</v>
      </c>
      <c r="B4967" t="s">
        <v>113</v>
      </c>
      <c r="C4967" t="s">
        <v>13</v>
      </c>
      <c r="D4967" t="s">
        <v>6543</v>
      </c>
      <c r="E4967" t="s">
        <v>6543</v>
      </c>
      <c r="F4967">
        <v>6</v>
      </c>
      <c r="G4967" t="str">
        <f>IFERROR(VLOOKUP(A4967,WordClassDict!A:B,2,FALSE),"")</f>
        <v/>
      </c>
    </row>
    <row r="4968" spans="1:7" x14ac:dyDescent="0.25">
      <c r="A4968" t="s">
        <v>3964</v>
      </c>
      <c r="B4968" t="s">
        <v>113</v>
      </c>
      <c r="C4968" t="s">
        <v>13</v>
      </c>
      <c r="D4968" t="s">
        <v>3964</v>
      </c>
      <c r="E4968" t="s">
        <v>3964</v>
      </c>
      <c r="F4968">
        <v>6</v>
      </c>
      <c r="G4968" t="str">
        <f>IFERROR(VLOOKUP(A4968,WordClassDict!A:B,2,FALSE),"")</f>
        <v/>
      </c>
    </row>
    <row r="4969" spans="1:7" x14ac:dyDescent="0.25">
      <c r="A4969" t="s">
        <v>6544</v>
      </c>
      <c r="B4969" t="s">
        <v>7</v>
      </c>
      <c r="C4969" t="s">
        <v>6545</v>
      </c>
      <c r="D4969" t="s">
        <v>6544</v>
      </c>
      <c r="E4969" t="s">
        <v>252</v>
      </c>
      <c r="F4969">
        <v>6</v>
      </c>
      <c r="G4969" t="str">
        <f>IFERROR(VLOOKUP(A4969,WordClassDict!A:B,2,FALSE),"")</f>
        <v/>
      </c>
    </row>
    <row r="4970" spans="1:7" x14ac:dyDescent="0.25">
      <c r="A4970" t="s">
        <v>87</v>
      </c>
      <c r="B4970" t="s">
        <v>12</v>
      </c>
      <c r="C4970" t="s">
        <v>4679</v>
      </c>
      <c r="D4970" t="s">
        <v>87</v>
      </c>
      <c r="E4970" t="s">
        <v>87</v>
      </c>
      <c r="F4970">
        <v>6</v>
      </c>
      <c r="G4970" t="str">
        <f>IFERROR(VLOOKUP(A4970,WordClassDict!A:B,2,FALSE),"")</f>
        <v/>
      </c>
    </row>
    <row r="4971" spans="1:7" x14ac:dyDescent="0.25">
      <c r="A4971" t="s">
        <v>2842</v>
      </c>
      <c r="B4971" t="s">
        <v>12</v>
      </c>
      <c r="C4971" t="s">
        <v>13</v>
      </c>
      <c r="D4971" t="s">
        <v>2842</v>
      </c>
      <c r="E4971" t="s">
        <v>1813</v>
      </c>
      <c r="F4971">
        <v>6</v>
      </c>
      <c r="G4971" t="str">
        <f>IFERROR(VLOOKUP(A4971,WordClassDict!A:B,2,FALSE),"")</f>
        <v/>
      </c>
    </row>
    <row r="4972" spans="1:7" x14ac:dyDescent="0.25">
      <c r="A4972" t="s">
        <v>6546</v>
      </c>
      <c r="B4972" t="s">
        <v>970</v>
      </c>
      <c r="C4972" t="s">
        <v>2655</v>
      </c>
      <c r="D4972" t="s">
        <v>6546</v>
      </c>
      <c r="E4972" t="s">
        <v>2654</v>
      </c>
      <c r="F4972">
        <v>6</v>
      </c>
      <c r="G4972" t="str">
        <f>IFERROR(VLOOKUP(A4972,WordClassDict!A:B,2,FALSE),"")</f>
        <v/>
      </c>
    </row>
    <row r="4973" spans="1:7" x14ac:dyDescent="0.25">
      <c r="A4973" t="s">
        <v>6547</v>
      </c>
      <c r="B4973" t="s">
        <v>63</v>
      </c>
      <c r="C4973" t="s">
        <v>13</v>
      </c>
      <c r="D4973" t="s">
        <v>6547</v>
      </c>
      <c r="E4973" t="s">
        <v>6548</v>
      </c>
      <c r="F4973">
        <v>6</v>
      </c>
      <c r="G4973" t="str">
        <f>IFERROR(VLOOKUP(A4973,WordClassDict!A:B,2,FALSE),"")</f>
        <v/>
      </c>
    </row>
    <row r="4974" spans="1:7" x14ac:dyDescent="0.25">
      <c r="A4974" t="s">
        <v>1197</v>
      </c>
      <c r="B4974" t="s">
        <v>970</v>
      </c>
      <c r="C4974" t="s">
        <v>888</v>
      </c>
      <c r="D4974" t="s">
        <v>1197</v>
      </c>
      <c r="E4974" t="s">
        <v>887</v>
      </c>
      <c r="F4974">
        <v>6</v>
      </c>
      <c r="G4974" t="str">
        <f>IFERROR(VLOOKUP(A4974,WordClassDict!A:B,2,FALSE),"")</f>
        <v/>
      </c>
    </row>
    <row r="4975" spans="1:7" x14ac:dyDescent="0.25">
      <c r="A4975" t="s">
        <v>1348</v>
      </c>
      <c r="B4975" t="s">
        <v>113</v>
      </c>
      <c r="C4975" t="s">
        <v>4658</v>
      </c>
      <c r="D4975" t="s">
        <v>1348</v>
      </c>
      <c r="E4975" t="s">
        <v>1348</v>
      </c>
      <c r="F4975">
        <v>6</v>
      </c>
      <c r="G4975" t="str">
        <f>IFERROR(VLOOKUP(A4975,WordClassDict!A:B,2,FALSE),"")</f>
        <v/>
      </c>
    </row>
    <row r="4976" spans="1:7" x14ac:dyDescent="0.25">
      <c r="A4976" t="s">
        <v>330</v>
      </c>
      <c r="B4976" t="s">
        <v>5311</v>
      </c>
      <c r="C4976" t="s">
        <v>2324</v>
      </c>
      <c r="D4976" t="s">
        <v>330</v>
      </c>
      <c r="E4976" t="s">
        <v>330</v>
      </c>
      <c r="F4976">
        <v>6</v>
      </c>
      <c r="G4976" t="str">
        <f>IFERROR(VLOOKUP(A4976,WordClassDict!A:B,2,FALSE),"")</f>
        <v/>
      </c>
    </row>
    <row r="4977" spans="1:7" x14ac:dyDescent="0.25">
      <c r="A4977" t="s">
        <v>6549</v>
      </c>
      <c r="B4977" t="s">
        <v>7</v>
      </c>
      <c r="C4977" t="s">
        <v>6550</v>
      </c>
      <c r="D4977" t="s">
        <v>6549</v>
      </c>
      <c r="E4977" t="s">
        <v>2040</v>
      </c>
      <c r="F4977">
        <v>6</v>
      </c>
      <c r="G4977" t="str">
        <f>IFERROR(VLOOKUP(A4977,WordClassDict!A:B,2,FALSE),"")</f>
        <v/>
      </c>
    </row>
    <row r="4978" spans="1:7" x14ac:dyDescent="0.25">
      <c r="A4978" t="s">
        <v>4049</v>
      </c>
      <c r="B4978" t="s">
        <v>63</v>
      </c>
      <c r="C4978" t="s">
        <v>6551</v>
      </c>
      <c r="D4978" t="s">
        <v>4049</v>
      </c>
      <c r="E4978" t="s">
        <v>4049</v>
      </c>
      <c r="F4978">
        <v>6</v>
      </c>
      <c r="G4978" t="str">
        <f>IFERROR(VLOOKUP(A4978,WordClassDict!A:B,2,FALSE),"")</f>
        <v/>
      </c>
    </row>
    <row r="4979" spans="1:7" x14ac:dyDescent="0.25">
      <c r="A4979" t="s">
        <v>6552</v>
      </c>
      <c r="B4979" t="s">
        <v>239</v>
      </c>
      <c r="C4979" t="s">
        <v>1338</v>
      </c>
      <c r="D4979" t="s">
        <v>6552</v>
      </c>
      <c r="E4979" t="s">
        <v>520</v>
      </c>
      <c r="F4979">
        <v>6</v>
      </c>
      <c r="G4979" t="str">
        <f>IFERROR(VLOOKUP(A4979,WordClassDict!A:B,2,FALSE),"")</f>
        <v/>
      </c>
    </row>
    <row r="4980" spans="1:7" x14ac:dyDescent="0.25">
      <c r="A4980" t="s">
        <v>6553</v>
      </c>
      <c r="B4980" t="s">
        <v>12</v>
      </c>
      <c r="C4980" t="s">
        <v>6554</v>
      </c>
      <c r="D4980" t="s">
        <v>6553</v>
      </c>
      <c r="E4980" t="s">
        <v>6553</v>
      </c>
      <c r="F4980">
        <v>6</v>
      </c>
      <c r="G4980" t="str">
        <f>IFERROR(VLOOKUP(A4980,WordClassDict!A:B,2,FALSE),"")</f>
        <v/>
      </c>
    </row>
    <row r="4981" spans="1:7" x14ac:dyDescent="0.25">
      <c r="A4981" t="s">
        <v>996</v>
      </c>
      <c r="B4981" t="s">
        <v>1089</v>
      </c>
      <c r="C4981" t="s">
        <v>6555</v>
      </c>
      <c r="D4981" t="s">
        <v>996</v>
      </c>
      <c r="E4981" t="s">
        <v>997</v>
      </c>
      <c r="F4981">
        <v>6</v>
      </c>
      <c r="G4981" t="str">
        <f>IFERROR(VLOOKUP(A4981,WordClassDict!A:B,2,FALSE),"")</f>
        <v/>
      </c>
    </row>
    <row r="4982" spans="1:7" x14ac:dyDescent="0.25">
      <c r="A4982" t="s">
        <v>376</v>
      </c>
      <c r="B4982" t="s">
        <v>34</v>
      </c>
      <c r="C4982" t="s">
        <v>6556</v>
      </c>
      <c r="D4982" t="s">
        <v>378</v>
      </c>
      <c r="E4982" t="s">
        <v>323</v>
      </c>
      <c r="F4982">
        <v>6</v>
      </c>
      <c r="G4982" t="str">
        <f>IFERROR(VLOOKUP(A4982,WordClassDict!A:B,2,FALSE),"")</f>
        <v/>
      </c>
    </row>
    <row r="4983" spans="1:7" hidden="1" x14ac:dyDescent="0.25">
      <c r="A4983" t="s">
        <v>1266</v>
      </c>
      <c r="B4983" t="s">
        <v>7</v>
      </c>
      <c r="C4983" t="s">
        <v>13</v>
      </c>
      <c r="D4983" t="s">
        <v>1266</v>
      </c>
      <c r="E4983" t="s">
        <v>1266</v>
      </c>
      <c r="F4983">
        <v>6</v>
      </c>
      <c r="G4983" t="str">
        <f>IFERROR(VLOOKUP(A4983,WordClassDict!A:B,2,FALSE),"")</f>
        <v>tool.db</v>
      </c>
    </row>
    <row r="4984" spans="1:7" x14ac:dyDescent="0.25">
      <c r="A4984" t="s">
        <v>1189</v>
      </c>
      <c r="B4984" t="s">
        <v>69</v>
      </c>
      <c r="C4984" t="s">
        <v>6557</v>
      </c>
      <c r="D4984" t="s">
        <v>1189</v>
      </c>
      <c r="E4984" t="s">
        <v>1191</v>
      </c>
      <c r="F4984">
        <v>6</v>
      </c>
      <c r="G4984" t="str">
        <f>IFERROR(VLOOKUP(A4984,WordClassDict!A:B,2,FALSE),"")</f>
        <v/>
      </c>
    </row>
    <row r="4985" spans="1:7" x14ac:dyDescent="0.25">
      <c r="A4985" t="s">
        <v>6558</v>
      </c>
      <c r="B4985" t="s">
        <v>12</v>
      </c>
      <c r="C4985" t="s">
        <v>13</v>
      </c>
      <c r="D4985" t="s">
        <v>6558</v>
      </c>
      <c r="E4985" t="s">
        <v>6558</v>
      </c>
      <c r="F4985">
        <v>6</v>
      </c>
      <c r="G4985" t="str">
        <f>IFERROR(VLOOKUP(A4985,WordClassDict!A:B,2,FALSE),"")</f>
        <v/>
      </c>
    </row>
    <row r="4986" spans="1:7" x14ac:dyDescent="0.25">
      <c r="A4986" t="s">
        <v>5435</v>
      </c>
      <c r="B4986" t="s">
        <v>34</v>
      </c>
      <c r="C4986" t="s">
        <v>1886</v>
      </c>
      <c r="D4986" t="s">
        <v>1885</v>
      </c>
      <c r="E4986" t="s">
        <v>1885</v>
      </c>
      <c r="F4986">
        <v>6</v>
      </c>
      <c r="G4986" t="str">
        <f>IFERROR(VLOOKUP(A4986,WordClassDict!A:B,2,FALSE),"")</f>
        <v/>
      </c>
    </row>
    <row r="4987" spans="1:7" x14ac:dyDescent="0.25">
      <c r="A4987" t="s">
        <v>6559</v>
      </c>
      <c r="B4987" t="s">
        <v>63</v>
      </c>
      <c r="C4987" t="s">
        <v>13</v>
      </c>
      <c r="D4987" t="s">
        <v>6559</v>
      </c>
      <c r="E4987" t="s">
        <v>6559</v>
      </c>
      <c r="F4987">
        <v>6</v>
      </c>
      <c r="G4987" t="str">
        <f>IFERROR(VLOOKUP(A4987,WordClassDict!A:B,2,FALSE),"")</f>
        <v/>
      </c>
    </row>
    <row r="4988" spans="1:7" x14ac:dyDescent="0.25">
      <c r="A4988" t="s">
        <v>6560</v>
      </c>
      <c r="B4988" t="s">
        <v>113</v>
      </c>
      <c r="C4988" t="s">
        <v>6561</v>
      </c>
      <c r="D4988" t="s">
        <v>6560</v>
      </c>
      <c r="E4988" t="s">
        <v>6562</v>
      </c>
      <c r="F4988">
        <v>6</v>
      </c>
      <c r="G4988" t="str">
        <f>IFERROR(VLOOKUP(A4988,WordClassDict!A:B,2,FALSE),"")</f>
        <v/>
      </c>
    </row>
    <row r="4989" spans="1:7" x14ac:dyDescent="0.25">
      <c r="A4989" t="s">
        <v>6563</v>
      </c>
      <c r="B4989" t="s">
        <v>7</v>
      </c>
      <c r="C4989" t="s">
        <v>6564</v>
      </c>
      <c r="D4989" t="s">
        <v>6563</v>
      </c>
      <c r="E4989" t="s">
        <v>6565</v>
      </c>
      <c r="F4989">
        <v>6</v>
      </c>
      <c r="G4989" t="str">
        <f>IFERROR(VLOOKUP(A4989,WordClassDict!A:B,2,FALSE),"")</f>
        <v/>
      </c>
    </row>
    <row r="4990" spans="1:7" x14ac:dyDescent="0.25">
      <c r="A4990" t="s">
        <v>2306</v>
      </c>
      <c r="B4990" t="s">
        <v>12</v>
      </c>
      <c r="C4990" t="s">
        <v>5087</v>
      </c>
      <c r="D4990" t="s">
        <v>2306</v>
      </c>
      <c r="E4990" t="s">
        <v>2306</v>
      </c>
      <c r="F4990">
        <v>6</v>
      </c>
      <c r="G4990" t="str">
        <f>IFERROR(VLOOKUP(A4990,WordClassDict!A:B,2,FALSE),"")</f>
        <v/>
      </c>
    </row>
    <row r="4991" spans="1:7" x14ac:dyDescent="0.25">
      <c r="A4991" t="s">
        <v>595</v>
      </c>
      <c r="B4991" t="s">
        <v>7</v>
      </c>
      <c r="C4991" t="s">
        <v>6566</v>
      </c>
      <c r="D4991" t="s">
        <v>595</v>
      </c>
      <c r="E4991" t="s">
        <v>595</v>
      </c>
      <c r="F4991">
        <v>6</v>
      </c>
      <c r="G4991" t="str">
        <f>IFERROR(VLOOKUP(A4991,WordClassDict!A:B,2,FALSE),"")</f>
        <v/>
      </c>
    </row>
    <row r="4992" spans="1:7" x14ac:dyDescent="0.25">
      <c r="A4992" t="s">
        <v>6374</v>
      </c>
      <c r="B4992" t="s">
        <v>113</v>
      </c>
      <c r="C4992" t="s">
        <v>6567</v>
      </c>
      <c r="D4992" t="s">
        <v>6374</v>
      </c>
      <c r="E4992" t="s">
        <v>6374</v>
      </c>
      <c r="F4992">
        <v>6</v>
      </c>
      <c r="G4992" t="str">
        <f>IFERROR(VLOOKUP(A4992,WordClassDict!A:B,2,FALSE),"")</f>
        <v/>
      </c>
    </row>
    <row r="4993" spans="1:7" x14ac:dyDescent="0.25">
      <c r="A4993" t="s">
        <v>6511</v>
      </c>
      <c r="B4993" t="s">
        <v>7</v>
      </c>
      <c r="C4993" t="s">
        <v>13</v>
      </c>
      <c r="D4993" t="s">
        <v>6511</v>
      </c>
      <c r="E4993" t="s">
        <v>6511</v>
      </c>
      <c r="F4993">
        <v>6</v>
      </c>
      <c r="G4993" t="str">
        <f>IFERROR(VLOOKUP(A4993,WordClassDict!A:B,2,FALSE),"")</f>
        <v/>
      </c>
    </row>
    <row r="4994" spans="1:7" x14ac:dyDescent="0.25">
      <c r="A4994" t="s">
        <v>293</v>
      </c>
      <c r="B4994" t="s">
        <v>7</v>
      </c>
      <c r="C4994" t="s">
        <v>6568</v>
      </c>
      <c r="D4994" t="s">
        <v>293</v>
      </c>
      <c r="E4994" t="s">
        <v>293</v>
      </c>
      <c r="F4994">
        <v>6</v>
      </c>
      <c r="G4994" t="str">
        <f>IFERROR(VLOOKUP(A4994,WordClassDict!A:B,2,FALSE),"")</f>
        <v/>
      </c>
    </row>
    <row r="4995" spans="1:7" x14ac:dyDescent="0.25">
      <c r="A4995" t="s">
        <v>6569</v>
      </c>
      <c r="B4995" t="s">
        <v>239</v>
      </c>
      <c r="C4995" t="s">
        <v>6570</v>
      </c>
      <c r="D4995" t="s">
        <v>6569</v>
      </c>
      <c r="E4995" t="s">
        <v>6128</v>
      </c>
      <c r="F4995">
        <v>6</v>
      </c>
      <c r="G4995" t="str">
        <f>IFERROR(VLOOKUP(A4995,WordClassDict!A:B,2,FALSE),"")</f>
        <v/>
      </c>
    </row>
    <row r="4996" spans="1:7" x14ac:dyDescent="0.25">
      <c r="A4996" t="s">
        <v>793</v>
      </c>
      <c r="B4996" t="s">
        <v>12</v>
      </c>
      <c r="C4996" t="s">
        <v>6571</v>
      </c>
      <c r="D4996" t="s">
        <v>793</v>
      </c>
      <c r="E4996" t="s">
        <v>793</v>
      </c>
      <c r="F4996">
        <v>6</v>
      </c>
      <c r="G4996" t="str">
        <f>IFERROR(VLOOKUP(A4996,WordClassDict!A:B,2,FALSE),"")</f>
        <v/>
      </c>
    </row>
    <row r="4997" spans="1:7" x14ac:dyDescent="0.25">
      <c r="A4997" t="s">
        <v>6572</v>
      </c>
      <c r="B4997" t="s">
        <v>7</v>
      </c>
      <c r="C4997" t="s">
        <v>6573</v>
      </c>
      <c r="D4997" t="s">
        <v>6572</v>
      </c>
      <c r="E4997" t="s">
        <v>6572</v>
      </c>
      <c r="F4997">
        <v>6</v>
      </c>
      <c r="G4997" t="str">
        <f>IFERROR(VLOOKUP(A4997,WordClassDict!A:B,2,FALSE),"")</f>
        <v/>
      </c>
    </row>
    <row r="4998" spans="1:7" x14ac:dyDescent="0.25">
      <c r="A4998" t="s">
        <v>4325</v>
      </c>
      <c r="B4998" t="s">
        <v>7</v>
      </c>
      <c r="C4998" t="s">
        <v>6574</v>
      </c>
      <c r="D4998" t="s">
        <v>4325</v>
      </c>
      <c r="E4998" t="s">
        <v>4327</v>
      </c>
      <c r="F4998">
        <v>6</v>
      </c>
      <c r="G4998" t="str">
        <f>IFERROR(VLOOKUP(A4998,WordClassDict!A:B,2,FALSE),"")</f>
        <v/>
      </c>
    </row>
    <row r="4999" spans="1:7" x14ac:dyDescent="0.25">
      <c r="A4999" t="s">
        <v>6575</v>
      </c>
      <c r="B4999" t="s">
        <v>239</v>
      </c>
      <c r="C4999" t="s">
        <v>753</v>
      </c>
      <c r="D4999" t="s">
        <v>6575</v>
      </c>
      <c r="E4999" t="s">
        <v>796</v>
      </c>
      <c r="F4999">
        <v>6</v>
      </c>
      <c r="G4999" t="str">
        <f>IFERROR(VLOOKUP(A4999,WordClassDict!A:B,2,FALSE),"")</f>
        <v/>
      </c>
    </row>
    <row r="5000" spans="1:7" x14ac:dyDescent="0.25">
      <c r="A5000" t="s">
        <v>610</v>
      </c>
      <c r="B5000" t="s">
        <v>12</v>
      </c>
      <c r="C5000" t="s">
        <v>1797</v>
      </c>
      <c r="D5000" t="s">
        <v>610</v>
      </c>
      <c r="E5000" t="s">
        <v>610</v>
      </c>
      <c r="F5000">
        <v>6</v>
      </c>
      <c r="G5000" t="str">
        <f>IFERROR(VLOOKUP(A5000,WordClassDict!A:B,2,FALSE),"")</f>
        <v/>
      </c>
    </row>
    <row r="5001" spans="1:7" x14ac:dyDescent="0.25">
      <c r="A5001" t="s">
        <v>6576</v>
      </c>
      <c r="B5001" t="s">
        <v>34</v>
      </c>
      <c r="C5001" t="s">
        <v>6577</v>
      </c>
      <c r="D5001" t="s">
        <v>6578</v>
      </c>
      <c r="E5001" t="s">
        <v>6578</v>
      </c>
      <c r="F5001">
        <v>6</v>
      </c>
      <c r="G5001" t="str">
        <f>IFERROR(VLOOKUP(A5001,WordClassDict!A:B,2,FALSE),"")</f>
        <v/>
      </c>
    </row>
    <row r="5002" spans="1:7" x14ac:dyDescent="0.25">
      <c r="A5002" t="s">
        <v>5238</v>
      </c>
      <c r="B5002" t="s">
        <v>12</v>
      </c>
      <c r="C5002" t="s">
        <v>6579</v>
      </c>
      <c r="D5002" t="s">
        <v>5238</v>
      </c>
      <c r="E5002" t="s">
        <v>2327</v>
      </c>
      <c r="F5002">
        <v>6</v>
      </c>
      <c r="G5002" t="str">
        <f>IFERROR(VLOOKUP(A5002,WordClassDict!A:B,2,FALSE),"")</f>
        <v/>
      </c>
    </row>
    <row r="5003" spans="1:7" x14ac:dyDescent="0.25">
      <c r="A5003" t="s">
        <v>5428</v>
      </c>
      <c r="B5003" t="s">
        <v>7</v>
      </c>
      <c r="C5003" t="s">
        <v>2461</v>
      </c>
      <c r="D5003" t="s">
        <v>5428</v>
      </c>
      <c r="E5003" t="s">
        <v>5428</v>
      </c>
      <c r="F5003">
        <v>6</v>
      </c>
      <c r="G5003" t="str">
        <f>IFERROR(VLOOKUP(A5003,WordClassDict!A:B,2,FALSE),"")</f>
        <v/>
      </c>
    </row>
    <row r="5004" spans="1:7" x14ac:dyDescent="0.25">
      <c r="A5004" t="s">
        <v>4166</v>
      </c>
      <c r="B5004" t="s">
        <v>12</v>
      </c>
      <c r="C5004" t="s">
        <v>4167</v>
      </c>
      <c r="D5004" t="s">
        <v>4166</v>
      </c>
      <c r="E5004" t="s">
        <v>4168</v>
      </c>
      <c r="F5004">
        <v>6</v>
      </c>
      <c r="G5004" t="str">
        <f>IFERROR(VLOOKUP(A5004,WordClassDict!A:B,2,FALSE),"")</f>
        <v/>
      </c>
    </row>
    <row r="5005" spans="1:7" x14ac:dyDescent="0.25">
      <c r="A5005" t="s">
        <v>6580</v>
      </c>
      <c r="B5005" t="s">
        <v>69</v>
      </c>
      <c r="C5005" t="s">
        <v>13</v>
      </c>
      <c r="D5005" t="s">
        <v>6580</v>
      </c>
      <c r="E5005" t="s">
        <v>6581</v>
      </c>
      <c r="F5005">
        <v>6</v>
      </c>
      <c r="G5005" t="str">
        <f>IFERROR(VLOOKUP(A5005,WordClassDict!A:B,2,FALSE),"")</f>
        <v/>
      </c>
    </row>
    <row r="5006" spans="1:7" x14ac:dyDescent="0.25">
      <c r="A5006" t="s">
        <v>6582</v>
      </c>
      <c r="B5006" t="s">
        <v>2118</v>
      </c>
      <c r="C5006" t="s">
        <v>6583</v>
      </c>
      <c r="D5006" t="s">
        <v>6582</v>
      </c>
      <c r="E5006" t="s">
        <v>6582</v>
      </c>
      <c r="F5006">
        <v>6</v>
      </c>
      <c r="G5006" t="str">
        <f>IFERROR(VLOOKUP(A5006,WordClassDict!A:B,2,FALSE),"")</f>
        <v/>
      </c>
    </row>
    <row r="5007" spans="1:7" x14ac:dyDescent="0.25">
      <c r="A5007" t="s">
        <v>6584</v>
      </c>
      <c r="B5007" t="s">
        <v>1055</v>
      </c>
      <c r="C5007" t="s">
        <v>67</v>
      </c>
      <c r="D5007" t="s">
        <v>6584</v>
      </c>
      <c r="E5007" t="s">
        <v>6584</v>
      </c>
      <c r="F5007">
        <v>6</v>
      </c>
      <c r="G5007" t="str">
        <f>IFERROR(VLOOKUP(A5007,WordClassDict!A:B,2,FALSE),"")</f>
        <v/>
      </c>
    </row>
    <row r="5008" spans="1:7" x14ac:dyDescent="0.25">
      <c r="A5008" t="s">
        <v>2566</v>
      </c>
      <c r="B5008" t="s">
        <v>34</v>
      </c>
      <c r="C5008" t="s">
        <v>6585</v>
      </c>
      <c r="D5008" t="s">
        <v>660</v>
      </c>
      <c r="E5008" t="s">
        <v>234</v>
      </c>
      <c r="F5008">
        <v>6</v>
      </c>
      <c r="G5008" t="str">
        <f>IFERROR(VLOOKUP(A5008,WordClassDict!A:B,2,FALSE),"")</f>
        <v/>
      </c>
    </row>
    <row r="5009" spans="1:7" x14ac:dyDescent="0.25">
      <c r="A5009" t="s">
        <v>6184</v>
      </c>
      <c r="B5009" t="s">
        <v>239</v>
      </c>
      <c r="C5009" t="s">
        <v>6586</v>
      </c>
      <c r="D5009" t="s">
        <v>6184</v>
      </c>
      <c r="E5009" t="s">
        <v>3062</v>
      </c>
      <c r="F5009">
        <v>6</v>
      </c>
      <c r="G5009" t="str">
        <f>IFERROR(VLOOKUP(A5009,WordClassDict!A:B,2,FALSE),"")</f>
        <v/>
      </c>
    </row>
    <row r="5010" spans="1:7" x14ac:dyDescent="0.25">
      <c r="A5010" t="s">
        <v>6587</v>
      </c>
      <c r="B5010" t="s">
        <v>34</v>
      </c>
      <c r="C5010" t="s">
        <v>6588</v>
      </c>
      <c r="D5010" t="s">
        <v>6589</v>
      </c>
      <c r="E5010" t="s">
        <v>6590</v>
      </c>
      <c r="F5010">
        <v>6</v>
      </c>
      <c r="G5010" t="str">
        <f>IFERROR(VLOOKUP(A5010,WordClassDict!A:B,2,FALSE),"")</f>
        <v/>
      </c>
    </row>
    <row r="5011" spans="1:7" x14ac:dyDescent="0.25">
      <c r="A5011" t="s">
        <v>4367</v>
      </c>
      <c r="B5011" t="s">
        <v>7</v>
      </c>
      <c r="C5011" t="s">
        <v>6591</v>
      </c>
      <c r="D5011" t="s">
        <v>4367</v>
      </c>
      <c r="E5011" t="s">
        <v>1448</v>
      </c>
      <c r="F5011">
        <v>6</v>
      </c>
      <c r="G5011" t="str">
        <f>IFERROR(VLOOKUP(A5011,WordClassDict!A:B,2,FALSE),"")</f>
        <v/>
      </c>
    </row>
    <row r="5012" spans="1:7" x14ac:dyDescent="0.25">
      <c r="A5012" t="s">
        <v>3997</v>
      </c>
      <c r="B5012" t="s">
        <v>34</v>
      </c>
      <c r="C5012" t="s">
        <v>2766</v>
      </c>
      <c r="D5012" t="s">
        <v>2765</v>
      </c>
      <c r="E5012" t="s">
        <v>2765</v>
      </c>
      <c r="F5012">
        <v>6</v>
      </c>
      <c r="G5012" t="str">
        <f>IFERROR(VLOOKUP(A5012,WordClassDict!A:B,2,FALSE),"")</f>
        <v/>
      </c>
    </row>
    <row r="5013" spans="1:7" x14ac:dyDescent="0.25">
      <c r="A5013" t="s">
        <v>2777</v>
      </c>
      <c r="B5013" t="s">
        <v>63</v>
      </c>
      <c r="C5013" t="s">
        <v>6592</v>
      </c>
      <c r="D5013" t="s">
        <v>2777</v>
      </c>
      <c r="E5013" t="s">
        <v>2777</v>
      </c>
      <c r="F5013">
        <v>6</v>
      </c>
      <c r="G5013" t="str">
        <f>IFERROR(VLOOKUP(A5013,WordClassDict!A:B,2,FALSE),"")</f>
        <v/>
      </c>
    </row>
    <row r="5014" spans="1:7" x14ac:dyDescent="0.25">
      <c r="A5014" t="s">
        <v>6593</v>
      </c>
      <c r="B5014" t="s">
        <v>34</v>
      </c>
      <c r="C5014" t="s">
        <v>6594</v>
      </c>
      <c r="D5014" t="s">
        <v>6595</v>
      </c>
      <c r="E5014" t="s">
        <v>6596</v>
      </c>
      <c r="F5014">
        <v>6</v>
      </c>
      <c r="G5014" t="str">
        <f>IFERROR(VLOOKUP(A5014,WordClassDict!A:B,2,FALSE),"")</f>
        <v/>
      </c>
    </row>
    <row r="5015" spans="1:7" x14ac:dyDescent="0.25">
      <c r="A5015" t="s">
        <v>216</v>
      </c>
      <c r="B5015" t="s">
        <v>34</v>
      </c>
      <c r="C5015" t="s">
        <v>5742</v>
      </c>
      <c r="D5015" t="s">
        <v>3239</v>
      </c>
      <c r="E5015" t="s">
        <v>218</v>
      </c>
      <c r="F5015">
        <v>6</v>
      </c>
      <c r="G5015" t="str">
        <f>IFERROR(VLOOKUP(A5015,WordClassDict!A:B,2,FALSE),"")</f>
        <v/>
      </c>
    </row>
    <row r="5016" spans="1:7" x14ac:dyDescent="0.25">
      <c r="A5016" t="s">
        <v>6597</v>
      </c>
      <c r="B5016" t="s">
        <v>34</v>
      </c>
      <c r="C5016" t="s">
        <v>5152</v>
      </c>
      <c r="D5016" t="s">
        <v>2100</v>
      </c>
      <c r="E5016" t="s">
        <v>2100</v>
      </c>
      <c r="F5016">
        <v>6</v>
      </c>
      <c r="G5016" t="str">
        <f>IFERROR(VLOOKUP(A5016,WordClassDict!A:B,2,FALSE),"")</f>
        <v/>
      </c>
    </row>
    <row r="5017" spans="1:7" x14ac:dyDescent="0.25">
      <c r="A5017" t="s">
        <v>6598</v>
      </c>
      <c r="B5017" t="s">
        <v>12</v>
      </c>
      <c r="C5017" t="s">
        <v>13</v>
      </c>
      <c r="D5017" t="s">
        <v>6598</v>
      </c>
      <c r="E5017" t="s">
        <v>6598</v>
      </c>
      <c r="F5017">
        <v>6</v>
      </c>
      <c r="G5017" t="str">
        <f>IFERROR(VLOOKUP(A5017,WordClassDict!A:B,2,FALSE),"")</f>
        <v/>
      </c>
    </row>
    <row r="5018" spans="1:7" x14ac:dyDescent="0.25">
      <c r="A5018" t="s">
        <v>378</v>
      </c>
      <c r="B5018" t="s">
        <v>12</v>
      </c>
      <c r="C5018" t="s">
        <v>1005</v>
      </c>
      <c r="D5018" t="s">
        <v>378</v>
      </c>
      <c r="E5018" t="s">
        <v>323</v>
      </c>
      <c r="F5018">
        <v>6</v>
      </c>
      <c r="G5018" t="str">
        <f>IFERROR(VLOOKUP(A5018,WordClassDict!A:B,2,FALSE),"")</f>
        <v/>
      </c>
    </row>
    <row r="5019" spans="1:7" x14ac:dyDescent="0.25">
      <c r="A5019" t="s">
        <v>1099</v>
      </c>
      <c r="B5019" t="s">
        <v>7</v>
      </c>
      <c r="C5019" t="s">
        <v>6599</v>
      </c>
      <c r="D5019" t="s">
        <v>1099</v>
      </c>
      <c r="E5019" t="s">
        <v>1099</v>
      </c>
      <c r="F5019">
        <v>6</v>
      </c>
      <c r="G5019" t="str">
        <f>IFERROR(VLOOKUP(A5019,WordClassDict!A:B,2,FALSE),"")</f>
        <v/>
      </c>
    </row>
    <row r="5020" spans="1:7" x14ac:dyDescent="0.25">
      <c r="A5020" t="s">
        <v>2646</v>
      </c>
      <c r="B5020" t="s">
        <v>12</v>
      </c>
      <c r="C5020" t="s">
        <v>2647</v>
      </c>
      <c r="D5020" t="s">
        <v>2646</v>
      </c>
      <c r="E5020" t="s">
        <v>2648</v>
      </c>
      <c r="F5020">
        <v>6</v>
      </c>
      <c r="G5020" t="str">
        <f>IFERROR(VLOOKUP(A5020,WordClassDict!A:B,2,FALSE),"")</f>
        <v/>
      </c>
    </row>
    <row r="5021" spans="1:7" x14ac:dyDescent="0.25">
      <c r="A5021" t="s">
        <v>6600</v>
      </c>
      <c r="B5021" t="s">
        <v>239</v>
      </c>
      <c r="C5021" t="s">
        <v>1050</v>
      </c>
      <c r="D5021" t="s">
        <v>6600</v>
      </c>
      <c r="E5021" t="s">
        <v>1051</v>
      </c>
      <c r="F5021">
        <v>6</v>
      </c>
      <c r="G5021" t="str">
        <f>IFERROR(VLOOKUP(A5021,WordClassDict!A:B,2,FALSE),"")</f>
        <v/>
      </c>
    </row>
    <row r="5022" spans="1:7" x14ac:dyDescent="0.25">
      <c r="A5022" t="s">
        <v>6601</v>
      </c>
      <c r="B5022" t="s">
        <v>113</v>
      </c>
      <c r="C5022" t="s">
        <v>6602</v>
      </c>
      <c r="D5022" t="s">
        <v>6601</v>
      </c>
      <c r="E5022" t="s">
        <v>6601</v>
      </c>
      <c r="F5022">
        <v>6</v>
      </c>
      <c r="G5022" t="str">
        <f>IFERROR(VLOOKUP(A5022,WordClassDict!A:B,2,FALSE),"")</f>
        <v/>
      </c>
    </row>
    <row r="5023" spans="1:7" x14ac:dyDescent="0.25">
      <c r="A5023" t="s">
        <v>6603</v>
      </c>
      <c r="B5023" t="s">
        <v>7</v>
      </c>
      <c r="C5023" t="s">
        <v>6604</v>
      </c>
      <c r="D5023" t="s">
        <v>6603</v>
      </c>
      <c r="E5023" t="s">
        <v>977</v>
      </c>
      <c r="F5023">
        <v>6</v>
      </c>
      <c r="G5023" t="str">
        <f>IFERROR(VLOOKUP(A5023,WordClassDict!A:B,2,FALSE),"")</f>
        <v/>
      </c>
    </row>
    <row r="5024" spans="1:7" x14ac:dyDescent="0.25">
      <c r="A5024" t="s">
        <v>6605</v>
      </c>
      <c r="B5024" t="s">
        <v>34</v>
      </c>
      <c r="C5024" t="s">
        <v>6606</v>
      </c>
      <c r="D5024" t="s">
        <v>6607</v>
      </c>
      <c r="E5024" t="s">
        <v>6608</v>
      </c>
      <c r="F5024">
        <v>6</v>
      </c>
      <c r="G5024" t="str">
        <f>IFERROR(VLOOKUP(A5024,WordClassDict!A:B,2,FALSE),"")</f>
        <v/>
      </c>
    </row>
    <row r="5025" spans="1:7" x14ac:dyDescent="0.25">
      <c r="A5025" t="s">
        <v>6609</v>
      </c>
      <c r="B5025" t="s">
        <v>7</v>
      </c>
      <c r="C5025" t="s">
        <v>6610</v>
      </c>
      <c r="D5025" t="s">
        <v>6609</v>
      </c>
      <c r="E5025" t="s">
        <v>6609</v>
      </c>
      <c r="F5025">
        <v>6</v>
      </c>
      <c r="G5025" t="str">
        <f>IFERROR(VLOOKUP(A5025,WordClassDict!A:B,2,FALSE),"")</f>
        <v/>
      </c>
    </row>
    <row r="5026" spans="1:7" x14ac:dyDescent="0.25">
      <c r="A5026" t="s">
        <v>6611</v>
      </c>
      <c r="B5026" t="s">
        <v>7</v>
      </c>
      <c r="C5026" t="s">
        <v>6612</v>
      </c>
      <c r="D5026" t="s">
        <v>6611</v>
      </c>
      <c r="E5026" t="s">
        <v>6613</v>
      </c>
      <c r="F5026">
        <v>6</v>
      </c>
      <c r="G5026" t="str">
        <f>IFERROR(VLOOKUP(A5026,WordClassDict!A:B,2,FALSE),"")</f>
        <v/>
      </c>
    </row>
    <row r="5027" spans="1:7" x14ac:dyDescent="0.25">
      <c r="A5027" t="s">
        <v>3244</v>
      </c>
      <c r="B5027" t="s">
        <v>34</v>
      </c>
      <c r="C5027" t="s">
        <v>3375</v>
      </c>
      <c r="D5027" t="s">
        <v>3246</v>
      </c>
      <c r="E5027" t="s">
        <v>3246</v>
      </c>
      <c r="F5027">
        <v>6</v>
      </c>
      <c r="G5027" t="str">
        <f>IFERROR(VLOOKUP(A5027,WordClassDict!A:B,2,FALSE),"")</f>
        <v/>
      </c>
    </row>
    <row r="5028" spans="1:7" x14ac:dyDescent="0.25">
      <c r="A5028" t="s">
        <v>6614</v>
      </c>
      <c r="B5028" t="s">
        <v>12</v>
      </c>
      <c r="C5028" t="s">
        <v>13</v>
      </c>
      <c r="D5028" t="s">
        <v>6614</v>
      </c>
      <c r="E5028" t="s">
        <v>6614</v>
      </c>
      <c r="F5028">
        <v>6</v>
      </c>
      <c r="G5028" t="str">
        <f>IFERROR(VLOOKUP(A5028,WordClassDict!A:B,2,FALSE),"")</f>
        <v/>
      </c>
    </row>
    <row r="5029" spans="1:7" x14ac:dyDescent="0.25">
      <c r="A5029" t="s">
        <v>6615</v>
      </c>
      <c r="B5029" t="s">
        <v>12</v>
      </c>
      <c r="C5029" t="s">
        <v>13</v>
      </c>
      <c r="D5029" t="s">
        <v>6615</v>
      </c>
      <c r="E5029" t="s">
        <v>6615</v>
      </c>
      <c r="F5029">
        <v>6</v>
      </c>
      <c r="G5029" t="str">
        <f>IFERROR(VLOOKUP(A5029,WordClassDict!A:B,2,FALSE),"")</f>
        <v/>
      </c>
    </row>
    <row r="5030" spans="1:7" x14ac:dyDescent="0.25">
      <c r="A5030" t="s">
        <v>6616</v>
      </c>
      <c r="B5030" t="s">
        <v>12</v>
      </c>
      <c r="C5030" t="s">
        <v>6617</v>
      </c>
      <c r="D5030" t="s">
        <v>6616</v>
      </c>
      <c r="E5030" t="s">
        <v>6618</v>
      </c>
      <c r="F5030">
        <v>6</v>
      </c>
      <c r="G5030" t="str">
        <f>IFERROR(VLOOKUP(A5030,WordClassDict!A:B,2,FALSE),"")</f>
        <v/>
      </c>
    </row>
    <row r="5031" spans="1:7" hidden="1" x14ac:dyDescent="0.25">
      <c r="A5031" t="s">
        <v>1573</v>
      </c>
      <c r="B5031" t="s">
        <v>7</v>
      </c>
      <c r="C5031" t="s">
        <v>13</v>
      </c>
      <c r="D5031" t="s">
        <v>1573</v>
      </c>
      <c r="E5031" t="s">
        <v>1574</v>
      </c>
      <c r="F5031">
        <v>6</v>
      </c>
      <c r="G5031" t="str">
        <f>IFERROR(VLOOKUP(A5031,WordClassDict!A:B,2,FALSE),"")</f>
        <v>tool.web</v>
      </c>
    </row>
    <row r="5032" spans="1:7" x14ac:dyDescent="0.25">
      <c r="A5032" t="s">
        <v>1830</v>
      </c>
      <c r="B5032" t="s">
        <v>7</v>
      </c>
      <c r="C5032" t="s">
        <v>13</v>
      </c>
      <c r="D5032" t="s">
        <v>1830</v>
      </c>
      <c r="E5032" t="s">
        <v>1832</v>
      </c>
      <c r="F5032">
        <v>6</v>
      </c>
      <c r="G5032" t="str">
        <f>IFERROR(VLOOKUP(A5032,WordClassDict!A:B,2,FALSE),"")</f>
        <v/>
      </c>
    </row>
    <row r="5033" spans="1:7" x14ac:dyDescent="0.25">
      <c r="A5033" t="s">
        <v>6619</v>
      </c>
      <c r="B5033" t="s">
        <v>7</v>
      </c>
      <c r="C5033" t="s">
        <v>6620</v>
      </c>
      <c r="D5033" t="s">
        <v>6619</v>
      </c>
      <c r="E5033" t="s">
        <v>6619</v>
      </c>
      <c r="F5033">
        <v>6</v>
      </c>
      <c r="G5033" t="str">
        <f>IFERROR(VLOOKUP(A5033,WordClassDict!A:B,2,FALSE),"")</f>
        <v/>
      </c>
    </row>
    <row r="5034" spans="1:7" x14ac:dyDescent="0.25">
      <c r="A5034" t="s">
        <v>6621</v>
      </c>
      <c r="B5034" t="s">
        <v>7</v>
      </c>
      <c r="C5034" t="s">
        <v>6622</v>
      </c>
      <c r="D5034" t="s">
        <v>6621</v>
      </c>
      <c r="E5034" t="s">
        <v>6623</v>
      </c>
      <c r="F5034">
        <v>6</v>
      </c>
      <c r="G5034" t="str">
        <f>IFERROR(VLOOKUP(A5034,WordClassDict!A:B,2,FALSE),"")</f>
        <v/>
      </c>
    </row>
    <row r="5035" spans="1:7" x14ac:dyDescent="0.25">
      <c r="A5035" t="s">
        <v>6624</v>
      </c>
      <c r="B5035" t="s">
        <v>12</v>
      </c>
      <c r="C5035" t="s">
        <v>13</v>
      </c>
      <c r="D5035" t="s">
        <v>6624</v>
      </c>
      <c r="E5035" t="s">
        <v>6625</v>
      </c>
      <c r="F5035">
        <v>6</v>
      </c>
      <c r="G5035" t="str">
        <f>IFERROR(VLOOKUP(A5035,WordClassDict!A:B,2,FALSE),"")</f>
        <v/>
      </c>
    </row>
    <row r="5036" spans="1:7" x14ac:dyDescent="0.25">
      <c r="A5036" t="s">
        <v>6626</v>
      </c>
      <c r="B5036" t="s">
        <v>34</v>
      </c>
      <c r="C5036" t="s">
        <v>6627</v>
      </c>
      <c r="D5036" t="s">
        <v>6628</v>
      </c>
      <c r="E5036" t="s">
        <v>6628</v>
      </c>
      <c r="F5036">
        <v>6</v>
      </c>
      <c r="G5036" t="str">
        <f>IFERROR(VLOOKUP(A5036,WordClassDict!A:B,2,FALSE),"")</f>
        <v/>
      </c>
    </row>
    <row r="5037" spans="1:7" x14ac:dyDescent="0.25">
      <c r="A5037" t="s">
        <v>3984</v>
      </c>
      <c r="B5037" t="s">
        <v>7</v>
      </c>
      <c r="C5037" t="s">
        <v>5088</v>
      </c>
      <c r="D5037" t="s">
        <v>3984</v>
      </c>
      <c r="E5037" t="s">
        <v>3985</v>
      </c>
      <c r="F5037">
        <v>6</v>
      </c>
      <c r="G5037" t="str">
        <f>IFERROR(VLOOKUP(A5037,WordClassDict!A:B,2,FALSE),"")</f>
        <v/>
      </c>
    </row>
    <row r="5038" spans="1:7" x14ac:dyDescent="0.25">
      <c r="A5038" t="s">
        <v>427</v>
      </c>
      <c r="B5038" t="s">
        <v>12</v>
      </c>
      <c r="C5038" t="s">
        <v>6629</v>
      </c>
      <c r="D5038" t="s">
        <v>427</v>
      </c>
      <c r="E5038" t="s">
        <v>427</v>
      </c>
      <c r="F5038">
        <v>6</v>
      </c>
      <c r="G5038" t="str">
        <f>IFERROR(VLOOKUP(A5038,WordClassDict!A:B,2,FALSE),"")</f>
        <v/>
      </c>
    </row>
    <row r="5039" spans="1:7" x14ac:dyDescent="0.25">
      <c r="A5039" t="s">
        <v>362</v>
      </c>
      <c r="B5039" t="s">
        <v>34</v>
      </c>
      <c r="C5039" t="s">
        <v>3996</v>
      </c>
      <c r="D5039" t="s">
        <v>364</v>
      </c>
      <c r="E5039" t="s">
        <v>54</v>
      </c>
      <c r="F5039">
        <v>6</v>
      </c>
      <c r="G5039" t="str">
        <f>IFERROR(VLOOKUP(A5039,WordClassDict!A:B,2,FALSE),"")</f>
        <v/>
      </c>
    </row>
    <row r="5040" spans="1:7" x14ac:dyDescent="0.25">
      <c r="A5040" t="s">
        <v>6630</v>
      </c>
      <c r="B5040" t="s">
        <v>69</v>
      </c>
      <c r="C5040" t="s">
        <v>3066</v>
      </c>
      <c r="D5040" t="s">
        <v>6630</v>
      </c>
      <c r="E5040" t="s">
        <v>997</v>
      </c>
      <c r="F5040">
        <v>6</v>
      </c>
      <c r="G5040" t="str">
        <f>IFERROR(VLOOKUP(A5040,WordClassDict!A:B,2,FALSE),"")</f>
        <v/>
      </c>
    </row>
    <row r="5041" spans="1:7" x14ac:dyDescent="0.25">
      <c r="A5041" t="s">
        <v>6160</v>
      </c>
      <c r="B5041" t="s">
        <v>34</v>
      </c>
      <c r="C5041" t="s">
        <v>13</v>
      </c>
      <c r="D5041" t="s">
        <v>6160</v>
      </c>
      <c r="E5041" t="s">
        <v>1070</v>
      </c>
      <c r="F5041">
        <v>6</v>
      </c>
      <c r="G5041" t="str">
        <f>IFERROR(VLOOKUP(A5041,WordClassDict!A:B,2,FALSE),"")</f>
        <v/>
      </c>
    </row>
    <row r="5042" spans="1:7" x14ac:dyDescent="0.25">
      <c r="A5042" t="s">
        <v>6631</v>
      </c>
      <c r="B5042" t="s">
        <v>12</v>
      </c>
      <c r="C5042" t="s">
        <v>13</v>
      </c>
      <c r="D5042" t="s">
        <v>6631</v>
      </c>
      <c r="E5042" t="s">
        <v>6631</v>
      </c>
      <c r="F5042">
        <v>6</v>
      </c>
      <c r="G5042" t="str">
        <f>IFERROR(VLOOKUP(A5042,WordClassDict!A:B,2,FALSE),"")</f>
        <v/>
      </c>
    </row>
    <row r="5043" spans="1:7" x14ac:dyDescent="0.25">
      <c r="A5043" t="s">
        <v>6632</v>
      </c>
      <c r="B5043" t="s">
        <v>12</v>
      </c>
      <c r="C5043" t="s">
        <v>5517</v>
      </c>
      <c r="D5043" t="s">
        <v>6632</v>
      </c>
      <c r="E5043" t="s">
        <v>6633</v>
      </c>
      <c r="F5043">
        <v>6</v>
      </c>
      <c r="G5043" t="str">
        <f>IFERROR(VLOOKUP(A5043,WordClassDict!A:B,2,FALSE),"")</f>
        <v/>
      </c>
    </row>
    <row r="5044" spans="1:7" x14ac:dyDescent="0.25">
      <c r="A5044" t="s">
        <v>6634</v>
      </c>
      <c r="B5044" t="s">
        <v>12</v>
      </c>
      <c r="C5044" t="s">
        <v>2189</v>
      </c>
      <c r="D5044" t="s">
        <v>6634</v>
      </c>
      <c r="E5044" t="s">
        <v>6634</v>
      </c>
      <c r="F5044">
        <v>6</v>
      </c>
      <c r="G5044" t="str">
        <f>IFERROR(VLOOKUP(A5044,WordClassDict!A:B,2,FALSE),"")</f>
        <v/>
      </c>
    </row>
    <row r="5045" spans="1:7" x14ac:dyDescent="0.25">
      <c r="A5045" t="s">
        <v>6635</v>
      </c>
      <c r="B5045" t="s">
        <v>63</v>
      </c>
      <c r="C5045" t="s">
        <v>6636</v>
      </c>
      <c r="D5045" t="s">
        <v>6635</v>
      </c>
      <c r="E5045" t="s">
        <v>6637</v>
      </c>
      <c r="F5045">
        <v>6</v>
      </c>
      <c r="G5045" t="str">
        <f>IFERROR(VLOOKUP(A5045,WordClassDict!A:B,2,FALSE),"")</f>
        <v/>
      </c>
    </row>
    <row r="5046" spans="1:7" x14ac:dyDescent="0.25">
      <c r="A5046" t="s">
        <v>456</v>
      </c>
      <c r="B5046" t="s">
        <v>12</v>
      </c>
      <c r="C5046" t="s">
        <v>457</v>
      </c>
      <c r="D5046" t="s">
        <v>456</v>
      </c>
      <c r="E5046" t="s">
        <v>458</v>
      </c>
      <c r="F5046">
        <v>6</v>
      </c>
      <c r="G5046" t="str">
        <f>IFERROR(VLOOKUP(A5046,WordClassDict!A:B,2,FALSE),"")</f>
        <v/>
      </c>
    </row>
    <row r="5047" spans="1:7" x14ac:dyDescent="0.25">
      <c r="A5047" t="s">
        <v>6638</v>
      </c>
      <c r="B5047" t="s">
        <v>12</v>
      </c>
      <c r="C5047" t="s">
        <v>6639</v>
      </c>
      <c r="D5047" t="s">
        <v>6638</v>
      </c>
      <c r="E5047" t="s">
        <v>6638</v>
      </c>
      <c r="F5047">
        <v>6</v>
      </c>
      <c r="G5047" t="str">
        <f>IFERROR(VLOOKUP(A5047,WordClassDict!A:B,2,FALSE),"")</f>
        <v/>
      </c>
    </row>
    <row r="5048" spans="1:7" x14ac:dyDescent="0.25">
      <c r="A5048" t="s">
        <v>6640</v>
      </c>
      <c r="B5048" t="s">
        <v>239</v>
      </c>
      <c r="C5048" t="s">
        <v>2199</v>
      </c>
      <c r="D5048" t="s">
        <v>6640</v>
      </c>
      <c r="E5048" t="s">
        <v>354</v>
      </c>
      <c r="F5048">
        <v>6</v>
      </c>
      <c r="G5048" t="str">
        <f>IFERROR(VLOOKUP(A5048,WordClassDict!A:B,2,FALSE),"")</f>
        <v/>
      </c>
    </row>
    <row r="5049" spans="1:7" x14ac:dyDescent="0.25">
      <c r="A5049" t="s">
        <v>6641</v>
      </c>
      <c r="B5049" t="s">
        <v>123</v>
      </c>
      <c r="C5049" t="s">
        <v>6642</v>
      </c>
      <c r="D5049" t="s">
        <v>6641</v>
      </c>
      <c r="E5049" t="s">
        <v>2734</v>
      </c>
      <c r="F5049">
        <v>6</v>
      </c>
      <c r="G5049" t="str">
        <f>IFERROR(VLOOKUP(A5049,WordClassDict!A:B,2,FALSE),"")</f>
        <v/>
      </c>
    </row>
    <row r="5050" spans="1:7" x14ac:dyDescent="0.25">
      <c r="A5050" t="s">
        <v>427</v>
      </c>
      <c r="B5050" t="s">
        <v>7</v>
      </c>
      <c r="C5050" t="s">
        <v>6629</v>
      </c>
      <c r="D5050" t="s">
        <v>427</v>
      </c>
      <c r="E5050" t="s">
        <v>427</v>
      </c>
      <c r="F5050">
        <v>6</v>
      </c>
      <c r="G5050" t="str">
        <f>IFERROR(VLOOKUP(A5050,WordClassDict!A:B,2,FALSE),"")</f>
        <v/>
      </c>
    </row>
    <row r="5051" spans="1:7" x14ac:dyDescent="0.25">
      <c r="A5051" t="s">
        <v>3062</v>
      </c>
      <c r="B5051" t="s">
        <v>12</v>
      </c>
      <c r="C5051" t="s">
        <v>5654</v>
      </c>
      <c r="D5051" t="s">
        <v>3062</v>
      </c>
      <c r="E5051" t="s">
        <v>3062</v>
      </c>
      <c r="F5051">
        <v>6</v>
      </c>
      <c r="G5051" t="str">
        <f>IFERROR(VLOOKUP(A5051,WordClassDict!A:B,2,FALSE),"")</f>
        <v/>
      </c>
    </row>
    <row r="5052" spans="1:7" x14ac:dyDescent="0.25">
      <c r="A5052" t="s">
        <v>6643</v>
      </c>
      <c r="B5052" t="s">
        <v>7</v>
      </c>
      <c r="C5052" t="s">
        <v>4762</v>
      </c>
      <c r="D5052" t="s">
        <v>6643</v>
      </c>
      <c r="E5052" t="s">
        <v>6644</v>
      </c>
      <c r="F5052">
        <v>6</v>
      </c>
      <c r="G5052" t="str">
        <f>IFERROR(VLOOKUP(A5052,WordClassDict!A:B,2,FALSE),"")</f>
        <v/>
      </c>
    </row>
    <row r="5053" spans="1:7" x14ac:dyDescent="0.25">
      <c r="A5053" t="s">
        <v>6645</v>
      </c>
      <c r="B5053" t="s">
        <v>12</v>
      </c>
      <c r="C5053" t="s">
        <v>6646</v>
      </c>
      <c r="D5053" t="s">
        <v>6645</v>
      </c>
      <c r="E5053" t="s">
        <v>6645</v>
      </c>
      <c r="F5053">
        <v>6</v>
      </c>
      <c r="G5053" t="str">
        <f>IFERROR(VLOOKUP(A5053,WordClassDict!A:B,2,FALSE),"")</f>
        <v/>
      </c>
    </row>
    <row r="5054" spans="1:7" x14ac:dyDescent="0.25">
      <c r="A5054" t="s">
        <v>6647</v>
      </c>
      <c r="B5054" t="s">
        <v>12</v>
      </c>
      <c r="C5054" t="s">
        <v>13</v>
      </c>
      <c r="D5054" t="s">
        <v>6647</v>
      </c>
      <c r="E5054" t="s">
        <v>6647</v>
      </c>
      <c r="F5054">
        <v>6</v>
      </c>
      <c r="G5054" t="str">
        <f>IFERROR(VLOOKUP(A5054,WordClassDict!A:B,2,FALSE),"")</f>
        <v/>
      </c>
    </row>
    <row r="5055" spans="1:7" x14ac:dyDescent="0.25">
      <c r="A5055" t="s">
        <v>6488</v>
      </c>
      <c r="B5055" t="s">
        <v>12</v>
      </c>
      <c r="C5055" t="s">
        <v>6489</v>
      </c>
      <c r="D5055" t="s">
        <v>6488</v>
      </c>
      <c r="E5055" t="s">
        <v>6488</v>
      </c>
      <c r="F5055">
        <v>6</v>
      </c>
      <c r="G5055" t="str">
        <f>IFERROR(VLOOKUP(A5055,WordClassDict!A:B,2,FALSE),"")</f>
        <v/>
      </c>
    </row>
    <row r="5056" spans="1:7" x14ac:dyDescent="0.25">
      <c r="A5056" t="s">
        <v>3197</v>
      </c>
      <c r="B5056" t="s">
        <v>7</v>
      </c>
      <c r="C5056" t="s">
        <v>6648</v>
      </c>
      <c r="D5056" t="s">
        <v>3197</v>
      </c>
      <c r="E5056" t="s">
        <v>3197</v>
      </c>
      <c r="F5056">
        <v>6</v>
      </c>
      <c r="G5056" t="str">
        <f>IFERROR(VLOOKUP(A5056,WordClassDict!A:B,2,FALSE),"")</f>
        <v/>
      </c>
    </row>
    <row r="5057" spans="1:7" x14ac:dyDescent="0.25">
      <c r="A5057" t="s">
        <v>5946</v>
      </c>
      <c r="B5057" t="s">
        <v>34</v>
      </c>
      <c r="C5057" t="s">
        <v>6649</v>
      </c>
      <c r="D5057" t="s">
        <v>5948</v>
      </c>
      <c r="E5057" t="s">
        <v>5948</v>
      </c>
      <c r="F5057">
        <v>6</v>
      </c>
      <c r="G5057" t="str">
        <f>IFERROR(VLOOKUP(A5057,WordClassDict!A:B,2,FALSE),"")</f>
        <v/>
      </c>
    </row>
    <row r="5058" spans="1:7" x14ac:dyDescent="0.25">
      <c r="A5058" t="s">
        <v>6650</v>
      </c>
      <c r="B5058" t="s">
        <v>7</v>
      </c>
      <c r="C5058" t="s">
        <v>6651</v>
      </c>
      <c r="D5058" t="s">
        <v>6650</v>
      </c>
      <c r="E5058" t="s">
        <v>6652</v>
      </c>
      <c r="F5058">
        <v>6</v>
      </c>
      <c r="G5058" t="str">
        <f>IFERROR(VLOOKUP(A5058,WordClassDict!A:B,2,FALSE),"")</f>
        <v/>
      </c>
    </row>
    <row r="5059" spans="1:7" x14ac:dyDescent="0.25">
      <c r="A5059" t="s">
        <v>6653</v>
      </c>
      <c r="B5059" t="s">
        <v>12</v>
      </c>
      <c r="C5059" t="s">
        <v>13</v>
      </c>
      <c r="D5059" t="s">
        <v>6653</v>
      </c>
      <c r="E5059" t="s">
        <v>6653</v>
      </c>
      <c r="F5059">
        <v>6</v>
      </c>
      <c r="G5059" t="str">
        <f>IFERROR(VLOOKUP(A5059,WordClassDict!A:B,2,FALSE),"")</f>
        <v/>
      </c>
    </row>
    <row r="5060" spans="1:7" x14ac:dyDescent="0.25">
      <c r="A5060" t="s">
        <v>5981</v>
      </c>
      <c r="B5060" t="s">
        <v>7</v>
      </c>
      <c r="C5060" t="s">
        <v>6654</v>
      </c>
      <c r="D5060" t="s">
        <v>5981</v>
      </c>
      <c r="E5060" t="s">
        <v>5981</v>
      </c>
      <c r="F5060">
        <v>6</v>
      </c>
      <c r="G5060" t="str">
        <f>IFERROR(VLOOKUP(A5060,WordClassDict!A:B,2,FALSE),"")</f>
        <v/>
      </c>
    </row>
    <row r="5061" spans="1:7" x14ac:dyDescent="0.25">
      <c r="A5061" t="s">
        <v>6655</v>
      </c>
      <c r="B5061" t="s">
        <v>12</v>
      </c>
      <c r="C5061" t="s">
        <v>13</v>
      </c>
      <c r="D5061" t="s">
        <v>6655</v>
      </c>
      <c r="E5061" t="s">
        <v>6655</v>
      </c>
      <c r="F5061">
        <v>6</v>
      </c>
      <c r="G5061" t="str">
        <f>IFERROR(VLOOKUP(A5061,WordClassDict!A:B,2,FALSE),"")</f>
        <v/>
      </c>
    </row>
    <row r="5062" spans="1:7" x14ac:dyDescent="0.25">
      <c r="A5062" t="s">
        <v>4204</v>
      </c>
      <c r="B5062" t="s">
        <v>7</v>
      </c>
      <c r="C5062" t="s">
        <v>4203</v>
      </c>
      <c r="D5062" t="s">
        <v>4204</v>
      </c>
      <c r="E5062" t="s">
        <v>4204</v>
      </c>
      <c r="F5062">
        <v>6</v>
      </c>
      <c r="G5062" t="str">
        <f>IFERROR(VLOOKUP(A5062,WordClassDict!A:B,2,FALSE),"")</f>
        <v/>
      </c>
    </row>
    <row r="5063" spans="1:7" x14ac:dyDescent="0.25">
      <c r="A5063" t="s">
        <v>6656</v>
      </c>
      <c r="B5063" t="s">
        <v>12</v>
      </c>
      <c r="C5063" t="s">
        <v>6657</v>
      </c>
      <c r="D5063" t="s">
        <v>6656</v>
      </c>
      <c r="E5063" t="s">
        <v>6656</v>
      </c>
      <c r="F5063">
        <v>6</v>
      </c>
      <c r="G5063" t="str">
        <f>IFERROR(VLOOKUP(A5063,WordClassDict!A:B,2,FALSE),"")</f>
        <v/>
      </c>
    </row>
    <row r="5064" spans="1:7" x14ac:dyDescent="0.25">
      <c r="A5064" t="s">
        <v>1869</v>
      </c>
      <c r="B5064" t="s">
        <v>7</v>
      </c>
      <c r="C5064" t="s">
        <v>6658</v>
      </c>
      <c r="D5064" t="s">
        <v>1869</v>
      </c>
      <c r="E5064" t="s">
        <v>1869</v>
      </c>
      <c r="F5064">
        <v>6</v>
      </c>
      <c r="G5064" t="str">
        <f>IFERROR(VLOOKUP(A5064,WordClassDict!A:B,2,FALSE),"")</f>
        <v/>
      </c>
    </row>
    <row r="5065" spans="1:7" x14ac:dyDescent="0.25">
      <c r="A5065" t="s">
        <v>756</v>
      </c>
      <c r="B5065" t="s">
        <v>12</v>
      </c>
      <c r="C5065" t="s">
        <v>3704</v>
      </c>
      <c r="D5065" t="s">
        <v>756</v>
      </c>
      <c r="E5065" t="s">
        <v>756</v>
      </c>
      <c r="F5065">
        <v>6</v>
      </c>
      <c r="G5065" t="str">
        <f>IFERROR(VLOOKUP(A5065,WordClassDict!A:B,2,FALSE),"")</f>
        <v/>
      </c>
    </row>
    <row r="5066" spans="1:7" x14ac:dyDescent="0.25">
      <c r="A5066" t="s">
        <v>6659</v>
      </c>
      <c r="B5066" t="s">
        <v>123</v>
      </c>
      <c r="C5066" t="s">
        <v>6660</v>
      </c>
      <c r="D5066" t="s">
        <v>6659</v>
      </c>
      <c r="E5066" t="s">
        <v>6661</v>
      </c>
      <c r="F5066">
        <v>6</v>
      </c>
      <c r="G5066" t="str">
        <f>IFERROR(VLOOKUP(A5066,WordClassDict!A:B,2,FALSE),"")</f>
        <v/>
      </c>
    </row>
    <row r="5067" spans="1:7" x14ac:dyDescent="0.25">
      <c r="A5067" t="s">
        <v>6662</v>
      </c>
      <c r="B5067" t="s">
        <v>12</v>
      </c>
      <c r="C5067" t="s">
        <v>6663</v>
      </c>
      <c r="D5067" t="s">
        <v>6662</v>
      </c>
      <c r="E5067" t="s">
        <v>6664</v>
      </c>
      <c r="F5067">
        <v>6</v>
      </c>
      <c r="G5067" t="str">
        <f>IFERROR(VLOOKUP(A5067,WordClassDict!A:B,2,FALSE),"")</f>
        <v/>
      </c>
    </row>
    <row r="5068" spans="1:7" x14ac:dyDescent="0.25">
      <c r="A5068" t="s">
        <v>6665</v>
      </c>
      <c r="B5068" t="s">
        <v>34</v>
      </c>
      <c r="C5068" t="s">
        <v>6666</v>
      </c>
      <c r="D5068" t="s">
        <v>6667</v>
      </c>
      <c r="E5068" t="s">
        <v>6668</v>
      </c>
      <c r="F5068">
        <v>6</v>
      </c>
      <c r="G5068" t="str">
        <f>IFERROR(VLOOKUP(A5068,WordClassDict!A:B,2,FALSE),"")</f>
        <v/>
      </c>
    </row>
    <row r="5069" spans="1:7" x14ac:dyDescent="0.25">
      <c r="A5069" t="s">
        <v>6669</v>
      </c>
      <c r="B5069" t="s">
        <v>7</v>
      </c>
      <c r="C5069" t="s">
        <v>6670</v>
      </c>
      <c r="D5069" t="s">
        <v>6669</v>
      </c>
      <c r="E5069" t="s">
        <v>6671</v>
      </c>
      <c r="F5069">
        <v>6</v>
      </c>
      <c r="G5069" t="str">
        <f>IFERROR(VLOOKUP(A5069,WordClassDict!A:B,2,FALSE),"")</f>
        <v/>
      </c>
    </row>
    <row r="5070" spans="1:7" x14ac:dyDescent="0.25">
      <c r="A5070" t="s">
        <v>3601</v>
      </c>
      <c r="B5070" t="s">
        <v>63</v>
      </c>
      <c r="C5070" t="s">
        <v>13</v>
      </c>
      <c r="D5070" t="s">
        <v>3601</v>
      </c>
      <c r="E5070" t="s">
        <v>3601</v>
      </c>
      <c r="F5070">
        <v>6</v>
      </c>
      <c r="G5070" t="str">
        <f>IFERROR(VLOOKUP(A5070,WordClassDict!A:B,2,FALSE),"")</f>
        <v/>
      </c>
    </row>
    <row r="5071" spans="1:7" x14ac:dyDescent="0.25">
      <c r="A5071" t="s">
        <v>1305</v>
      </c>
      <c r="B5071" t="s">
        <v>12</v>
      </c>
      <c r="C5071" t="s">
        <v>1306</v>
      </c>
      <c r="D5071" t="s">
        <v>1305</v>
      </c>
      <c r="E5071" t="s">
        <v>1305</v>
      </c>
      <c r="F5071">
        <v>6</v>
      </c>
      <c r="G5071" t="str">
        <f>IFERROR(VLOOKUP(A5071,WordClassDict!A:B,2,FALSE),"")</f>
        <v/>
      </c>
    </row>
    <row r="5072" spans="1:7" x14ac:dyDescent="0.25">
      <c r="A5072" t="s">
        <v>6672</v>
      </c>
      <c r="B5072" t="s">
        <v>7</v>
      </c>
      <c r="C5072" t="s">
        <v>6673</v>
      </c>
      <c r="D5072" t="s">
        <v>6672</v>
      </c>
      <c r="E5072" t="s">
        <v>6674</v>
      </c>
      <c r="F5072">
        <v>6</v>
      </c>
      <c r="G5072" t="str">
        <f>IFERROR(VLOOKUP(A5072,WordClassDict!A:B,2,FALSE),"")</f>
        <v/>
      </c>
    </row>
    <row r="5073" spans="1:7" x14ac:dyDescent="0.25">
      <c r="A5073" t="s">
        <v>6675</v>
      </c>
      <c r="B5073" t="s">
        <v>7</v>
      </c>
      <c r="C5073" t="s">
        <v>5853</v>
      </c>
      <c r="D5073" t="s">
        <v>6675</v>
      </c>
      <c r="E5073" t="s">
        <v>6676</v>
      </c>
      <c r="F5073">
        <v>6</v>
      </c>
      <c r="G5073" t="str">
        <f>IFERROR(VLOOKUP(A5073,WordClassDict!A:B,2,FALSE),"")</f>
        <v/>
      </c>
    </row>
    <row r="5074" spans="1:7" x14ac:dyDescent="0.25">
      <c r="A5074" t="s">
        <v>6677</v>
      </c>
      <c r="B5074" t="s">
        <v>12</v>
      </c>
      <c r="C5074" t="s">
        <v>6678</v>
      </c>
      <c r="D5074" t="s">
        <v>6677</v>
      </c>
      <c r="E5074" t="s">
        <v>6677</v>
      </c>
      <c r="F5074">
        <v>6</v>
      </c>
      <c r="G5074" t="str">
        <f>IFERROR(VLOOKUP(A5074,WordClassDict!A:B,2,FALSE),"")</f>
        <v/>
      </c>
    </row>
    <row r="5075" spans="1:7" x14ac:dyDescent="0.25">
      <c r="A5075" t="s">
        <v>95</v>
      </c>
      <c r="B5075" t="s">
        <v>12</v>
      </c>
      <c r="C5075" t="s">
        <v>599</v>
      </c>
      <c r="D5075" t="s">
        <v>95</v>
      </c>
      <c r="E5075" t="s">
        <v>95</v>
      </c>
      <c r="F5075">
        <v>6</v>
      </c>
      <c r="G5075" t="str">
        <f>IFERROR(VLOOKUP(A5075,WordClassDict!A:B,2,FALSE),"")</f>
        <v/>
      </c>
    </row>
    <row r="5076" spans="1:7" x14ac:dyDescent="0.25">
      <c r="A5076" t="s">
        <v>6679</v>
      </c>
      <c r="B5076" t="s">
        <v>12</v>
      </c>
      <c r="C5076" t="s">
        <v>13</v>
      </c>
      <c r="D5076" t="s">
        <v>6679</v>
      </c>
      <c r="E5076" t="s">
        <v>6680</v>
      </c>
      <c r="F5076">
        <v>6</v>
      </c>
      <c r="G5076" t="str">
        <f>IFERROR(VLOOKUP(A5076,WordClassDict!A:B,2,FALSE),"")</f>
        <v/>
      </c>
    </row>
    <row r="5077" spans="1:7" x14ac:dyDescent="0.25">
      <c r="A5077" t="s">
        <v>6681</v>
      </c>
      <c r="B5077" t="s">
        <v>113</v>
      </c>
      <c r="C5077" t="s">
        <v>6682</v>
      </c>
      <c r="D5077" t="s">
        <v>6681</v>
      </c>
      <c r="E5077" t="s">
        <v>6683</v>
      </c>
      <c r="F5077">
        <v>6</v>
      </c>
      <c r="G5077" t="str">
        <f>IFERROR(VLOOKUP(A5077,WordClassDict!A:B,2,FALSE),"")</f>
        <v/>
      </c>
    </row>
    <row r="5078" spans="1:7" x14ac:dyDescent="0.25">
      <c r="A5078" t="s">
        <v>366</v>
      </c>
      <c r="B5078" t="s">
        <v>12</v>
      </c>
      <c r="C5078" t="s">
        <v>1595</v>
      </c>
      <c r="D5078" t="s">
        <v>366</v>
      </c>
      <c r="E5078" t="s">
        <v>368</v>
      </c>
      <c r="F5078">
        <v>6</v>
      </c>
      <c r="G5078" t="str">
        <f>IFERROR(VLOOKUP(A5078,WordClassDict!A:B,2,FALSE),"")</f>
        <v/>
      </c>
    </row>
    <row r="5079" spans="1:7" x14ac:dyDescent="0.25">
      <c r="A5079" t="s">
        <v>4673</v>
      </c>
      <c r="B5079" t="s">
        <v>113</v>
      </c>
      <c r="C5079" t="s">
        <v>6684</v>
      </c>
      <c r="D5079" t="s">
        <v>4673</v>
      </c>
      <c r="E5079" t="s">
        <v>4673</v>
      </c>
      <c r="F5079">
        <v>6</v>
      </c>
      <c r="G5079" t="str">
        <f>IFERROR(VLOOKUP(A5079,WordClassDict!A:B,2,FALSE),"")</f>
        <v/>
      </c>
    </row>
    <row r="5080" spans="1:7" x14ac:dyDescent="0.25">
      <c r="A5080" t="s">
        <v>6685</v>
      </c>
      <c r="B5080" t="s">
        <v>12</v>
      </c>
      <c r="C5080" t="s">
        <v>13</v>
      </c>
      <c r="D5080" t="s">
        <v>6685</v>
      </c>
      <c r="E5080" t="s">
        <v>6685</v>
      </c>
      <c r="F5080">
        <v>6</v>
      </c>
      <c r="G5080" t="str">
        <f>IFERROR(VLOOKUP(A5080,WordClassDict!A:B,2,FALSE),"")</f>
        <v/>
      </c>
    </row>
    <row r="5081" spans="1:7" x14ac:dyDescent="0.25">
      <c r="A5081" t="s">
        <v>6686</v>
      </c>
      <c r="B5081" t="s">
        <v>12</v>
      </c>
      <c r="C5081" t="s">
        <v>13</v>
      </c>
      <c r="D5081" t="s">
        <v>6686</v>
      </c>
      <c r="E5081" t="s">
        <v>6687</v>
      </c>
      <c r="F5081">
        <v>6</v>
      </c>
      <c r="G5081" t="str">
        <f>IFERROR(VLOOKUP(A5081,WordClassDict!A:B,2,FALSE),"")</f>
        <v/>
      </c>
    </row>
    <row r="5082" spans="1:7" x14ac:dyDescent="0.25">
      <c r="A5082" t="s">
        <v>2237</v>
      </c>
      <c r="B5082" t="s">
        <v>113</v>
      </c>
      <c r="C5082" t="s">
        <v>6688</v>
      </c>
      <c r="D5082" t="s">
        <v>2237</v>
      </c>
      <c r="E5082" t="s">
        <v>2238</v>
      </c>
      <c r="F5082">
        <v>6</v>
      </c>
      <c r="G5082" t="str">
        <f>IFERROR(VLOOKUP(A5082,WordClassDict!A:B,2,FALSE),"")</f>
        <v/>
      </c>
    </row>
    <row r="5083" spans="1:7" x14ac:dyDescent="0.25">
      <c r="A5083" t="s">
        <v>6689</v>
      </c>
      <c r="B5083" t="s">
        <v>34</v>
      </c>
      <c r="C5083" t="s">
        <v>13</v>
      </c>
      <c r="D5083" t="s">
        <v>6689</v>
      </c>
      <c r="E5083" t="s">
        <v>6690</v>
      </c>
      <c r="F5083">
        <v>6</v>
      </c>
      <c r="G5083" t="str">
        <f>IFERROR(VLOOKUP(A5083,WordClassDict!A:B,2,FALSE),"")</f>
        <v/>
      </c>
    </row>
    <row r="5084" spans="1:7" x14ac:dyDescent="0.25">
      <c r="A5084" t="s">
        <v>6691</v>
      </c>
      <c r="B5084" t="s">
        <v>12</v>
      </c>
      <c r="C5084" t="s">
        <v>13</v>
      </c>
      <c r="D5084" t="s">
        <v>6691</v>
      </c>
      <c r="E5084" t="s">
        <v>6692</v>
      </c>
      <c r="F5084">
        <v>6</v>
      </c>
      <c r="G5084" t="str">
        <f>IFERROR(VLOOKUP(A5084,WordClassDict!A:B,2,FALSE),"")</f>
        <v/>
      </c>
    </row>
    <row r="5085" spans="1:7" x14ac:dyDescent="0.25">
      <c r="A5085" t="s">
        <v>6693</v>
      </c>
      <c r="B5085" t="s">
        <v>34</v>
      </c>
      <c r="C5085" t="s">
        <v>6694</v>
      </c>
      <c r="D5085" t="s">
        <v>6695</v>
      </c>
      <c r="E5085" t="s">
        <v>1938</v>
      </c>
      <c r="F5085">
        <v>6</v>
      </c>
      <c r="G5085" t="str">
        <f>IFERROR(VLOOKUP(A5085,WordClassDict!A:B,2,FALSE),"")</f>
        <v/>
      </c>
    </row>
    <row r="5086" spans="1:7" x14ac:dyDescent="0.25">
      <c r="A5086" t="s">
        <v>6439</v>
      </c>
      <c r="B5086" t="s">
        <v>34</v>
      </c>
      <c r="C5086" t="s">
        <v>6696</v>
      </c>
      <c r="D5086" t="s">
        <v>6441</v>
      </c>
      <c r="E5086" t="s">
        <v>6442</v>
      </c>
      <c r="F5086">
        <v>6</v>
      </c>
      <c r="G5086" t="str">
        <f>IFERROR(VLOOKUP(A5086,WordClassDict!A:B,2,FALSE),"")</f>
        <v/>
      </c>
    </row>
    <row r="5087" spans="1:7" x14ac:dyDescent="0.25">
      <c r="A5087" t="s">
        <v>6697</v>
      </c>
      <c r="B5087" t="s">
        <v>7</v>
      </c>
      <c r="C5087" t="s">
        <v>13</v>
      </c>
      <c r="D5087" t="s">
        <v>6697</v>
      </c>
      <c r="E5087" t="s">
        <v>6698</v>
      </c>
      <c r="F5087">
        <v>6</v>
      </c>
      <c r="G5087" t="str">
        <f>IFERROR(VLOOKUP(A5087,WordClassDict!A:B,2,FALSE),"")</f>
        <v/>
      </c>
    </row>
    <row r="5088" spans="1:7" x14ac:dyDescent="0.25">
      <c r="A5088" t="s">
        <v>3723</v>
      </c>
      <c r="B5088" t="s">
        <v>34</v>
      </c>
      <c r="C5088" t="s">
        <v>6699</v>
      </c>
      <c r="D5088" t="s">
        <v>3725</v>
      </c>
      <c r="E5088" t="s">
        <v>3726</v>
      </c>
      <c r="F5088">
        <v>6</v>
      </c>
      <c r="G5088" t="str">
        <f>IFERROR(VLOOKUP(A5088,WordClassDict!A:B,2,FALSE),"")</f>
        <v/>
      </c>
    </row>
    <row r="5089" spans="1:7" x14ac:dyDescent="0.25">
      <c r="A5089" t="s">
        <v>1087</v>
      </c>
      <c r="B5089" t="s">
        <v>69</v>
      </c>
      <c r="C5089" t="s">
        <v>6700</v>
      </c>
      <c r="D5089" t="s">
        <v>1087</v>
      </c>
      <c r="E5089" t="s">
        <v>2158</v>
      </c>
      <c r="F5089">
        <v>6</v>
      </c>
      <c r="G5089" t="str">
        <f>IFERROR(VLOOKUP(A5089,WordClassDict!A:B,2,FALSE),"")</f>
        <v/>
      </c>
    </row>
    <row r="5090" spans="1:7" x14ac:dyDescent="0.25">
      <c r="A5090" t="s">
        <v>4577</v>
      </c>
      <c r="B5090" t="s">
        <v>1089</v>
      </c>
      <c r="C5090" t="s">
        <v>4664</v>
      </c>
      <c r="D5090" t="s">
        <v>4577</v>
      </c>
      <c r="E5090" t="s">
        <v>4579</v>
      </c>
      <c r="F5090">
        <v>6</v>
      </c>
      <c r="G5090" t="str">
        <f>IFERROR(VLOOKUP(A5090,WordClassDict!A:B,2,FALSE),"")</f>
        <v/>
      </c>
    </row>
    <row r="5091" spans="1:7" x14ac:dyDescent="0.25">
      <c r="A5091" t="s">
        <v>2108</v>
      </c>
      <c r="B5091" t="s">
        <v>7</v>
      </c>
      <c r="C5091" t="s">
        <v>6701</v>
      </c>
      <c r="D5091" t="s">
        <v>2108</v>
      </c>
      <c r="E5091" t="s">
        <v>2108</v>
      </c>
      <c r="F5091">
        <v>6</v>
      </c>
      <c r="G5091" t="str">
        <f>IFERROR(VLOOKUP(A5091,WordClassDict!A:B,2,FALSE),"")</f>
        <v/>
      </c>
    </row>
    <row r="5092" spans="1:7" x14ac:dyDescent="0.25">
      <c r="A5092" t="s">
        <v>1730</v>
      </c>
      <c r="B5092" t="s">
        <v>12</v>
      </c>
      <c r="C5092" t="s">
        <v>5954</v>
      </c>
      <c r="D5092" t="s">
        <v>1730</v>
      </c>
      <c r="E5092" t="s">
        <v>1730</v>
      </c>
      <c r="F5092">
        <v>6</v>
      </c>
      <c r="G5092" t="str">
        <f>IFERROR(VLOOKUP(A5092,WordClassDict!A:B,2,FALSE),"")</f>
        <v/>
      </c>
    </row>
    <row r="5093" spans="1:7" x14ac:dyDescent="0.25">
      <c r="A5093" t="s">
        <v>6702</v>
      </c>
      <c r="B5093" t="s">
        <v>7</v>
      </c>
      <c r="C5093" t="s">
        <v>6703</v>
      </c>
      <c r="D5093" t="s">
        <v>6702</v>
      </c>
      <c r="E5093" t="s">
        <v>6702</v>
      </c>
      <c r="F5093">
        <v>6</v>
      </c>
      <c r="G5093" t="str">
        <f>IFERROR(VLOOKUP(A5093,WordClassDict!A:B,2,FALSE),"")</f>
        <v/>
      </c>
    </row>
    <row r="5094" spans="1:7" x14ac:dyDescent="0.25">
      <c r="A5094" t="s">
        <v>767</v>
      </c>
      <c r="B5094" t="s">
        <v>12</v>
      </c>
      <c r="C5094" t="s">
        <v>2706</v>
      </c>
      <c r="D5094" t="s">
        <v>767</v>
      </c>
      <c r="E5094" t="s">
        <v>769</v>
      </c>
      <c r="F5094">
        <v>6</v>
      </c>
      <c r="G5094" t="str">
        <f>IFERROR(VLOOKUP(A5094,WordClassDict!A:B,2,FALSE),"")</f>
        <v/>
      </c>
    </row>
    <row r="5095" spans="1:7" x14ac:dyDescent="0.25">
      <c r="A5095" t="s">
        <v>6704</v>
      </c>
      <c r="B5095" t="s">
        <v>7</v>
      </c>
      <c r="C5095" t="s">
        <v>2147</v>
      </c>
      <c r="D5095" t="s">
        <v>6704</v>
      </c>
      <c r="E5095" t="s">
        <v>2083</v>
      </c>
      <c r="F5095">
        <v>6</v>
      </c>
      <c r="G5095" t="str">
        <f>IFERROR(VLOOKUP(A5095,WordClassDict!A:B,2,FALSE),"")</f>
        <v/>
      </c>
    </row>
    <row r="5096" spans="1:7" x14ac:dyDescent="0.25">
      <c r="A5096" t="s">
        <v>6453</v>
      </c>
      <c r="B5096" t="s">
        <v>34</v>
      </c>
      <c r="C5096" t="s">
        <v>6705</v>
      </c>
      <c r="D5096" t="s">
        <v>6455</v>
      </c>
      <c r="E5096" t="s">
        <v>4755</v>
      </c>
      <c r="F5096">
        <v>6</v>
      </c>
      <c r="G5096" t="str">
        <f>IFERROR(VLOOKUP(A5096,WordClassDict!A:B,2,FALSE),"")</f>
        <v/>
      </c>
    </row>
    <row r="5097" spans="1:7" x14ac:dyDescent="0.25">
      <c r="A5097" t="s">
        <v>6706</v>
      </c>
      <c r="B5097" t="s">
        <v>12</v>
      </c>
      <c r="C5097" t="s">
        <v>13</v>
      </c>
      <c r="D5097" t="s">
        <v>6706</v>
      </c>
      <c r="E5097" t="s">
        <v>6706</v>
      </c>
      <c r="F5097">
        <v>6</v>
      </c>
      <c r="G5097" t="str">
        <f>IFERROR(VLOOKUP(A5097,WordClassDict!A:B,2,FALSE),"")</f>
        <v/>
      </c>
    </row>
    <row r="5098" spans="1:7" x14ac:dyDescent="0.25">
      <c r="A5098" t="s">
        <v>6277</v>
      </c>
      <c r="B5098" t="s">
        <v>7</v>
      </c>
      <c r="C5098" t="s">
        <v>6707</v>
      </c>
      <c r="D5098" t="s">
        <v>6277</v>
      </c>
      <c r="E5098" t="s">
        <v>6277</v>
      </c>
      <c r="F5098">
        <v>6</v>
      </c>
      <c r="G5098" t="str">
        <f>IFERROR(VLOOKUP(A5098,WordClassDict!A:B,2,FALSE),"")</f>
        <v/>
      </c>
    </row>
    <row r="5099" spans="1:7" x14ac:dyDescent="0.25">
      <c r="A5099" t="s">
        <v>6708</v>
      </c>
      <c r="B5099" t="s">
        <v>7</v>
      </c>
      <c r="C5099" t="s">
        <v>13</v>
      </c>
      <c r="D5099" t="s">
        <v>6708</v>
      </c>
      <c r="E5099" t="s">
        <v>6709</v>
      </c>
      <c r="F5099">
        <v>6</v>
      </c>
      <c r="G5099" t="str">
        <f>IFERROR(VLOOKUP(A5099,WordClassDict!A:B,2,FALSE),"")</f>
        <v/>
      </c>
    </row>
    <row r="5100" spans="1:7" x14ac:dyDescent="0.25">
      <c r="A5100" t="s">
        <v>6710</v>
      </c>
      <c r="B5100" t="s">
        <v>113</v>
      </c>
      <c r="C5100" t="s">
        <v>6711</v>
      </c>
      <c r="D5100" t="s">
        <v>6710</v>
      </c>
      <c r="E5100" t="s">
        <v>6710</v>
      </c>
      <c r="F5100">
        <v>6</v>
      </c>
      <c r="G5100" t="str">
        <f>IFERROR(VLOOKUP(A5100,WordClassDict!A:B,2,FALSE),"")</f>
        <v/>
      </c>
    </row>
    <row r="5101" spans="1:7" x14ac:dyDescent="0.25">
      <c r="A5101" t="s">
        <v>2319</v>
      </c>
      <c r="B5101" t="s">
        <v>12</v>
      </c>
      <c r="C5101" t="s">
        <v>6712</v>
      </c>
      <c r="D5101" t="s">
        <v>2319</v>
      </c>
      <c r="E5101" t="s">
        <v>2319</v>
      </c>
      <c r="F5101">
        <v>6</v>
      </c>
      <c r="G5101" t="str">
        <f>IFERROR(VLOOKUP(A5101,WordClassDict!A:B,2,FALSE),"")</f>
        <v/>
      </c>
    </row>
    <row r="5102" spans="1:7" x14ac:dyDescent="0.25">
      <c r="A5102" t="s">
        <v>6713</v>
      </c>
      <c r="B5102" t="s">
        <v>63</v>
      </c>
      <c r="C5102" t="s">
        <v>13</v>
      </c>
      <c r="D5102" t="s">
        <v>6713</v>
      </c>
      <c r="E5102" t="s">
        <v>6714</v>
      </c>
      <c r="F5102">
        <v>6</v>
      </c>
      <c r="G5102" t="str">
        <f>IFERROR(VLOOKUP(A5102,WordClassDict!A:B,2,FALSE),"")</f>
        <v/>
      </c>
    </row>
    <row r="5103" spans="1:7" x14ac:dyDescent="0.25">
      <c r="A5103" t="s">
        <v>6715</v>
      </c>
      <c r="B5103" t="s">
        <v>7</v>
      </c>
      <c r="C5103" t="s">
        <v>6716</v>
      </c>
      <c r="D5103" t="s">
        <v>6715</v>
      </c>
      <c r="E5103" t="s">
        <v>6715</v>
      </c>
      <c r="F5103">
        <v>6</v>
      </c>
      <c r="G5103" t="str">
        <f>IFERROR(VLOOKUP(A5103,WordClassDict!A:B,2,FALSE),"")</f>
        <v/>
      </c>
    </row>
    <row r="5104" spans="1:7" x14ac:dyDescent="0.25">
      <c r="A5104" t="s">
        <v>6717</v>
      </c>
      <c r="B5104" t="s">
        <v>7</v>
      </c>
      <c r="C5104" t="s">
        <v>6718</v>
      </c>
      <c r="D5104" t="s">
        <v>6717</v>
      </c>
      <c r="E5104" t="s">
        <v>4449</v>
      </c>
      <c r="F5104">
        <v>6</v>
      </c>
      <c r="G5104" t="str">
        <f>IFERROR(VLOOKUP(A5104,WordClassDict!A:B,2,FALSE),"")</f>
        <v/>
      </c>
    </row>
    <row r="5105" spans="1:7" x14ac:dyDescent="0.25">
      <c r="A5105" t="s">
        <v>779</v>
      </c>
      <c r="B5105" t="s">
        <v>1089</v>
      </c>
      <c r="C5105" t="s">
        <v>3947</v>
      </c>
      <c r="D5105" t="s">
        <v>779</v>
      </c>
      <c r="E5105" t="s">
        <v>779</v>
      </c>
      <c r="F5105">
        <v>6</v>
      </c>
      <c r="G5105" t="str">
        <f>IFERROR(VLOOKUP(A5105,WordClassDict!A:B,2,FALSE),"")</f>
        <v/>
      </c>
    </row>
    <row r="5106" spans="1:7" x14ac:dyDescent="0.25">
      <c r="A5106" t="s">
        <v>6464</v>
      </c>
      <c r="B5106" t="s">
        <v>34</v>
      </c>
      <c r="C5106" t="s">
        <v>1466</v>
      </c>
      <c r="D5106" t="s">
        <v>912</v>
      </c>
      <c r="E5106" t="s">
        <v>6465</v>
      </c>
      <c r="F5106">
        <v>6</v>
      </c>
      <c r="G5106" t="str">
        <f>IFERROR(VLOOKUP(A5106,WordClassDict!A:B,2,FALSE),"")</f>
        <v/>
      </c>
    </row>
    <row r="5107" spans="1:7" x14ac:dyDescent="0.25">
      <c r="A5107" t="s">
        <v>1632</v>
      </c>
      <c r="B5107" t="s">
        <v>1756</v>
      </c>
      <c r="C5107" t="s">
        <v>13</v>
      </c>
      <c r="D5107" t="s">
        <v>1632</v>
      </c>
      <c r="E5107" t="s">
        <v>1632</v>
      </c>
      <c r="F5107">
        <v>6</v>
      </c>
      <c r="G5107" t="str">
        <f>IFERROR(VLOOKUP(A5107,WordClassDict!A:B,2,FALSE),"")</f>
        <v/>
      </c>
    </row>
    <row r="5108" spans="1:7" x14ac:dyDescent="0.25">
      <c r="A5108" t="s">
        <v>5116</v>
      </c>
      <c r="B5108" t="s">
        <v>276</v>
      </c>
      <c r="C5108" t="s">
        <v>6719</v>
      </c>
      <c r="D5108" t="s">
        <v>5118</v>
      </c>
      <c r="E5108" t="s">
        <v>5118</v>
      </c>
      <c r="F5108">
        <v>6</v>
      </c>
      <c r="G5108" t="str">
        <f>IFERROR(VLOOKUP(A5108,WordClassDict!A:B,2,FALSE),"")</f>
        <v/>
      </c>
    </row>
    <row r="5109" spans="1:7" x14ac:dyDescent="0.25">
      <c r="A5109" t="s">
        <v>4825</v>
      </c>
      <c r="B5109" t="s">
        <v>12</v>
      </c>
      <c r="C5109" t="s">
        <v>1048</v>
      </c>
      <c r="D5109" t="s">
        <v>4825</v>
      </c>
      <c r="E5109" t="s">
        <v>4825</v>
      </c>
      <c r="F5109">
        <v>6</v>
      </c>
      <c r="G5109" t="str">
        <f>IFERROR(VLOOKUP(A5109,WordClassDict!A:B,2,FALSE),"")</f>
        <v/>
      </c>
    </row>
    <row r="5110" spans="1:7" hidden="1" x14ac:dyDescent="0.25">
      <c r="A5110" t="s">
        <v>683</v>
      </c>
      <c r="B5110" t="s">
        <v>7</v>
      </c>
      <c r="C5110" t="s">
        <v>3764</v>
      </c>
      <c r="D5110" t="s">
        <v>683</v>
      </c>
      <c r="E5110" t="s">
        <v>683</v>
      </c>
      <c r="F5110">
        <v>6</v>
      </c>
      <c r="G5110" t="str">
        <f>IFERROR(VLOOKUP(A5110,WordClassDict!A:B,2,FALSE),"")</f>
        <v>tool.stack</v>
      </c>
    </row>
    <row r="5111" spans="1:7" x14ac:dyDescent="0.25">
      <c r="A5111" t="s">
        <v>2988</v>
      </c>
      <c r="B5111" t="s">
        <v>12</v>
      </c>
      <c r="C5111" t="s">
        <v>6720</v>
      </c>
      <c r="D5111" t="s">
        <v>2988</v>
      </c>
      <c r="E5111" t="s">
        <v>2988</v>
      </c>
      <c r="F5111">
        <v>6</v>
      </c>
      <c r="G5111" t="str">
        <f>IFERROR(VLOOKUP(A5111,WordClassDict!A:B,2,FALSE),"")</f>
        <v/>
      </c>
    </row>
    <row r="5112" spans="1:7" x14ac:dyDescent="0.25">
      <c r="A5112" t="s">
        <v>6721</v>
      </c>
      <c r="B5112" t="s">
        <v>113</v>
      </c>
      <c r="C5112" t="s">
        <v>6722</v>
      </c>
      <c r="D5112" t="s">
        <v>6721</v>
      </c>
      <c r="E5112" t="s">
        <v>6721</v>
      </c>
      <c r="F5112">
        <v>6</v>
      </c>
      <c r="G5112" t="str">
        <f>IFERROR(VLOOKUP(A5112,WordClassDict!A:B,2,FALSE),"")</f>
        <v/>
      </c>
    </row>
    <row r="5113" spans="1:7" hidden="1" x14ac:dyDescent="0.25">
      <c r="A5113" t="s">
        <v>1152</v>
      </c>
      <c r="B5113" t="s">
        <v>7</v>
      </c>
      <c r="C5113" t="s">
        <v>1153</v>
      </c>
      <c r="D5113" t="s">
        <v>1152</v>
      </c>
      <c r="E5113" t="s">
        <v>1152</v>
      </c>
      <c r="F5113">
        <v>6</v>
      </c>
      <c r="G5113" t="str">
        <f>IFERROR(VLOOKUP(A5113,WordClassDict!A:B,2,FALSE),"")</f>
        <v>tool.db</v>
      </c>
    </row>
    <row r="5114" spans="1:7" x14ac:dyDescent="0.25">
      <c r="A5114" t="s">
        <v>6723</v>
      </c>
      <c r="B5114" t="s">
        <v>7</v>
      </c>
      <c r="C5114" t="s">
        <v>6724</v>
      </c>
      <c r="D5114" t="s">
        <v>6723</v>
      </c>
      <c r="E5114" t="s">
        <v>6723</v>
      </c>
      <c r="F5114">
        <v>6</v>
      </c>
      <c r="G5114" t="str">
        <f>IFERROR(VLOOKUP(A5114,WordClassDict!A:B,2,FALSE),"")</f>
        <v/>
      </c>
    </row>
    <row r="5115" spans="1:7" x14ac:dyDescent="0.25">
      <c r="A5115" t="s">
        <v>1633</v>
      </c>
      <c r="B5115" t="s">
        <v>12</v>
      </c>
      <c r="C5115" t="s">
        <v>13</v>
      </c>
      <c r="D5115" t="s">
        <v>1633</v>
      </c>
      <c r="E5115" t="s">
        <v>1633</v>
      </c>
      <c r="F5115">
        <v>6</v>
      </c>
      <c r="G5115" t="str">
        <f>IFERROR(VLOOKUP(A5115,WordClassDict!A:B,2,FALSE),"")</f>
        <v/>
      </c>
    </row>
    <row r="5116" spans="1:7" x14ac:dyDescent="0.25">
      <c r="A5116" t="s">
        <v>6725</v>
      </c>
      <c r="B5116" t="s">
        <v>7</v>
      </c>
      <c r="C5116" t="s">
        <v>13</v>
      </c>
      <c r="D5116" t="s">
        <v>6725</v>
      </c>
      <c r="E5116" t="s">
        <v>6725</v>
      </c>
      <c r="F5116">
        <v>6</v>
      </c>
      <c r="G5116" t="str">
        <f>IFERROR(VLOOKUP(A5116,WordClassDict!A:B,2,FALSE),"")</f>
        <v/>
      </c>
    </row>
    <row r="5117" spans="1:7" x14ac:dyDescent="0.25">
      <c r="A5117" t="s">
        <v>4569</v>
      </c>
      <c r="B5117" t="s">
        <v>276</v>
      </c>
      <c r="C5117" t="s">
        <v>5549</v>
      </c>
      <c r="D5117" t="s">
        <v>4569</v>
      </c>
      <c r="E5117" t="s">
        <v>1348</v>
      </c>
      <c r="F5117">
        <v>6</v>
      </c>
      <c r="G5117" t="str">
        <f>IFERROR(VLOOKUP(A5117,WordClassDict!A:B,2,FALSE),"")</f>
        <v/>
      </c>
    </row>
    <row r="5118" spans="1:7" x14ac:dyDescent="0.25">
      <c r="A5118" t="s">
        <v>6726</v>
      </c>
      <c r="B5118" t="s">
        <v>63</v>
      </c>
      <c r="C5118" t="s">
        <v>6727</v>
      </c>
      <c r="D5118" t="s">
        <v>6726</v>
      </c>
      <c r="E5118" t="s">
        <v>6728</v>
      </c>
      <c r="F5118">
        <v>6</v>
      </c>
      <c r="G5118" t="str">
        <f>IFERROR(VLOOKUP(A5118,WordClassDict!A:B,2,FALSE),"")</f>
        <v/>
      </c>
    </row>
    <row r="5119" spans="1:7" x14ac:dyDescent="0.25">
      <c r="A5119" t="s">
        <v>749</v>
      </c>
      <c r="B5119" t="s">
        <v>123</v>
      </c>
      <c r="C5119" t="s">
        <v>6729</v>
      </c>
      <c r="D5119" t="s">
        <v>749</v>
      </c>
      <c r="E5119" t="s">
        <v>750</v>
      </c>
      <c r="F5119">
        <v>6</v>
      </c>
      <c r="G5119" t="str">
        <f>IFERROR(VLOOKUP(A5119,WordClassDict!A:B,2,FALSE),"")</f>
        <v/>
      </c>
    </row>
    <row r="5120" spans="1:7" x14ac:dyDescent="0.25">
      <c r="A5120" t="s">
        <v>241</v>
      </c>
      <c r="B5120" t="s">
        <v>7</v>
      </c>
      <c r="C5120" t="s">
        <v>6730</v>
      </c>
      <c r="D5120" t="s">
        <v>241</v>
      </c>
      <c r="E5120" t="s">
        <v>241</v>
      </c>
      <c r="F5120">
        <v>6</v>
      </c>
      <c r="G5120" t="str">
        <f>IFERROR(VLOOKUP(A5120,WordClassDict!A:B,2,FALSE),"")</f>
        <v/>
      </c>
    </row>
    <row r="5121" spans="1:7" x14ac:dyDescent="0.25">
      <c r="A5121" t="s">
        <v>6731</v>
      </c>
      <c r="B5121" t="s">
        <v>12</v>
      </c>
      <c r="C5121" t="s">
        <v>13</v>
      </c>
      <c r="D5121" t="s">
        <v>6731</v>
      </c>
      <c r="E5121" t="s">
        <v>6731</v>
      </c>
      <c r="F5121">
        <v>6</v>
      </c>
      <c r="G5121" t="str">
        <f>IFERROR(VLOOKUP(A5121,WordClassDict!A:B,2,FALSE),"")</f>
        <v/>
      </c>
    </row>
    <row r="5122" spans="1:7" x14ac:dyDescent="0.25">
      <c r="A5122" t="s">
        <v>6732</v>
      </c>
      <c r="B5122" t="s">
        <v>123</v>
      </c>
      <c r="C5122" t="s">
        <v>6733</v>
      </c>
      <c r="D5122" t="s">
        <v>6732</v>
      </c>
      <c r="E5122" t="s">
        <v>6734</v>
      </c>
      <c r="F5122">
        <v>6</v>
      </c>
      <c r="G5122" t="str">
        <f>IFERROR(VLOOKUP(A5122,WordClassDict!A:B,2,FALSE),"")</f>
        <v/>
      </c>
    </row>
    <row r="5123" spans="1:7" x14ac:dyDescent="0.25">
      <c r="A5123" t="s">
        <v>6735</v>
      </c>
      <c r="B5123" t="s">
        <v>7</v>
      </c>
      <c r="C5123" t="s">
        <v>6736</v>
      </c>
      <c r="D5123" t="s">
        <v>6735</v>
      </c>
      <c r="E5123" t="s">
        <v>6737</v>
      </c>
      <c r="F5123">
        <v>6</v>
      </c>
      <c r="G5123" t="str">
        <f>IFERROR(VLOOKUP(A5123,WordClassDict!A:B,2,FALSE),"")</f>
        <v/>
      </c>
    </row>
    <row r="5124" spans="1:7" x14ac:dyDescent="0.25">
      <c r="A5124" t="s">
        <v>6738</v>
      </c>
      <c r="B5124" t="s">
        <v>7</v>
      </c>
      <c r="C5124" t="s">
        <v>13</v>
      </c>
      <c r="D5124" t="s">
        <v>6738</v>
      </c>
      <c r="E5124" t="s">
        <v>6739</v>
      </c>
      <c r="F5124">
        <v>6</v>
      </c>
      <c r="G5124" t="str">
        <f>IFERROR(VLOOKUP(A5124,WordClassDict!A:B,2,FALSE),"")</f>
        <v/>
      </c>
    </row>
    <row r="5125" spans="1:7" x14ac:dyDescent="0.25">
      <c r="A5125" t="s">
        <v>6740</v>
      </c>
      <c r="B5125" t="s">
        <v>7</v>
      </c>
      <c r="C5125" t="s">
        <v>13</v>
      </c>
      <c r="D5125" t="s">
        <v>6740</v>
      </c>
      <c r="E5125" t="s">
        <v>6741</v>
      </c>
      <c r="F5125">
        <v>6</v>
      </c>
      <c r="G5125" t="str">
        <f>IFERROR(VLOOKUP(A5125,WordClassDict!A:B,2,FALSE),"")</f>
        <v/>
      </c>
    </row>
    <row r="5126" spans="1:7" hidden="1" x14ac:dyDescent="0.25">
      <c r="A5126" t="s">
        <v>4243</v>
      </c>
      <c r="B5126" t="s">
        <v>7</v>
      </c>
      <c r="C5126" t="s">
        <v>13</v>
      </c>
      <c r="D5126" t="s">
        <v>4243</v>
      </c>
      <c r="E5126" t="s">
        <v>4243</v>
      </c>
      <c r="F5126">
        <v>6</v>
      </c>
      <c r="G5126" t="str">
        <f>IFERROR(VLOOKUP(A5126,WordClassDict!A:B,2,FALSE),"")</f>
        <v>tool</v>
      </c>
    </row>
    <row r="5127" spans="1:7" x14ac:dyDescent="0.25">
      <c r="A5127" t="s">
        <v>6742</v>
      </c>
      <c r="B5127" t="s">
        <v>284</v>
      </c>
      <c r="C5127" t="s">
        <v>13</v>
      </c>
      <c r="D5127" t="s">
        <v>6742</v>
      </c>
      <c r="E5127" t="s">
        <v>6742</v>
      </c>
      <c r="F5127">
        <v>6</v>
      </c>
      <c r="G5127" t="str">
        <f>IFERROR(VLOOKUP(A5127,WordClassDict!A:B,2,FALSE),"")</f>
        <v/>
      </c>
    </row>
    <row r="5128" spans="1:7" x14ac:dyDescent="0.25">
      <c r="A5128" t="s">
        <v>6743</v>
      </c>
      <c r="B5128" t="s">
        <v>69</v>
      </c>
      <c r="C5128" t="s">
        <v>6744</v>
      </c>
      <c r="D5128" t="s">
        <v>6743</v>
      </c>
      <c r="E5128" t="s">
        <v>6745</v>
      </c>
      <c r="F5128">
        <v>6</v>
      </c>
      <c r="G5128" t="str">
        <f>IFERROR(VLOOKUP(A5128,WordClassDict!A:B,2,FALSE),"")</f>
        <v/>
      </c>
    </row>
    <row r="5129" spans="1:7" x14ac:dyDescent="0.25">
      <c r="A5129" t="s">
        <v>361</v>
      </c>
      <c r="B5129" t="s">
        <v>12</v>
      </c>
      <c r="C5129" t="s">
        <v>6746</v>
      </c>
      <c r="D5129" t="s">
        <v>361</v>
      </c>
      <c r="E5129" t="s">
        <v>361</v>
      </c>
      <c r="F5129">
        <v>6</v>
      </c>
      <c r="G5129" t="str">
        <f>IFERROR(VLOOKUP(A5129,WordClassDict!A:B,2,FALSE),"")</f>
        <v/>
      </c>
    </row>
    <row r="5130" spans="1:7" x14ac:dyDescent="0.25">
      <c r="A5130" t="s">
        <v>6747</v>
      </c>
      <c r="B5130" t="s">
        <v>7</v>
      </c>
      <c r="C5130" t="s">
        <v>6748</v>
      </c>
      <c r="D5130" t="s">
        <v>6747</v>
      </c>
      <c r="E5130" t="s">
        <v>6747</v>
      </c>
      <c r="F5130">
        <v>6</v>
      </c>
      <c r="G5130" t="str">
        <f>IFERROR(VLOOKUP(A5130,WordClassDict!A:B,2,FALSE),"")</f>
        <v/>
      </c>
    </row>
    <row r="5131" spans="1:7" x14ac:dyDescent="0.25">
      <c r="A5131" t="s">
        <v>2448</v>
      </c>
      <c r="B5131" t="s">
        <v>113</v>
      </c>
      <c r="C5131" t="s">
        <v>13</v>
      </c>
      <c r="D5131" t="s">
        <v>2448</v>
      </c>
      <c r="E5131" t="s">
        <v>2448</v>
      </c>
      <c r="F5131">
        <v>6</v>
      </c>
      <c r="G5131" t="str">
        <f>IFERROR(VLOOKUP(A5131,WordClassDict!A:B,2,FALSE),"")</f>
        <v/>
      </c>
    </row>
    <row r="5132" spans="1:7" x14ac:dyDescent="0.25">
      <c r="A5132" t="s">
        <v>2143</v>
      </c>
      <c r="B5132" t="s">
        <v>113</v>
      </c>
      <c r="C5132" t="s">
        <v>6749</v>
      </c>
      <c r="D5132" t="s">
        <v>2143</v>
      </c>
      <c r="E5132" t="s">
        <v>2143</v>
      </c>
      <c r="F5132">
        <v>6</v>
      </c>
      <c r="G5132" t="str">
        <f>IFERROR(VLOOKUP(A5132,WordClassDict!A:B,2,FALSE),"")</f>
        <v/>
      </c>
    </row>
    <row r="5133" spans="1:7" x14ac:dyDescent="0.25">
      <c r="A5133" t="s">
        <v>6750</v>
      </c>
      <c r="B5133" t="s">
        <v>7</v>
      </c>
      <c r="C5133" t="s">
        <v>6751</v>
      </c>
      <c r="D5133" t="s">
        <v>6750</v>
      </c>
      <c r="E5133" t="s">
        <v>664</v>
      </c>
      <c r="F5133">
        <v>6</v>
      </c>
      <c r="G5133" t="str">
        <f>IFERROR(VLOOKUP(A5133,WordClassDict!A:B,2,FALSE),"")</f>
        <v/>
      </c>
    </row>
    <row r="5134" spans="1:7" x14ac:dyDescent="0.25">
      <c r="A5134" t="s">
        <v>203</v>
      </c>
      <c r="B5134" t="s">
        <v>12</v>
      </c>
      <c r="C5134" t="s">
        <v>2369</v>
      </c>
      <c r="D5134" t="s">
        <v>203</v>
      </c>
      <c r="E5134" t="s">
        <v>205</v>
      </c>
      <c r="F5134">
        <v>5</v>
      </c>
      <c r="G5134" t="str">
        <f>IFERROR(VLOOKUP(A5134,WordClassDict!A:B,2,FALSE),"")</f>
        <v/>
      </c>
    </row>
    <row r="5135" spans="1:7" x14ac:dyDescent="0.25">
      <c r="A5135" t="s">
        <v>2722</v>
      </c>
      <c r="B5135" t="s">
        <v>12</v>
      </c>
      <c r="C5135" t="s">
        <v>13</v>
      </c>
      <c r="D5135" t="s">
        <v>2722</v>
      </c>
      <c r="E5135" t="s">
        <v>2724</v>
      </c>
      <c r="F5135">
        <v>5</v>
      </c>
      <c r="G5135" t="str">
        <f>IFERROR(VLOOKUP(A5135,WordClassDict!A:B,2,FALSE),"")</f>
        <v/>
      </c>
    </row>
    <row r="5136" spans="1:7" x14ac:dyDescent="0.25">
      <c r="A5136" t="s">
        <v>3725</v>
      </c>
      <c r="B5136" t="s">
        <v>7</v>
      </c>
      <c r="C5136" t="s">
        <v>6699</v>
      </c>
      <c r="D5136" t="s">
        <v>3725</v>
      </c>
      <c r="E5136" t="s">
        <v>3726</v>
      </c>
      <c r="F5136">
        <v>5</v>
      </c>
      <c r="G5136" t="str">
        <f>IFERROR(VLOOKUP(A5136,WordClassDict!A:B,2,FALSE),"")</f>
        <v/>
      </c>
    </row>
    <row r="5137" spans="1:7" x14ac:dyDescent="0.25">
      <c r="A5137" t="s">
        <v>5061</v>
      </c>
      <c r="B5137" t="s">
        <v>123</v>
      </c>
      <c r="C5137" t="s">
        <v>13</v>
      </c>
      <c r="D5137" t="s">
        <v>5061</v>
      </c>
      <c r="E5137" t="s">
        <v>5064</v>
      </c>
      <c r="F5137">
        <v>5</v>
      </c>
      <c r="G5137" t="str">
        <f>IFERROR(VLOOKUP(A5137,WordClassDict!A:B,2,FALSE),"")</f>
        <v/>
      </c>
    </row>
    <row r="5138" spans="1:7" x14ac:dyDescent="0.25">
      <c r="A5138" t="s">
        <v>1569</v>
      </c>
      <c r="B5138" t="s">
        <v>63</v>
      </c>
      <c r="C5138" t="s">
        <v>13</v>
      </c>
      <c r="D5138" t="s">
        <v>1569</v>
      </c>
      <c r="E5138" t="s">
        <v>1569</v>
      </c>
      <c r="F5138">
        <v>5</v>
      </c>
      <c r="G5138" t="str">
        <f>IFERROR(VLOOKUP(A5138,WordClassDict!A:B,2,FALSE),"")</f>
        <v/>
      </c>
    </row>
    <row r="5139" spans="1:7" x14ac:dyDescent="0.25">
      <c r="A5139" t="s">
        <v>6752</v>
      </c>
      <c r="B5139" t="s">
        <v>69</v>
      </c>
      <c r="C5139" t="s">
        <v>6753</v>
      </c>
      <c r="D5139" t="s">
        <v>6752</v>
      </c>
      <c r="E5139" t="s">
        <v>6754</v>
      </c>
      <c r="F5139">
        <v>5</v>
      </c>
      <c r="G5139" t="str">
        <f>IFERROR(VLOOKUP(A5139,WordClassDict!A:B,2,FALSE),"")</f>
        <v/>
      </c>
    </row>
    <row r="5140" spans="1:7" x14ac:dyDescent="0.25">
      <c r="A5140" t="s">
        <v>6755</v>
      </c>
      <c r="B5140" t="s">
        <v>34</v>
      </c>
      <c r="C5140" t="s">
        <v>2289</v>
      </c>
      <c r="D5140" t="s">
        <v>2288</v>
      </c>
      <c r="E5140" t="s">
        <v>2290</v>
      </c>
      <c r="F5140">
        <v>5</v>
      </c>
      <c r="G5140" t="str">
        <f>IFERROR(VLOOKUP(A5140,WordClassDict!A:B,2,FALSE),"")</f>
        <v/>
      </c>
    </row>
    <row r="5141" spans="1:7" x14ac:dyDescent="0.25">
      <c r="A5141" t="s">
        <v>6756</v>
      </c>
      <c r="B5141" t="s">
        <v>12</v>
      </c>
      <c r="C5141" t="s">
        <v>13</v>
      </c>
      <c r="D5141" t="s">
        <v>6756</v>
      </c>
      <c r="E5141" t="s">
        <v>6756</v>
      </c>
      <c r="F5141">
        <v>5</v>
      </c>
      <c r="G5141" t="str">
        <f>IFERROR(VLOOKUP(A5141,WordClassDict!A:B,2,FALSE),"")</f>
        <v/>
      </c>
    </row>
    <row r="5142" spans="1:7" x14ac:dyDescent="0.25">
      <c r="A5142" t="s">
        <v>6757</v>
      </c>
      <c r="B5142" t="s">
        <v>12</v>
      </c>
      <c r="C5142" t="s">
        <v>13</v>
      </c>
      <c r="D5142" t="s">
        <v>6757</v>
      </c>
      <c r="E5142" t="s">
        <v>6757</v>
      </c>
      <c r="F5142">
        <v>5</v>
      </c>
      <c r="G5142" t="str">
        <f>IFERROR(VLOOKUP(A5142,WordClassDict!A:B,2,FALSE),"")</f>
        <v/>
      </c>
    </row>
    <row r="5143" spans="1:7" x14ac:dyDescent="0.25">
      <c r="A5143" t="s">
        <v>6758</v>
      </c>
      <c r="B5143" t="s">
        <v>12</v>
      </c>
      <c r="C5143" t="s">
        <v>6759</v>
      </c>
      <c r="D5143" t="s">
        <v>6758</v>
      </c>
      <c r="E5143" t="s">
        <v>6758</v>
      </c>
      <c r="F5143">
        <v>5</v>
      </c>
      <c r="G5143" t="str">
        <f>IFERROR(VLOOKUP(A5143,WordClassDict!A:B,2,FALSE),"")</f>
        <v/>
      </c>
    </row>
    <row r="5144" spans="1:7" x14ac:dyDescent="0.25">
      <c r="A5144" t="s">
        <v>6760</v>
      </c>
      <c r="B5144" t="s">
        <v>63</v>
      </c>
      <c r="C5144" t="s">
        <v>13</v>
      </c>
      <c r="D5144" t="s">
        <v>6760</v>
      </c>
      <c r="E5144" t="s">
        <v>6761</v>
      </c>
      <c r="F5144">
        <v>5</v>
      </c>
      <c r="G5144" t="str">
        <f>IFERROR(VLOOKUP(A5144,WordClassDict!A:B,2,FALSE),"")</f>
        <v/>
      </c>
    </row>
    <row r="5145" spans="1:7" x14ac:dyDescent="0.25">
      <c r="A5145" t="s">
        <v>854</v>
      </c>
      <c r="B5145" t="s">
        <v>69</v>
      </c>
      <c r="C5145" t="s">
        <v>6762</v>
      </c>
      <c r="D5145" t="s">
        <v>854</v>
      </c>
      <c r="E5145" t="s">
        <v>770</v>
      </c>
      <c r="F5145">
        <v>5</v>
      </c>
      <c r="G5145" t="str">
        <f>IFERROR(VLOOKUP(A5145,WordClassDict!A:B,2,FALSE),"")</f>
        <v/>
      </c>
    </row>
    <row r="5146" spans="1:7" x14ac:dyDescent="0.25">
      <c r="A5146" t="s">
        <v>3473</v>
      </c>
      <c r="B5146" t="s">
        <v>12</v>
      </c>
      <c r="C5146" t="s">
        <v>6763</v>
      </c>
      <c r="D5146" t="s">
        <v>3473</v>
      </c>
      <c r="E5146" t="s">
        <v>3473</v>
      </c>
      <c r="F5146">
        <v>5</v>
      </c>
      <c r="G5146" t="str">
        <f>IFERROR(VLOOKUP(A5146,WordClassDict!A:B,2,FALSE),"")</f>
        <v/>
      </c>
    </row>
    <row r="5147" spans="1:7" x14ac:dyDescent="0.25">
      <c r="A5147" t="s">
        <v>125</v>
      </c>
      <c r="B5147" t="s">
        <v>63</v>
      </c>
      <c r="C5147" t="s">
        <v>6764</v>
      </c>
      <c r="D5147" t="s">
        <v>125</v>
      </c>
      <c r="E5147" t="s">
        <v>125</v>
      </c>
      <c r="F5147">
        <v>5</v>
      </c>
      <c r="G5147" t="str">
        <f>IFERROR(VLOOKUP(A5147,WordClassDict!A:B,2,FALSE),"")</f>
        <v/>
      </c>
    </row>
    <row r="5148" spans="1:7" x14ac:dyDescent="0.25">
      <c r="A5148" t="s">
        <v>5837</v>
      </c>
      <c r="B5148" t="s">
        <v>34</v>
      </c>
      <c r="C5148" t="s">
        <v>2795</v>
      </c>
      <c r="D5148" t="s">
        <v>2794</v>
      </c>
      <c r="E5148" t="s">
        <v>2796</v>
      </c>
      <c r="F5148">
        <v>5</v>
      </c>
      <c r="G5148" t="str">
        <f>IFERROR(VLOOKUP(A5148,WordClassDict!A:B,2,FALSE),"")</f>
        <v/>
      </c>
    </row>
    <row r="5149" spans="1:7" x14ac:dyDescent="0.25">
      <c r="A5149" t="s">
        <v>1873</v>
      </c>
      <c r="B5149" t="s">
        <v>7</v>
      </c>
      <c r="C5149" t="s">
        <v>3628</v>
      </c>
      <c r="D5149" t="s">
        <v>1873</v>
      </c>
      <c r="E5149" t="s">
        <v>1621</v>
      </c>
      <c r="F5149">
        <v>5</v>
      </c>
      <c r="G5149" t="str">
        <f>IFERROR(VLOOKUP(A5149,WordClassDict!A:B,2,FALSE),"")</f>
        <v/>
      </c>
    </row>
    <row r="5150" spans="1:7" x14ac:dyDescent="0.25">
      <c r="A5150" t="s">
        <v>4029</v>
      </c>
      <c r="B5150" t="s">
        <v>69</v>
      </c>
      <c r="C5150" t="s">
        <v>6765</v>
      </c>
      <c r="D5150" t="s">
        <v>4029</v>
      </c>
      <c r="E5150" t="s">
        <v>4031</v>
      </c>
      <c r="F5150">
        <v>5</v>
      </c>
      <c r="G5150" t="str">
        <f>IFERROR(VLOOKUP(A5150,WordClassDict!A:B,2,FALSE),"")</f>
        <v/>
      </c>
    </row>
    <row r="5151" spans="1:7" x14ac:dyDescent="0.25">
      <c r="A5151" t="s">
        <v>43</v>
      </c>
      <c r="B5151" t="s">
        <v>63</v>
      </c>
      <c r="C5151" t="s">
        <v>13</v>
      </c>
      <c r="D5151" t="s">
        <v>43</v>
      </c>
      <c r="E5151" t="s">
        <v>43</v>
      </c>
      <c r="F5151">
        <v>5</v>
      </c>
      <c r="G5151" t="str">
        <f>IFERROR(VLOOKUP(A5151,WordClassDict!A:B,2,FALSE),"")</f>
        <v/>
      </c>
    </row>
    <row r="5152" spans="1:7" x14ac:dyDescent="0.25">
      <c r="A5152" t="s">
        <v>6766</v>
      </c>
      <c r="B5152" t="s">
        <v>7</v>
      </c>
      <c r="C5152" t="s">
        <v>13</v>
      </c>
      <c r="D5152" t="s">
        <v>6766</v>
      </c>
      <c r="E5152" t="s">
        <v>6767</v>
      </c>
      <c r="F5152">
        <v>5</v>
      </c>
      <c r="G5152" t="str">
        <f>IFERROR(VLOOKUP(A5152,WordClassDict!A:B,2,FALSE),"")</f>
        <v/>
      </c>
    </row>
    <row r="5153" spans="1:7" x14ac:dyDescent="0.25">
      <c r="A5153" t="s">
        <v>6768</v>
      </c>
      <c r="B5153" t="s">
        <v>63</v>
      </c>
      <c r="C5153" t="s">
        <v>13</v>
      </c>
      <c r="D5153" t="s">
        <v>6768</v>
      </c>
      <c r="E5153" t="s">
        <v>6769</v>
      </c>
      <c r="F5153">
        <v>5</v>
      </c>
      <c r="G5153" t="str">
        <f>IFERROR(VLOOKUP(A5153,WordClassDict!A:B,2,FALSE),"")</f>
        <v/>
      </c>
    </row>
    <row r="5154" spans="1:7" x14ac:dyDescent="0.25">
      <c r="A5154" t="s">
        <v>6770</v>
      </c>
      <c r="B5154" t="s">
        <v>63</v>
      </c>
      <c r="C5154" t="s">
        <v>13</v>
      </c>
      <c r="D5154" t="s">
        <v>6770</v>
      </c>
      <c r="E5154" t="s">
        <v>6770</v>
      </c>
      <c r="F5154">
        <v>5</v>
      </c>
      <c r="G5154" t="str">
        <f>IFERROR(VLOOKUP(A5154,WordClassDict!A:B,2,FALSE),"")</f>
        <v/>
      </c>
    </row>
    <row r="5155" spans="1:7" x14ac:dyDescent="0.25">
      <c r="A5155" t="s">
        <v>3641</v>
      </c>
      <c r="B5155" t="s">
        <v>239</v>
      </c>
      <c r="C5155" t="s">
        <v>3642</v>
      </c>
      <c r="D5155" t="s">
        <v>3641</v>
      </c>
      <c r="E5155" t="s">
        <v>3641</v>
      </c>
      <c r="F5155">
        <v>5</v>
      </c>
      <c r="G5155" t="str">
        <f>IFERROR(VLOOKUP(A5155,WordClassDict!A:B,2,FALSE),"")</f>
        <v/>
      </c>
    </row>
    <row r="5156" spans="1:7" x14ac:dyDescent="0.25">
      <c r="A5156" t="s">
        <v>433</v>
      </c>
      <c r="B5156" t="s">
        <v>276</v>
      </c>
      <c r="C5156" t="s">
        <v>799</v>
      </c>
      <c r="D5156" t="s">
        <v>435</v>
      </c>
      <c r="E5156" t="s">
        <v>435</v>
      </c>
      <c r="F5156">
        <v>5</v>
      </c>
      <c r="G5156" t="str">
        <f>IFERROR(VLOOKUP(A5156,WordClassDict!A:B,2,FALSE),"")</f>
        <v/>
      </c>
    </row>
    <row r="5157" spans="1:7" x14ac:dyDescent="0.25">
      <c r="A5157" t="s">
        <v>6539</v>
      </c>
      <c r="B5157" t="s">
        <v>7</v>
      </c>
      <c r="C5157" t="s">
        <v>6771</v>
      </c>
      <c r="D5157" t="s">
        <v>6539</v>
      </c>
      <c r="E5157" t="s">
        <v>6539</v>
      </c>
      <c r="F5157">
        <v>5</v>
      </c>
      <c r="G5157" t="str">
        <f>IFERROR(VLOOKUP(A5157,WordClassDict!A:B,2,FALSE),"")</f>
        <v/>
      </c>
    </row>
    <row r="5158" spans="1:7" x14ac:dyDescent="0.25">
      <c r="A5158" t="s">
        <v>3372</v>
      </c>
      <c r="B5158" t="s">
        <v>123</v>
      </c>
      <c r="C5158" t="s">
        <v>13</v>
      </c>
      <c r="D5158" t="s">
        <v>3372</v>
      </c>
      <c r="E5158" t="s">
        <v>3374</v>
      </c>
      <c r="F5158">
        <v>5</v>
      </c>
      <c r="G5158" t="str">
        <f>IFERROR(VLOOKUP(A5158,WordClassDict!A:B,2,FALSE),"")</f>
        <v/>
      </c>
    </row>
    <row r="5159" spans="1:7" x14ac:dyDescent="0.25">
      <c r="A5159" t="s">
        <v>3048</v>
      </c>
      <c r="B5159" t="s">
        <v>7</v>
      </c>
      <c r="C5159" t="s">
        <v>13</v>
      </c>
      <c r="D5159" t="s">
        <v>3048</v>
      </c>
      <c r="E5159" t="s">
        <v>3049</v>
      </c>
      <c r="F5159">
        <v>5</v>
      </c>
      <c r="G5159" t="str">
        <f>IFERROR(VLOOKUP(A5159,WordClassDict!A:B,2,FALSE),"")</f>
        <v/>
      </c>
    </row>
    <row r="5160" spans="1:7" x14ac:dyDescent="0.25">
      <c r="A5160" t="s">
        <v>2070</v>
      </c>
      <c r="B5160" t="s">
        <v>12</v>
      </c>
      <c r="C5160" t="s">
        <v>13</v>
      </c>
      <c r="D5160" t="s">
        <v>2070</v>
      </c>
      <c r="E5160" t="s">
        <v>2070</v>
      </c>
      <c r="F5160">
        <v>5</v>
      </c>
      <c r="G5160" t="str">
        <f>IFERROR(VLOOKUP(A5160,WordClassDict!A:B,2,FALSE),"")</f>
        <v/>
      </c>
    </row>
    <row r="5161" spans="1:7" x14ac:dyDescent="0.25">
      <c r="A5161" t="s">
        <v>6254</v>
      </c>
      <c r="B5161" t="s">
        <v>63</v>
      </c>
      <c r="C5161" t="s">
        <v>6772</v>
      </c>
      <c r="D5161" t="s">
        <v>6254</v>
      </c>
      <c r="E5161" t="s">
        <v>6256</v>
      </c>
      <c r="F5161">
        <v>5</v>
      </c>
      <c r="G5161" t="str">
        <f>IFERROR(VLOOKUP(A5161,WordClassDict!A:B,2,FALSE),"")</f>
        <v/>
      </c>
    </row>
    <row r="5162" spans="1:7" x14ac:dyDescent="0.25">
      <c r="A5162" t="s">
        <v>5696</v>
      </c>
      <c r="B5162" t="s">
        <v>34</v>
      </c>
      <c r="C5162" t="s">
        <v>1924</v>
      </c>
      <c r="D5162" t="s">
        <v>5698</v>
      </c>
      <c r="E5162" t="s">
        <v>439</v>
      </c>
      <c r="F5162">
        <v>5</v>
      </c>
      <c r="G5162" t="str">
        <f>IFERROR(VLOOKUP(A5162,WordClassDict!A:B,2,FALSE),"")</f>
        <v/>
      </c>
    </row>
    <row r="5163" spans="1:7" x14ac:dyDescent="0.25">
      <c r="A5163" t="s">
        <v>6773</v>
      </c>
      <c r="B5163" t="s">
        <v>12</v>
      </c>
      <c r="C5163" t="s">
        <v>6774</v>
      </c>
      <c r="D5163" t="s">
        <v>6773</v>
      </c>
      <c r="E5163" t="s">
        <v>6773</v>
      </c>
      <c r="F5163">
        <v>5</v>
      </c>
      <c r="G5163" t="str">
        <f>IFERROR(VLOOKUP(A5163,WordClassDict!A:B,2,FALSE),"")</f>
        <v/>
      </c>
    </row>
    <row r="5164" spans="1:7" x14ac:dyDescent="0.25">
      <c r="A5164" t="s">
        <v>2502</v>
      </c>
      <c r="B5164" t="s">
        <v>12</v>
      </c>
      <c r="C5164" t="s">
        <v>2503</v>
      </c>
      <c r="D5164" t="s">
        <v>2502</v>
      </c>
      <c r="E5164" t="s">
        <v>2504</v>
      </c>
      <c r="F5164">
        <v>5</v>
      </c>
      <c r="G5164" t="str">
        <f>IFERROR(VLOOKUP(A5164,WordClassDict!A:B,2,FALSE),"")</f>
        <v/>
      </c>
    </row>
    <row r="5165" spans="1:7" x14ac:dyDescent="0.25">
      <c r="A5165" t="s">
        <v>6775</v>
      </c>
      <c r="B5165" t="s">
        <v>7</v>
      </c>
      <c r="C5165" t="s">
        <v>6776</v>
      </c>
      <c r="D5165" t="s">
        <v>6775</v>
      </c>
      <c r="E5165" t="s">
        <v>6775</v>
      </c>
      <c r="F5165">
        <v>5</v>
      </c>
      <c r="G5165" t="str">
        <f>IFERROR(VLOOKUP(A5165,WordClassDict!A:B,2,FALSE),"")</f>
        <v/>
      </c>
    </row>
    <row r="5166" spans="1:7" x14ac:dyDescent="0.25">
      <c r="A5166" t="s">
        <v>5469</v>
      </c>
      <c r="B5166" t="s">
        <v>7</v>
      </c>
      <c r="C5166" t="s">
        <v>6777</v>
      </c>
      <c r="D5166" t="s">
        <v>5469</v>
      </c>
      <c r="E5166" t="s">
        <v>5469</v>
      </c>
      <c r="F5166">
        <v>5</v>
      </c>
      <c r="G5166" t="str">
        <f>IFERROR(VLOOKUP(A5166,WordClassDict!A:B,2,FALSE),"")</f>
        <v/>
      </c>
    </row>
    <row r="5167" spans="1:7" x14ac:dyDescent="0.25">
      <c r="A5167" t="s">
        <v>6778</v>
      </c>
      <c r="B5167" t="s">
        <v>7</v>
      </c>
      <c r="C5167" t="s">
        <v>6779</v>
      </c>
      <c r="D5167" t="s">
        <v>6778</v>
      </c>
      <c r="E5167" t="s">
        <v>5712</v>
      </c>
      <c r="F5167">
        <v>5</v>
      </c>
      <c r="G5167" t="str">
        <f>IFERROR(VLOOKUP(A5167,WordClassDict!A:B,2,FALSE),"")</f>
        <v/>
      </c>
    </row>
    <row r="5168" spans="1:7" x14ac:dyDescent="0.25">
      <c r="A5168" t="s">
        <v>3474</v>
      </c>
      <c r="B5168" t="s">
        <v>69</v>
      </c>
      <c r="C5168" t="s">
        <v>6780</v>
      </c>
      <c r="D5168" t="s">
        <v>3474</v>
      </c>
      <c r="E5168" t="s">
        <v>1790</v>
      </c>
      <c r="F5168">
        <v>5</v>
      </c>
      <c r="G5168" t="str">
        <f>IFERROR(VLOOKUP(A5168,WordClassDict!A:B,2,FALSE),"")</f>
        <v/>
      </c>
    </row>
    <row r="5169" spans="1:7" x14ac:dyDescent="0.25">
      <c r="A5169" t="s">
        <v>6781</v>
      </c>
      <c r="B5169" t="s">
        <v>12</v>
      </c>
      <c r="C5169" t="s">
        <v>6782</v>
      </c>
      <c r="D5169" t="s">
        <v>6781</v>
      </c>
      <c r="E5169" t="s">
        <v>6783</v>
      </c>
      <c r="F5169">
        <v>5</v>
      </c>
      <c r="G5169" t="str">
        <f>IFERROR(VLOOKUP(A5169,WordClassDict!A:B,2,FALSE),"")</f>
        <v/>
      </c>
    </row>
    <row r="5170" spans="1:7" hidden="1" x14ac:dyDescent="0.25">
      <c r="A5170" t="s">
        <v>5563</v>
      </c>
      <c r="B5170" t="s">
        <v>12</v>
      </c>
      <c r="C5170" t="s">
        <v>6784</v>
      </c>
      <c r="D5170" t="s">
        <v>5563</v>
      </c>
      <c r="E5170" t="s">
        <v>5563</v>
      </c>
      <c r="F5170">
        <v>5</v>
      </c>
      <c r="G5170" t="str">
        <f>IFERROR(VLOOKUP(A5170,WordClassDict!A:B,2,FALSE),"")</f>
        <v>tool.web</v>
      </c>
    </row>
    <row r="5171" spans="1:7" x14ac:dyDescent="0.25">
      <c r="A5171" t="s">
        <v>6785</v>
      </c>
      <c r="B5171" t="s">
        <v>63</v>
      </c>
      <c r="C5171" t="s">
        <v>13</v>
      </c>
      <c r="D5171" t="s">
        <v>6785</v>
      </c>
      <c r="E5171" t="s">
        <v>6785</v>
      </c>
      <c r="F5171">
        <v>5</v>
      </c>
      <c r="G5171" t="str">
        <f>IFERROR(VLOOKUP(A5171,WordClassDict!A:B,2,FALSE),"")</f>
        <v/>
      </c>
    </row>
    <row r="5172" spans="1:7" x14ac:dyDescent="0.25">
      <c r="A5172" t="s">
        <v>6786</v>
      </c>
      <c r="B5172" t="s">
        <v>78</v>
      </c>
      <c r="C5172" t="s">
        <v>6787</v>
      </c>
      <c r="D5172" t="s">
        <v>6786</v>
      </c>
      <c r="E5172" t="s">
        <v>6786</v>
      </c>
      <c r="F5172">
        <v>5</v>
      </c>
      <c r="G5172" t="str">
        <f>IFERROR(VLOOKUP(A5172,WordClassDict!A:B,2,FALSE),"")</f>
        <v/>
      </c>
    </row>
    <row r="5173" spans="1:7" x14ac:dyDescent="0.25">
      <c r="A5173" t="s">
        <v>6788</v>
      </c>
      <c r="B5173" t="s">
        <v>276</v>
      </c>
      <c r="C5173" t="s">
        <v>6283</v>
      </c>
      <c r="D5173" t="s">
        <v>1360</v>
      </c>
      <c r="E5173" t="s">
        <v>1360</v>
      </c>
      <c r="F5173">
        <v>5</v>
      </c>
      <c r="G5173" t="str">
        <f>IFERROR(VLOOKUP(A5173,WordClassDict!A:B,2,FALSE),"")</f>
        <v/>
      </c>
    </row>
    <row r="5174" spans="1:7" x14ac:dyDescent="0.25">
      <c r="A5174" t="s">
        <v>931</v>
      </c>
      <c r="B5174" t="s">
        <v>7</v>
      </c>
      <c r="C5174" t="s">
        <v>6789</v>
      </c>
      <c r="D5174" t="s">
        <v>931</v>
      </c>
      <c r="E5174" t="s">
        <v>931</v>
      </c>
      <c r="F5174">
        <v>5</v>
      </c>
      <c r="G5174" t="str">
        <f>IFERROR(VLOOKUP(A5174,WordClassDict!A:B,2,FALSE),"")</f>
        <v/>
      </c>
    </row>
    <row r="5175" spans="1:7" x14ac:dyDescent="0.25">
      <c r="A5175" t="s">
        <v>826</v>
      </c>
      <c r="B5175" t="s">
        <v>12</v>
      </c>
      <c r="C5175" t="s">
        <v>53</v>
      </c>
      <c r="D5175" t="s">
        <v>826</v>
      </c>
      <c r="E5175" t="s">
        <v>826</v>
      </c>
      <c r="F5175">
        <v>5</v>
      </c>
      <c r="G5175" t="str">
        <f>IFERROR(VLOOKUP(A5175,WordClassDict!A:B,2,FALSE),"")</f>
        <v/>
      </c>
    </row>
    <row r="5176" spans="1:7" x14ac:dyDescent="0.25">
      <c r="A5176" t="s">
        <v>1068</v>
      </c>
      <c r="B5176" t="s">
        <v>7</v>
      </c>
      <c r="C5176" t="s">
        <v>13</v>
      </c>
      <c r="D5176" t="s">
        <v>1068</v>
      </c>
      <c r="E5176" t="s">
        <v>1070</v>
      </c>
      <c r="F5176">
        <v>5</v>
      </c>
      <c r="G5176" t="str">
        <f>IFERROR(VLOOKUP(A5176,WordClassDict!A:B,2,FALSE),"")</f>
        <v/>
      </c>
    </row>
    <row r="5177" spans="1:7" x14ac:dyDescent="0.25">
      <c r="A5177" t="s">
        <v>2354</v>
      </c>
      <c r="B5177" t="s">
        <v>69</v>
      </c>
      <c r="C5177" t="s">
        <v>6350</v>
      </c>
      <c r="D5177" t="s">
        <v>2354</v>
      </c>
      <c r="E5177" t="s">
        <v>1070</v>
      </c>
      <c r="F5177">
        <v>5</v>
      </c>
      <c r="G5177" t="str">
        <f>IFERROR(VLOOKUP(A5177,WordClassDict!A:B,2,FALSE),"")</f>
        <v/>
      </c>
    </row>
    <row r="5178" spans="1:7" x14ac:dyDescent="0.25">
      <c r="A5178" t="s">
        <v>1913</v>
      </c>
      <c r="B5178" t="s">
        <v>12</v>
      </c>
      <c r="C5178" t="s">
        <v>1914</v>
      </c>
      <c r="D5178" t="s">
        <v>1913</v>
      </c>
      <c r="E5178" t="s">
        <v>1913</v>
      </c>
      <c r="F5178">
        <v>5</v>
      </c>
      <c r="G5178" t="str">
        <f>IFERROR(VLOOKUP(A5178,WordClassDict!A:B,2,FALSE),"")</f>
        <v/>
      </c>
    </row>
    <row r="5179" spans="1:7" x14ac:dyDescent="0.25">
      <c r="A5179" t="s">
        <v>6790</v>
      </c>
      <c r="B5179" t="s">
        <v>7</v>
      </c>
      <c r="C5179" t="s">
        <v>6791</v>
      </c>
      <c r="D5179" t="s">
        <v>6790</v>
      </c>
      <c r="E5179" t="s">
        <v>6792</v>
      </c>
      <c r="F5179">
        <v>5</v>
      </c>
      <c r="G5179" t="str">
        <f>IFERROR(VLOOKUP(A5179,WordClassDict!A:B,2,FALSE),"")</f>
        <v/>
      </c>
    </row>
    <row r="5180" spans="1:7" x14ac:dyDescent="0.25">
      <c r="A5180" t="s">
        <v>5492</v>
      </c>
      <c r="B5180" t="s">
        <v>12</v>
      </c>
      <c r="C5180" t="s">
        <v>13</v>
      </c>
      <c r="D5180" t="s">
        <v>5492</v>
      </c>
      <c r="E5180" t="s">
        <v>5493</v>
      </c>
      <c r="F5180">
        <v>5</v>
      </c>
      <c r="G5180" t="str">
        <f>IFERROR(VLOOKUP(A5180,WordClassDict!A:B,2,FALSE),"")</f>
        <v/>
      </c>
    </row>
    <row r="5181" spans="1:7" x14ac:dyDescent="0.25">
      <c r="A5181">
        <v>16</v>
      </c>
      <c r="B5181" t="s">
        <v>284</v>
      </c>
      <c r="C5181" t="s">
        <v>6793</v>
      </c>
      <c r="D5181">
        <v>16</v>
      </c>
      <c r="E5181">
        <v>16</v>
      </c>
      <c r="F5181">
        <v>5</v>
      </c>
      <c r="G5181" t="str">
        <f>IFERROR(VLOOKUP(A5181,WordClassDict!A:B,2,FALSE),"")</f>
        <v/>
      </c>
    </row>
    <row r="5182" spans="1:7" x14ac:dyDescent="0.25">
      <c r="A5182" t="s">
        <v>6794</v>
      </c>
      <c r="B5182" t="s">
        <v>34</v>
      </c>
      <c r="C5182" t="s">
        <v>1524</v>
      </c>
      <c r="D5182" t="s">
        <v>1047</v>
      </c>
      <c r="E5182" t="s">
        <v>1047</v>
      </c>
      <c r="F5182">
        <v>5</v>
      </c>
      <c r="G5182" t="str">
        <f>IFERROR(VLOOKUP(A5182,WordClassDict!A:B,2,FALSE),"")</f>
        <v/>
      </c>
    </row>
    <row r="5183" spans="1:7" x14ac:dyDescent="0.25">
      <c r="A5183" t="s">
        <v>1052</v>
      </c>
      <c r="B5183" t="s">
        <v>12</v>
      </c>
      <c r="C5183" t="s">
        <v>13</v>
      </c>
      <c r="D5183" t="s">
        <v>1052</v>
      </c>
      <c r="E5183" t="s">
        <v>1053</v>
      </c>
      <c r="F5183">
        <v>5</v>
      </c>
      <c r="G5183" t="str">
        <f>IFERROR(VLOOKUP(A5183,WordClassDict!A:B,2,FALSE),"")</f>
        <v/>
      </c>
    </row>
    <row r="5184" spans="1:7" x14ac:dyDescent="0.25">
      <c r="A5184" t="s">
        <v>786</v>
      </c>
      <c r="B5184" t="s">
        <v>7</v>
      </c>
      <c r="C5184" t="s">
        <v>6795</v>
      </c>
      <c r="D5184" t="s">
        <v>786</v>
      </c>
      <c r="E5184" t="s">
        <v>786</v>
      </c>
      <c r="F5184">
        <v>5</v>
      </c>
      <c r="G5184" t="str">
        <f>IFERROR(VLOOKUP(A5184,WordClassDict!A:B,2,FALSE),"")</f>
        <v/>
      </c>
    </row>
    <row r="5185" spans="1:7" x14ac:dyDescent="0.25">
      <c r="A5185" t="s">
        <v>674</v>
      </c>
      <c r="B5185" t="s">
        <v>78</v>
      </c>
      <c r="C5185" t="s">
        <v>3086</v>
      </c>
      <c r="D5185" t="s">
        <v>674</v>
      </c>
      <c r="E5185" t="s">
        <v>664</v>
      </c>
      <c r="F5185">
        <v>5</v>
      </c>
      <c r="G5185" t="str">
        <f>IFERROR(VLOOKUP(A5185,WordClassDict!A:B,2,FALSE),"")</f>
        <v/>
      </c>
    </row>
    <row r="5186" spans="1:7" x14ac:dyDescent="0.25">
      <c r="A5186" t="s">
        <v>1195</v>
      </c>
      <c r="B5186" t="s">
        <v>63</v>
      </c>
      <c r="C5186" t="s">
        <v>13</v>
      </c>
      <c r="D5186" t="s">
        <v>1195</v>
      </c>
      <c r="E5186" t="s">
        <v>1195</v>
      </c>
      <c r="F5186">
        <v>5</v>
      </c>
      <c r="G5186" t="str">
        <f>IFERROR(VLOOKUP(A5186,WordClassDict!A:B,2,FALSE),"")</f>
        <v/>
      </c>
    </row>
    <row r="5187" spans="1:7" x14ac:dyDescent="0.25">
      <c r="A5187" t="s">
        <v>6796</v>
      </c>
      <c r="B5187" t="s">
        <v>12</v>
      </c>
      <c r="C5187" t="s">
        <v>13</v>
      </c>
      <c r="D5187" t="s">
        <v>6796</v>
      </c>
      <c r="E5187" t="s">
        <v>6796</v>
      </c>
      <c r="F5187">
        <v>5</v>
      </c>
      <c r="G5187" t="str">
        <f>IFERROR(VLOOKUP(A5187,WordClassDict!A:B,2,FALSE),"")</f>
        <v/>
      </c>
    </row>
    <row r="5188" spans="1:7" x14ac:dyDescent="0.25">
      <c r="A5188" t="s">
        <v>6797</v>
      </c>
      <c r="B5188" t="s">
        <v>6798</v>
      </c>
      <c r="C5188" t="s">
        <v>13</v>
      </c>
      <c r="D5188" t="s">
        <v>6797</v>
      </c>
      <c r="E5188" t="s">
        <v>6797</v>
      </c>
      <c r="F5188">
        <v>5</v>
      </c>
      <c r="G5188" t="str">
        <f>IFERROR(VLOOKUP(A5188,WordClassDict!A:B,2,FALSE),"")</f>
        <v/>
      </c>
    </row>
    <row r="5189" spans="1:7" x14ac:dyDescent="0.25">
      <c r="A5189" t="s">
        <v>6799</v>
      </c>
      <c r="B5189" t="s">
        <v>7</v>
      </c>
      <c r="C5189" t="s">
        <v>13</v>
      </c>
      <c r="D5189" t="s">
        <v>6799</v>
      </c>
      <c r="E5189" t="s">
        <v>1456</v>
      </c>
      <c r="F5189">
        <v>5</v>
      </c>
      <c r="G5189" t="str">
        <f>IFERROR(VLOOKUP(A5189,WordClassDict!A:B,2,FALSE),"")</f>
        <v/>
      </c>
    </row>
    <row r="5190" spans="1:7" x14ac:dyDescent="0.25">
      <c r="A5190" t="s">
        <v>2143</v>
      </c>
      <c r="B5190" t="s">
        <v>78</v>
      </c>
      <c r="C5190" t="s">
        <v>5593</v>
      </c>
      <c r="D5190" t="s">
        <v>2143</v>
      </c>
      <c r="E5190" t="s">
        <v>2143</v>
      </c>
      <c r="F5190">
        <v>5</v>
      </c>
      <c r="G5190" t="str">
        <f>IFERROR(VLOOKUP(A5190,WordClassDict!A:B,2,FALSE),"")</f>
        <v/>
      </c>
    </row>
    <row r="5191" spans="1:7" x14ac:dyDescent="0.25">
      <c r="A5191">
        <v>360</v>
      </c>
      <c r="B5191" t="s">
        <v>284</v>
      </c>
      <c r="C5191" t="s">
        <v>13</v>
      </c>
      <c r="D5191">
        <v>360</v>
      </c>
      <c r="E5191">
        <v>360</v>
      </c>
      <c r="F5191">
        <v>5</v>
      </c>
      <c r="G5191" t="str">
        <f>IFERROR(VLOOKUP(A5191,WordClassDict!A:B,2,FALSE),"")</f>
        <v/>
      </c>
    </row>
    <row r="5192" spans="1:7" x14ac:dyDescent="0.25">
      <c r="A5192" t="s">
        <v>6800</v>
      </c>
      <c r="B5192" t="s">
        <v>34</v>
      </c>
      <c r="C5192" t="s">
        <v>6801</v>
      </c>
      <c r="D5192" t="s">
        <v>6802</v>
      </c>
      <c r="E5192" t="s">
        <v>6802</v>
      </c>
      <c r="F5192">
        <v>5</v>
      </c>
      <c r="G5192" t="str">
        <f>IFERROR(VLOOKUP(A5192,WordClassDict!A:B,2,FALSE),"")</f>
        <v/>
      </c>
    </row>
    <row r="5193" spans="1:7" x14ac:dyDescent="0.25">
      <c r="A5193" t="s">
        <v>6803</v>
      </c>
      <c r="B5193" t="s">
        <v>12</v>
      </c>
      <c r="C5193" t="s">
        <v>13</v>
      </c>
      <c r="D5193" t="s">
        <v>6803</v>
      </c>
      <c r="E5193" t="s">
        <v>6803</v>
      </c>
      <c r="F5193">
        <v>5</v>
      </c>
      <c r="G5193" t="str">
        <f>IFERROR(VLOOKUP(A5193,WordClassDict!A:B,2,FALSE),"")</f>
        <v/>
      </c>
    </row>
    <row r="5194" spans="1:7" x14ac:dyDescent="0.25">
      <c r="A5194" t="s">
        <v>6804</v>
      </c>
      <c r="B5194" t="s">
        <v>113</v>
      </c>
      <c r="C5194" t="s">
        <v>6684</v>
      </c>
      <c r="D5194" t="s">
        <v>6804</v>
      </c>
      <c r="E5194" t="s">
        <v>6804</v>
      </c>
      <c r="F5194">
        <v>5</v>
      </c>
      <c r="G5194" t="str">
        <f>IFERROR(VLOOKUP(A5194,WordClassDict!A:B,2,FALSE),"")</f>
        <v/>
      </c>
    </row>
    <row r="5195" spans="1:7" x14ac:dyDescent="0.25">
      <c r="A5195" t="s">
        <v>6805</v>
      </c>
      <c r="B5195" t="s">
        <v>239</v>
      </c>
      <c r="C5195" t="s">
        <v>4674</v>
      </c>
      <c r="D5195" t="s">
        <v>6805</v>
      </c>
      <c r="E5195" t="s">
        <v>4673</v>
      </c>
      <c r="F5195">
        <v>5</v>
      </c>
      <c r="G5195" t="str">
        <f>IFERROR(VLOOKUP(A5195,WordClassDict!A:B,2,FALSE),"")</f>
        <v/>
      </c>
    </row>
    <row r="5196" spans="1:7" x14ac:dyDescent="0.25">
      <c r="A5196" t="s">
        <v>2466</v>
      </c>
      <c r="B5196" t="s">
        <v>34</v>
      </c>
      <c r="C5196" t="s">
        <v>6806</v>
      </c>
      <c r="D5196" t="s">
        <v>2468</v>
      </c>
      <c r="E5196" t="s">
        <v>2468</v>
      </c>
      <c r="F5196">
        <v>5</v>
      </c>
      <c r="G5196" t="str">
        <f>IFERROR(VLOOKUP(A5196,WordClassDict!A:B,2,FALSE),"")</f>
        <v/>
      </c>
    </row>
    <row r="5197" spans="1:7" x14ac:dyDescent="0.25">
      <c r="A5197" t="s">
        <v>6807</v>
      </c>
      <c r="B5197" t="s">
        <v>12</v>
      </c>
      <c r="C5197" t="s">
        <v>6808</v>
      </c>
      <c r="D5197" t="s">
        <v>6807</v>
      </c>
      <c r="E5197" t="s">
        <v>6807</v>
      </c>
      <c r="F5197">
        <v>5</v>
      </c>
      <c r="G5197" t="str">
        <f>IFERROR(VLOOKUP(A5197,WordClassDict!A:B,2,FALSE),"")</f>
        <v/>
      </c>
    </row>
    <row r="5198" spans="1:7" x14ac:dyDescent="0.25">
      <c r="A5198" t="s">
        <v>6809</v>
      </c>
      <c r="B5198" t="s">
        <v>63</v>
      </c>
      <c r="C5198" t="s">
        <v>13</v>
      </c>
      <c r="D5198" t="s">
        <v>6809</v>
      </c>
      <c r="E5198" t="s">
        <v>6810</v>
      </c>
      <c r="F5198">
        <v>5</v>
      </c>
      <c r="G5198" t="str">
        <f>IFERROR(VLOOKUP(A5198,WordClassDict!A:B,2,FALSE),"")</f>
        <v/>
      </c>
    </row>
    <row r="5199" spans="1:7" x14ac:dyDescent="0.25">
      <c r="A5199" t="s">
        <v>5171</v>
      </c>
      <c r="B5199" t="s">
        <v>34</v>
      </c>
      <c r="C5199" t="s">
        <v>5172</v>
      </c>
      <c r="D5199" t="s">
        <v>5173</v>
      </c>
      <c r="E5199" t="s">
        <v>5173</v>
      </c>
      <c r="F5199">
        <v>5</v>
      </c>
      <c r="G5199" t="str">
        <f>IFERROR(VLOOKUP(A5199,WordClassDict!A:B,2,FALSE),"")</f>
        <v/>
      </c>
    </row>
    <row r="5200" spans="1:7" x14ac:dyDescent="0.25">
      <c r="A5200" t="s">
        <v>6811</v>
      </c>
      <c r="B5200" t="s">
        <v>63</v>
      </c>
      <c r="C5200" t="s">
        <v>13</v>
      </c>
      <c r="D5200" t="s">
        <v>6811</v>
      </c>
      <c r="E5200" t="s">
        <v>6812</v>
      </c>
      <c r="F5200">
        <v>5</v>
      </c>
      <c r="G5200" t="str">
        <f>IFERROR(VLOOKUP(A5200,WordClassDict!A:B,2,FALSE),"")</f>
        <v/>
      </c>
    </row>
    <row r="5201" spans="1:7" x14ac:dyDescent="0.25">
      <c r="A5201" t="s">
        <v>6813</v>
      </c>
      <c r="B5201" t="s">
        <v>123</v>
      </c>
      <c r="C5201" t="s">
        <v>6814</v>
      </c>
      <c r="D5201" t="s">
        <v>6813</v>
      </c>
      <c r="E5201" t="s">
        <v>6815</v>
      </c>
      <c r="F5201">
        <v>5</v>
      </c>
      <c r="G5201" t="str">
        <f>IFERROR(VLOOKUP(A5201,WordClassDict!A:B,2,FALSE),"")</f>
        <v/>
      </c>
    </row>
    <row r="5202" spans="1:7" x14ac:dyDescent="0.25">
      <c r="A5202" t="s">
        <v>6816</v>
      </c>
      <c r="B5202" t="s">
        <v>34</v>
      </c>
      <c r="C5202" t="s">
        <v>6817</v>
      </c>
      <c r="D5202" t="s">
        <v>6818</v>
      </c>
      <c r="E5202" t="s">
        <v>6818</v>
      </c>
      <c r="F5202">
        <v>5</v>
      </c>
      <c r="G5202" t="str">
        <f>IFERROR(VLOOKUP(A5202,WordClassDict!A:B,2,FALSE),"")</f>
        <v/>
      </c>
    </row>
    <row r="5203" spans="1:7" x14ac:dyDescent="0.25">
      <c r="A5203" t="s">
        <v>2431</v>
      </c>
      <c r="B5203" t="s">
        <v>113</v>
      </c>
      <c r="C5203" t="s">
        <v>6819</v>
      </c>
      <c r="D5203" t="s">
        <v>2431</v>
      </c>
      <c r="E5203" t="s">
        <v>2431</v>
      </c>
      <c r="F5203">
        <v>5</v>
      </c>
      <c r="G5203" t="str">
        <f>IFERROR(VLOOKUP(A5203,WordClassDict!A:B,2,FALSE),"")</f>
        <v/>
      </c>
    </row>
    <row r="5204" spans="1:7" x14ac:dyDescent="0.25">
      <c r="A5204" t="s">
        <v>6820</v>
      </c>
      <c r="B5204" t="s">
        <v>7</v>
      </c>
      <c r="C5204" t="s">
        <v>6821</v>
      </c>
      <c r="D5204" t="s">
        <v>6820</v>
      </c>
      <c r="E5204" t="s">
        <v>6822</v>
      </c>
      <c r="F5204">
        <v>5</v>
      </c>
      <c r="G5204" t="str">
        <f>IFERROR(VLOOKUP(A5204,WordClassDict!A:B,2,FALSE),"")</f>
        <v/>
      </c>
    </row>
    <row r="5205" spans="1:7" x14ac:dyDescent="0.25">
      <c r="A5205" t="s">
        <v>6823</v>
      </c>
      <c r="B5205" t="s">
        <v>239</v>
      </c>
      <c r="C5205" t="s">
        <v>6824</v>
      </c>
      <c r="D5205" t="s">
        <v>6823</v>
      </c>
      <c r="E5205" t="s">
        <v>2506</v>
      </c>
      <c r="F5205">
        <v>5</v>
      </c>
      <c r="G5205" t="str">
        <f>IFERROR(VLOOKUP(A5205,WordClassDict!A:B,2,FALSE),"")</f>
        <v/>
      </c>
    </row>
    <row r="5206" spans="1:7" x14ac:dyDescent="0.25">
      <c r="A5206" t="s">
        <v>3977</v>
      </c>
      <c r="B5206" t="s">
        <v>7</v>
      </c>
      <c r="C5206" t="s">
        <v>6825</v>
      </c>
      <c r="D5206" t="s">
        <v>3977</v>
      </c>
      <c r="E5206" t="s">
        <v>3979</v>
      </c>
      <c r="F5206">
        <v>5</v>
      </c>
      <c r="G5206" t="str">
        <f>IFERROR(VLOOKUP(A5206,WordClassDict!A:B,2,FALSE),"")</f>
        <v/>
      </c>
    </row>
    <row r="5207" spans="1:7" x14ac:dyDescent="0.25">
      <c r="A5207" t="s">
        <v>5576</v>
      </c>
      <c r="B5207" t="s">
        <v>239</v>
      </c>
      <c r="C5207" t="s">
        <v>6826</v>
      </c>
      <c r="D5207" t="s">
        <v>5576</v>
      </c>
      <c r="E5207" t="s">
        <v>606</v>
      </c>
      <c r="F5207">
        <v>5</v>
      </c>
      <c r="G5207" t="str">
        <f>IFERROR(VLOOKUP(A5207,WordClassDict!A:B,2,FALSE),"")</f>
        <v/>
      </c>
    </row>
    <row r="5208" spans="1:7" x14ac:dyDescent="0.25">
      <c r="A5208" t="s">
        <v>6827</v>
      </c>
      <c r="B5208" t="s">
        <v>7</v>
      </c>
      <c r="C5208" t="s">
        <v>6828</v>
      </c>
      <c r="D5208" t="s">
        <v>6827</v>
      </c>
      <c r="E5208" t="s">
        <v>6827</v>
      </c>
      <c r="F5208">
        <v>5</v>
      </c>
      <c r="G5208" t="str">
        <f>IFERROR(VLOOKUP(A5208,WordClassDict!A:B,2,FALSE),"")</f>
        <v/>
      </c>
    </row>
    <row r="5209" spans="1:7" x14ac:dyDescent="0.25">
      <c r="A5209" t="s">
        <v>2368</v>
      </c>
      <c r="B5209" t="s">
        <v>78</v>
      </c>
      <c r="C5209" t="s">
        <v>728</v>
      </c>
      <c r="D5209" t="s">
        <v>2368</v>
      </c>
      <c r="E5209" t="s">
        <v>2368</v>
      </c>
      <c r="F5209">
        <v>5</v>
      </c>
      <c r="G5209" t="str">
        <f>IFERROR(VLOOKUP(A5209,WordClassDict!A:B,2,FALSE),"")</f>
        <v/>
      </c>
    </row>
    <row r="5210" spans="1:7" x14ac:dyDescent="0.25">
      <c r="A5210" t="s">
        <v>427</v>
      </c>
      <c r="B5210" t="s">
        <v>78</v>
      </c>
      <c r="C5210" t="s">
        <v>428</v>
      </c>
      <c r="D5210" t="s">
        <v>427</v>
      </c>
      <c r="E5210" t="s">
        <v>427</v>
      </c>
      <c r="F5210">
        <v>5</v>
      </c>
      <c r="G5210" t="str">
        <f>IFERROR(VLOOKUP(A5210,WordClassDict!A:B,2,FALSE),"")</f>
        <v/>
      </c>
    </row>
    <row r="5211" spans="1:7" x14ac:dyDescent="0.25">
      <c r="A5211" t="s">
        <v>923</v>
      </c>
      <c r="B5211" t="s">
        <v>63</v>
      </c>
      <c r="C5211" t="s">
        <v>13</v>
      </c>
      <c r="D5211" t="s">
        <v>923</v>
      </c>
      <c r="E5211" t="s">
        <v>923</v>
      </c>
      <c r="F5211">
        <v>5</v>
      </c>
      <c r="G5211" t="str">
        <f>IFERROR(VLOOKUP(A5211,WordClassDict!A:B,2,FALSE),"")</f>
        <v/>
      </c>
    </row>
    <row r="5212" spans="1:7" hidden="1" x14ac:dyDescent="0.25">
      <c r="A5212" t="s">
        <v>2075</v>
      </c>
      <c r="B5212" t="s">
        <v>7</v>
      </c>
      <c r="C5212" t="s">
        <v>13</v>
      </c>
      <c r="D5212" t="s">
        <v>2075</v>
      </c>
      <c r="E5212" t="s">
        <v>2075</v>
      </c>
      <c r="F5212">
        <v>5</v>
      </c>
      <c r="G5212" t="str">
        <f>IFERROR(VLOOKUP(A5212,WordClassDict!A:B,2,FALSE),"")</f>
        <v>tool.lang</v>
      </c>
    </row>
    <row r="5213" spans="1:7" x14ac:dyDescent="0.25">
      <c r="A5213" t="s">
        <v>6829</v>
      </c>
      <c r="B5213" t="s">
        <v>7</v>
      </c>
      <c r="C5213" t="s">
        <v>6830</v>
      </c>
      <c r="D5213" t="s">
        <v>6829</v>
      </c>
      <c r="E5213" t="s">
        <v>6829</v>
      </c>
      <c r="F5213">
        <v>5</v>
      </c>
      <c r="G5213" t="str">
        <f>IFERROR(VLOOKUP(A5213,WordClassDict!A:B,2,FALSE),"")</f>
        <v/>
      </c>
    </row>
    <row r="5214" spans="1:7" x14ac:dyDescent="0.25">
      <c r="A5214" t="s">
        <v>6831</v>
      </c>
      <c r="B5214" t="s">
        <v>34</v>
      </c>
      <c r="C5214" t="s">
        <v>6832</v>
      </c>
      <c r="D5214" t="s">
        <v>5104</v>
      </c>
      <c r="E5214" t="s">
        <v>5104</v>
      </c>
      <c r="F5214">
        <v>5</v>
      </c>
      <c r="G5214" t="str">
        <f>IFERROR(VLOOKUP(A5214,WordClassDict!A:B,2,FALSE),"")</f>
        <v/>
      </c>
    </row>
    <row r="5215" spans="1:7" x14ac:dyDescent="0.25">
      <c r="A5215" t="s">
        <v>6833</v>
      </c>
      <c r="B5215" t="s">
        <v>63</v>
      </c>
      <c r="C5215" t="s">
        <v>13</v>
      </c>
      <c r="D5215" t="s">
        <v>6833</v>
      </c>
      <c r="E5215" t="s">
        <v>2456</v>
      </c>
      <c r="F5215">
        <v>5</v>
      </c>
      <c r="G5215" t="str">
        <f>IFERROR(VLOOKUP(A5215,WordClassDict!A:B,2,FALSE),"")</f>
        <v/>
      </c>
    </row>
    <row r="5216" spans="1:7" x14ac:dyDescent="0.25">
      <c r="A5216" t="s">
        <v>1178</v>
      </c>
      <c r="B5216" t="s">
        <v>113</v>
      </c>
      <c r="C5216" t="s">
        <v>6834</v>
      </c>
      <c r="D5216" t="s">
        <v>1178</v>
      </c>
      <c r="E5216" t="s">
        <v>1178</v>
      </c>
      <c r="F5216">
        <v>5</v>
      </c>
      <c r="G5216" t="str">
        <f>IFERROR(VLOOKUP(A5216,WordClassDict!A:B,2,FALSE),"")</f>
        <v/>
      </c>
    </row>
    <row r="5217" spans="1:7" x14ac:dyDescent="0.25">
      <c r="A5217" t="s">
        <v>2742</v>
      </c>
      <c r="B5217" t="s">
        <v>34</v>
      </c>
      <c r="C5217" t="s">
        <v>4530</v>
      </c>
      <c r="D5217" t="s">
        <v>1204</v>
      </c>
      <c r="E5217" t="s">
        <v>1204</v>
      </c>
      <c r="F5217">
        <v>5</v>
      </c>
      <c r="G5217" t="str">
        <f>IFERROR(VLOOKUP(A5217,WordClassDict!A:B,2,FALSE),"")</f>
        <v/>
      </c>
    </row>
    <row r="5218" spans="1:7" x14ac:dyDescent="0.25">
      <c r="A5218" t="s">
        <v>6835</v>
      </c>
      <c r="B5218" t="s">
        <v>276</v>
      </c>
      <c r="C5218" t="s">
        <v>1528</v>
      </c>
      <c r="D5218" t="s">
        <v>1094</v>
      </c>
      <c r="E5218" t="s">
        <v>1094</v>
      </c>
      <c r="F5218">
        <v>5</v>
      </c>
      <c r="G5218" t="str">
        <f>IFERROR(VLOOKUP(A5218,WordClassDict!A:B,2,FALSE),"")</f>
        <v/>
      </c>
    </row>
    <row r="5219" spans="1:7" x14ac:dyDescent="0.25">
      <c r="A5219" t="s">
        <v>2115</v>
      </c>
      <c r="B5219" t="s">
        <v>34</v>
      </c>
      <c r="C5219" t="s">
        <v>6836</v>
      </c>
      <c r="D5219" t="s">
        <v>2116</v>
      </c>
      <c r="E5219" t="s">
        <v>2116</v>
      </c>
      <c r="F5219">
        <v>5</v>
      </c>
      <c r="G5219" t="str">
        <f>IFERROR(VLOOKUP(A5219,WordClassDict!A:B,2,FALSE),"")</f>
        <v/>
      </c>
    </row>
    <row r="5220" spans="1:7" x14ac:dyDescent="0.25">
      <c r="A5220" t="s">
        <v>6837</v>
      </c>
      <c r="B5220" t="s">
        <v>113</v>
      </c>
      <c r="C5220" t="s">
        <v>6838</v>
      </c>
      <c r="D5220" t="s">
        <v>6837</v>
      </c>
      <c r="E5220" t="s">
        <v>6839</v>
      </c>
      <c r="F5220">
        <v>5</v>
      </c>
      <c r="G5220" t="str">
        <f>IFERROR(VLOOKUP(A5220,WordClassDict!A:B,2,FALSE),"")</f>
        <v/>
      </c>
    </row>
    <row r="5221" spans="1:7" x14ac:dyDescent="0.25">
      <c r="A5221" t="s">
        <v>6840</v>
      </c>
      <c r="B5221" t="s">
        <v>7</v>
      </c>
      <c r="C5221" t="s">
        <v>6841</v>
      </c>
      <c r="D5221" t="s">
        <v>6840</v>
      </c>
      <c r="E5221" t="s">
        <v>6842</v>
      </c>
      <c r="F5221">
        <v>5</v>
      </c>
      <c r="G5221" t="str">
        <f>IFERROR(VLOOKUP(A5221,WordClassDict!A:B,2,FALSE),"")</f>
        <v/>
      </c>
    </row>
    <row r="5222" spans="1:7" x14ac:dyDescent="0.25">
      <c r="A5222" t="s">
        <v>6843</v>
      </c>
      <c r="B5222" t="s">
        <v>113</v>
      </c>
      <c r="C5222" t="s">
        <v>6844</v>
      </c>
      <c r="D5222" t="s">
        <v>6843</v>
      </c>
      <c r="E5222" t="s">
        <v>153</v>
      </c>
      <c r="F5222">
        <v>5</v>
      </c>
      <c r="G5222" t="str">
        <f>IFERROR(VLOOKUP(A5222,WordClassDict!A:B,2,FALSE),"")</f>
        <v/>
      </c>
    </row>
    <row r="5223" spans="1:7" x14ac:dyDescent="0.25">
      <c r="A5223" t="s">
        <v>6845</v>
      </c>
      <c r="B5223" t="s">
        <v>34</v>
      </c>
      <c r="C5223" t="s">
        <v>4842</v>
      </c>
      <c r="D5223" t="s">
        <v>4841</v>
      </c>
      <c r="E5223" t="s">
        <v>2560</v>
      </c>
      <c r="F5223">
        <v>5</v>
      </c>
      <c r="G5223" t="str">
        <f>IFERROR(VLOOKUP(A5223,WordClassDict!A:B,2,FALSE),"")</f>
        <v/>
      </c>
    </row>
    <row r="5224" spans="1:7" x14ac:dyDescent="0.25">
      <c r="A5224" t="s">
        <v>194</v>
      </c>
      <c r="B5224" t="s">
        <v>34</v>
      </c>
      <c r="C5224" t="s">
        <v>6846</v>
      </c>
      <c r="D5224" t="s">
        <v>196</v>
      </c>
      <c r="E5224" t="s">
        <v>197</v>
      </c>
      <c r="F5224">
        <v>5</v>
      </c>
      <c r="G5224" t="str">
        <f>IFERROR(VLOOKUP(A5224,WordClassDict!A:B,2,FALSE),"")</f>
        <v/>
      </c>
    </row>
    <row r="5225" spans="1:7" x14ac:dyDescent="0.25">
      <c r="A5225" t="s">
        <v>6847</v>
      </c>
      <c r="B5225" t="s">
        <v>34</v>
      </c>
      <c r="C5225" t="s">
        <v>6848</v>
      </c>
      <c r="D5225" t="s">
        <v>4946</v>
      </c>
      <c r="E5225" t="s">
        <v>4946</v>
      </c>
      <c r="F5225">
        <v>5</v>
      </c>
      <c r="G5225" t="str">
        <f>IFERROR(VLOOKUP(A5225,WordClassDict!A:B,2,FALSE),"")</f>
        <v/>
      </c>
    </row>
    <row r="5226" spans="1:7" x14ac:dyDescent="0.25">
      <c r="A5226" t="s">
        <v>725</v>
      </c>
      <c r="B5226" t="s">
        <v>7</v>
      </c>
      <c r="C5226" t="s">
        <v>13</v>
      </c>
      <c r="D5226" t="s">
        <v>725</v>
      </c>
      <c r="E5226" t="s">
        <v>664</v>
      </c>
      <c r="F5226">
        <v>5</v>
      </c>
      <c r="G5226" t="str">
        <f>IFERROR(VLOOKUP(A5226,WordClassDict!A:B,2,FALSE),"")</f>
        <v/>
      </c>
    </row>
    <row r="5227" spans="1:7" x14ac:dyDescent="0.25">
      <c r="A5227" t="s">
        <v>1423</v>
      </c>
      <c r="B5227" t="s">
        <v>7</v>
      </c>
      <c r="C5227" t="s">
        <v>4219</v>
      </c>
      <c r="D5227" t="s">
        <v>1423</v>
      </c>
      <c r="E5227" t="s">
        <v>1423</v>
      </c>
      <c r="F5227">
        <v>5</v>
      </c>
      <c r="G5227" t="str">
        <f>IFERROR(VLOOKUP(A5227,WordClassDict!A:B,2,FALSE),"")</f>
        <v/>
      </c>
    </row>
    <row r="5228" spans="1:7" x14ac:dyDescent="0.25">
      <c r="A5228" t="s">
        <v>1178</v>
      </c>
      <c r="B5228" t="s">
        <v>12</v>
      </c>
      <c r="C5228" t="s">
        <v>6849</v>
      </c>
      <c r="D5228" t="s">
        <v>1178</v>
      </c>
      <c r="E5228" t="s">
        <v>1178</v>
      </c>
      <c r="F5228">
        <v>5</v>
      </c>
      <c r="G5228" t="str">
        <f>IFERROR(VLOOKUP(A5228,WordClassDict!A:B,2,FALSE),"")</f>
        <v/>
      </c>
    </row>
    <row r="5229" spans="1:7" x14ac:dyDescent="0.25">
      <c r="A5229" t="s">
        <v>1358</v>
      </c>
      <c r="B5229" t="s">
        <v>113</v>
      </c>
      <c r="C5229" t="s">
        <v>6850</v>
      </c>
      <c r="D5229" t="s">
        <v>1358</v>
      </c>
      <c r="E5229" t="s">
        <v>1358</v>
      </c>
      <c r="F5229">
        <v>5</v>
      </c>
      <c r="G5229" t="str">
        <f>IFERROR(VLOOKUP(A5229,WordClassDict!A:B,2,FALSE),"")</f>
        <v/>
      </c>
    </row>
    <row r="5230" spans="1:7" x14ac:dyDescent="0.25">
      <c r="A5230" t="s">
        <v>1320</v>
      </c>
      <c r="B5230" t="s">
        <v>7</v>
      </c>
      <c r="C5230" t="s">
        <v>6851</v>
      </c>
      <c r="D5230" t="s">
        <v>1320</v>
      </c>
      <c r="E5230" t="s">
        <v>1322</v>
      </c>
      <c r="F5230">
        <v>5</v>
      </c>
      <c r="G5230" t="str">
        <f>IFERROR(VLOOKUP(A5230,WordClassDict!A:B,2,FALSE),"")</f>
        <v/>
      </c>
    </row>
    <row r="5231" spans="1:7" x14ac:dyDescent="0.25">
      <c r="A5231" t="s">
        <v>6852</v>
      </c>
      <c r="B5231" t="s">
        <v>7</v>
      </c>
      <c r="C5231" t="s">
        <v>6853</v>
      </c>
      <c r="D5231" t="s">
        <v>6852</v>
      </c>
      <c r="E5231" t="s">
        <v>6852</v>
      </c>
      <c r="F5231">
        <v>5</v>
      </c>
      <c r="G5231" t="str">
        <f>IFERROR(VLOOKUP(A5231,WordClassDict!A:B,2,FALSE),"")</f>
        <v/>
      </c>
    </row>
    <row r="5232" spans="1:7" x14ac:dyDescent="0.25">
      <c r="A5232" t="s">
        <v>6854</v>
      </c>
      <c r="B5232" t="s">
        <v>7</v>
      </c>
      <c r="C5232" t="s">
        <v>6855</v>
      </c>
      <c r="D5232" t="s">
        <v>6854</v>
      </c>
      <c r="E5232" t="s">
        <v>6856</v>
      </c>
      <c r="F5232">
        <v>5</v>
      </c>
      <c r="G5232" t="str">
        <f>IFERROR(VLOOKUP(A5232,WordClassDict!A:B,2,FALSE),"")</f>
        <v/>
      </c>
    </row>
    <row r="5233" spans="1:7" x14ac:dyDescent="0.25">
      <c r="A5233" t="s">
        <v>5922</v>
      </c>
      <c r="B5233" t="s">
        <v>7</v>
      </c>
      <c r="C5233" t="s">
        <v>1870</v>
      </c>
      <c r="D5233" t="s">
        <v>5922</v>
      </c>
      <c r="E5233" t="s">
        <v>5924</v>
      </c>
      <c r="F5233">
        <v>5</v>
      </c>
      <c r="G5233" t="str">
        <f>IFERROR(VLOOKUP(A5233,WordClassDict!A:B,2,FALSE),"")</f>
        <v/>
      </c>
    </row>
    <row r="5234" spans="1:7" x14ac:dyDescent="0.25">
      <c r="A5234" t="s">
        <v>6857</v>
      </c>
      <c r="B5234" t="s">
        <v>12</v>
      </c>
      <c r="C5234" t="s">
        <v>13</v>
      </c>
      <c r="D5234" t="s">
        <v>6857</v>
      </c>
      <c r="E5234" t="s">
        <v>6857</v>
      </c>
      <c r="F5234">
        <v>5</v>
      </c>
      <c r="G5234" t="str">
        <f>IFERROR(VLOOKUP(A5234,WordClassDict!A:B,2,FALSE),"")</f>
        <v/>
      </c>
    </row>
    <row r="5235" spans="1:7" x14ac:dyDescent="0.25">
      <c r="A5235" t="s">
        <v>2342</v>
      </c>
      <c r="B5235" t="s">
        <v>69</v>
      </c>
      <c r="C5235" t="s">
        <v>6858</v>
      </c>
      <c r="D5235" t="s">
        <v>2342</v>
      </c>
      <c r="E5235" t="s">
        <v>1358</v>
      </c>
      <c r="F5235">
        <v>5</v>
      </c>
      <c r="G5235" t="str">
        <f>IFERROR(VLOOKUP(A5235,WordClassDict!A:B,2,FALSE),"")</f>
        <v/>
      </c>
    </row>
    <row r="5236" spans="1:7" x14ac:dyDescent="0.25">
      <c r="A5236" t="s">
        <v>2571</v>
      </c>
      <c r="B5236" t="s">
        <v>113</v>
      </c>
      <c r="C5236" t="s">
        <v>6859</v>
      </c>
      <c r="D5236" t="s">
        <v>2571</v>
      </c>
      <c r="E5236" t="s">
        <v>2572</v>
      </c>
      <c r="F5236">
        <v>5</v>
      </c>
      <c r="G5236" t="str">
        <f>IFERROR(VLOOKUP(A5236,WordClassDict!A:B,2,FALSE),"")</f>
        <v/>
      </c>
    </row>
    <row r="5237" spans="1:7" x14ac:dyDescent="0.25">
      <c r="A5237" t="s">
        <v>2649</v>
      </c>
      <c r="B5237" t="s">
        <v>78</v>
      </c>
      <c r="C5237" t="s">
        <v>13</v>
      </c>
      <c r="D5237" t="s">
        <v>2650</v>
      </c>
      <c r="E5237" t="s">
        <v>2650</v>
      </c>
      <c r="F5237">
        <v>5</v>
      </c>
      <c r="G5237" t="str">
        <f>IFERROR(VLOOKUP(A5237,WordClassDict!A:B,2,FALSE),"")</f>
        <v/>
      </c>
    </row>
    <row r="5238" spans="1:7" x14ac:dyDescent="0.25">
      <c r="A5238" t="s">
        <v>653</v>
      </c>
      <c r="B5238" t="s">
        <v>12</v>
      </c>
      <c r="C5238" t="s">
        <v>13</v>
      </c>
      <c r="D5238" t="s">
        <v>653</v>
      </c>
      <c r="E5238" t="s">
        <v>655</v>
      </c>
      <c r="F5238">
        <v>5</v>
      </c>
      <c r="G5238" t="str">
        <f>IFERROR(VLOOKUP(A5238,WordClassDict!A:B,2,FALSE),"")</f>
        <v/>
      </c>
    </row>
    <row r="5239" spans="1:7" x14ac:dyDescent="0.25">
      <c r="A5239" t="s">
        <v>5496</v>
      </c>
      <c r="B5239" t="s">
        <v>7</v>
      </c>
      <c r="C5239" t="s">
        <v>6860</v>
      </c>
      <c r="D5239" t="s">
        <v>5496</v>
      </c>
      <c r="E5239" t="s">
        <v>5496</v>
      </c>
      <c r="F5239">
        <v>5</v>
      </c>
      <c r="G5239" t="str">
        <f>IFERROR(VLOOKUP(A5239,WordClassDict!A:B,2,FALSE),"")</f>
        <v/>
      </c>
    </row>
    <row r="5240" spans="1:7" x14ac:dyDescent="0.25">
      <c r="A5240" t="s">
        <v>6861</v>
      </c>
      <c r="B5240" t="s">
        <v>113</v>
      </c>
      <c r="C5240" t="s">
        <v>6862</v>
      </c>
      <c r="D5240" t="s">
        <v>6861</v>
      </c>
      <c r="E5240" t="s">
        <v>6863</v>
      </c>
      <c r="F5240">
        <v>5</v>
      </c>
      <c r="G5240" t="str">
        <f>IFERROR(VLOOKUP(A5240,WordClassDict!A:B,2,FALSE),"")</f>
        <v/>
      </c>
    </row>
    <row r="5241" spans="1:7" x14ac:dyDescent="0.25">
      <c r="A5241" t="s">
        <v>6864</v>
      </c>
      <c r="B5241" t="s">
        <v>34</v>
      </c>
      <c r="C5241" t="s">
        <v>6865</v>
      </c>
      <c r="D5241" t="s">
        <v>6866</v>
      </c>
      <c r="E5241" t="s">
        <v>6866</v>
      </c>
      <c r="F5241">
        <v>5</v>
      </c>
      <c r="G5241" t="str">
        <f>IFERROR(VLOOKUP(A5241,WordClassDict!A:B,2,FALSE),"")</f>
        <v/>
      </c>
    </row>
    <row r="5242" spans="1:7" x14ac:dyDescent="0.25">
      <c r="A5242" t="s">
        <v>6867</v>
      </c>
      <c r="B5242" t="s">
        <v>63</v>
      </c>
      <c r="C5242" t="s">
        <v>13</v>
      </c>
      <c r="D5242" t="s">
        <v>6867</v>
      </c>
      <c r="E5242" t="s">
        <v>3443</v>
      </c>
      <c r="F5242">
        <v>5</v>
      </c>
      <c r="G5242" t="str">
        <f>IFERROR(VLOOKUP(A5242,WordClassDict!A:B,2,FALSE),"")</f>
        <v/>
      </c>
    </row>
    <row r="5243" spans="1:7" x14ac:dyDescent="0.25">
      <c r="A5243" t="s">
        <v>6868</v>
      </c>
      <c r="B5243" t="s">
        <v>34</v>
      </c>
      <c r="C5243" t="s">
        <v>6869</v>
      </c>
      <c r="D5243" t="s">
        <v>4461</v>
      </c>
      <c r="E5243" t="s">
        <v>4461</v>
      </c>
      <c r="F5243">
        <v>5</v>
      </c>
      <c r="G5243" t="str">
        <f>IFERROR(VLOOKUP(A5243,WordClassDict!A:B,2,FALSE),"")</f>
        <v/>
      </c>
    </row>
    <row r="5244" spans="1:7" x14ac:dyDescent="0.25">
      <c r="A5244" t="s">
        <v>889</v>
      </c>
      <c r="B5244" t="s">
        <v>12</v>
      </c>
      <c r="C5244" t="s">
        <v>3296</v>
      </c>
      <c r="D5244" t="s">
        <v>889</v>
      </c>
      <c r="E5244" t="s">
        <v>889</v>
      </c>
      <c r="F5244">
        <v>5</v>
      </c>
      <c r="G5244" t="str">
        <f>IFERROR(VLOOKUP(A5244,WordClassDict!A:B,2,FALSE),"")</f>
        <v/>
      </c>
    </row>
    <row r="5245" spans="1:7" x14ac:dyDescent="0.25">
      <c r="A5245" t="s">
        <v>6870</v>
      </c>
      <c r="B5245" t="s">
        <v>12</v>
      </c>
      <c r="C5245" t="s">
        <v>13</v>
      </c>
      <c r="D5245" t="s">
        <v>6870</v>
      </c>
      <c r="E5245" t="s">
        <v>6870</v>
      </c>
      <c r="F5245">
        <v>5</v>
      </c>
      <c r="G5245" t="str">
        <f>IFERROR(VLOOKUP(A5245,WordClassDict!A:B,2,FALSE),"")</f>
        <v/>
      </c>
    </row>
    <row r="5246" spans="1:7" x14ac:dyDescent="0.25">
      <c r="A5246" t="s">
        <v>6871</v>
      </c>
      <c r="B5246" t="s">
        <v>12</v>
      </c>
      <c r="C5246" t="s">
        <v>13</v>
      </c>
      <c r="D5246" t="s">
        <v>6871</v>
      </c>
      <c r="E5246" t="s">
        <v>6871</v>
      </c>
      <c r="F5246">
        <v>5</v>
      </c>
      <c r="G5246" t="str">
        <f>IFERROR(VLOOKUP(A5246,WordClassDict!A:B,2,FALSE),"")</f>
        <v/>
      </c>
    </row>
    <row r="5247" spans="1:7" x14ac:dyDescent="0.25">
      <c r="A5247" t="s">
        <v>6872</v>
      </c>
      <c r="B5247" t="s">
        <v>63</v>
      </c>
      <c r="C5247" t="s">
        <v>6873</v>
      </c>
      <c r="D5247" t="s">
        <v>6872</v>
      </c>
      <c r="E5247" t="s">
        <v>6874</v>
      </c>
      <c r="F5247">
        <v>5</v>
      </c>
      <c r="G5247" t="str">
        <f>IFERROR(VLOOKUP(A5247,WordClassDict!A:B,2,FALSE),"")</f>
        <v/>
      </c>
    </row>
    <row r="5248" spans="1:7" x14ac:dyDescent="0.25">
      <c r="A5248" t="s">
        <v>3302</v>
      </c>
      <c r="B5248" t="s">
        <v>63</v>
      </c>
      <c r="C5248" t="s">
        <v>6875</v>
      </c>
      <c r="D5248" t="s">
        <v>3302</v>
      </c>
      <c r="E5248" t="s">
        <v>3302</v>
      </c>
      <c r="F5248">
        <v>5</v>
      </c>
      <c r="G5248" t="str">
        <f>IFERROR(VLOOKUP(A5248,WordClassDict!A:B,2,FALSE),"")</f>
        <v/>
      </c>
    </row>
    <row r="5249" spans="1:7" x14ac:dyDescent="0.25">
      <c r="A5249" t="s">
        <v>6876</v>
      </c>
      <c r="B5249" t="s">
        <v>63</v>
      </c>
      <c r="C5249" t="s">
        <v>6877</v>
      </c>
      <c r="D5249" t="s">
        <v>6876</v>
      </c>
      <c r="E5249" t="s">
        <v>5766</v>
      </c>
      <c r="F5249">
        <v>5</v>
      </c>
      <c r="G5249" t="str">
        <f>IFERROR(VLOOKUP(A5249,WordClassDict!A:B,2,FALSE),"")</f>
        <v/>
      </c>
    </row>
    <row r="5250" spans="1:7" x14ac:dyDescent="0.25">
      <c r="A5250" t="s">
        <v>4934</v>
      </c>
      <c r="B5250" t="s">
        <v>34</v>
      </c>
      <c r="C5250" t="s">
        <v>6878</v>
      </c>
      <c r="D5250" t="s">
        <v>4936</v>
      </c>
      <c r="E5250" t="s">
        <v>4937</v>
      </c>
      <c r="F5250">
        <v>5</v>
      </c>
      <c r="G5250" t="str">
        <f>IFERROR(VLOOKUP(A5250,WordClassDict!A:B,2,FALSE),"")</f>
        <v/>
      </c>
    </row>
    <row r="5251" spans="1:7" x14ac:dyDescent="0.25">
      <c r="A5251" t="s">
        <v>6879</v>
      </c>
      <c r="B5251" t="s">
        <v>34</v>
      </c>
      <c r="C5251" t="s">
        <v>6880</v>
      </c>
      <c r="D5251" t="s">
        <v>6881</v>
      </c>
      <c r="E5251" t="s">
        <v>6881</v>
      </c>
      <c r="F5251">
        <v>5</v>
      </c>
      <c r="G5251" t="str">
        <f>IFERROR(VLOOKUP(A5251,WordClassDict!A:B,2,FALSE),"")</f>
        <v/>
      </c>
    </row>
    <row r="5252" spans="1:7" x14ac:dyDescent="0.25">
      <c r="A5252" t="s">
        <v>1952</v>
      </c>
      <c r="B5252" t="s">
        <v>7</v>
      </c>
      <c r="C5252" t="s">
        <v>6882</v>
      </c>
      <c r="D5252" t="s">
        <v>1952</v>
      </c>
      <c r="E5252" t="s">
        <v>1952</v>
      </c>
      <c r="F5252">
        <v>5</v>
      </c>
      <c r="G5252" t="str">
        <f>IFERROR(VLOOKUP(A5252,WordClassDict!A:B,2,FALSE),"")</f>
        <v/>
      </c>
    </row>
    <row r="5253" spans="1:7" x14ac:dyDescent="0.25">
      <c r="A5253" t="s">
        <v>1189</v>
      </c>
      <c r="B5253" t="s">
        <v>69</v>
      </c>
      <c r="C5253" t="s">
        <v>6883</v>
      </c>
      <c r="D5253" t="s">
        <v>1189</v>
      </c>
      <c r="E5253" t="s">
        <v>1191</v>
      </c>
      <c r="F5253">
        <v>5</v>
      </c>
      <c r="G5253" t="str">
        <f>IFERROR(VLOOKUP(A5253,WordClassDict!A:B,2,FALSE),"")</f>
        <v/>
      </c>
    </row>
    <row r="5254" spans="1:7" x14ac:dyDescent="0.25">
      <c r="A5254" t="s">
        <v>6884</v>
      </c>
      <c r="B5254" t="s">
        <v>7</v>
      </c>
      <c r="C5254" t="s">
        <v>13</v>
      </c>
      <c r="D5254" t="s">
        <v>6884</v>
      </c>
      <c r="E5254" t="s">
        <v>6884</v>
      </c>
      <c r="F5254">
        <v>5</v>
      </c>
      <c r="G5254" t="str">
        <f>IFERROR(VLOOKUP(A5254,WordClassDict!A:B,2,FALSE),"")</f>
        <v/>
      </c>
    </row>
    <row r="5255" spans="1:7" x14ac:dyDescent="0.25">
      <c r="A5255" t="s">
        <v>6885</v>
      </c>
      <c r="B5255" t="s">
        <v>123</v>
      </c>
      <c r="C5255" t="s">
        <v>6886</v>
      </c>
      <c r="D5255" t="s">
        <v>6885</v>
      </c>
      <c r="E5255" t="s">
        <v>702</v>
      </c>
      <c r="F5255">
        <v>5</v>
      </c>
      <c r="G5255" t="str">
        <f>IFERROR(VLOOKUP(A5255,WordClassDict!A:B,2,FALSE),"")</f>
        <v/>
      </c>
    </row>
    <row r="5256" spans="1:7" x14ac:dyDescent="0.25">
      <c r="A5256" t="s">
        <v>1970</v>
      </c>
      <c r="B5256" t="s">
        <v>7</v>
      </c>
      <c r="C5256" t="s">
        <v>6887</v>
      </c>
      <c r="D5256" t="s">
        <v>1970</v>
      </c>
      <c r="E5256" t="s">
        <v>1970</v>
      </c>
      <c r="F5256">
        <v>5</v>
      </c>
      <c r="G5256" t="str">
        <f>IFERROR(VLOOKUP(A5256,WordClassDict!A:B,2,FALSE),"")</f>
        <v/>
      </c>
    </row>
    <row r="5257" spans="1:7" x14ac:dyDescent="0.25">
      <c r="A5257" t="s">
        <v>6888</v>
      </c>
      <c r="B5257" t="s">
        <v>78</v>
      </c>
      <c r="C5257" t="s">
        <v>6889</v>
      </c>
      <c r="D5257" t="s">
        <v>6888</v>
      </c>
      <c r="E5257" t="s">
        <v>6888</v>
      </c>
      <c r="F5257">
        <v>5</v>
      </c>
      <c r="G5257" t="str">
        <f>IFERROR(VLOOKUP(A5257,WordClassDict!A:B,2,FALSE),"")</f>
        <v/>
      </c>
    </row>
    <row r="5258" spans="1:7" x14ac:dyDescent="0.25">
      <c r="A5258" t="s">
        <v>3891</v>
      </c>
      <c r="B5258" t="s">
        <v>113</v>
      </c>
      <c r="C5258" t="s">
        <v>6890</v>
      </c>
      <c r="D5258" t="s">
        <v>3891</v>
      </c>
      <c r="E5258" t="s">
        <v>163</v>
      </c>
      <c r="F5258">
        <v>5</v>
      </c>
      <c r="G5258" t="str">
        <f>IFERROR(VLOOKUP(A5258,WordClassDict!A:B,2,FALSE),"")</f>
        <v/>
      </c>
    </row>
    <row r="5259" spans="1:7" x14ac:dyDescent="0.25">
      <c r="A5259" t="s">
        <v>6891</v>
      </c>
      <c r="B5259" t="s">
        <v>63</v>
      </c>
      <c r="C5259" t="s">
        <v>13</v>
      </c>
      <c r="D5259" t="s">
        <v>6891</v>
      </c>
      <c r="E5259" t="s">
        <v>6892</v>
      </c>
      <c r="F5259">
        <v>5</v>
      </c>
      <c r="G5259" t="str">
        <f>IFERROR(VLOOKUP(A5259,WordClassDict!A:B,2,FALSE),"")</f>
        <v/>
      </c>
    </row>
    <row r="5260" spans="1:7" x14ac:dyDescent="0.25">
      <c r="A5260" t="s">
        <v>6893</v>
      </c>
      <c r="B5260" t="s">
        <v>69</v>
      </c>
      <c r="C5260" t="s">
        <v>6894</v>
      </c>
      <c r="D5260" t="s">
        <v>6893</v>
      </c>
      <c r="E5260" t="s">
        <v>4507</v>
      </c>
      <c r="F5260">
        <v>5</v>
      </c>
      <c r="G5260" t="str">
        <f>IFERROR(VLOOKUP(A5260,WordClassDict!A:B,2,FALSE),"")</f>
        <v/>
      </c>
    </row>
    <row r="5261" spans="1:7" x14ac:dyDescent="0.25">
      <c r="A5261" t="s">
        <v>6895</v>
      </c>
      <c r="B5261" t="s">
        <v>63</v>
      </c>
      <c r="C5261" t="s">
        <v>6896</v>
      </c>
      <c r="D5261" t="s">
        <v>6895</v>
      </c>
      <c r="E5261" t="s">
        <v>6897</v>
      </c>
      <c r="F5261">
        <v>5</v>
      </c>
      <c r="G5261" t="str">
        <f>IFERROR(VLOOKUP(A5261,WordClassDict!A:B,2,FALSE),"")</f>
        <v/>
      </c>
    </row>
    <row r="5262" spans="1:7" x14ac:dyDescent="0.25">
      <c r="A5262" t="s">
        <v>1140</v>
      </c>
      <c r="B5262" t="s">
        <v>34</v>
      </c>
      <c r="C5262" t="s">
        <v>6898</v>
      </c>
      <c r="D5262" t="s">
        <v>1142</v>
      </c>
      <c r="E5262" t="s">
        <v>1143</v>
      </c>
      <c r="F5262">
        <v>5</v>
      </c>
      <c r="G5262" t="str">
        <f>IFERROR(VLOOKUP(A5262,WordClassDict!A:B,2,FALSE),"")</f>
        <v/>
      </c>
    </row>
    <row r="5263" spans="1:7" x14ac:dyDescent="0.25">
      <c r="A5263" t="s">
        <v>4949</v>
      </c>
      <c r="B5263" t="s">
        <v>7</v>
      </c>
      <c r="C5263" t="s">
        <v>13</v>
      </c>
      <c r="D5263" t="s">
        <v>4949</v>
      </c>
      <c r="E5263" t="s">
        <v>354</v>
      </c>
      <c r="F5263">
        <v>5</v>
      </c>
      <c r="G5263" t="str">
        <f>IFERROR(VLOOKUP(A5263,WordClassDict!A:B,2,FALSE),"")</f>
        <v/>
      </c>
    </row>
    <row r="5264" spans="1:7" x14ac:dyDescent="0.25">
      <c r="A5264" t="s">
        <v>342</v>
      </c>
      <c r="B5264" t="s">
        <v>34</v>
      </c>
      <c r="C5264" t="s">
        <v>6899</v>
      </c>
      <c r="D5264" t="s">
        <v>344</v>
      </c>
      <c r="E5264" t="s">
        <v>345</v>
      </c>
      <c r="F5264">
        <v>5</v>
      </c>
      <c r="G5264" t="str">
        <f>IFERROR(VLOOKUP(A5264,WordClassDict!A:B,2,FALSE),"")</f>
        <v/>
      </c>
    </row>
    <row r="5265" spans="1:7" x14ac:dyDescent="0.25">
      <c r="A5265" t="s">
        <v>6900</v>
      </c>
      <c r="B5265" t="s">
        <v>7</v>
      </c>
      <c r="C5265" t="s">
        <v>13</v>
      </c>
      <c r="D5265" t="s">
        <v>6900</v>
      </c>
      <c r="E5265" t="s">
        <v>6901</v>
      </c>
      <c r="F5265">
        <v>5</v>
      </c>
      <c r="G5265" t="str">
        <f>IFERROR(VLOOKUP(A5265,WordClassDict!A:B,2,FALSE),"")</f>
        <v/>
      </c>
    </row>
    <row r="5266" spans="1:7" x14ac:dyDescent="0.25">
      <c r="A5266" t="s">
        <v>2306</v>
      </c>
      <c r="B5266" t="s">
        <v>7</v>
      </c>
      <c r="C5266" t="s">
        <v>2339</v>
      </c>
      <c r="D5266" t="s">
        <v>2306</v>
      </c>
      <c r="E5266" t="s">
        <v>2306</v>
      </c>
      <c r="F5266">
        <v>5</v>
      </c>
      <c r="G5266" t="str">
        <f>IFERROR(VLOOKUP(A5266,WordClassDict!A:B,2,FALSE),"")</f>
        <v/>
      </c>
    </row>
    <row r="5267" spans="1:7" x14ac:dyDescent="0.25">
      <c r="A5267" t="s">
        <v>6852</v>
      </c>
      <c r="B5267" t="s">
        <v>7</v>
      </c>
      <c r="C5267" t="s">
        <v>6902</v>
      </c>
      <c r="D5267" t="s">
        <v>6852</v>
      </c>
      <c r="E5267" t="s">
        <v>6852</v>
      </c>
      <c r="F5267">
        <v>5</v>
      </c>
      <c r="G5267" t="str">
        <f>IFERROR(VLOOKUP(A5267,WordClassDict!A:B,2,FALSE),"")</f>
        <v/>
      </c>
    </row>
    <row r="5268" spans="1:7" x14ac:dyDescent="0.25">
      <c r="A5268" t="s">
        <v>603</v>
      </c>
      <c r="B5268" t="s">
        <v>970</v>
      </c>
      <c r="C5268" t="s">
        <v>56</v>
      </c>
      <c r="D5268" t="s">
        <v>603</v>
      </c>
      <c r="E5268" t="s">
        <v>57</v>
      </c>
      <c r="F5268">
        <v>5</v>
      </c>
      <c r="G5268" t="str">
        <f>IFERROR(VLOOKUP(A5268,WordClassDict!A:B,2,FALSE),"")</f>
        <v/>
      </c>
    </row>
    <row r="5269" spans="1:7" x14ac:dyDescent="0.25">
      <c r="A5269" t="s">
        <v>6903</v>
      </c>
      <c r="B5269" t="s">
        <v>7</v>
      </c>
      <c r="C5269" t="s">
        <v>3687</v>
      </c>
      <c r="D5269" t="s">
        <v>6903</v>
      </c>
      <c r="E5269" t="s">
        <v>2085</v>
      </c>
      <c r="F5269">
        <v>5</v>
      </c>
      <c r="G5269" t="str">
        <f>IFERROR(VLOOKUP(A5269,WordClassDict!A:B,2,FALSE),"")</f>
        <v/>
      </c>
    </row>
    <row r="5270" spans="1:7" x14ac:dyDescent="0.25">
      <c r="A5270" t="s">
        <v>6904</v>
      </c>
      <c r="B5270" t="s">
        <v>69</v>
      </c>
      <c r="C5270" t="s">
        <v>6187</v>
      </c>
      <c r="D5270" t="s">
        <v>6904</v>
      </c>
      <c r="E5270" t="s">
        <v>3607</v>
      </c>
      <c r="F5270">
        <v>5</v>
      </c>
      <c r="G5270" t="str">
        <f>IFERROR(VLOOKUP(A5270,WordClassDict!A:B,2,FALSE),"")</f>
        <v/>
      </c>
    </row>
    <row r="5271" spans="1:7" x14ac:dyDescent="0.25">
      <c r="A5271" t="s">
        <v>6905</v>
      </c>
      <c r="B5271" t="s">
        <v>63</v>
      </c>
      <c r="C5271" t="s">
        <v>6906</v>
      </c>
      <c r="D5271" t="s">
        <v>6905</v>
      </c>
      <c r="E5271" t="s">
        <v>6905</v>
      </c>
      <c r="F5271">
        <v>5</v>
      </c>
      <c r="G5271" t="str">
        <f>IFERROR(VLOOKUP(A5271,WordClassDict!A:B,2,FALSE),"")</f>
        <v/>
      </c>
    </row>
    <row r="5272" spans="1:7" x14ac:dyDescent="0.25">
      <c r="A5272" t="s">
        <v>2139</v>
      </c>
      <c r="B5272" t="s">
        <v>239</v>
      </c>
      <c r="C5272" t="s">
        <v>3532</v>
      </c>
      <c r="D5272" t="s">
        <v>2139</v>
      </c>
      <c r="E5272" t="s">
        <v>2140</v>
      </c>
      <c r="F5272">
        <v>5</v>
      </c>
      <c r="G5272" t="str">
        <f>IFERROR(VLOOKUP(A5272,WordClassDict!A:B,2,FALSE),"")</f>
        <v/>
      </c>
    </row>
    <row r="5273" spans="1:7" x14ac:dyDescent="0.25">
      <c r="A5273" t="s">
        <v>1416</v>
      </c>
      <c r="B5273" t="s">
        <v>7</v>
      </c>
      <c r="C5273" t="s">
        <v>1415</v>
      </c>
      <c r="D5273" t="s">
        <v>1416</v>
      </c>
      <c r="E5273" t="s">
        <v>1416</v>
      </c>
      <c r="F5273">
        <v>5</v>
      </c>
      <c r="G5273" t="str">
        <f>IFERROR(VLOOKUP(A5273,WordClassDict!A:B,2,FALSE),"")</f>
        <v/>
      </c>
    </row>
    <row r="5274" spans="1:7" x14ac:dyDescent="0.25">
      <c r="A5274" t="s">
        <v>6907</v>
      </c>
      <c r="B5274" t="s">
        <v>34</v>
      </c>
      <c r="C5274" t="s">
        <v>2507</v>
      </c>
      <c r="D5274" t="s">
        <v>2506</v>
      </c>
      <c r="E5274" t="s">
        <v>2506</v>
      </c>
      <c r="F5274">
        <v>5</v>
      </c>
      <c r="G5274" t="str">
        <f>IFERROR(VLOOKUP(A5274,WordClassDict!A:B,2,FALSE),"")</f>
        <v/>
      </c>
    </row>
    <row r="5275" spans="1:7" x14ac:dyDescent="0.25">
      <c r="A5275" t="s">
        <v>6908</v>
      </c>
      <c r="B5275" t="s">
        <v>34</v>
      </c>
      <c r="C5275" t="s">
        <v>1400</v>
      </c>
      <c r="D5275" t="s">
        <v>1399</v>
      </c>
      <c r="E5275" t="s">
        <v>1399</v>
      </c>
      <c r="F5275">
        <v>5</v>
      </c>
      <c r="G5275" t="str">
        <f>IFERROR(VLOOKUP(A5275,WordClassDict!A:B,2,FALSE),"")</f>
        <v/>
      </c>
    </row>
    <row r="5276" spans="1:7" x14ac:dyDescent="0.25">
      <c r="A5276" t="s">
        <v>6710</v>
      </c>
      <c r="B5276" t="s">
        <v>63</v>
      </c>
      <c r="C5276" t="s">
        <v>13</v>
      </c>
      <c r="D5276" t="s">
        <v>6710</v>
      </c>
      <c r="E5276" t="s">
        <v>6710</v>
      </c>
      <c r="F5276">
        <v>5</v>
      </c>
      <c r="G5276" t="str">
        <f>IFERROR(VLOOKUP(A5276,WordClassDict!A:B,2,FALSE),"")</f>
        <v/>
      </c>
    </row>
    <row r="5277" spans="1:7" x14ac:dyDescent="0.25">
      <c r="A5277" t="s">
        <v>5789</v>
      </c>
      <c r="B5277" t="s">
        <v>78</v>
      </c>
      <c r="C5277" t="s">
        <v>6521</v>
      </c>
      <c r="D5277" t="s">
        <v>5789</v>
      </c>
      <c r="E5277" t="s">
        <v>3863</v>
      </c>
      <c r="F5277">
        <v>5</v>
      </c>
      <c r="G5277" t="str">
        <f>IFERROR(VLOOKUP(A5277,WordClassDict!A:B,2,FALSE),"")</f>
        <v/>
      </c>
    </row>
    <row r="5278" spans="1:7" x14ac:dyDescent="0.25">
      <c r="A5278" t="s">
        <v>2428</v>
      </c>
      <c r="B5278" t="s">
        <v>78</v>
      </c>
      <c r="C5278" t="s">
        <v>6909</v>
      </c>
      <c r="D5278" t="s">
        <v>2428</v>
      </c>
      <c r="E5278" t="s">
        <v>2428</v>
      </c>
      <c r="F5278">
        <v>5</v>
      </c>
      <c r="G5278" t="str">
        <f>IFERROR(VLOOKUP(A5278,WordClassDict!A:B,2,FALSE),"")</f>
        <v/>
      </c>
    </row>
    <row r="5279" spans="1:7" x14ac:dyDescent="0.25">
      <c r="A5279" t="s">
        <v>216</v>
      </c>
      <c r="B5279" t="s">
        <v>7</v>
      </c>
      <c r="C5279" t="s">
        <v>217</v>
      </c>
      <c r="D5279" t="s">
        <v>216</v>
      </c>
      <c r="E5279" t="s">
        <v>218</v>
      </c>
      <c r="F5279">
        <v>5</v>
      </c>
      <c r="G5279" t="str">
        <f>IFERROR(VLOOKUP(A5279,WordClassDict!A:B,2,FALSE),"")</f>
        <v/>
      </c>
    </row>
    <row r="5280" spans="1:7" x14ac:dyDescent="0.25">
      <c r="A5280" t="s">
        <v>770</v>
      </c>
      <c r="B5280" t="s">
        <v>7</v>
      </c>
      <c r="C5280" t="s">
        <v>6910</v>
      </c>
      <c r="D5280" t="s">
        <v>770</v>
      </c>
      <c r="E5280" t="s">
        <v>770</v>
      </c>
      <c r="F5280">
        <v>5</v>
      </c>
      <c r="G5280" t="str">
        <f>IFERROR(VLOOKUP(A5280,WordClassDict!A:B,2,FALSE),"")</f>
        <v/>
      </c>
    </row>
    <row r="5281" spans="1:7" x14ac:dyDescent="0.25">
      <c r="A5281" t="s">
        <v>6911</v>
      </c>
      <c r="B5281" t="s">
        <v>34</v>
      </c>
      <c r="C5281" t="s">
        <v>13</v>
      </c>
      <c r="D5281" t="s">
        <v>6911</v>
      </c>
      <c r="E5281" t="s">
        <v>6912</v>
      </c>
      <c r="F5281">
        <v>5</v>
      </c>
      <c r="G5281" t="str">
        <f>IFERROR(VLOOKUP(A5281,WordClassDict!A:B,2,FALSE),"")</f>
        <v/>
      </c>
    </row>
    <row r="5282" spans="1:7" x14ac:dyDescent="0.25">
      <c r="A5282" t="s">
        <v>6913</v>
      </c>
      <c r="B5282" t="s">
        <v>7</v>
      </c>
      <c r="C5282" t="s">
        <v>6914</v>
      </c>
      <c r="D5282" t="s">
        <v>6913</v>
      </c>
      <c r="E5282" t="s">
        <v>6915</v>
      </c>
      <c r="F5282">
        <v>5</v>
      </c>
      <c r="G5282" t="str">
        <f>IFERROR(VLOOKUP(A5282,WordClassDict!A:B,2,FALSE),"")</f>
        <v/>
      </c>
    </row>
    <row r="5283" spans="1:7" x14ac:dyDescent="0.25">
      <c r="A5283" t="s">
        <v>4473</v>
      </c>
      <c r="B5283" t="s">
        <v>1089</v>
      </c>
      <c r="C5283" t="s">
        <v>6916</v>
      </c>
      <c r="D5283" t="s">
        <v>4473</v>
      </c>
      <c r="E5283" t="s">
        <v>279</v>
      </c>
      <c r="F5283">
        <v>5</v>
      </c>
      <c r="G5283" t="str">
        <f>IFERROR(VLOOKUP(A5283,WordClassDict!A:B,2,FALSE),"")</f>
        <v/>
      </c>
    </row>
    <row r="5284" spans="1:7" x14ac:dyDescent="0.25">
      <c r="A5284" t="s">
        <v>6917</v>
      </c>
      <c r="B5284" t="s">
        <v>970</v>
      </c>
      <c r="C5284" t="s">
        <v>2114</v>
      </c>
      <c r="D5284" t="s">
        <v>6917</v>
      </c>
      <c r="E5284" t="s">
        <v>2113</v>
      </c>
      <c r="F5284">
        <v>5</v>
      </c>
      <c r="G5284" t="str">
        <f>IFERROR(VLOOKUP(A5284,WordClassDict!A:B,2,FALSE),"")</f>
        <v/>
      </c>
    </row>
    <row r="5285" spans="1:7" x14ac:dyDescent="0.25">
      <c r="A5285" t="s">
        <v>5594</v>
      </c>
      <c r="B5285" t="s">
        <v>113</v>
      </c>
      <c r="C5285" t="s">
        <v>6555</v>
      </c>
      <c r="D5285" t="s">
        <v>5594</v>
      </c>
      <c r="E5285" t="s">
        <v>997</v>
      </c>
      <c r="F5285">
        <v>5</v>
      </c>
      <c r="G5285" t="str">
        <f>IFERROR(VLOOKUP(A5285,WordClassDict!A:B,2,FALSE),"")</f>
        <v/>
      </c>
    </row>
    <row r="5286" spans="1:7" x14ac:dyDescent="0.25">
      <c r="A5286" t="s">
        <v>6918</v>
      </c>
      <c r="B5286" t="s">
        <v>34</v>
      </c>
      <c r="C5286" t="s">
        <v>6919</v>
      </c>
      <c r="D5286" t="s">
        <v>6920</v>
      </c>
      <c r="E5286" t="s">
        <v>6920</v>
      </c>
      <c r="F5286">
        <v>5</v>
      </c>
      <c r="G5286" t="str">
        <f>IFERROR(VLOOKUP(A5286,WordClassDict!A:B,2,FALSE),"")</f>
        <v/>
      </c>
    </row>
    <row r="5287" spans="1:7" x14ac:dyDescent="0.25">
      <c r="A5287" t="s">
        <v>2015</v>
      </c>
      <c r="B5287" t="s">
        <v>7</v>
      </c>
      <c r="C5287" t="s">
        <v>3081</v>
      </c>
      <c r="D5287" t="s">
        <v>2015</v>
      </c>
      <c r="E5287" t="s">
        <v>2015</v>
      </c>
      <c r="F5287">
        <v>5</v>
      </c>
      <c r="G5287" t="str">
        <f>IFERROR(VLOOKUP(A5287,WordClassDict!A:B,2,FALSE),"")</f>
        <v/>
      </c>
    </row>
    <row r="5288" spans="1:7" x14ac:dyDescent="0.25">
      <c r="A5288" t="s">
        <v>6921</v>
      </c>
      <c r="B5288" t="s">
        <v>7</v>
      </c>
      <c r="C5288" t="s">
        <v>6922</v>
      </c>
      <c r="D5288" t="s">
        <v>6921</v>
      </c>
      <c r="E5288" t="s">
        <v>6923</v>
      </c>
      <c r="F5288">
        <v>5</v>
      </c>
      <c r="G5288" t="str">
        <f>IFERROR(VLOOKUP(A5288,WordClassDict!A:B,2,FALSE),"")</f>
        <v/>
      </c>
    </row>
    <row r="5289" spans="1:7" x14ac:dyDescent="0.25">
      <c r="A5289" t="s">
        <v>6924</v>
      </c>
      <c r="B5289" t="s">
        <v>12</v>
      </c>
      <c r="C5289" t="s">
        <v>13</v>
      </c>
      <c r="D5289" t="s">
        <v>6924</v>
      </c>
      <c r="E5289" t="s">
        <v>6925</v>
      </c>
      <c r="F5289">
        <v>5</v>
      </c>
      <c r="G5289" t="str">
        <f>IFERROR(VLOOKUP(A5289,WordClassDict!A:B,2,FALSE),"")</f>
        <v/>
      </c>
    </row>
    <row r="5290" spans="1:7" x14ac:dyDescent="0.25">
      <c r="A5290" t="s">
        <v>136</v>
      </c>
      <c r="B5290" t="s">
        <v>12</v>
      </c>
      <c r="C5290" t="s">
        <v>776</v>
      </c>
      <c r="D5290" t="s">
        <v>136</v>
      </c>
      <c r="E5290" t="s">
        <v>139</v>
      </c>
      <c r="F5290">
        <v>5</v>
      </c>
      <c r="G5290" t="str">
        <f>IFERROR(VLOOKUP(A5290,WordClassDict!A:B,2,FALSE),"")</f>
        <v/>
      </c>
    </row>
    <row r="5291" spans="1:7" x14ac:dyDescent="0.25">
      <c r="A5291" t="s">
        <v>2096</v>
      </c>
      <c r="B5291" t="s">
        <v>69</v>
      </c>
      <c r="C5291" t="s">
        <v>6926</v>
      </c>
      <c r="D5291" t="s">
        <v>2096</v>
      </c>
      <c r="E5291" t="s">
        <v>1034</v>
      </c>
      <c r="F5291">
        <v>5</v>
      </c>
      <c r="G5291" t="str">
        <f>IFERROR(VLOOKUP(A5291,WordClassDict!A:B,2,FALSE),"")</f>
        <v/>
      </c>
    </row>
    <row r="5292" spans="1:7" x14ac:dyDescent="0.25">
      <c r="A5292" t="s">
        <v>5241</v>
      </c>
      <c r="B5292" t="s">
        <v>34</v>
      </c>
      <c r="C5292" t="s">
        <v>1501</v>
      </c>
      <c r="D5292" t="s">
        <v>1244</v>
      </c>
      <c r="E5292" t="s">
        <v>1244</v>
      </c>
      <c r="F5292">
        <v>5</v>
      </c>
      <c r="G5292" t="str">
        <f>IFERROR(VLOOKUP(A5292,WordClassDict!A:B,2,FALSE),"")</f>
        <v/>
      </c>
    </row>
    <row r="5293" spans="1:7" x14ac:dyDescent="0.25">
      <c r="A5293" t="s">
        <v>2965</v>
      </c>
      <c r="B5293" t="s">
        <v>69</v>
      </c>
      <c r="C5293" t="s">
        <v>5270</v>
      </c>
      <c r="D5293" t="s">
        <v>2965</v>
      </c>
      <c r="E5293" t="s">
        <v>737</v>
      </c>
      <c r="F5293">
        <v>5</v>
      </c>
      <c r="G5293" t="str">
        <f>IFERROR(VLOOKUP(A5293,WordClassDict!A:B,2,FALSE),"")</f>
        <v/>
      </c>
    </row>
    <row r="5294" spans="1:7" x14ac:dyDescent="0.25">
      <c r="A5294" t="s">
        <v>1433</v>
      </c>
      <c r="B5294" t="s">
        <v>7</v>
      </c>
      <c r="C5294" t="s">
        <v>13</v>
      </c>
      <c r="D5294" t="s">
        <v>1433</v>
      </c>
      <c r="E5294" t="s">
        <v>1435</v>
      </c>
      <c r="F5294">
        <v>5</v>
      </c>
      <c r="G5294" t="str">
        <f>IFERROR(VLOOKUP(A5294,WordClassDict!A:B,2,FALSE),"")</f>
        <v/>
      </c>
    </row>
    <row r="5295" spans="1:7" x14ac:dyDescent="0.25">
      <c r="A5295" t="s">
        <v>2953</v>
      </c>
      <c r="B5295" t="s">
        <v>7</v>
      </c>
      <c r="C5295" t="s">
        <v>3322</v>
      </c>
      <c r="D5295" t="s">
        <v>2953</v>
      </c>
      <c r="E5295" t="s">
        <v>2953</v>
      </c>
      <c r="F5295">
        <v>5</v>
      </c>
      <c r="G5295" t="str">
        <f>IFERROR(VLOOKUP(A5295,WordClassDict!A:B,2,FALSE),"")</f>
        <v/>
      </c>
    </row>
    <row r="5296" spans="1:7" x14ac:dyDescent="0.25">
      <c r="A5296" t="s">
        <v>6927</v>
      </c>
      <c r="B5296" t="s">
        <v>113</v>
      </c>
      <c r="C5296" t="s">
        <v>6928</v>
      </c>
      <c r="D5296" t="s">
        <v>6927</v>
      </c>
      <c r="E5296" t="s">
        <v>6927</v>
      </c>
      <c r="F5296">
        <v>5</v>
      </c>
      <c r="G5296" t="str">
        <f>IFERROR(VLOOKUP(A5296,WordClassDict!A:B,2,FALSE),"")</f>
        <v/>
      </c>
    </row>
    <row r="5297" spans="1:7" x14ac:dyDescent="0.25">
      <c r="A5297" t="s">
        <v>2313</v>
      </c>
      <c r="B5297" t="s">
        <v>7</v>
      </c>
      <c r="C5297" t="s">
        <v>3429</v>
      </c>
      <c r="D5297" t="s">
        <v>2313</v>
      </c>
      <c r="E5297" t="s">
        <v>2313</v>
      </c>
      <c r="F5297">
        <v>5</v>
      </c>
      <c r="G5297" t="str">
        <f>IFERROR(VLOOKUP(A5297,WordClassDict!A:B,2,FALSE),"")</f>
        <v/>
      </c>
    </row>
    <row r="5298" spans="1:7" x14ac:dyDescent="0.25">
      <c r="A5298" t="s">
        <v>6929</v>
      </c>
      <c r="B5298" t="s">
        <v>123</v>
      </c>
      <c r="C5298" t="s">
        <v>6930</v>
      </c>
      <c r="D5298" t="s">
        <v>6929</v>
      </c>
      <c r="E5298" t="s">
        <v>2793</v>
      </c>
      <c r="F5298">
        <v>5</v>
      </c>
      <c r="G5298" t="str">
        <f>IFERROR(VLOOKUP(A5298,WordClassDict!A:B,2,FALSE),"")</f>
        <v/>
      </c>
    </row>
    <row r="5299" spans="1:7" x14ac:dyDescent="0.25">
      <c r="A5299" t="s">
        <v>2564</v>
      </c>
      <c r="B5299" t="s">
        <v>7</v>
      </c>
      <c r="C5299" t="s">
        <v>4289</v>
      </c>
      <c r="D5299" t="s">
        <v>2564</v>
      </c>
      <c r="E5299" t="s">
        <v>2564</v>
      </c>
      <c r="F5299">
        <v>5</v>
      </c>
      <c r="G5299" t="str">
        <f>IFERROR(VLOOKUP(A5299,WordClassDict!A:B,2,FALSE),"")</f>
        <v/>
      </c>
    </row>
    <row r="5300" spans="1:7" x14ac:dyDescent="0.25">
      <c r="A5300" t="s">
        <v>6931</v>
      </c>
      <c r="B5300" t="s">
        <v>276</v>
      </c>
      <c r="C5300" t="s">
        <v>1534</v>
      </c>
      <c r="D5300" t="s">
        <v>6931</v>
      </c>
      <c r="E5300" t="s">
        <v>46</v>
      </c>
      <c r="F5300">
        <v>5</v>
      </c>
      <c r="G5300" t="str">
        <f>IFERROR(VLOOKUP(A5300,WordClassDict!A:B,2,FALSE),"")</f>
        <v/>
      </c>
    </row>
    <row r="5301" spans="1:7" x14ac:dyDescent="0.25">
      <c r="A5301" t="s">
        <v>6932</v>
      </c>
      <c r="B5301" t="s">
        <v>7</v>
      </c>
      <c r="C5301" t="s">
        <v>6933</v>
      </c>
      <c r="D5301" t="s">
        <v>6932</v>
      </c>
      <c r="E5301" t="s">
        <v>46</v>
      </c>
      <c r="F5301">
        <v>5</v>
      </c>
      <c r="G5301" t="str">
        <f>IFERROR(VLOOKUP(A5301,WordClassDict!A:B,2,FALSE),"")</f>
        <v/>
      </c>
    </row>
    <row r="5302" spans="1:7" x14ac:dyDescent="0.25">
      <c r="A5302" t="s">
        <v>6934</v>
      </c>
      <c r="B5302" t="s">
        <v>34</v>
      </c>
      <c r="C5302" t="s">
        <v>6935</v>
      </c>
      <c r="D5302" t="s">
        <v>6778</v>
      </c>
      <c r="E5302" t="s">
        <v>5712</v>
      </c>
      <c r="F5302">
        <v>5</v>
      </c>
      <c r="G5302" t="str">
        <f>IFERROR(VLOOKUP(A5302,WordClassDict!A:B,2,FALSE),"")</f>
        <v/>
      </c>
    </row>
    <row r="5303" spans="1:7" x14ac:dyDescent="0.25">
      <c r="A5303" t="s">
        <v>3595</v>
      </c>
      <c r="B5303" t="s">
        <v>7</v>
      </c>
      <c r="C5303" t="s">
        <v>6297</v>
      </c>
      <c r="D5303" t="s">
        <v>3595</v>
      </c>
      <c r="E5303" t="s">
        <v>3597</v>
      </c>
      <c r="F5303">
        <v>5</v>
      </c>
      <c r="G5303" t="str">
        <f>IFERROR(VLOOKUP(A5303,WordClassDict!A:B,2,FALSE),"")</f>
        <v/>
      </c>
    </row>
    <row r="5304" spans="1:7" x14ac:dyDescent="0.25">
      <c r="A5304" t="s">
        <v>4994</v>
      </c>
      <c r="B5304" t="s">
        <v>34</v>
      </c>
      <c r="C5304" t="s">
        <v>2037</v>
      </c>
      <c r="D5304" t="s">
        <v>3038</v>
      </c>
      <c r="E5304" t="s">
        <v>3038</v>
      </c>
      <c r="F5304">
        <v>5</v>
      </c>
      <c r="G5304" t="str">
        <f>IFERROR(VLOOKUP(A5304,WordClassDict!A:B,2,FALSE),"")</f>
        <v/>
      </c>
    </row>
    <row r="5305" spans="1:7" x14ac:dyDescent="0.25">
      <c r="A5305" t="s">
        <v>6936</v>
      </c>
      <c r="B5305" t="s">
        <v>12</v>
      </c>
      <c r="C5305" t="s">
        <v>6937</v>
      </c>
      <c r="D5305" t="s">
        <v>6936</v>
      </c>
      <c r="E5305" t="s">
        <v>6936</v>
      </c>
      <c r="F5305">
        <v>5</v>
      </c>
      <c r="G5305" t="str">
        <f>IFERROR(VLOOKUP(A5305,WordClassDict!A:B,2,FALSE),"")</f>
        <v/>
      </c>
    </row>
    <row r="5306" spans="1:7" x14ac:dyDescent="0.25">
      <c r="A5306" t="s">
        <v>6938</v>
      </c>
      <c r="B5306" t="s">
        <v>239</v>
      </c>
      <c r="C5306" t="s">
        <v>3505</v>
      </c>
      <c r="D5306" t="s">
        <v>6938</v>
      </c>
      <c r="E5306" t="s">
        <v>2176</v>
      </c>
      <c r="F5306">
        <v>5</v>
      </c>
      <c r="G5306" t="str">
        <f>IFERROR(VLOOKUP(A5306,WordClassDict!A:B,2,FALSE),"")</f>
        <v/>
      </c>
    </row>
    <row r="5307" spans="1:7" x14ac:dyDescent="0.25">
      <c r="A5307" t="s">
        <v>6785</v>
      </c>
      <c r="B5307" t="s">
        <v>7</v>
      </c>
      <c r="C5307" t="s">
        <v>13</v>
      </c>
      <c r="D5307" t="s">
        <v>6785</v>
      </c>
      <c r="E5307" t="s">
        <v>6785</v>
      </c>
      <c r="F5307">
        <v>5</v>
      </c>
      <c r="G5307" t="str">
        <f>IFERROR(VLOOKUP(A5307,WordClassDict!A:B,2,FALSE),"")</f>
        <v/>
      </c>
    </row>
    <row r="5308" spans="1:7" x14ac:dyDescent="0.25">
      <c r="A5308" t="s">
        <v>1334</v>
      </c>
      <c r="B5308" t="s">
        <v>34</v>
      </c>
      <c r="C5308" t="s">
        <v>1335</v>
      </c>
      <c r="D5308" t="s">
        <v>1334</v>
      </c>
      <c r="E5308" t="s">
        <v>1336</v>
      </c>
      <c r="F5308">
        <v>5</v>
      </c>
      <c r="G5308" t="str">
        <f>IFERROR(VLOOKUP(A5308,WordClassDict!A:B,2,FALSE),"")</f>
        <v/>
      </c>
    </row>
    <row r="5309" spans="1:7" x14ac:dyDescent="0.25">
      <c r="A5309" t="s">
        <v>6939</v>
      </c>
      <c r="B5309" t="s">
        <v>12</v>
      </c>
      <c r="C5309" t="s">
        <v>6940</v>
      </c>
      <c r="D5309" t="s">
        <v>6939</v>
      </c>
      <c r="E5309" t="s">
        <v>6941</v>
      </c>
      <c r="F5309">
        <v>5</v>
      </c>
      <c r="G5309" t="str">
        <f>IFERROR(VLOOKUP(A5309,WordClassDict!A:B,2,FALSE),"")</f>
        <v/>
      </c>
    </row>
    <row r="5310" spans="1:7" x14ac:dyDescent="0.25">
      <c r="A5310" t="s">
        <v>1735</v>
      </c>
      <c r="B5310" t="s">
        <v>34</v>
      </c>
      <c r="C5310" t="s">
        <v>243</v>
      </c>
      <c r="D5310" t="s">
        <v>242</v>
      </c>
      <c r="E5310" t="s">
        <v>242</v>
      </c>
      <c r="F5310">
        <v>5</v>
      </c>
      <c r="G5310" t="str">
        <f>IFERROR(VLOOKUP(A5310,WordClassDict!A:B,2,FALSE),"")</f>
        <v/>
      </c>
    </row>
    <row r="5311" spans="1:7" x14ac:dyDescent="0.25">
      <c r="A5311" t="s">
        <v>6942</v>
      </c>
      <c r="B5311" t="s">
        <v>7</v>
      </c>
      <c r="C5311" t="s">
        <v>13</v>
      </c>
      <c r="D5311" t="s">
        <v>6942</v>
      </c>
      <c r="E5311" t="s">
        <v>6942</v>
      </c>
      <c r="F5311">
        <v>5</v>
      </c>
      <c r="G5311" t="str">
        <f>IFERROR(VLOOKUP(A5311,WordClassDict!A:B,2,FALSE),"")</f>
        <v/>
      </c>
    </row>
    <row r="5312" spans="1:7" x14ac:dyDescent="0.25">
      <c r="A5312" t="s">
        <v>981</v>
      </c>
      <c r="B5312" t="s">
        <v>7</v>
      </c>
      <c r="C5312" t="s">
        <v>6943</v>
      </c>
      <c r="D5312" t="s">
        <v>981</v>
      </c>
      <c r="E5312" t="s">
        <v>981</v>
      </c>
      <c r="F5312">
        <v>5</v>
      </c>
      <c r="G5312" t="str">
        <f>IFERROR(VLOOKUP(A5312,WordClassDict!A:B,2,FALSE),"")</f>
        <v/>
      </c>
    </row>
    <row r="5313" spans="1:7" x14ac:dyDescent="0.25">
      <c r="A5313" t="s">
        <v>4401</v>
      </c>
      <c r="B5313" t="s">
        <v>34</v>
      </c>
      <c r="C5313" t="s">
        <v>5765</v>
      </c>
      <c r="D5313" t="s">
        <v>4403</v>
      </c>
      <c r="E5313" t="s">
        <v>2143</v>
      </c>
      <c r="F5313">
        <v>5</v>
      </c>
      <c r="G5313" t="str">
        <f>IFERROR(VLOOKUP(A5313,WordClassDict!A:B,2,FALSE),"")</f>
        <v/>
      </c>
    </row>
    <row r="5314" spans="1:7" x14ac:dyDescent="0.25">
      <c r="A5314" t="s">
        <v>1044</v>
      </c>
      <c r="B5314" t="s">
        <v>123</v>
      </c>
      <c r="C5314" t="s">
        <v>6944</v>
      </c>
      <c r="D5314" t="s">
        <v>1044</v>
      </c>
      <c r="E5314" t="s">
        <v>1044</v>
      </c>
      <c r="F5314">
        <v>5</v>
      </c>
      <c r="G5314" t="str">
        <f>IFERROR(VLOOKUP(A5314,WordClassDict!A:B,2,FALSE),"")</f>
        <v/>
      </c>
    </row>
    <row r="5315" spans="1:7" x14ac:dyDescent="0.25">
      <c r="A5315" t="s">
        <v>3607</v>
      </c>
      <c r="B5315" t="s">
        <v>113</v>
      </c>
      <c r="C5315" t="s">
        <v>6187</v>
      </c>
      <c r="D5315" t="s">
        <v>3607</v>
      </c>
      <c r="E5315" t="s">
        <v>3607</v>
      </c>
      <c r="F5315">
        <v>5</v>
      </c>
      <c r="G5315" t="str">
        <f>IFERROR(VLOOKUP(A5315,WordClassDict!A:B,2,FALSE),"")</f>
        <v/>
      </c>
    </row>
    <row r="5316" spans="1:7" x14ac:dyDescent="0.25">
      <c r="A5316" t="s">
        <v>1092</v>
      </c>
      <c r="B5316" t="s">
        <v>69</v>
      </c>
      <c r="C5316" t="s">
        <v>6945</v>
      </c>
      <c r="D5316" t="s">
        <v>1092</v>
      </c>
      <c r="E5316" t="s">
        <v>1094</v>
      </c>
      <c r="F5316">
        <v>5</v>
      </c>
      <c r="G5316" t="str">
        <f>IFERROR(VLOOKUP(A5316,WordClassDict!A:B,2,FALSE),"")</f>
        <v/>
      </c>
    </row>
    <row r="5317" spans="1:7" hidden="1" x14ac:dyDescent="0.25">
      <c r="A5317" t="s">
        <v>1034</v>
      </c>
      <c r="B5317" t="s">
        <v>113</v>
      </c>
      <c r="C5317" t="s">
        <v>2097</v>
      </c>
      <c r="D5317" t="s">
        <v>1034</v>
      </c>
      <c r="E5317" t="s">
        <v>1034</v>
      </c>
      <c r="F5317">
        <v>5</v>
      </c>
      <c r="G5317" t="str">
        <f>IFERROR(VLOOKUP(A5317,WordClassDict!A:B,2,FALSE),"")</f>
        <v>tool.lang</v>
      </c>
    </row>
    <row r="5318" spans="1:7" x14ac:dyDescent="0.25">
      <c r="A5318" t="s">
        <v>737</v>
      </c>
      <c r="B5318" t="s">
        <v>113</v>
      </c>
      <c r="C5318" t="s">
        <v>5554</v>
      </c>
      <c r="D5318" t="s">
        <v>737</v>
      </c>
      <c r="E5318" t="s">
        <v>737</v>
      </c>
      <c r="F5318">
        <v>5</v>
      </c>
      <c r="G5318" t="str">
        <f>IFERROR(VLOOKUP(A5318,WordClassDict!A:B,2,FALSE),"")</f>
        <v/>
      </c>
    </row>
    <row r="5319" spans="1:7" x14ac:dyDescent="0.25">
      <c r="A5319" t="s">
        <v>6946</v>
      </c>
      <c r="B5319" t="s">
        <v>12</v>
      </c>
      <c r="C5319" t="s">
        <v>13</v>
      </c>
      <c r="D5319" t="s">
        <v>6946</v>
      </c>
      <c r="E5319" t="s">
        <v>6946</v>
      </c>
      <c r="F5319">
        <v>5</v>
      </c>
      <c r="G5319" t="str">
        <f>IFERROR(VLOOKUP(A5319,WordClassDict!A:B,2,FALSE),"")</f>
        <v/>
      </c>
    </row>
    <row r="5320" spans="1:7" x14ac:dyDescent="0.25">
      <c r="A5320" t="s">
        <v>2660</v>
      </c>
      <c r="B5320" t="s">
        <v>63</v>
      </c>
      <c r="C5320" t="s">
        <v>13</v>
      </c>
      <c r="D5320" t="s">
        <v>2660</v>
      </c>
      <c r="E5320" t="s">
        <v>2660</v>
      </c>
      <c r="F5320">
        <v>5</v>
      </c>
      <c r="G5320" t="str">
        <f>IFERROR(VLOOKUP(A5320,WordClassDict!A:B,2,FALSE),"")</f>
        <v/>
      </c>
    </row>
    <row r="5321" spans="1:7" x14ac:dyDescent="0.25">
      <c r="A5321" t="s">
        <v>5381</v>
      </c>
      <c r="B5321" t="s">
        <v>63</v>
      </c>
      <c r="C5321" t="s">
        <v>13</v>
      </c>
      <c r="D5321" t="s">
        <v>5381</v>
      </c>
      <c r="E5321" t="s">
        <v>5382</v>
      </c>
      <c r="F5321">
        <v>5</v>
      </c>
      <c r="G5321" t="str">
        <f>IFERROR(VLOOKUP(A5321,WordClassDict!A:B,2,FALSE),"")</f>
        <v/>
      </c>
    </row>
    <row r="5322" spans="1:7" x14ac:dyDescent="0.25">
      <c r="A5322" t="s">
        <v>416</v>
      </c>
      <c r="B5322" t="s">
        <v>123</v>
      </c>
      <c r="C5322" t="s">
        <v>6947</v>
      </c>
      <c r="D5322" t="s">
        <v>416</v>
      </c>
      <c r="E5322" t="s">
        <v>416</v>
      </c>
      <c r="F5322">
        <v>5</v>
      </c>
      <c r="G5322" t="str">
        <f>IFERROR(VLOOKUP(A5322,WordClassDict!A:B,2,FALSE),"")</f>
        <v/>
      </c>
    </row>
    <row r="5323" spans="1:7" x14ac:dyDescent="0.25">
      <c r="A5323" t="s">
        <v>125</v>
      </c>
      <c r="B5323" t="s">
        <v>12</v>
      </c>
      <c r="C5323" t="s">
        <v>6948</v>
      </c>
      <c r="D5323" t="s">
        <v>125</v>
      </c>
      <c r="E5323" t="s">
        <v>125</v>
      </c>
      <c r="F5323">
        <v>5</v>
      </c>
      <c r="G5323" t="str">
        <f>IFERROR(VLOOKUP(A5323,WordClassDict!A:B,2,FALSE),"")</f>
        <v/>
      </c>
    </row>
    <row r="5324" spans="1:7" x14ac:dyDescent="0.25">
      <c r="A5324" t="s">
        <v>2187</v>
      </c>
      <c r="B5324" t="s">
        <v>7</v>
      </c>
      <c r="C5324" t="s">
        <v>4960</v>
      </c>
      <c r="D5324" t="s">
        <v>2187</v>
      </c>
      <c r="E5324" t="s">
        <v>2187</v>
      </c>
      <c r="F5324">
        <v>5</v>
      </c>
      <c r="G5324" t="str">
        <f>IFERROR(VLOOKUP(A5324,WordClassDict!A:B,2,FALSE),"")</f>
        <v/>
      </c>
    </row>
    <row r="5325" spans="1:7" x14ac:dyDescent="0.25">
      <c r="A5325" t="s">
        <v>6949</v>
      </c>
      <c r="B5325" t="s">
        <v>63</v>
      </c>
      <c r="C5325" t="s">
        <v>13</v>
      </c>
      <c r="D5325" t="s">
        <v>6949</v>
      </c>
      <c r="E5325" t="s">
        <v>6949</v>
      </c>
      <c r="F5325">
        <v>5</v>
      </c>
      <c r="G5325" t="str">
        <f>IFERROR(VLOOKUP(A5325,WordClassDict!A:B,2,FALSE),"")</f>
        <v/>
      </c>
    </row>
    <row r="5326" spans="1:7" x14ac:dyDescent="0.25">
      <c r="A5326" t="s">
        <v>1565</v>
      </c>
      <c r="B5326" t="s">
        <v>34</v>
      </c>
      <c r="C5326" t="s">
        <v>6950</v>
      </c>
      <c r="D5326" t="s">
        <v>861</v>
      </c>
      <c r="E5326" t="s">
        <v>861</v>
      </c>
      <c r="F5326">
        <v>5</v>
      </c>
      <c r="G5326" t="str">
        <f>IFERROR(VLOOKUP(A5326,WordClassDict!A:B,2,FALSE),"")</f>
        <v/>
      </c>
    </row>
    <row r="5327" spans="1:7" x14ac:dyDescent="0.25">
      <c r="A5327" t="s">
        <v>6951</v>
      </c>
      <c r="B5327" t="s">
        <v>7</v>
      </c>
      <c r="C5327" t="s">
        <v>6952</v>
      </c>
      <c r="D5327" t="s">
        <v>6951</v>
      </c>
      <c r="E5327" t="s">
        <v>6953</v>
      </c>
      <c r="F5327">
        <v>5</v>
      </c>
      <c r="G5327" t="str">
        <f>IFERROR(VLOOKUP(A5327,WordClassDict!A:B,2,FALSE),"")</f>
        <v/>
      </c>
    </row>
    <row r="5328" spans="1:7" x14ac:dyDescent="0.25">
      <c r="A5328" t="s">
        <v>1882</v>
      </c>
      <c r="B5328" t="s">
        <v>78</v>
      </c>
      <c r="C5328" t="s">
        <v>6954</v>
      </c>
      <c r="D5328" t="s">
        <v>1882</v>
      </c>
      <c r="E5328" t="s">
        <v>1882</v>
      </c>
      <c r="F5328">
        <v>5</v>
      </c>
      <c r="G5328" t="str">
        <f>IFERROR(VLOOKUP(A5328,WordClassDict!A:B,2,FALSE),"")</f>
        <v/>
      </c>
    </row>
    <row r="5329" spans="1:7" x14ac:dyDescent="0.25">
      <c r="A5329" t="s">
        <v>1861</v>
      </c>
      <c r="B5329" t="s">
        <v>34</v>
      </c>
      <c r="C5329" t="s">
        <v>6955</v>
      </c>
      <c r="D5329" t="s">
        <v>1822</v>
      </c>
      <c r="E5329" t="s">
        <v>1824</v>
      </c>
      <c r="F5329">
        <v>5</v>
      </c>
      <c r="G5329" t="str">
        <f>IFERROR(VLOOKUP(A5329,WordClassDict!A:B,2,FALSE),"")</f>
        <v/>
      </c>
    </row>
    <row r="5330" spans="1:7" x14ac:dyDescent="0.25">
      <c r="A5330" t="s">
        <v>4241</v>
      </c>
      <c r="B5330" t="s">
        <v>113</v>
      </c>
      <c r="C5330" t="s">
        <v>6956</v>
      </c>
      <c r="D5330" t="s">
        <v>4241</v>
      </c>
      <c r="E5330" t="s">
        <v>4241</v>
      </c>
      <c r="F5330">
        <v>5</v>
      </c>
      <c r="G5330" t="str">
        <f>IFERROR(VLOOKUP(A5330,WordClassDict!A:B,2,FALSE),"")</f>
        <v/>
      </c>
    </row>
    <row r="5331" spans="1:7" x14ac:dyDescent="0.25">
      <c r="A5331" t="s">
        <v>2722</v>
      </c>
      <c r="B5331" t="s">
        <v>7</v>
      </c>
      <c r="C5331" t="s">
        <v>13</v>
      </c>
      <c r="D5331" t="s">
        <v>2722</v>
      </c>
      <c r="E5331" t="s">
        <v>2724</v>
      </c>
      <c r="F5331">
        <v>5</v>
      </c>
      <c r="G5331" t="str">
        <f>IFERROR(VLOOKUP(A5331,WordClassDict!A:B,2,FALSE),"")</f>
        <v/>
      </c>
    </row>
    <row r="5332" spans="1:7" x14ac:dyDescent="0.25">
      <c r="A5332" t="s">
        <v>3230</v>
      </c>
      <c r="B5332" t="s">
        <v>78</v>
      </c>
      <c r="C5332" t="s">
        <v>6957</v>
      </c>
      <c r="D5332" t="s">
        <v>3230</v>
      </c>
      <c r="E5332" t="s">
        <v>3230</v>
      </c>
      <c r="F5332">
        <v>5</v>
      </c>
      <c r="G5332" t="str">
        <f>IFERROR(VLOOKUP(A5332,WordClassDict!A:B,2,FALSE),"")</f>
        <v/>
      </c>
    </row>
    <row r="5333" spans="1:7" x14ac:dyDescent="0.25">
      <c r="A5333" t="s">
        <v>6958</v>
      </c>
      <c r="B5333" t="s">
        <v>34</v>
      </c>
      <c r="C5333" t="s">
        <v>6959</v>
      </c>
      <c r="D5333" t="s">
        <v>6960</v>
      </c>
      <c r="E5333" t="s">
        <v>3230</v>
      </c>
      <c r="F5333">
        <v>5</v>
      </c>
      <c r="G5333" t="str">
        <f>IFERROR(VLOOKUP(A5333,WordClassDict!A:B,2,FALSE),"")</f>
        <v/>
      </c>
    </row>
    <row r="5334" spans="1:7" x14ac:dyDescent="0.25">
      <c r="A5334" t="s">
        <v>6961</v>
      </c>
      <c r="B5334" t="s">
        <v>12</v>
      </c>
      <c r="C5334" t="s">
        <v>6962</v>
      </c>
      <c r="D5334" t="s">
        <v>6961</v>
      </c>
      <c r="E5334" t="s">
        <v>6961</v>
      </c>
      <c r="F5334">
        <v>5</v>
      </c>
      <c r="G5334" t="str">
        <f>IFERROR(VLOOKUP(A5334,WordClassDict!A:B,2,FALSE),"")</f>
        <v/>
      </c>
    </row>
    <row r="5335" spans="1:7" x14ac:dyDescent="0.25">
      <c r="A5335" t="s">
        <v>3090</v>
      </c>
      <c r="B5335" t="s">
        <v>113</v>
      </c>
      <c r="C5335" t="s">
        <v>6963</v>
      </c>
      <c r="D5335" t="s">
        <v>3090</v>
      </c>
      <c r="E5335" t="s">
        <v>3090</v>
      </c>
      <c r="F5335">
        <v>5</v>
      </c>
      <c r="G5335" t="str">
        <f>IFERROR(VLOOKUP(A5335,WordClassDict!A:B,2,FALSE),"")</f>
        <v/>
      </c>
    </row>
    <row r="5336" spans="1:7" x14ac:dyDescent="0.25">
      <c r="A5336" t="s">
        <v>1267</v>
      </c>
      <c r="B5336" t="s">
        <v>63</v>
      </c>
      <c r="C5336" t="s">
        <v>13</v>
      </c>
      <c r="D5336" t="s">
        <v>1267</v>
      </c>
      <c r="E5336" t="s">
        <v>1269</v>
      </c>
      <c r="F5336">
        <v>5</v>
      </c>
      <c r="G5336" t="str">
        <f>IFERROR(VLOOKUP(A5336,WordClassDict!A:B,2,FALSE),"")</f>
        <v/>
      </c>
    </row>
    <row r="5337" spans="1:7" x14ac:dyDescent="0.25">
      <c r="A5337" t="s">
        <v>6964</v>
      </c>
      <c r="B5337" t="s">
        <v>123</v>
      </c>
      <c r="C5337" t="s">
        <v>6965</v>
      </c>
      <c r="D5337" t="s">
        <v>6964</v>
      </c>
      <c r="E5337" t="s">
        <v>5033</v>
      </c>
      <c r="F5337">
        <v>5</v>
      </c>
      <c r="G5337" t="str">
        <f>IFERROR(VLOOKUP(A5337,WordClassDict!A:B,2,FALSE),"")</f>
        <v/>
      </c>
    </row>
    <row r="5338" spans="1:7" x14ac:dyDescent="0.25">
      <c r="A5338" t="s">
        <v>6966</v>
      </c>
      <c r="B5338" t="s">
        <v>34</v>
      </c>
      <c r="C5338" t="s">
        <v>5748</v>
      </c>
      <c r="D5338" t="s">
        <v>5747</v>
      </c>
      <c r="E5338" t="s">
        <v>5747</v>
      </c>
      <c r="F5338">
        <v>5</v>
      </c>
      <c r="G5338" t="str">
        <f>IFERROR(VLOOKUP(A5338,WordClassDict!A:B,2,FALSE),"")</f>
        <v/>
      </c>
    </row>
    <row r="5339" spans="1:7" x14ac:dyDescent="0.25">
      <c r="A5339" t="s">
        <v>1873</v>
      </c>
      <c r="B5339" t="s">
        <v>7</v>
      </c>
      <c r="C5339" t="s">
        <v>1872</v>
      </c>
      <c r="D5339" t="s">
        <v>1873</v>
      </c>
      <c r="E5339" t="s">
        <v>1621</v>
      </c>
      <c r="F5339">
        <v>5</v>
      </c>
      <c r="G5339" t="str">
        <f>IFERROR(VLOOKUP(A5339,WordClassDict!A:B,2,FALSE),"")</f>
        <v/>
      </c>
    </row>
    <row r="5340" spans="1:7" x14ac:dyDescent="0.25">
      <c r="A5340" t="s">
        <v>6449</v>
      </c>
      <c r="B5340" t="s">
        <v>7</v>
      </c>
      <c r="C5340" t="s">
        <v>6967</v>
      </c>
      <c r="D5340" t="s">
        <v>6449</v>
      </c>
      <c r="E5340" t="s">
        <v>1181</v>
      </c>
      <c r="F5340">
        <v>5</v>
      </c>
      <c r="G5340" t="str">
        <f>IFERROR(VLOOKUP(A5340,WordClassDict!A:B,2,FALSE),"")</f>
        <v/>
      </c>
    </row>
    <row r="5341" spans="1:7" x14ac:dyDescent="0.25">
      <c r="A5341" t="s">
        <v>2139</v>
      </c>
      <c r="B5341" t="s">
        <v>63</v>
      </c>
      <c r="C5341" t="s">
        <v>13</v>
      </c>
      <c r="D5341" t="s">
        <v>2139</v>
      </c>
      <c r="E5341" t="s">
        <v>2140</v>
      </c>
      <c r="F5341">
        <v>5</v>
      </c>
      <c r="G5341" t="str">
        <f>IFERROR(VLOOKUP(A5341,WordClassDict!A:B,2,FALSE),"")</f>
        <v/>
      </c>
    </row>
    <row r="5342" spans="1:7" x14ac:dyDescent="0.25">
      <c r="A5342" t="s">
        <v>1344</v>
      </c>
      <c r="B5342" t="s">
        <v>113</v>
      </c>
      <c r="C5342" t="s">
        <v>6968</v>
      </c>
      <c r="D5342" t="s">
        <v>1344</v>
      </c>
      <c r="E5342" t="s">
        <v>1344</v>
      </c>
      <c r="F5342">
        <v>5</v>
      </c>
      <c r="G5342" t="str">
        <f>IFERROR(VLOOKUP(A5342,WordClassDict!A:B,2,FALSE),"")</f>
        <v/>
      </c>
    </row>
    <row r="5343" spans="1:7" x14ac:dyDescent="0.25">
      <c r="A5343" t="s">
        <v>6969</v>
      </c>
      <c r="B5343" t="s">
        <v>63</v>
      </c>
      <c r="C5343" t="s">
        <v>13</v>
      </c>
      <c r="D5343" t="s">
        <v>6969</v>
      </c>
      <c r="E5343" t="s">
        <v>6970</v>
      </c>
      <c r="F5343">
        <v>5</v>
      </c>
      <c r="G5343" t="str">
        <f>IFERROR(VLOOKUP(A5343,WordClassDict!A:B,2,FALSE),"")</f>
        <v/>
      </c>
    </row>
    <row r="5344" spans="1:7" x14ac:dyDescent="0.25">
      <c r="A5344" t="s">
        <v>3679</v>
      </c>
      <c r="B5344" t="s">
        <v>34</v>
      </c>
      <c r="C5344" t="s">
        <v>611</v>
      </c>
      <c r="D5344" t="s">
        <v>610</v>
      </c>
      <c r="E5344" t="s">
        <v>610</v>
      </c>
      <c r="F5344">
        <v>5</v>
      </c>
      <c r="G5344" t="str">
        <f>IFERROR(VLOOKUP(A5344,WordClassDict!A:B,2,FALSE),"")</f>
        <v/>
      </c>
    </row>
    <row r="5345" spans="1:7" x14ac:dyDescent="0.25">
      <c r="A5345" t="s">
        <v>6831</v>
      </c>
      <c r="B5345" t="s">
        <v>34</v>
      </c>
      <c r="C5345" t="s">
        <v>5105</v>
      </c>
      <c r="D5345" t="s">
        <v>5104</v>
      </c>
      <c r="E5345" t="s">
        <v>5104</v>
      </c>
      <c r="F5345">
        <v>5</v>
      </c>
      <c r="G5345" t="str">
        <f>IFERROR(VLOOKUP(A5345,WordClassDict!A:B,2,FALSE),"")</f>
        <v/>
      </c>
    </row>
    <row r="5346" spans="1:7" x14ac:dyDescent="0.25">
      <c r="A5346" t="s">
        <v>6971</v>
      </c>
      <c r="B5346" t="s">
        <v>7</v>
      </c>
      <c r="C5346" t="s">
        <v>6972</v>
      </c>
      <c r="D5346" t="s">
        <v>6971</v>
      </c>
      <c r="E5346" t="s">
        <v>6411</v>
      </c>
      <c r="F5346">
        <v>5</v>
      </c>
      <c r="G5346" t="str">
        <f>IFERROR(VLOOKUP(A5346,WordClassDict!A:B,2,FALSE),"")</f>
        <v/>
      </c>
    </row>
    <row r="5347" spans="1:7" x14ac:dyDescent="0.25">
      <c r="A5347" t="s">
        <v>2368</v>
      </c>
      <c r="B5347" t="s">
        <v>78</v>
      </c>
      <c r="C5347" t="s">
        <v>2367</v>
      </c>
      <c r="D5347" t="s">
        <v>2368</v>
      </c>
      <c r="E5347" t="s">
        <v>2368</v>
      </c>
      <c r="F5347">
        <v>5</v>
      </c>
      <c r="G5347" t="str">
        <f>IFERROR(VLOOKUP(A5347,WordClassDict!A:B,2,FALSE),"")</f>
        <v/>
      </c>
    </row>
    <row r="5348" spans="1:7" x14ac:dyDescent="0.25">
      <c r="A5348" t="s">
        <v>6973</v>
      </c>
      <c r="B5348" t="s">
        <v>7</v>
      </c>
      <c r="C5348" t="s">
        <v>6974</v>
      </c>
      <c r="D5348" t="s">
        <v>6973</v>
      </c>
      <c r="E5348" t="s">
        <v>6975</v>
      </c>
      <c r="F5348">
        <v>5</v>
      </c>
      <c r="G5348" t="str">
        <f>IFERROR(VLOOKUP(A5348,WordClassDict!A:B,2,FALSE),"")</f>
        <v/>
      </c>
    </row>
    <row r="5349" spans="1:7" x14ac:dyDescent="0.25">
      <c r="A5349" t="s">
        <v>5789</v>
      </c>
      <c r="B5349" t="s">
        <v>113</v>
      </c>
      <c r="C5349" t="s">
        <v>2583</v>
      </c>
      <c r="D5349" t="s">
        <v>5789</v>
      </c>
      <c r="E5349" t="s">
        <v>3863</v>
      </c>
      <c r="F5349">
        <v>5</v>
      </c>
      <c r="G5349" t="str">
        <f>IFERROR(VLOOKUP(A5349,WordClassDict!A:B,2,FALSE),"")</f>
        <v/>
      </c>
    </row>
    <row r="5350" spans="1:7" x14ac:dyDescent="0.25">
      <c r="A5350" t="s">
        <v>5548</v>
      </c>
      <c r="B5350" t="s">
        <v>7</v>
      </c>
      <c r="C5350" t="s">
        <v>13</v>
      </c>
      <c r="D5350" t="s">
        <v>5548</v>
      </c>
      <c r="E5350" t="s">
        <v>5548</v>
      </c>
      <c r="F5350">
        <v>5</v>
      </c>
      <c r="G5350" t="str">
        <f>IFERROR(VLOOKUP(A5350,WordClassDict!A:B,2,FALSE),"")</f>
        <v/>
      </c>
    </row>
    <row r="5351" spans="1:7" x14ac:dyDescent="0.25">
      <c r="A5351" t="s">
        <v>6976</v>
      </c>
      <c r="B5351" t="s">
        <v>34</v>
      </c>
      <c r="C5351" t="s">
        <v>6164</v>
      </c>
      <c r="D5351" t="s">
        <v>6163</v>
      </c>
      <c r="E5351" t="s">
        <v>6163</v>
      </c>
      <c r="F5351">
        <v>5</v>
      </c>
      <c r="G5351" t="str">
        <f>IFERROR(VLOOKUP(A5351,WordClassDict!A:B,2,FALSE),"")</f>
        <v/>
      </c>
    </row>
    <row r="5352" spans="1:7" x14ac:dyDescent="0.25">
      <c r="A5352" t="s">
        <v>6977</v>
      </c>
      <c r="B5352" t="s">
        <v>12</v>
      </c>
      <c r="C5352" t="s">
        <v>6978</v>
      </c>
      <c r="D5352" t="s">
        <v>6977</v>
      </c>
      <c r="E5352" t="s">
        <v>6977</v>
      </c>
      <c r="F5352">
        <v>5</v>
      </c>
      <c r="G5352" t="str">
        <f>IFERROR(VLOOKUP(A5352,WordClassDict!A:B,2,FALSE),"")</f>
        <v/>
      </c>
    </row>
    <row r="5353" spans="1:7" x14ac:dyDescent="0.25">
      <c r="A5353" t="s">
        <v>912</v>
      </c>
      <c r="B5353" t="s">
        <v>7</v>
      </c>
      <c r="C5353" t="s">
        <v>6979</v>
      </c>
      <c r="D5353" t="s">
        <v>912</v>
      </c>
      <c r="E5353" t="s">
        <v>914</v>
      </c>
      <c r="F5353">
        <v>5</v>
      </c>
      <c r="G5353" t="str">
        <f>IFERROR(VLOOKUP(A5353,WordClassDict!A:B,2,FALSE),"")</f>
        <v/>
      </c>
    </row>
    <row r="5354" spans="1:7" x14ac:dyDescent="0.25">
      <c r="A5354" t="s">
        <v>93</v>
      </c>
      <c r="B5354" t="s">
        <v>34</v>
      </c>
      <c r="C5354" t="s">
        <v>94</v>
      </c>
      <c r="D5354" t="s">
        <v>93</v>
      </c>
      <c r="E5354" t="s">
        <v>95</v>
      </c>
      <c r="F5354">
        <v>5</v>
      </c>
      <c r="G5354" t="str">
        <f>IFERROR(VLOOKUP(A5354,WordClassDict!A:B,2,FALSE),"")</f>
        <v/>
      </c>
    </row>
    <row r="5355" spans="1:7" x14ac:dyDescent="0.25">
      <c r="A5355" t="s">
        <v>6980</v>
      </c>
      <c r="B5355" t="s">
        <v>34</v>
      </c>
      <c r="C5355" t="s">
        <v>6981</v>
      </c>
      <c r="D5355" t="s">
        <v>6980</v>
      </c>
      <c r="E5355" t="s">
        <v>6188</v>
      </c>
      <c r="F5355">
        <v>5</v>
      </c>
      <c r="G5355" t="str">
        <f>IFERROR(VLOOKUP(A5355,WordClassDict!A:B,2,FALSE),"")</f>
        <v/>
      </c>
    </row>
    <row r="5356" spans="1:7" x14ac:dyDescent="0.25">
      <c r="A5356" t="s">
        <v>6982</v>
      </c>
      <c r="B5356" t="s">
        <v>34</v>
      </c>
      <c r="C5356" t="s">
        <v>13</v>
      </c>
      <c r="D5356" t="s">
        <v>6982</v>
      </c>
      <c r="E5356" t="s">
        <v>1440</v>
      </c>
      <c r="F5356">
        <v>5</v>
      </c>
      <c r="G5356" t="str">
        <f>IFERROR(VLOOKUP(A5356,WordClassDict!A:B,2,FALSE),"")</f>
        <v/>
      </c>
    </row>
    <row r="5357" spans="1:7" x14ac:dyDescent="0.25">
      <c r="A5357" t="s">
        <v>6983</v>
      </c>
      <c r="B5357" t="s">
        <v>7</v>
      </c>
      <c r="C5357" t="s">
        <v>6984</v>
      </c>
      <c r="D5357" t="s">
        <v>6983</v>
      </c>
      <c r="E5357" t="s">
        <v>6985</v>
      </c>
      <c r="F5357">
        <v>5</v>
      </c>
      <c r="G5357" t="str">
        <f>IFERROR(VLOOKUP(A5357,WordClassDict!A:B,2,FALSE),"")</f>
        <v/>
      </c>
    </row>
    <row r="5358" spans="1:7" x14ac:dyDescent="0.25">
      <c r="A5358" t="s">
        <v>1741</v>
      </c>
      <c r="B5358" t="s">
        <v>123</v>
      </c>
      <c r="C5358" t="s">
        <v>1742</v>
      </c>
      <c r="D5358" t="s">
        <v>1741</v>
      </c>
      <c r="E5358" t="s">
        <v>1741</v>
      </c>
      <c r="F5358">
        <v>5</v>
      </c>
      <c r="G5358" t="str">
        <f>IFERROR(VLOOKUP(A5358,WordClassDict!A:B,2,FALSE),"")</f>
        <v/>
      </c>
    </row>
    <row r="5359" spans="1:7" x14ac:dyDescent="0.25">
      <c r="A5359" t="s">
        <v>6986</v>
      </c>
      <c r="B5359" t="s">
        <v>12</v>
      </c>
      <c r="C5359" t="s">
        <v>6987</v>
      </c>
      <c r="D5359" t="s">
        <v>6986</v>
      </c>
      <c r="E5359" t="s">
        <v>6988</v>
      </c>
      <c r="F5359">
        <v>5</v>
      </c>
      <c r="G5359" t="str">
        <f>IFERROR(VLOOKUP(A5359,WordClassDict!A:B,2,FALSE),"")</f>
        <v/>
      </c>
    </row>
    <row r="5360" spans="1:7" x14ac:dyDescent="0.25">
      <c r="A5360" t="s">
        <v>6989</v>
      </c>
      <c r="B5360" t="s">
        <v>7</v>
      </c>
      <c r="C5360" t="s">
        <v>6990</v>
      </c>
      <c r="D5360" t="s">
        <v>6989</v>
      </c>
      <c r="E5360" t="s">
        <v>6991</v>
      </c>
      <c r="F5360">
        <v>5</v>
      </c>
      <c r="G5360" t="str">
        <f>IFERROR(VLOOKUP(A5360,WordClassDict!A:B,2,FALSE),"")</f>
        <v/>
      </c>
    </row>
    <row r="5361" spans="1:7" x14ac:dyDescent="0.25">
      <c r="A5361" t="s">
        <v>6992</v>
      </c>
      <c r="B5361" t="s">
        <v>12</v>
      </c>
      <c r="C5361" t="s">
        <v>13</v>
      </c>
      <c r="D5361" t="s">
        <v>6992</v>
      </c>
      <c r="E5361" t="s">
        <v>6992</v>
      </c>
      <c r="F5361">
        <v>5</v>
      </c>
      <c r="G5361" t="str">
        <f>IFERROR(VLOOKUP(A5361,WordClassDict!A:B,2,FALSE),"")</f>
        <v/>
      </c>
    </row>
    <row r="5362" spans="1:7" x14ac:dyDescent="0.25">
      <c r="A5362" t="s">
        <v>713</v>
      </c>
      <c r="B5362" t="s">
        <v>34</v>
      </c>
      <c r="C5362" t="s">
        <v>6993</v>
      </c>
      <c r="D5362" t="s">
        <v>715</v>
      </c>
      <c r="E5362" t="s">
        <v>716</v>
      </c>
      <c r="F5362">
        <v>5</v>
      </c>
      <c r="G5362" t="str">
        <f>IFERROR(VLOOKUP(A5362,WordClassDict!A:B,2,FALSE),"")</f>
        <v/>
      </c>
    </row>
    <row r="5363" spans="1:7" x14ac:dyDescent="0.25">
      <c r="A5363" t="s">
        <v>6994</v>
      </c>
      <c r="B5363" t="s">
        <v>63</v>
      </c>
      <c r="C5363" t="s">
        <v>730</v>
      </c>
      <c r="D5363" t="s">
        <v>6994</v>
      </c>
      <c r="E5363" t="s">
        <v>5712</v>
      </c>
      <c r="F5363">
        <v>5</v>
      </c>
      <c r="G5363" t="str">
        <f>IFERROR(VLOOKUP(A5363,WordClassDict!A:B,2,FALSE),"")</f>
        <v/>
      </c>
    </row>
    <row r="5364" spans="1:7" x14ac:dyDescent="0.25">
      <c r="A5364" t="s">
        <v>6995</v>
      </c>
      <c r="B5364" t="s">
        <v>7</v>
      </c>
      <c r="C5364" t="s">
        <v>6996</v>
      </c>
      <c r="D5364" t="s">
        <v>6995</v>
      </c>
      <c r="E5364" t="s">
        <v>6997</v>
      </c>
      <c r="F5364">
        <v>5</v>
      </c>
      <c r="G5364" t="str">
        <f>IFERROR(VLOOKUP(A5364,WordClassDict!A:B,2,FALSE),"")</f>
        <v/>
      </c>
    </row>
    <row r="5365" spans="1:7" x14ac:dyDescent="0.25">
      <c r="A5365" t="s">
        <v>273</v>
      </c>
      <c r="B5365" t="s">
        <v>7</v>
      </c>
      <c r="C5365" t="s">
        <v>6998</v>
      </c>
      <c r="D5365" t="s">
        <v>273</v>
      </c>
      <c r="E5365" t="s">
        <v>275</v>
      </c>
      <c r="F5365">
        <v>5</v>
      </c>
      <c r="G5365" t="str">
        <f>IFERROR(VLOOKUP(A5365,WordClassDict!A:B,2,FALSE),"")</f>
        <v/>
      </c>
    </row>
    <row r="5366" spans="1:7" x14ac:dyDescent="0.25">
      <c r="A5366" t="s">
        <v>2926</v>
      </c>
      <c r="B5366" t="s">
        <v>12</v>
      </c>
      <c r="C5366" t="s">
        <v>6999</v>
      </c>
      <c r="D5366" t="s">
        <v>2926</v>
      </c>
      <c r="E5366" t="s">
        <v>2928</v>
      </c>
      <c r="F5366">
        <v>5</v>
      </c>
      <c r="G5366" t="str">
        <f>IFERROR(VLOOKUP(A5366,WordClassDict!A:B,2,FALSE),"")</f>
        <v/>
      </c>
    </row>
    <row r="5367" spans="1:7" x14ac:dyDescent="0.25">
      <c r="A5367" t="s">
        <v>7000</v>
      </c>
      <c r="B5367" t="s">
        <v>12</v>
      </c>
      <c r="C5367" t="s">
        <v>7001</v>
      </c>
      <c r="D5367" t="s">
        <v>7000</v>
      </c>
      <c r="E5367" t="s">
        <v>7000</v>
      </c>
      <c r="F5367">
        <v>5</v>
      </c>
      <c r="G5367" t="str">
        <f>IFERROR(VLOOKUP(A5367,WordClassDict!A:B,2,FALSE),"")</f>
        <v/>
      </c>
    </row>
    <row r="5368" spans="1:7" x14ac:dyDescent="0.25">
      <c r="A5368" t="s">
        <v>7002</v>
      </c>
      <c r="B5368" t="s">
        <v>113</v>
      </c>
      <c r="C5368" t="s">
        <v>7003</v>
      </c>
      <c r="D5368" t="s">
        <v>7002</v>
      </c>
      <c r="E5368" t="s">
        <v>7002</v>
      </c>
      <c r="F5368">
        <v>5</v>
      </c>
      <c r="G5368" t="str">
        <f>IFERROR(VLOOKUP(A5368,WordClassDict!A:B,2,FALSE),"")</f>
        <v/>
      </c>
    </row>
    <row r="5369" spans="1:7" x14ac:dyDescent="0.25">
      <c r="A5369" t="s">
        <v>7004</v>
      </c>
      <c r="B5369" t="s">
        <v>7</v>
      </c>
      <c r="C5369" t="s">
        <v>7005</v>
      </c>
      <c r="D5369" t="s">
        <v>7004</v>
      </c>
      <c r="E5369" t="s">
        <v>7004</v>
      </c>
      <c r="F5369">
        <v>5</v>
      </c>
      <c r="G5369" t="str">
        <f>IFERROR(VLOOKUP(A5369,WordClassDict!A:B,2,FALSE),"")</f>
        <v/>
      </c>
    </row>
    <row r="5370" spans="1:7" x14ac:dyDescent="0.25">
      <c r="A5370" t="s">
        <v>7006</v>
      </c>
      <c r="B5370" t="s">
        <v>63</v>
      </c>
      <c r="C5370" t="s">
        <v>13</v>
      </c>
      <c r="D5370" t="s">
        <v>7006</v>
      </c>
      <c r="E5370" t="s">
        <v>7007</v>
      </c>
      <c r="F5370">
        <v>5</v>
      </c>
      <c r="G5370" t="str">
        <f>IFERROR(VLOOKUP(A5370,WordClassDict!A:B,2,FALSE),"")</f>
        <v/>
      </c>
    </row>
    <row r="5371" spans="1:7" hidden="1" x14ac:dyDescent="0.25">
      <c r="A5371" t="s">
        <v>436</v>
      </c>
      <c r="B5371" t="s">
        <v>7</v>
      </c>
      <c r="C5371" t="s">
        <v>7008</v>
      </c>
      <c r="D5371" t="s">
        <v>436</v>
      </c>
      <c r="E5371" t="s">
        <v>436</v>
      </c>
      <c r="F5371">
        <v>5</v>
      </c>
      <c r="G5371" t="str">
        <f>IFERROR(VLOOKUP(A5371,WordClassDict!A:B,2,FALSE),"")</f>
        <v>tool.net</v>
      </c>
    </row>
    <row r="5372" spans="1:7" x14ac:dyDescent="0.25">
      <c r="A5372" t="s">
        <v>7009</v>
      </c>
      <c r="B5372" t="s">
        <v>34</v>
      </c>
      <c r="C5372" t="s">
        <v>7010</v>
      </c>
      <c r="D5372" t="s">
        <v>7011</v>
      </c>
      <c r="E5372" t="s">
        <v>7011</v>
      </c>
      <c r="F5372">
        <v>5</v>
      </c>
      <c r="G5372" t="str">
        <f>IFERROR(VLOOKUP(A5372,WordClassDict!A:B,2,FALSE),"")</f>
        <v/>
      </c>
    </row>
    <row r="5373" spans="1:7" x14ac:dyDescent="0.25">
      <c r="A5373" t="s">
        <v>7012</v>
      </c>
      <c r="B5373" t="s">
        <v>34</v>
      </c>
      <c r="C5373" t="s">
        <v>7013</v>
      </c>
      <c r="D5373" t="s">
        <v>7014</v>
      </c>
      <c r="E5373" t="s">
        <v>2384</v>
      </c>
      <c r="F5373">
        <v>5</v>
      </c>
      <c r="G5373" t="str">
        <f>IFERROR(VLOOKUP(A5373,WordClassDict!A:B,2,FALSE),"")</f>
        <v/>
      </c>
    </row>
    <row r="5374" spans="1:7" x14ac:dyDescent="0.25">
      <c r="A5374" t="s">
        <v>7015</v>
      </c>
      <c r="B5374" t="s">
        <v>239</v>
      </c>
      <c r="C5374" t="s">
        <v>3280</v>
      </c>
      <c r="D5374" t="s">
        <v>7015</v>
      </c>
      <c r="E5374" t="s">
        <v>3281</v>
      </c>
      <c r="F5374">
        <v>5</v>
      </c>
      <c r="G5374" t="str">
        <f>IFERROR(VLOOKUP(A5374,WordClassDict!A:B,2,FALSE),"")</f>
        <v/>
      </c>
    </row>
    <row r="5375" spans="1:7" x14ac:dyDescent="0.25">
      <c r="A5375" t="s">
        <v>6170</v>
      </c>
      <c r="B5375" t="s">
        <v>34</v>
      </c>
      <c r="C5375" t="s">
        <v>7016</v>
      </c>
      <c r="D5375" t="s">
        <v>6172</v>
      </c>
      <c r="E5375" t="s">
        <v>6172</v>
      </c>
      <c r="F5375">
        <v>5</v>
      </c>
      <c r="G5375" t="str">
        <f>IFERROR(VLOOKUP(A5375,WordClassDict!A:B,2,FALSE),"")</f>
        <v/>
      </c>
    </row>
    <row r="5376" spans="1:7" x14ac:dyDescent="0.25">
      <c r="A5376" t="s">
        <v>7017</v>
      </c>
      <c r="B5376" t="s">
        <v>63</v>
      </c>
      <c r="C5376" t="s">
        <v>13</v>
      </c>
      <c r="D5376" t="s">
        <v>7017</v>
      </c>
      <c r="E5376" t="s">
        <v>857</v>
      </c>
      <c r="F5376">
        <v>5</v>
      </c>
      <c r="G5376" t="str">
        <f>IFERROR(VLOOKUP(A5376,WordClassDict!A:B,2,FALSE),"")</f>
        <v/>
      </c>
    </row>
    <row r="5377" spans="1:7" x14ac:dyDescent="0.25">
      <c r="A5377" t="s">
        <v>1389</v>
      </c>
      <c r="B5377" t="s">
        <v>113</v>
      </c>
      <c r="C5377" t="s">
        <v>7018</v>
      </c>
      <c r="D5377" t="s">
        <v>1389</v>
      </c>
      <c r="E5377" t="s">
        <v>1389</v>
      </c>
      <c r="F5377">
        <v>5</v>
      </c>
      <c r="G5377" t="str">
        <f>IFERROR(VLOOKUP(A5377,WordClassDict!A:B,2,FALSE),"")</f>
        <v/>
      </c>
    </row>
    <row r="5378" spans="1:7" x14ac:dyDescent="0.25">
      <c r="A5378" t="s">
        <v>2889</v>
      </c>
      <c r="B5378" t="s">
        <v>12</v>
      </c>
      <c r="C5378" t="s">
        <v>2890</v>
      </c>
      <c r="D5378" t="s">
        <v>2889</v>
      </c>
      <c r="E5378" t="s">
        <v>2889</v>
      </c>
      <c r="F5378">
        <v>5</v>
      </c>
      <c r="G5378" t="str">
        <f>IFERROR(VLOOKUP(A5378,WordClassDict!A:B,2,FALSE),"")</f>
        <v/>
      </c>
    </row>
    <row r="5379" spans="1:7" x14ac:dyDescent="0.25">
      <c r="A5379" t="s">
        <v>5686</v>
      </c>
      <c r="B5379" t="s">
        <v>7</v>
      </c>
      <c r="C5379" t="s">
        <v>7019</v>
      </c>
      <c r="D5379" t="s">
        <v>5686</v>
      </c>
      <c r="E5379" t="s">
        <v>5686</v>
      </c>
      <c r="F5379">
        <v>5</v>
      </c>
      <c r="G5379" t="str">
        <f>IFERROR(VLOOKUP(A5379,WordClassDict!A:B,2,FALSE),"")</f>
        <v/>
      </c>
    </row>
    <row r="5380" spans="1:7" x14ac:dyDescent="0.25">
      <c r="A5380" t="s">
        <v>7020</v>
      </c>
      <c r="B5380" t="s">
        <v>63</v>
      </c>
      <c r="C5380" t="s">
        <v>13</v>
      </c>
      <c r="D5380" t="s">
        <v>7020</v>
      </c>
      <c r="E5380" t="s">
        <v>7020</v>
      </c>
      <c r="F5380">
        <v>5</v>
      </c>
      <c r="G5380" t="str">
        <f>IFERROR(VLOOKUP(A5380,WordClassDict!A:B,2,FALSE),"")</f>
        <v/>
      </c>
    </row>
    <row r="5381" spans="1:7" x14ac:dyDescent="0.25">
      <c r="A5381" t="s">
        <v>7021</v>
      </c>
      <c r="B5381" t="s">
        <v>12</v>
      </c>
      <c r="C5381" t="s">
        <v>7022</v>
      </c>
      <c r="D5381" t="s">
        <v>7021</v>
      </c>
      <c r="E5381" t="s">
        <v>7021</v>
      </c>
      <c r="F5381">
        <v>5</v>
      </c>
      <c r="G5381" t="str">
        <f>IFERROR(VLOOKUP(A5381,WordClassDict!A:B,2,FALSE),"")</f>
        <v/>
      </c>
    </row>
    <row r="5382" spans="1:7" x14ac:dyDescent="0.25">
      <c r="A5382" t="s">
        <v>5008</v>
      </c>
      <c r="B5382" t="s">
        <v>7</v>
      </c>
      <c r="C5382" t="s">
        <v>7023</v>
      </c>
      <c r="D5382" t="s">
        <v>5008</v>
      </c>
      <c r="E5382" t="s">
        <v>5008</v>
      </c>
      <c r="F5382">
        <v>5</v>
      </c>
      <c r="G5382" t="str">
        <f>IFERROR(VLOOKUP(A5382,WordClassDict!A:B,2,FALSE),"")</f>
        <v/>
      </c>
    </row>
    <row r="5383" spans="1:7" x14ac:dyDescent="0.25">
      <c r="A5383" t="s">
        <v>5036</v>
      </c>
      <c r="B5383" t="s">
        <v>34</v>
      </c>
      <c r="C5383" t="s">
        <v>7024</v>
      </c>
      <c r="D5383" t="s">
        <v>5038</v>
      </c>
      <c r="E5383" t="s">
        <v>5038</v>
      </c>
      <c r="F5383">
        <v>5</v>
      </c>
      <c r="G5383" t="str">
        <f>IFERROR(VLOOKUP(A5383,WordClassDict!A:B,2,FALSE),"")</f>
        <v/>
      </c>
    </row>
    <row r="5384" spans="1:7" x14ac:dyDescent="0.25">
      <c r="A5384" t="s">
        <v>1358</v>
      </c>
      <c r="B5384" t="s">
        <v>78</v>
      </c>
      <c r="C5384" t="s">
        <v>4948</v>
      </c>
      <c r="D5384" t="s">
        <v>1358</v>
      </c>
      <c r="E5384" t="s">
        <v>1358</v>
      </c>
      <c r="F5384">
        <v>5</v>
      </c>
      <c r="G5384" t="str">
        <f>IFERROR(VLOOKUP(A5384,WordClassDict!A:B,2,FALSE),"")</f>
        <v/>
      </c>
    </row>
    <row r="5385" spans="1:7" x14ac:dyDescent="0.25">
      <c r="A5385" t="s">
        <v>7025</v>
      </c>
      <c r="B5385" t="s">
        <v>12</v>
      </c>
      <c r="C5385" t="s">
        <v>13</v>
      </c>
      <c r="D5385" t="s">
        <v>7025</v>
      </c>
      <c r="E5385" t="s">
        <v>7026</v>
      </c>
      <c r="F5385">
        <v>5</v>
      </c>
      <c r="G5385" t="str">
        <f>IFERROR(VLOOKUP(A5385,WordClassDict!A:B,2,FALSE),"")</f>
        <v/>
      </c>
    </row>
    <row r="5386" spans="1:7" x14ac:dyDescent="0.25">
      <c r="A5386" t="s">
        <v>4480</v>
      </c>
      <c r="B5386" t="s">
        <v>7</v>
      </c>
      <c r="C5386" t="s">
        <v>13</v>
      </c>
      <c r="D5386" t="s">
        <v>4480</v>
      </c>
      <c r="E5386" t="s">
        <v>4265</v>
      </c>
      <c r="F5386">
        <v>5</v>
      </c>
      <c r="G5386" t="str">
        <f>IFERROR(VLOOKUP(A5386,WordClassDict!A:B,2,FALSE),"")</f>
        <v/>
      </c>
    </row>
    <row r="5387" spans="1:7" x14ac:dyDescent="0.25">
      <c r="A5387" t="s">
        <v>1195</v>
      </c>
      <c r="B5387" t="s">
        <v>239</v>
      </c>
      <c r="C5387" t="s">
        <v>13</v>
      </c>
      <c r="D5387" t="s">
        <v>1195</v>
      </c>
      <c r="E5387" t="s">
        <v>1195</v>
      </c>
      <c r="F5387">
        <v>5</v>
      </c>
      <c r="G5387" t="str">
        <f>IFERROR(VLOOKUP(A5387,WordClassDict!A:B,2,FALSE),"")</f>
        <v/>
      </c>
    </row>
    <row r="5388" spans="1:7" x14ac:dyDescent="0.25">
      <c r="A5388" t="s">
        <v>7027</v>
      </c>
      <c r="B5388" t="s">
        <v>239</v>
      </c>
      <c r="C5388" t="s">
        <v>4316</v>
      </c>
      <c r="D5388" t="s">
        <v>7027</v>
      </c>
      <c r="E5388" t="s">
        <v>7027</v>
      </c>
      <c r="F5388">
        <v>5</v>
      </c>
      <c r="G5388" t="str">
        <f>IFERROR(VLOOKUP(A5388,WordClassDict!A:B,2,FALSE),"")</f>
        <v/>
      </c>
    </row>
    <row r="5389" spans="1:7" x14ac:dyDescent="0.25">
      <c r="A5389" t="s">
        <v>7028</v>
      </c>
      <c r="B5389" t="s">
        <v>7</v>
      </c>
      <c r="C5389" t="s">
        <v>13</v>
      </c>
      <c r="D5389" t="s">
        <v>7028</v>
      </c>
      <c r="E5389" t="s">
        <v>7029</v>
      </c>
      <c r="F5389">
        <v>5</v>
      </c>
      <c r="G5389" t="str">
        <f>IFERROR(VLOOKUP(A5389,WordClassDict!A:B,2,FALSE),"")</f>
        <v/>
      </c>
    </row>
    <row r="5390" spans="1:7" x14ac:dyDescent="0.25">
      <c r="A5390" t="s">
        <v>7030</v>
      </c>
      <c r="B5390" t="s">
        <v>63</v>
      </c>
      <c r="C5390" t="s">
        <v>7031</v>
      </c>
      <c r="D5390" t="s">
        <v>7030</v>
      </c>
      <c r="E5390" t="s">
        <v>2390</v>
      </c>
      <c r="F5390">
        <v>5</v>
      </c>
      <c r="G5390" t="str">
        <f>IFERROR(VLOOKUP(A5390,WordClassDict!A:B,2,FALSE),"")</f>
        <v/>
      </c>
    </row>
    <row r="5391" spans="1:7" x14ac:dyDescent="0.25">
      <c r="A5391" t="s">
        <v>7032</v>
      </c>
      <c r="B5391" t="s">
        <v>7</v>
      </c>
      <c r="C5391" t="s">
        <v>7033</v>
      </c>
      <c r="D5391" t="s">
        <v>7032</v>
      </c>
      <c r="E5391" t="s">
        <v>7029</v>
      </c>
      <c r="F5391">
        <v>5</v>
      </c>
      <c r="G5391" t="str">
        <f>IFERROR(VLOOKUP(A5391,WordClassDict!A:B,2,FALSE),"")</f>
        <v/>
      </c>
    </row>
    <row r="5392" spans="1:7" x14ac:dyDescent="0.25">
      <c r="A5392" t="s">
        <v>7034</v>
      </c>
      <c r="B5392" t="s">
        <v>12</v>
      </c>
      <c r="C5392" t="s">
        <v>7035</v>
      </c>
      <c r="D5392" t="s">
        <v>7034</v>
      </c>
      <c r="E5392" t="s">
        <v>7034</v>
      </c>
      <c r="F5392">
        <v>5</v>
      </c>
      <c r="G5392" t="str">
        <f>IFERROR(VLOOKUP(A5392,WordClassDict!A:B,2,FALSE),"")</f>
        <v/>
      </c>
    </row>
    <row r="5393" spans="1:7" x14ac:dyDescent="0.25">
      <c r="A5393" t="s">
        <v>7036</v>
      </c>
      <c r="B5393" t="s">
        <v>113</v>
      </c>
      <c r="C5393" t="s">
        <v>7037</v>
      </c>
      <c r="D5393" t="s">
        <v>7036</v>
      </c>
      <c r="E5393" t="s">
        <v>7038</v>
      </c>
      <c r="F5393">
        <v>5</v>
      </c>
      <c r="G5393" t="str">
        <f>IFERROR(VLOOKUP(A5393,WordClassDict!A:B,2,FALSE),"")</f>
        <v/>
      </c>
    </row>
    <row r="5394" spans="1:7" x14ac:dyDescent="0.25">
      <c r="A5394" t="s">
        <v>7039</v>
      </c>
      <c r="B5394" t="s">
        <v>113</v>
      </c>
      <c r="C5394" t="s">
        <v>7040</v>
      </c>
      <c r="D5394" t="s">
        <v>7039</v>
      </c>
      <c r="E5394" t="s">
        <v>7039</v>
      </c>
      <c r="F5394">
        <v>5</v>
      </c>
      <c r="G5394" t="str">
        <f>IFERROR(VLOOKUP(A5394,WordClassDict!A:B,2,FALSE),"")</f>
        <v/>
      </c>
    </row>
    <row r="5395" spans="1:7" x14ac:dyDescent="0.25">
      <c r="A5395" t="s">
        <v>5116</v>
      </c>
      <c r="B5395" t="s">
        <v>276</v>
      </c>
      <c r="C5395" t="s">
        <v>7041</v>
      </c>
      <c r="D5395" t="s">
        <v>5118</v>
      </c>
      <c r="E5395" t="s">
        <v>5118</v>
      </c>
      <c r="F5395">
        <v>5</v>
      </c>
      <c r="G5395" t="str">
        <f>IFERROR(VLOOKUP(A5395,WordClassDict!A:B,2,FALSE),"")</f>
        <v/>
      </c>
    </row>
    <row r="5396" spans="1:7" x14ac:dyDescent="0.25">
      <c r="A5396" t="s">
        <v>7042</v>
      </c>
      <c r="B5396" t="s">
        <v>7</v>
      </c>
      <c r="C5396" t="s">
        <v>7043</v>
      </c>
      <c r="D5396" t="s">
        <v>7042</v>
      </c>
      <c r="E5396" t="s">
        <v>7044</v>
      </c>
      <c r="F5396">
        <v>5</v>
      </c>
      <c r="G5396" t="str">
        <f>IFERROR(VLOOKUP(A5396,WordClassDict!A:B,2,FALSE),"")</f>
        <v/>
      </c>
    </row>
    <row r="5397" spans="1:7" x14ac:dyDescent="0.25">
      <c r="A5397" t="s">
        <v>6087</v>
      </c>
      <c r="B5397" t="s">
        <v>34</v>
      </c>
      <c r="C5397" t="s">
        <v>7045</v>
      </c>
      <c r="D5397" t="s">
        <v>6089</v>
      </c>
      <c r="E5397" t="s">
        <v>6089</v>
      </c>
      <c r="F5397">
        <v>5</v>
      </c>
      <c r="G5397" t="str">
        <f>IFERROR(VLOOKUP(A5397,WordClassDict!A:B,2,FALSE),"")</f>
        <v/>
      </c>
    </row>
    <row r="5398" spans="1:7" x14ac:dyDescent="0.25">
      <c r="A5398" t="s">
        <v>4994</v>
      </c>
      <c r="B5398" t="s">
        <v>34</v>
      </c>
      <c r="C5398" t="s">
        <v>886</v>
      </c>
      <c r="D5398" t="s">
        <v>3038</v>
      </c>
      <c r="E5398" t="s">
        <v>3038</v>
      </c>
      <c r="F5398">
        <v>5</v>
      </c>
      <c r="G5398" t="str">
        <f>IFERROR(VLOOKUP(A5398,WordClassDict!A:B,2,FALSE),"")</f>
        <v/>
      </c>
    </row>
    <row r="5399" spans="1:7" x14ac:dyDescent="0.25">
      <c r="A5399" t="s">
        <v>2206</v>
      </c>
      <c r="B5399" t="s">
        <v>69</v>
      </c>
      <c r="C5399" t="s">
        <v>7046</v>
      </c>
      <c r="D5399" t="s">
        <v>2206</v>
      </c>
      <c r="E5399" t="s">
        <v>2208</v>
      </c>
      <c r="F5399">
        <v>5</v>
      </c>
      <c r="G5399" t="str">
        <f>IFERROR(VLOOKUP(A5399,WordClassDict!A:B,2,FALSE),"")</f>
        <v/>
      </c>
    </row>
    <row r="5400" spans="1:7" hidden="1" x14ac:dyDescent="0.25">
      <c r="A5400" t="s">
        <v>2625</v>
      </c>
      <c r="B5400" t="s">
        <v>12</v>
      </c>
      <c r="C5400" t="s">
        <v>2626</v>
      </c>
      <c r="D5400" t="s">
        <v>2625</v>
      </c>
      <c r="E5400" t="s">
        <v>2627</v>
      </c>
      <c r="F5400">
        <v>5</v>
      </c>
      <c r="G5400" t="str">
        <f>IFERROR(VLOOKUP(A5400,WordClassDict!A:B,2,FALSE),"")</f>
        <v>tool</v>
      </c>
    </row>
    <row r="5401" spans="1:7" x14ac:dyDescent="0.25">
      <c r="A5401" t="s">
        <v>7047</v>
      </c>
      <c r="B5401" t="s">
        <v>63</v>
      </c>
      <c r="C5401" t="s">
        <v>13</v>
      </c>
      <c r="D5401" t="s">
        <v>7047</v>
      </c>
      <c r="E5401" t="s">
        <v>7047</v>
      </c>
      <c r="F5401">
        <v>5</v>
      </c>
      <c r="G5401" t="str">
        <f>IFERROR(VLOOKUP(A5401,WordClassDict!A:B,2,FALSE),"")</f>
        <v/>
      </c>
    </row>
    <row r="5402" spans="1:7" x14ac:dyDescent="0.25">
      <c r="A5402" t="s">
        <v>7048</v>
      </c>
      <c r="B5402" t="s">
        <v>63</v>
      </c>
      <c r="C5402" t="s">
        <v>7049</v>
      </c>
      <c r="D5402" t="s">
        <v>7048</v>
      </c>
      <c r="E5402" t="s">
        <v>5801</v>
      </c>
      <c r="F5402">
        <v>5</v>
      </c>
      <c r="G5402" t="str">
        <f>IFERROR(VLOOKUP(A5402,WordClassDict!A:B,2,FALSE),"")</f>
        <v/>
      </c>
    </row>
    <row r="5403" spans="1:7" x14ac:dyDescent="0.25">
      <c r="A5403" t="s">
        <v>7050</v>
      </c>
      <c r="B5403" t="s">
        <v>113</v>
      </c>
      <c r="C5403" t="s">
        <v>7051</v>
      </c>
      <c r="D5403" t="s">
        <v>7050</v>
      </c>
      <c r="E5403" t="s">
        <v>975</v>
      </c>
      <c r="F5403">
        <v>5</v>
      </c>
      <c r="G5403" t="str">
        <f>IFERROR(VLOOKUP(A5403,WordClassDict!A:B,2,FALSE),"")</f>
        <v/>
      </c>
    </row>
    <row r="5404" spans="1:7" x14ac:dyDescent="0.25">
      <c r="A5404" t="s">
        <v>7052</v>
      </c>
      <c r="B5404" t="s">
        <v>7</v>
      </c>
      <c r="C5404" t="s">
        <v>13</v>
      </c>
      <c r="D5404" t="s">
        <v>7052</v>
      </c>
      <c r="E5404" t="s">
        <v>7053</v>
      </c>
      <c r="F5404">
        <v>5</v>
      </c>
      <c r="G5404" t="str">
        <f>IFERROR(VLOOKUP(A5404,WordClassDict!A:B,2,FALSE),"")</f>
        <v/>
      </c>
    </row>
    <row r="5405" spans="1:7" x14ac:dyDescent="0.25">
      <c r="A5405" t="s">
        <v>3270</v>
      </c>
      <c r="B5405" t="s">
        <v>7</v>
      </c>
      <c r="C5405" t="s">
        <v>7054</v>
      </c>
      <c r="D5405" t="s">
        <v>3270</v>
      </c>
      <c r="E5405" t="s">
        <v>3270</v>
      </c>
      <c r="F5405">
        <v>5</v>
      </c>
      <c r="G5405" t="str">
        <f>IFERROR(VLOOKUP(A5405,WordClassDict!A:B,2,FALSE),"")</f>
        <v/>
      </c>
    </row>
    <row r="5406" spans="1:7" x14ac:dyDescent="0.25">
      <c r="A5406" t="s">
        <v>7055</v>
      </c>
      <c r="B5406" t="s">
        <v>34</v>
      </c>
      <c r="C5406" t="s">
        <v>7056</v>
      </c>
      <c r="D5406" t="s">
        <v>7057</v>
      </c>
      <c r="E5406" t="s">
        <v>7057</v>
      </c>
      <c r="F5406">
        <v>5</v>
      </c>
      <c r="G5406" t="str">
        <f>IFERROR(VLOOKUP(A5406,WordClassDict!A:B,2,FALSE),"")</f>
        <v/>
      </c>
    </row>
    <row r="5407" spans="1:7" x14ac:dyDescent="0.25">
      <c r="A5407" t="s">
        <v>1195</v>
      </c>
      <c r="B5407" t="s">
        <v>12</v>
      </c>
      <c r="C5407" t="s">
        <v>1196</v>
      </c>
      <c r="D5407" t="s">
        <v>1195</v>
      </c>
      <c r="E5407" t="s">
        <v>1195</v>
      </c>
      <c r="F5407">
        <v>5</v>
      </c>
      <c r="G5407" t="str">
        <f>IFERROR(VLOOKUP(A5407,WordClassDict!A:B,2,FALSE),"")</f>
        <v/>
      </c>
    </row>
    <row r="5408" spans="1:7" x14ac:dyDescent="0.25">
      <c r="A5408" t="s">
        <v>7058</v>
      </c>
      <c r="B5408" t="s">
        <v>63</v>
      </c>
      <c r="C5408" t="s">
        <v>7059</v>
      </c>
      <c r="D5408" t="s">
        <v>7058</v>
      </c>
      <c r="E5408" t="s">
        <v>7060</v>
      </c>
      <c r="F5408">
        <v>5</v>
      </c>
      <c r="G5408" t="str">
        <f>IFERROR(VLOOKUP(A5408,WordClassDict!A:B,2,FALSE),"")</f>
        <v/>
      </c>
    </row>
    <row r="5409" spans="1:7" x14ac:dyDescent="0.25">
      <c r="A5409" t="s">
        <v>1944</v>
      </c>
      <c r="B5409" t="s">
        <v>7</v>
      </c>
      <c r="C5409" t="s">
        <v>1945</v>
      </c>
      <c r="D5409" t="s">
        <v>1944</v>
      </c>
      <c r="E5409" t="s">
        <v>1946</v>
      </c>
      <c r="F5409">
        <v>5</v>
      </c>
      <c r="G5409" t="str">
        <f>IFERROR(VLOOKUP(A5409,WordClassDict!A:B,2,FALSE),"")</f>
        <v/>
      </c>
    </row>
    <row r="5410" spans="1:7" x14ac:dyDescent="0.25">
      <c r="A5410" t="s">
        <v>7061</v>
      </c>
      <c r="B5410" t="s">
        <v>7</v>
      </c>
      <c r="C5410" t="s">
        <v>7062</v>
      </c>
      <c r="D5410" t="s">
        <v>7061</v>
      </c>
      <c r="E5410" t="s">
        <v>7063</v>
      </c>
      <c r="F5410">
        <v>5</v>
      </c>
      <c r="G5410" t="str">
        <f>IFERROR(VLOOKUP(A5410,WordClassDict!A:B,2,FALSE),"")</f>
        <v/>
      </c>
    </row>
    <row r="5411" spans="1:7" x14ac:dyDescent="0.25">
      <c r="A5411" t="s">
        <v>7064</v>
      </c>
      <c r="B5411" t="s">
        <v>63</v>
      </c>
      <c r="C5411" t="s">
        <v>7065</v>
      </c>
      <c r="D5411" t="s">
        <v>7064</v>
      </c>
      <c r="E5411" t="s">
        <v>7066</v>
      </c>
      <c r="F5411">
        <v>5</v>
      </c>
      <c r="G5411" t="str">
        <f>IFERROR(VLOOKUP(A5411,WordClassDict!A:B,2,FALSE),"")</f>
        <v/>
      </c>
    </row>
    <row r="5412" spans="1:7" x14ac:dyDescent="0.25">
      <c r="A5412" t="s">
        <v>4505</v>
      </c>
      <c r="B5412" t="s">
        <v>113</v>
      </c>
      <c r="C5412" t="s">
        <v>7067</v>
      </c>
      <c r="D5412" t="s">
        <v>4505</v>
      </c>
      <c r="E5412" t="s">
        <v>4507</v>
      </c>
      <c r="F5412">
        <v>5</v>
      </c>
      <c r="G5412" t="str">
        <f>IFERROR(VLOOKUP(A5412,WordClassDict!A:B,2,FALSE),"")</f>
        <v/>
      </c>
    </row>
    <row r="5413" spans="1:7" x14ac:dyDescent="0.25">
      <c r="A5413" t="s">
        <v>226</v>
      </c>
      <c r="B5413" t="s">
        <v>970</v>
      </c>
      <c r="C5413" t="s">
        <v>257</v>
      </c>
      <c r="D5413" t="s">
        <v>226</v>
      </c>
      <c r="E5413" t="s">
        <v>27</v>
      </c>
      <c r="F5413">
        <v>5</v>
      </c>
      <c r="G5413" t="str">
        <f>IFERROR(VLOOKUP(A5413,WordClassDict!A:B,2,FALSE),"")</f>
        <v/>
      </c>
    </row>
    <row r="5414" spans="1:7" x14ac:dyDescent="0.25">
      <c r="A5414" t="s">
        <v>7068</v>
      </c>
      <c r="B5414" t="s">
        <v>12</v>
      </c>
      <c r="C5414" t="s">
        <v>13</v>
      </c>
      <c r="D5414" t="s">
        <v>7068</v>
      </c>
      <c r="E5414" t="s">
        <v>7068</v>
      </c>
      <c r="F5414">
        <v>5</v>
      </c>
      <c r="G5414" t="str">
        <f>IFERROR(VLOOKUP(A5414,WordClassDict!A:B,2,FALSE),"")</f>
        <v/>
      </c>
    </row>
    <row r="5415" spans="1:7" x14ac:dyDescent="0.25">
      <c r="A5415" t="s">
        <v>7069</v>
      </c>
      <c r="B5415" t="s">
        <v>7</v>
      </c>
      <c r="C5415" t="s">
        <v>7070</v>
      </c>
      <c r="D5415" t="s">
        <v>7069</v>
      </c>
      <c r="E5415" t="s">
        <v>7071</v>
      </c>
      <c r="F5415">
        <v>5</v>
      </c>
      <c r="G5415" t="str">
        <f>IFERROR(VLOOKUP(A5415,WordClassDict!A:B,2,FALSE),"")</f>
        <v/>
      </c>
    </row>
    <row r="5416" spans="1:7" x14ac:dyDescent="0.25">
      <c r="A5416" t="s">
        <v>6603</v>
      </c>
      <c r="B5416" t="s">
        <v>69</v>
      </c>
      <c r="C5416" t="s">
        <v>4971</v>
      </c>
      <c r="D5416" t="s">
        <v>6603</v>
      </c>
      <c r="E5416" t="s">
        <v>977</v>
      </c>
      <c r="F5416">
        <v>5</v>
      </c>
      <c r="G5416" t="str">
        <f>IFERROR(VLOOKUP(A5416,WordClassDict!A:B,2,FALSE),"")</f>
        <v/>
      </c>
    </row>
    <row r="5417" spans="1:7" x14ac:dyDescent="0.25">
      <c r="A5417" t="s">
        <v>7072</v>
      </c>
      <c r="B5417" t="s">
        <v>7</v>
      </c>
      <c r="C5417" t="s">
        <v>7073</v>
      </c>
      <c r="D5417" t="s">
        <v>7072</v>
      </c>
      <c r="E5417" t="s">
        <v>7072</v>
      </c>
      <c r="F5417">
        <v>5</v>
      </c>
      <c r="G5417" t="str">
        <f>IFERROR(VLOOKUP(A5417,WordClassDict!A:B,2,FALSE),"")</f>
        <v/>
      </c>
    </row>
    <row r="5418" spans="1:7" x14ac:dyDescent="0.25">
      <c r="A5418" t="s">
        <v>7074</v>
      </c>
      <c r="B5418" t="s">
        <v>34</v>
      </c>
      <c r="C5418" t="s">
        <v>7075</v>
      </c>
      <c r="D5418" t="s">
        <v>7076</v>
      </c>
      <c r="E5418" t="s">
        <v>7076</v>
      </c>
      <c r="F5418">
        <v>5</v>
      </c>
      <c r="G5418" t="str">
        <f>IFERROR(VLOOKUP(A5418,WordClassDict!A:B,2,FALSE),"")</f>
        <v/>
      </c>
    </row>
    <row r="5419" spans="1:7" x14ac:dyDescent="0.25">
      <c r="A5419" t="s">
        <v>4153</v>
      </c>
      <c r="B5419" t="s">
        <v>12</v>
      </c>
      <c r="C5419" t="s">
        <v>7077</v>
      </c>
      <c r="D5419" t="s">
        <v>4153</v>
      </c>
      <c r="E5419" t="s">
        <v>4155</v>
      </c>
      <c r="F5419">
        <v>5</v>
      </c>
      <c r="G5419" t="str">
        <f>IFERROR(VLOOKUP(A5419,WordClassDict!A:B,2,FALSE),"")</f>
        <v/>
      </c>
    </row>
    <row r="5420" spans="1:7" x14ac:dyDescent="0.25">
      <c r="A5420" t="s">
        <v>1943</v>
      </c>
      <c r="B5420" t="s">
        <v>78</v>
      </c>
      <c r="C5420" t="s">
        <v>1776</v>
      </c>
      <c r="D5420" t="s">
        <v>1943</v>
      </c>
      <c r="E5420" t="s">
        <v>197</v>
      </c>
      <c r="F5420">
        <v>5</v>
      </c>
      <c r="G5420" t="str">
        <f>IFERROR(VLOOKUP(A5420,WordClassDict!A:B,2,FALSE),"")</f>
        <v/>
      </c>
    </row>
    <row r="5421" spans="1:7" x14ac:dyDescent="0.25">
      <c r="A5421" t="s">
        <v>7078</v>
      </c>
      <c r="B5421" t="s">
        <v>69</v>
      </c>
      <c r="C5421" t="s">
        <v>7079</v>
      </c>
      <c r="D5421" t="s">
        <v>7078</v>
      </c>
      <c r="E5421" t="s">
        <v>910</v>
      </c>
      <c r="F5421">
        <v>5</v>
      </c>
      <c r="G5421" t="str">
        <f>IFERROR(VLOOKUP(A5421,WordClassDict!A:B,2,FALSE),"")</f>
        <v/>
      </c>
    </row>
    <row r="5422" spans="1:7" x14ac:dyDescent="0.25">
      <c r="A5422" t="s">
        <v>4898</v>
      </c>
      <c r="B5422" t="s">
        <v>7</v>
      </c>
      <c r="C5422" t="s">
        <v>7080</v>
      </c>
      <c r="D5422" t="s">
        <v>4898</v>
      </c>
      <c r="E5422" t="s">
        <v>4898</v>
      </c>
      <c r="F5422">
        <v>5</v>
      </c>
      <c r="G5422" t="str">
        <f>IFERROR(VLOOKUP(A5422,WordClassDict!A:B,2,FALSE),"")</f>
        <v/>
      </c>
    </row>
    <row r="5423" spans="1:7" x14ac:dyDescent="0.25">
      <c r="A5423" t="s">
        <v>7081</v>
      </c>
      <c r="B5423" t="s">
        <v>1055</v>
      </c>
      <c r="C5423" t="s">
        <v>1745</v>
      </c>
      <c r="D5423" t="s">
        <v>7081</v>
      </c>
      <c r="E5423" t="s">
        <v>7081</v>
      </c>
      <c r="F5423">
        <v>5</v>
      </c>
      <c r="G5423" t="str">
        <f>IFERROR(VLOOKUP(A5423,WordClassDict!A:B,2,FALSE),"")</f>
        <v/>
      </c>
    </row>
    <row r="5424" spans="1:7" x14ac:dyDescent="0.25">
      <c r="A5424" t="s">
        <v>7082</v>
      </c>
      <c r="B5424" t="s">
        <v>12</v>
      </c>
      <c r="C5424" t="s">
        <v>13</v>
      </c>
      <c r="D5424" t="s">
        <v>7082</v>
      </c>
      <c r="E5424" t="s">
        <v>7082</v>
      </c>
      <c r="F5424">
        <v>5</v>
      </c>
      <c r="G5424" t="str">
        <f>IFERROR(VLOOKUP(A5424,WordClassDict!A:B,2,FALSE),"")</f>
        <v/>
      </c>
    </row>
    <row r="5425" spans="1:7" x14ac:dyDescent="0.25">
      <c r="A5425" t="s">
        <v>6754</v>
      </c>
      <c r="B5425" t="s">
        <v>7</v>
      </c>
      <c r="C5425" t="s">
        <v>2910</v>
      </c>
      <c r="D5425" t="s">
        <v>6754</v>
      </c>
      <c r="E5425" t="s">
        <v>6754</v>
      </c>
      <c r="F5425">
        <v>5</v>
      </c>
      <c r="G5425" t="str">
        <f>IFERROR(VLOOKUP(A5425,WordClassDict!A:B,2,FALSE),"")</f>
        <v/>
      </c>
    </row>
    <row r="5426" spans="1:7" x14ac:dyDescent="0.25">
      <c r="A5426" t="s">
        <v>7083</v>
      </c>
      <c r="B5426" t="s">
        <v>69</v>
      </c>
      <c r="C5426" t="s">
        <v>7084</v>
      </c>
      <c r="D5426" t="s">
        <v>7083</v>
      </c>
      <c r="E5426" t="s">
        <v>5448</v>
      </c>
      <c r="F5426">
        <v>5</v>
      </c>
      <c r="G5426" t="str">
        <f>IFERROR(VLOOKUP(A5426,WordClassDict!A:B,2,FALSE),"")</f>
        <v/>
      </c>
    </row>
    <row r="5427" spans="1:7" x14ac:dyDescent="0.25">
      <c r="A5427" t="s">
        <v>7085</v>
      </c>
      <c r="B5427" t="s">
        <v>34</v>
      </c>
      <c r="C5427" t="s">
        <v>3900</v>
      </c>
      <c r="D5427" t="s">
        <v>7085</v>
      </c>
      <c r="E5427" t="s">
        <v>3609</v>
      </c>
      <c r="F5427">
        <v>5</v>
      </c>
      <c r="G5427" t="str">
        <f>IFERROR(VLOOKUP(A5427,WordClassDict!A:B,2,FALSE),"")</f>
        <v/>
      </c>
    </row>
    <row r="5428" spans="1:7" x14ac:dyDescent="0.25">
      <c r="A5428" t="s">
        <v>7086</v>
      </c>
      <c r="B5428" t="s">
        <v>12</v>
      </c>
      <c r="C5428" t="s">
        <v>7087</v>
      </c>
      <c r="D5428" t="s">
        <v>7086</v>
      </c>
      <c r="E5428" t="s">
        <v>7086</v>
      </c>
      <c r="F5428">
        <v>5</v>
      </c>
      <c r="G5428" t="str">
        <f>IFERROR(VLOOKUP(A5428,WordClassDict!A:B,2,FALSE),"")</f>
        <v/>
      </c>
    </row>
    <row r="5429" spans="1:7" x14ac:dyDescent="0.25">
      <c r="A5429" t="s">
        <v>3177</v>
      </c>
      <c r="B5429" t="s">
        <v>7</v>
      </c>
      <c r="C5429" t="s">
        <v>353</v>
      </c>
      <c r="D5429" t="s">
        <v>3177</v>
      </c>
      <c r="E5429" t="s">
        <v>1982</v>
      </c>
      <c r="F5429">
        <v>5</v>
      </c>
      <c r="G5429" t="str">
        <f>IFERROR(VLOOKUP(A5429,WordClassDict!A:B,2,FALSE),"")</f>
        <v/>
      </c>
    </row>
    <row r="5430" spans="1:7" x14ac:dyDescent="0.25">
      <c r="A5430" t="s">
        <v>7088</v>
      </c>
      <c r="B5430" t="s">
        <v>12</v>
      </c>
      <c r="C5430" t="s">
        <v>13</v>
      </c>
      <c r="D5430" t="s">
        <v>7088</v>
      </c>
      <c r="E5430" t="s">
        <v>7089</v>
      </c>
      <c r="F5430">
        <v>5</v>
      </c>
      <c r="G5430" t="str">
        <f>IFERROR(VLOOKUP(A5430,WordClassDict!A:B,2,FALSE),"")</f>
        <v/>
      </c>
    </row>
    <row r="5431" spans="1:7" x14ac:dyDescent="0.25">
      <c r="A5431" t="s">
        <v>7090</v>
      </c>
      <c r="B5431" t="s">
        <v>7</v>
      </c>
      <c r="C5431" t="s">
        <v>13</v>
      </c>
      <c r="D5431" t="s">
        <v>7090</v>
      </c>
      <c r="E5431" t="s">
        <v>7090</v>
      </c>
      <c r="F5431">
        <v>5</v>
      </c>
      <c r="G5431" t="str">
        <f>IFERROR(VLOOKUP(A5431,WordClassDict!A:B,2,FALSE),"")</f>
        <v/>
      </c>
    </row>
    <row r="5432" spans="1:7" hidden="1" x14ac:dyDescent="0.25">
      <c r="A5432" t="s">
        <v>5563</v>
      </c>
      <c r="B5432" t="s">
        <v>12</v>
      </c>
      <c r="C5432" t="s">
        <v>7091</v>
      </c>
      <c r="D5432" t="s">
        <v>5563</v>
      </c>
      <c r="E5432" t="s">
        <v>5563</v>
      </c>
      <c r="F5432">
        <v>5</v>
      </c>
      <c r="G5432" t="str">
        <f>IFERROR(VLOOKUP(A5432,WordClassDict!A:B,2,FALSE),"")</f>
        <v>tool.web</v>
      </c>
    </row>
    <row r="5433" spans="1:7" x14ac:dyDescent="0.25">
      <c r="A5433" t="s">
        <v>7092</v>
      </c>
      <c r="B5433" t="s">
        <v>63</v>
      </c>
      <c r="C5433" t="s">
        <v>13</v>
      </c>
      <c r="D5433" t="s">
        <v>7092</v>
      </c>
      <c r="E5433" t="s">
        <v>7093</v>
      </c>
      <c r="F5433">
        <v>5</v>
      </c>
      <c r="G5433" t="str">
        <f>IFERROR(VLOOKUP(A5433,WordClassDict!A:B,2,FALSE),"")</f>
        <v/>
      </c>
    </row>
    <row r="5434" spans="1:7" x14ac:dyDescent="0.25">
      <c r="A5434" t="s">
        <v>1446</v>
      </c>
      <c r="B5434" t="s">
        <v>113</v>
      </c>
      <c r="C5434" t="s">
        <v>7094</v>
      </c>
      <c r="D5434" t="s">
        <v>1446</v>
      </c>
      <c r="E5434" t="s">
        <v>1448</v>
      </c>
      <c r="F5434">
        <v>5</v>
      </c>
      <c r="G5434" t="str">
        <f>IFERROR(VLOOKUP(A5434,WordClassDict!A:B,2,FALSE),"")</f>
        <v/>
      </c>
    </row>
    <row r="5435" spans="1:7" x14ac:dyDescent="0.25">
      <c r="A5435" t="s">
        <v>7095</v>
      </c>
      <c r="B5435" t="s">
        <v>12</v>
      </c>
      <c r="C5435" t="s">
        <v>13</v>
      </c>
      <c r="D5435" t="s">
        <v>7095</v>
      </c>
      <c r="E5435" t="s">
        <v>7095</v>
      </c>
      <c r="F5435">
        <v>5</v>
      </c>
      <c r="G5435" t="str">
        <f>IFERROR(VLOOKUP(A5435,WordClassDict!A:B,2,FALSE),"")</f>
        <v/>
      </c>
    </row>
    <row r="5436" spans="1:7" x14ac:dyDescent="0.25">
      <c r="A5436" t="s">
        <v>7096</v>
      </c>
      <c r="B5436" t="s">
        <v>113</v>
      </c>
      <c r="C5436" t="s">
        <v>7097</v>
      </c>
      <c r="D5436" t="s">
        <v>7096</v>
      </c>
      <c r="E5436" t="s">
        <v>7096</v>
      </c>
      <c r="F5436">
        <v>5</v>
      </c>
      <c r="G5436" t="str">
        <f>IFERROR(VLOOKUP(A5436,WordClassDict!A:B,2,FALSE),"")</f>
        <v/>
      </c>
    </row>
    <row r="5437" spans="1:7" x14ac:dyDescent="0.25">
      <c r="A5437" t="s">
        <v>3034</v>
      </c>
      <c r="B5437" t="s">
        <v>7</v>
      </c>
      <c r="C5437" t="s">
        <v>13</v>
      </c>
      <c r="D5437" t="s">
        <v>3034</v>
      </c>
      <c r="E5437" t="s">
        <v>3034</v>
      </c>
      <c r="F5437">
        <v>5</v>
      </c>
      <c r="G5437" t="str">
        <f>IFERROR(VLOOKUP(A5437,WordClassDict!A:B,2,FALSE),"")</f>
        <v/>
      </c>
    </row>
    <row r="5438" spans="1:7" x14ac:dyDescent="0.25">
      <c r="A5438" t="s">
        <v>7098</v>
      </c>
      <c r="B5438" t="s">
        <v>7</v>
      </c>
      <c r="C5438" t="s">
        <v>7099</v>
      </c>
      <c r="D5438" t="s">
        <v>7098</v>
      </c>
      <c r="E5438" t="s">
        <v>3919</v>
      </c>
      <c r="F5438">
        <v>5</v>
      </c>
      <c r="G5438" t="str">
        <f>IFERROR(VLOOKUP(A5438,WordClassDict!A:B,2,FALSE),"")</f>
        <v/>
      </c>
    </row>
    <row r="5439" spans="1:7" x14ac:dyDescent="0.25">
      <c r="A5439" t="s">
        <v>7100</v>
      </c>
      <c r="B5439" t="s">
        <v>123</v>
      </c>
      <c r="C5439" t="s">
        <v>7101</v>
      </c>
      <c r="D5439" t="s">
        <v>7100</v>
      </c>
      <c r="E5439" t="s">
        <v>7102</v>
      </c>
      <c r="F5439">
        <v>5</v>
      </c>
      <c r="G5439" t="str">
        <f>IFERROR(VLOOKUP(A5439,WordClassDict!A:B,2,FALSE),"")</f>
        <v/>
      </c>
    </row>
    <row r="5440" spans="1:7" x14ac:dyDescent="0.25">
      <c r="A5440" t="s">
        <v>2382</v>
      </c>
      <c r="B5440" t="s">
        <v>63</v>
      </c>
      <c r="C5440" t="s">
        <v>13</v>
      </c>
      <c r="D5440" t="s">
        <v>2382</v>
      </c>
      <c r="E5440" t="s">
        <v>2384</v>
      </c>
      <c r="F5440">
        <v>5</v>
      </c>
      <c r="G5440" t="str">
        <f>IFERROR(VLOOKUP(A5440,WordClassDict!A:B,2,FALSE),"")</f>
        <v/>
      </c>
    </row>
    <row r="5441" spans="1:7" x14ac:dyDescent="0.25">
      <c r="A5441" t="s">
        <v>6328</v>
      </c>
      <c r="B5441" t="s">
        <v>69</v>
      </c>
      <c r="C5441" t="s">
        <v>7103</v>
      </c>
      <c r="D5441" t="s">
        <v>6328</v>
      </c>
      <c r="E5441" t="s">
        <v>1486</v>
      </c>
      <c r="F5441">
        <v>5</v>
      </c>
      <c r="G5441" t="str">
        <f>IFERROR(VLOOKUP(A5441,WordClassDict!A:B,2,FALSE),"")</f>
        <v/>
      </c>
    </row>
    <row r="5442" spans="1:7" x14ac:dyDescent="0.25">
      <c r="A5442" t="s">
        <v>7104</v>
      </c>
      <c r="B5442" t="s">
        <v>34</v>
      </c>
      <c r="C5442" t="s">
        <v>7105</v>
      </c>
      <c r="D5442" t="s">
        <v>1944</v>
      </c>
      <c r="E5442" t="s">
        <v>1946</v>
      </c>
      <c r="F5442">
        <v>5</v>
      </c>
      <c r="G5442" t="str">
        <f>IFERROR(VLOOKUP(A5442,WordClassDict!A:B,2,FALSE),"")</f>
        <v/>
      </c>
    </row>
    <row r="5443" spans="1:7" x14ac:dyDescent="0.25">
      <c r="A5443" t="s">
        <v>7106</v>
      </c>
      <c r="B5443" t="s">
        <v>34</v>
      </c>
      <c r="C5443" t="s">
        <v>13</v>
      </c>
      <c r="D5443" t="s">
        <v>7106</v>
      </c>
      <c r="E5443" t="s">
        <v>419</v>
      </c>
      <c r="F5443">
        <v>5</v>
      </c>
      <c r="G5443" t="str">
        <f>IFERROR(VLOOKUP(A5443,WordClassDict!A:B,2,FALSE),"")</f>
        <v/>
      </c>
    </row>
    <row r="5444" spans="1:7" x14ac:dyDescent="0.25">
      <c r="A5444" t="s">
        <v>5055</v>
      </c>
      <c r="B5444" t="s">
        <v>7</v>
      </c>
      <c r="C5444" t="s">
        <v>7107</v>
      </c>
      <c r="D5444" t="s">
        <v>5055</v>
      </c>
      <c r="E5444" t="s">
        <v>4511</v>
      </c>
      <c r="F5444">
        <v>5</v>
      </c>
      <c r="G5444" t="str">
        <f>IFERROR(VLOOKUP(A5444,WordClassDict!A:B,2,FALSE),"")</f>
        <v/>
      </c>
    </row>
    <row r="5445" spans="1:7" x14ac:dyDescent="0.25">
      <c r="A5445" t="s">
        <v>7108</v>
      </c>
      <c r="B5445" t="s">
        <v>69</v>
      </c>
      <c r="C5445" t="s">
        <v>6518</v>
      </c>
      <c r="D5445" t="s">
        <v>7108</v>
      </c>
      <c r="E5445" t="s">
        <v>3090</v>
      </c>
      <c r="F5445">
        <v>5</v>
      </c>
      <c r="G5445" t="str">
        <f>IFERROR(VLOOKUP(A5445,WordClassDict!A:B,2,FALSE),"")</f>
        <v/>
      </c>
    </row>
    <row r="5446" spans="1:7" x14ac:dyDescent="0.25">
      <c r="A5446" t="s">
        <v>5116</v>
      </c>
      <c r="B5446" t="s">
        <v>276</v>
      </c>
      <c r="C5446" t="s">
        <v>7109</v>
      </c>
      <c r="D5446" t="s">
        <v>5118</v>
      </c>
      <c r="E5446" t="s">
        <v>5118</v>
      </c>
      <c r="F5446">
        <v>5</v>
      </c>
      <c r="G5446" t="str">
        <f>IFERROR(VLOOKUP(A5446,WordClassDict!A:B,2,FALSE),"")</f>
        <v/>
      </c>
    </row>
    <row r="5447" spans="1:7" x14ac:dyDescent="0.25">
      <c r="A5447" t="s">
        <v>7110</v>
      </c>
      <c r="B5447" t="s">
        <v>63</v>
      </c>
      <c r="C5447" t="s">
        <v>7111</v>
      </c>
      <c r="D5447" t="s">
        <v>7110</v>
      </c>
      <c r="E5447" t="s">
        <v>7110</v>
      </c>
      <c r="F5447">
        <v>5</v>
      </c>
      <c r="G5447" t="str">
        <f>IFERROR(VLOOKUP(A5447,WordClassDict!A:B,2,FALSE),"")</f>
        <v/>
      </c>
    </row>
    <row r="5448" spans="1:7" x14ac:dyDescent="0.25">
      <c r="A5448" t="s">
        <v>2007</v>
      </c>
      <c r="B5448" t="s">
        <v>7</v>
      </c>
      <c r="C5448" t="s">
        <v>7112</v>
      </c>
      <c r="D5448" t="s">
        <v>2007</v>
      </c>
      <c r="E5448" t="s">
        <v>2007</v>
      </c>
      <c r="F5448">
        <v>5</v>
      </c>
      <c r="G5448" t="str">
        <f>IFERROR(VLOOKUP(A5448,WordClassDict!A:B,2,FALSE),"")</f>
        <v/>
      </c>
    </row>
    <row r="5449" spans="1:7" x14ac:dyDescent="0.25">
      <c r="A5449" t="s">
        <v>7113</v>
      </c>
      <c r="B5449" t="s">
        <v>63</v>
      </c>
      <c r="C5449" t="s">
        <v>13</v>
      </c>
      <c r="D5449" t="s">
        <v>7113</v>
      </c>
      <c r="E5449" t="s">
        <v>7113</v>
      </c>
      <c r="F5449">
        <v>5</v>
      </c>
      <c r="G5449" t="str">
        <f>IFERROR(VLOOKUP(A5449,WordClassDict!A:B,2,FALSE),"")</f>
        <v/>
      </c>
    </row>
    <row r="5450" spans="1:7" x14ac:dyDescent="0.25">
      <c r="A5450" t="s">
        <v>7114</v>
      </c>
      <c r="B5450" t="s">
        <v>12</v>
      </c>
      <c r="C5450" t="s">
        <v>13</v>
      </c>
      <c r="D5450" t="s">
        <v>7114</v>
      </c>
      <c r="E5450" t="s">
        <v>7114</v>
      </c>
      <c r="F5450">
        <v>5</v>
      </c>
      <c r="G5450" t="str">
        <f>IFERROR(VLOOKUP(A5450,WordClassDict!A:B,2,FALSE),"")</f>
        <v/>
      </c>
    </row>
    <row r="5451" spans="1:7" x14ac:dyDescent="0.25">
      <c r="A5451">
        <v>50</v>
      </c>
      <c r="B5451" t="s">
        <v>284</v>
      </c>
      <c r="C5451" t="s">
        <v>7115</v>
      </c>
      <c r="D5451">
        <v>50</v>
      </c>
      <c r="E5451">
        <v>50</v>
      </c>
      <c r="F5451">
        <v>5</v>
      </c>
      <c r="G5451" t="str">
        <f>IFERROR(VLOOKUP(A5451,WordClassDict!A:B,2,FALSE),"")</f>
        <v/>
      </c>
    </row>
    <row r="5452" spans="1:7" x14ac:dyDescent="0.25">
      <c r="A5452" t="s">
        <v>3727</v>
      </c>
      <c r="B5452" t="s">
        <v>7</v>
      </c>
      <c r="C5452" t="s">
        <v>7116</v>
      </c>
      <c r="D5452" t="s">
        <v>3727</v>
      </c>
      <c r="E5452" t="s">
        <v>3727</v>
      </c>
      <c r="F5452">
        <v>5</v>
      </c>
      <c r="G5452" t="str">
        <f>IFERROR(VLOOKUP(A5452,WordClassDict!A:B,2,FALSE),"")</f>
        <v/>
      </c>
    </row>
    <row r="5453" spans="1:7" x14ac:dyDescent="0.25">
      <c r="A5453" t="s">
        <v>4137</v>
      </c>
      <c r="B5453" t="s">
        <v>123</v>
      </c>
      <c r="C5453" t="s">
        <v>3905</v>
      </c>
      <c r="D5453" t="s">
        <v>4137</v>
      </c>
      <c r="E5453" t="s">
        <v>4139</v>
      </c>
      <c r="F5453">
        <v>5</v>
      </c>
      <c r="G5453" t="str">
        <f>IFERROR(VLOOKUP(A5453,WordClassDict!A:B,2,FALSE),"")</f>
        <v/>
      </c>
    </row>
    <row r="5454" spans="1:7" x14ac:dyDescent="0.25">
      <c r="A5454" t="s">
        <v>2083</v>
      </c>
      <c r="B5454" t="s">
        <v>63</v>
      </c>
      <c r="C5454" t="s">
        <v>13</v>
      </c>
      <c r="D5454" t="s">
        <v>2083</v>
      </c>
      <c r="E5454" t="s">
        <v>2083</v>
      </c>
      <c r="F5454">
        <v>5</v>
      </c>
      <c r="G5454" t="str">
        <f>IFERROR(VLOOKUP(A5454,WordClassDict!A:B,2,FALSE),"")</f>
        <v/>
      </c>
    </row>
    <row r="5455" spans="1:7" x14ac:dyDescent="0.25">
      <c r="A5455" t="s">
        <v>7117</v>
      </c>
      <c r="B5455" t="s">
        <v>63</v>
      </c>
      <c r="C5455" t="s">
        <v>13</v>
      </c>
      <c r="D5455" t="s">
        <v>7117</v>
      </c>
      <c r="E5455" t="s">
        <v>7118</v>
      </c>
      <c r="F5455">
        <v>5</v>
      </c>
      <c r="G5455" t="str">
        <f>IFERROR(VLOOKUP(A5455,WordClassDict!A:B,2,FALSE),"")</f>
        <v/>
      </c>
    </row>
    <row r="5456" spans="1:7" x14ac:dyDescent="0.25">
      <c r="A5456" t="s">
        <v>7119</v>
      </c>
      <c r="B5456" t="s">
        <v>34</v>
      </c>
      <c r="C5456" t="s">
        <v>3000</v>
      </c>
      <c r="D5456" t="s">
        <v>7120</v>
      </c>
      <c r="E5456" t="s">
        <v>7121</v>
      </c>
      <c r="F5456">
        <v>5</v>
      </c>
      <c r="G5456" t="str">
        <f>IFERROR(VLOOKUP(A5456,WordClassDict!A:B,2,FALSE),"")</f>
        <v/>
      </c>
    </row>
    <row r="5457" spans="1:7" x14ac:dyDescent="0.25">
      <c r="A5457" t="s">
        <v>2317</v>
      </c>
      <c r="B5457" t="s">
        <v>7</v>
      </c>
      <c r="C5457" t="s">
        <v>2318</v>
      </c>
      <c r="D5457" t="s">
        <v>2317</v>
      </c>
      <c r="E5457" t="s">
        <v>2317</v>
      </c>
      <c r="F5457">
        <v>5</v>
      </c>
      <c r="G5457" t="str">
        <f>IFERROR(VLOOKUP(A5457,WordClassDict!A:B,2,FALSE),"")</f>
        <v/>
      </c>
    </row>
    <row r="5458" spans="1:7" x14ac:dyDescent="0.25">
      <c r="A5458" t="s">
        <v>4285</v>
      </c>
      <c r="B5458" t="s">
        <v>12</v>
      </c>
      <c r="C5458" t="s">
        <v>4286</v>
      </c>
      <c r="D5458" t="s">
        <v>4285</v>
      </c>
      <c r="E5458" t="s">
        <v>4287</v>
      </c>
      <c r="F5458">
        <v>5</v>
      </c>
      <c r="G5458" t="str">
        <f>IFERROR(VLOOKUP(A5458,WordClassDict!A:B,2,FALSE),"")</f>
        <v/>
      </c>
    </row>
    <row r="5459" spans="1:7" x14ac:dyDescent="0.25">
      <c r="A5459" t="s">
        <v>7122</v>
      </c>
      <c r="B5459" t="s">
        <v>34</v>
      </c>
      <c r="C5459" t="s">
        <v>7123</v>
      </c>
      <c r="D5459" t="s">
        <v>5658</v>
      </c>
      <c r="E5459" t="s">
        <v>5659</v>
      </c>
      <c r="F5459">
        <v>5</v>
      </c>
      <c r="G5459" t="str">
        <f>IFERROR(VLOOKUP(A5459,WordClassDict!A:B,2,FALSE),"")</f>
        <v/>
      </c>
    </row>
    <row r="5460" spans="1:7" x14ac:dyDescent="0.25">
      <c r="A5460" t="s">
        <v>7124</v>
      </c>
      <c r="B5460" t="s">
        <v>69</v>
      </c>
      <c r="C5460" t="s">
        <v>7125</v>
      </c>
      <c r="D5460" t="s">
        <v>7124</v>
      </c>
      <c r="E5460" t="s">
        <v>6839</v>
      </c>
      <c r="F5460">
        <v>5</v>
      </c>
      <c r="G5460" t="str">
        <f>IFERROR(VLOOKUP(A5460,WordClassDict!A:B,2,FALSE),"")</f>
        <v/>
      </c>
    </row>
    <row r="5461" spans="1:7" x14ac:dyDescent="0.25">
      <c r="A5461" t="s">
        <v>7126</v>
      </c>
      <c r="B5461" t="s">
        <v>12</v>
      </c>
      <c r="C5461" t="s">
        <v>13</v>
      </c>
      <c r="D5461" t="s">
        <v>7126</v>
      </c>
      <c r="E5461" t="s">
        <v>7126</v>
      </c>
      <c r="F5461">
        <v>5</v>
      </c>
      <c r="G5461" t="str">
        <f>IFERROR(VLOOKUP(A5461,WordClassDict!A:B,2,FALSE),"")</f>
        <v/>
      </c>
    </row>
    <row r="5462" spans="1:7" x14ac:dyDescent="0.25">
      <c r="A5462" t="s">
        <v>1483</v>
      </c>
      <c r="B5462" t="s">
        <v>69</v>
      </c>
      <c r="C5462" t="s">
        <v>7127</v>
      </c>
      <c r="D5462" t="s">
        <v>1483</v>
      </c>
      <c r="E5462" t="s">
        <v>931</v>
      </c>
      <c r="F5462">
        <v>5</v>
      </c>
      <c r="G5462" t="str">
        <f>IFERROR(VLOOKUP(A5462,WordClassDict!A:B,2,FALSE),"")</f>
        <v/>
      </c>
    </row>
    <row r="5463" spans="1:7" x14ac:dyDescent="0.25">
      <c r="A5463" t="s">
        <v>4893</v>
      </c>
      <c r="B5463" t="s">
        <v>69</v>
      </c>
      <c r="C5463" t="s">
        <v>7128</v>
      </c>
      <c r="D5463" t="s">
        <v>4893</v>
      </c>
      <c r="E5463" t="s">
        <v>83</v>
      </c>
      <c r="F5463">
        <v>5</v>
      </c>
      <c r="G5463" t="str">
        <f>IFERROR(VLOOKUP(A5463,WordClassDict!A:B,2,FALSE),"")</f>
        <v/>
      </c>
    </row>
    <row r="5464" spans="1:7" x14ac:dyDescent="0.25">
      <c r="A5464" t="s">
        <v>5310</v>
      </c>
      <c r="B5464" t="s">
        <v>113</v>
      </c>
      <c r="C5464" t="s">
        <v>7129</v>
      </c>
      <c r="D5464" t="s">
        <v>5310</v>
      </c>
      <c r="E5464" t="s">
        <v>2997</v>
      </c>
      <c r="F5464">
        <v>5</v>
      </c>
      <c r="G5464" t="str">
        <f>IFERROR(VLOOKUP(A5464,WordClassDict!A:B,2,FALSE),"")</f>
        <v/>
      </c>
    </row>
    <row r="5465" spans="1:7" x14ac:dyDescent="0.25">
      <c r="A5465" t="s">
        <v>7130</v>
      </c>
      <c r="B5465" t="s">
        <v>239</v>
      </c>
      <c r="C5465" t="s">
        <v>1733</v>
      </c>
      <c r="D5465" t="s">
        <v>7130</v>
      </c>
      <c r="E5465" t="s">
        <v>7131</v>
      </c>
      <c r="F5465">
        <v>5</v>
      </c>
      <c r="G5465" t="str">
        <f>IFERROR(VLOOKUP(A5465,WordClassDict!A:B,2,FALSE),"")</f>
        <v/>
      </c>
    </row>
    <row r="5466" spans="1:7" x14ac:dyDescent="0.25">
      <c r="A5466" t="s">
        <v>7132</v>
      </c>
      <c r="B5466" t="s">
        <v>34</v>
      </c>
      <c r="C5466" t="s">
        <v>7133</v>
      </c>
      <c r="D5466" t="s">
        <v>7134</v>
      </c>
      <c r="E5466" t="s">
        <v>7135</v>
      </c>
      <c r="F5466">
        <v>5</v>
      </c>
      <c r="G5466" t="str">
        <f>IFERROR(VLOOKUP(A5466,WordClassDict!A:B,2,FALSE),"")</f>
        <v/>
      </c>
    </row>
    <row r="5467" spans="1:7" x14ac:dyDescent="0.25">
      <c r="A5467" t="s">
        <v>7136</v>
      </c>
      <c r="B5467" t="s">
        <v>63</v>
      </c>
      <c r="C5467" t="s">
        <v>13</v>
      </c>
      <c r="D5467" t="s">
        <v>7136</v>
      </c>
      <c r="E5467" t="s">
        <v>214</v>
      </c>
      <c r="F5467">
        <v>5</v>
      </c>
      <c r="G5467" t="str">
        <f>IFERROR(VLOOKUP(A5467,WordClassDict!A:B,2,FALSE),"")</f>
        <v/>
      </c>
    </row>
    <row r="5468" spans="1:7" x14ac:dyDescent="0.25">
      <c r="A5468" t="s">
        <v>7137</v>
      </c>
      <c r="B5468" t="s">
        <v>63</v>
      </c>
      <c r="C5468" t="s">
        <v>13</v>
      </c>
      <c r="D5468" t="s">
        <v>7137</v>
      </c>
      <c r="E5468" t="s">
        <v>7138</v>
      </c>
      <c r="F5468">
        <v>5</v>
      </c>
      <c r="G5468" t="str">
        <f>IFERROR(VLOOKUP(A5468,WordClassDict!A:B,2,FALSE),"")</f>
        <v/>
      </c>
    </row>
    <row r="5469" spans="1:7" x14ac:dyDescent="0.25">
      <c r="A5469" t="s">
        <v>1952</v>
      </c>
      <c r="B5469" t="s">
        <v>12</v>
      </c>
      <c r="C5469" t="s">
        <v>1953</v>
      </c>
      <c r="D5469" t="s">
        <v>1952</v>
      </c>
      <c r="E5469" t="s">
        <v>1952</v>
      </c>
      <c r="F5469">
        <v>5</v>
      </c>
      <c r="G5469" t="str">
        <f>IFERROR(VLOOKUP(A5469,WordClassDict!A:B,2,FALSE),"")</f>
        <v/>
      </c>
    </row>
    <row r="5470" spans="1:7" x14ac:dyDescent="0.25">
      <c r="A5470" t="s">
        <v>1366</v>
      </c>
      <c r="B5470" t="s">
        <v>12</v>
      </c>
      <c r="C5470" t="s">
        <v>1367</v>
      </c>
      <c r="D5470" t="s">
        <v>1366</v>
      </c>
      <c r="E5470" t="s">
        <v>1366</v>
      </c>
      <c r="F5470">
        <v>5</v>
      </c>
      <c r="G5470" t="str">
        <f>IFERROR(VLOOKUP(A5470,WordClassDict!A:B,2,FALSE),"")</f>
        <v/>
      </c>
    </row>
    <row r="5471" spans="1:7" x14ac:dyDescent="0.25">
      <c r="A5471" t="s">
        <v>7139</v>
      </c>
      <c r="B5471" t="s">
        <v>12</v>
      </c>
      <c r="C5471" t="s">
        <v>13</v>
      </c>
      <c r="D5471" t="s">
        <v>7139</v>
      </c>
      <c r="E5471" t="s">
        <v>7139</v>
      </c>
      <c r="F5471">
        <v>5</v>
      </c>
      <c r="G5471" t="str">
        <f>IFERROR(VLOOKUP(A5471,WordClassDict!A:B,2,FALSE),"")</f>
        <v/>
      </c>
    </row>
    <row r="5472" spans="1:7" x14ac:dyDescent="0.25">
      <c r="A5472" t="s">
        <v>1197</v>
      </c>
      <c r="B5472" t="s">
        <v>12</v>
      </c>
      <c r="C5472" t="s">
        <v>888</v>
      </c>
      <c r="D5472" t="s">
        <v>1197</v>
      </c>
      <c r="E5472" t="s">
        <v>887</v>
      </c>
      <c r="F5472">
        <v>5</v>
      </c>
      <c r="G5472" t="str">
        <f>IFERROR(VLOOKUP(A5472,WordClassDict!A:B,2,FALSE),"")</f>
        <v/>
      </c>
    </row>
    <row r="5473" spans="1:7" x14ac:dyDescent="0.25">
      <c r="A5473" t="s">
        <v>7140</v>
      </c>
      <c r="B5473" t="s">
        <v>63</v>
      </c>
      <c r="C5473" t="s">
        <v>13</v>
      </c>
      <c r="D5473" t="s">
        <v>7140</v>
      </c>
      <c r="E5473" t="s">
        <v>7141</v>
      </c>
      <c r="F5473">
        <v>5</v>
      </c>
      <c r="G5473" t="str">
        <f>IFERROR(VLOOKUP(A5473,WordClassDict!A:B,2,FALSE),"")</f>
        <v/>
      </c>
    </row>
    <row r="5474" spans="1:7" x14ac:dyDescent="0.25">
      <c r="A5474" t="s">
        <v>7142</v>
      </c>
      <c r="B5474" t="s">
        <v>7</v>
      </c>
      <c r="C5474" t="s">
        <v>7143</v>
      </c>
      <c r="D5474" t="s">
        <v>7142</v>
      </c>
      <c r="E5474" t="s">
        <v>7142</v>
      </c>
      <c r="F5474">
        <v>5</v>
      </c>
      <c r="G5474" t="str">
        <f>IFERROR(VLOOKUP(A5474,WordClassDict!A:B,2,FALSE),"")</f>
        <v/>
      </c>
    </row>
    <row r="5475" spans="1:7" x14ac:dyDescent="0.25">
      <c r="A5475" t="s">
        <v>2354</v>
      </c>
      <c r="B5475" t="s">
        <v>69</v>
      </c>
      <c r="C5475" t="s">
        <v>4001</v>
      </c>
      <c r="D5475" t="s">
        <v>2354</v>
      </c>
      <c r="E5475" t="s">
        <v>1070</v>
      </c>
      <c r="F5475">
        <v>5</v>
      </c>
      <c r="G5475" t="str">
        <f>IFERROR(VLOOKUP(A5475,WordClassDict!A:B,2,FALSE),"")</f>
        <v/>
      </c>
    </row>
    <row r="5476" spans="1:7" x14ac:dyDescent="0.25">
      <c r="A5476" t="s">
        <v>6058</v>
      </c>
      <c r="B5476" t="s">
        <v>34</v>
      </c>
      <c r="C5476" t="s">
        <v>7144</v>
      </c>
      <c r="D5476" t="s">
        <v>2757</v>
      </c>
      <c r="E5476" t="s">
        <v>2759</v>
      </c>
      <c r="F5476">
        <v>5</v>
      </c>
      <c r="G5476" t="str">
        <f>IFERROR(VLOOKUP(A5476,WordClassDict!A:B,2,FALSE),"")</f>
        <v/>
      </c>
    </row>
    <row r="5477" spans="1:7" x14ac:dyDescent="0.25">
      <c r="A5477" t="s">
        <v>7145</v>
      </c>
      <c r="B5477" t="s">
        <v>34</v>
      </c>
      <c r="C5477" t="s">
        <v>5566</v>
      </c>
      <c r="D5477" t="s">
        <v>5565</v>
      </c>
      <c r="E5477" t="s">
        <v>5565</v>
      </c>
      <c r="F5477">
        <v>5</v>
      </c>
      <c r="G5477" t="str">
        <f>IFERROR(VLOOKUP(A5477,WordClassDict!A:B,2,FALSE),"")</f>
        <v/>
      </c>
    </row>
    <row r="5478" spans="1:7" hidden="1" x14ac:dyDescent="0.25">
      <c r="A5478" t="s">
        <v>148</v>
      </c>
      <c r="B5478" t="s">
        <v>113</v>
      </c>
      <c r="C5478" t="s">
        <v>13</v>
      </c>
      <c r="D5478" t="s">
        <v>148</v>
      </c>
      <c r="E5478" t="s">
        <v>148</v>
      </c>
      <c r="F5478">
        <v>5</v>
      </c>
      <c r="G5478" t="str">
        <f>IFERROR(VLOOKUP(A5478,WordClassDict!A:B,2,FALSE),"")</f>
        <v>tool.cfgmgt</v>
      </c>
    </row>
    <row r="5479" spans="1:7" x14ac:dyDescent="0.25">
      <c r="A5479" t="s">
        <v>7146</v>
      </c>
      <c r="B5479" t="s">
        <v>34</v>
      </c>
      <c r="C5479" t="s">
        <v>7147</v>
      </c>
      <c r="D5479" t="s">
        <v>7148</v>
      </c>
      <c r="E5479" t="s">
        <v>7148</v>
      </c>
      <c r="F5479">
        <v>5</v>
      </c>
      <c r="G5479" t="str">
        <f>IFERROR(VLOOKUP(A5479,WordClassDict!A:B,2,FALSE),"")</f>
        <v/>
      </c>
    </row>
    <row r="5480" spans="1:7" x14ac:dyDescent="0.25">
      <c r="A5480" t="s">
        <v>7149</v>
      </c>
      <c r="B5480" t="s">
        <v>7</v>
      </c>
      <c r="C5480" t="s">
        <v>7150</v>
      </c>
      <c r="D5480" t="s">
        <v>7149</v>
      </c>
      <c r="E5480" t="s">
        <v>7151</v>
      </c>
      <c r="F5480">
        <v>5</v>
      </c>
      <c r="G5480" t="str">
        <f>IFERROR(VLOOKUP(A5480,WordClassDict!A:B,2,FALSE),"")</f>
        <v/>
      </c>
    </row>
    <row r="5481" spans="1:7" x14ac:dyDescent="0.25">
      <c r="A5481">
        <v>80</v>
      </c>
      <c r="B5481" t="s">
        <v>284</v>
      </c>
      <c r="C5481" t="s">
        <v>7152</v>
      </c>
      <c r="D5481">
        <v>80</v>
      </c>
      <c r="E5481">
        <v>80</v>
      </c>
      <c r="F5481">
        <v>5</v>
      </c>
      <c r="G5481" t="str">
        <f>IFERROR(VLOOKUP(A5481,WordClassDict!A:B,2,FALSE),"")</f>
        <v/>
      </c>
    </row>
    <row r="5482" spans="1:7" x14ac:dyDescent="0.25">
      <c r="A5482" t="s">
        <v>7153</v>
      </c>
      <c r="B5482" t="s">
        <v>7</v>
      </c>
      <c r="C5482" t="s">
        <v>7154</v>
      </c>
      <c r="D5482" t="s">
        <v>7153</v>
      </c>
      <c r="E5482" t="s">
        <v>6977</v>
      </c>
      <c r="F5482">
        <v>5</v>
      </c>
      <c r="G5482" t="str">
        <f>IFERROR(VLOOKUP(A5482,WordClassDict!A:B,2,FALSE),"")</f>
        <v/>
      </c>
    </row>
    <row r="5483" spans="1:7" x14ac:dyDescent="0.25">
      <c r="A5483" t="s">
        <v>7155</v>
      </c>
      <c r="B5483" t="s">
        <v>7</v>
      </c>
      <c r="C5483" t="s">
        <v>7156</v>
      </c>
      <c r="D5483" t="s">
        <v>7155</v>
      </c>
      <c r="E5483" t="s">
        <v>1801</v>
      </c>
      <c r="F5483">
        <v>5</v>
      </c>
      <c r="G5483" t="str">
        <f>IFERROR(VLOOKUP(A5483,WordClassDict!A:B,2,FALSE),"")</f>
        <v/>
      </c>
    </row>
    <row r="5484" spans="1:7" x14ac:dyDescent="0.25">
      <c r="A5484" t="s">
        <v>1049</v>
      </c>
      <c r="B5484" t="s">
        <v>78</v>
      </c>
      <c r="C5484" t="s">
        <v>1050</v>
      </c>
      <c r="D5484" t="s">
        <v>1049</v>
      </c>
      <c r="E5484" t="s">
        <v>1051</v>
      </c>
      <c r="F5484">
        <v>5</v>
      </c>
      <c r="G5484" t="str">
        <f>IFERROR(VLOOKUP(A5484,WordClassDict!A:B,2,FALSE),"")</f>
        <v/>
      </c>
    </row>
    <row r="5485" spans="1:7" x14ac:dyDescent="0.25">
      <c r="A5485" t="s">
        <v>3380</v>
      </c>
      <c r="B5485" t="s">
        <v>7</v>
      </c>
      <c r="C5485" t="s">
        <v>3381</v>
      </c>
      <c r="D5485" t="s">
        <v>3380</v>
      </c>
      <c r="E5485" t="s">
        <v>3382</v>
      </c>
      <c r="F5485">
        <v>5</v>
      </c>
      <c r="G5485" t="str">
        <f>IFERROR(VLOOKUP(A5485,WordClassDict!A:B,2,FALSE),"")</f>
        <v/>
      </c>
    </row>
    <row r="5486" spans="1:7" x14ac:dyDescent="0.25">
      <c r="A5486" t="s">
        <v>7157</v>
      </c>
      <c r="B5486" t="s">
        <v>7</v>
      </c>
      <c r="C5486" t="s">
        <v>13</v>
      </c>
      <c r="D5486" t="s">
        <v>7157</v>
      </c>
      <c r="E5486" t="s">
        <v>1608</v>
      </c>
      <c r="F5486">
        <v>5</v>
      </c>
      <c r="G5486" t="str">
        <f>IFERROR(VLOOKUP(A5486,WordClassDict!A:B,2,FALSE),"")</f>
        <v/>
      </c>
    </row>
    <row r="5487" spans="1:7" x14ac:dyDescent="0.25">
      <c r="A5487" t="s">
        <v>847</v>
      </c>
      <c r="B5487" t="s">
        <v>123</v>
      </c>
      <c r="C5487" t="s">
        <v>7158</v>
      </c>
      <c r="D5487" t="s">
        <v>847</v>
      </c>
      <c r="E5487" t="s">
        <v>849</v>
      </c>
      <c r="F5487">
        <v>5</v>
      </c>
      <c r="G5487" t="str">
        <f>IFERROR(VLOOKUP(A5487,WordClassDict!A:B,2,FALSE),"")</f>
        <v/>
      </c>
    </row>
    <row r="5488" spans="1:7" x14ac:dyDescent="0.25">
      <c r="A5488" t="s">
        <v>4244</v>
      </c>
      <c r="B5488" t="s">
        <v>69</v>
      </c>
      <c r="C5488" t="s">
        <v>7159</v>
      </c>
      <c r="D5488" t="s">
        <v>4244</v>
      </c>
      <c r="E5488" t="s">
        <v>1028</v>
      </c>
      <c r="F5488">
        <v>5</v>
      </c>
      <c r="G5488" t="str">
        <f>IFERROR(VLOOKUP(A5488,WordClassDict!A:B,2,FALSE),"")</f>
        <v/>
      </c>
    </row>
    <row r="5489" spans="1:7" x14ac:dyDescent="0.25">
      <c r="A5489" t="s">
        <v>800</v>
      </c>
      <c r="B5489" t="s">
        <v>34</v>
      </c>
      <c r="C5489" t="s">
        <v>7160</v>
      </c>
      <c r="D5489" t="s">
        <v>802</v>
      </c>
      <c r="E5489" t="s">
        <v>802</v>
      </c>
      <c r="F5489">
        <v>5</v>
      </c>
      <c r="G5489" t="str">
        <f>IFERROR(VLOOKUP(A5489,WordClassDict!A:B,2,FALSE),"")</f>
        <v/>
      </c>
    </row>
    <row r="5490" spans="1:7" x14ac:dyDescent="0.25">
      <c r="A5490" t="s">
        <v>7161</v>
      </c>
      <c r="B5490" t="s">
        <v>63</v>
      </c>
      <c r="C5490" t="s">
        <v>7162</v>
      </c>
      <c r="D5490" t="s">
        <v>7161</v>
      </c>
      <c r="E5490" t="s">
        <v>7161</v>
      </c>
      <c r="F5490">
        <v>5</v>
      </c>
      <c r="G5490" t="str">
        <f>IFERROR(VLOOKUP(A5490,WordClassDict!A:B,2,FALSE),"")</f>
        <v/>
      </c>
    </row>
    <row r="5491" spans="1:7" x14ac:dyDescent="0.25">
      <c r="A5491" t="s">
        <v>1694</v>
      </c>
      <c r="B5491" t="s">
        <v>12</v>
      </c>
      <c r="C5491" t="s">
        <v>1695</v>
      </c>
      <c r="D5491" t="s">
        <v>1694</v>
      </c>
      <c r="E5491" t="s">
        <v>1694</v>
      </c>
      <c r="F5491">
        <v>5</v>
      </c>
      <c r="G5491" t="str">
        <f>IFERROR(VLOOKUP(A5491,WordClassDict!A:B,2,FALSE),"")</f>
        <v/>
      </c>
    </row>
    <row r="5492" spans="1:7" x14ac:dyDescent="0.25">
      <c r="A5492" t="s">
        <v>4066</v>
      </c>
      <c r="B5492" t="s">
        <v>63</v>
      </c>
      <c r="C5492" t="s">
        <v>13</v>
      </c>
      <c r="D5492" t="s">
        <v>4066</v>
      </c>
      <c r="E5492" t="s">
        <v>4067</v>
      </c>
      <c r="F5492">
        <v>5</v>
      </c>
      <c r="G5492" t="str">
        <f>IFERROR(VLOOKUP(A5492,WordClassDict!A:B,2,FALSE),"")</f>
        <v/>
      </c>
    </row>
    <row r="5493" spans="1:7" x14ac:dyDescent="0.25">
      <c r="A5493" t="s">
        <v>15</v>
      </c>
      <c r="B5493" t="s">
        <v>63</v>
      </c>
      <c r="C5493" t="s">
        <v>13</v>
      </c>
      <c r="D5493" t="s">
        <v>15</v>
      </c>
      <c r="E5493" t="s">
        <v>15</v>
      </c>
      <c r="F5493">
        <v>5</v>
      </c>
      <c r="G5493" t="str">
        <f>IFERROR(VLOOKUP(A5493,WordClassDict!A:B,2,FALSE),"")</f>
        <v/>
      </c>
    </row>
    <row r="5494" spans="1:7" x14ac:dyDescent="0.25">
      <c r="A5494" t="s">
        <v>7163</v>
      </c>
      <c r="B5494" t="s">
        <v>34</v>
      </c>
      <c r="C5494" t="s">
        <v>2056</v>
      </c>
      <c r="D5494" t="s">
        <v>2055</v>
      </c>
      <c r="E5494" t="s">
        <v>168</v>
      </c>
      <c r="F5494">
        <v>5</v>
      </c>
      <c r="G5494" t="str">
        <f>IFERROR(VLOOKUP(A5494,WordClassDict!A:B,2,FALSE),"")</f>
        <v/>
      </c>
    </row>
    <row r="5495" spans="1:7" hidden="1" x14ac:dyDescent="0.25">
      <c r="A5495" t="s">
        <v>2813</v>
      </c>
      <c r="B5495" t="s">
        <v>12</v>
      </c>
      <c r="C5495" t="s">
        <v>7164</v>
      </c>
      <c r="D5495" t="s">
        <v>2813</v>
      </c>
      <c r="E5495" t="s">
        <v>2813</v>
      </c>
      <c r="F5495">
        <v>5</v>
      </c>
      <c r="G5495" t="str">
        <f>IFERROR(VLOOKUP(A5495,WordClassDict!A:B,2,FALSE),"")</f>
        <v>tool.os</v>
      </c>
    </row>
    <row r="5496" spans="1:7" x14ac:dyDescent="0.25">
      <c r="A5496" t="s">
        <v>494</v>
      </c>
      <c r="B5496" t="s">
        <v>7</v>
      </c>
      <c r="C5496" t="s">
        <v>13</v>
      </c>
      <c r="D5496" t="s">
        <v>494</v>
      </c>
      <c r="E5496" t="s">
        <v>494</v>
      </c>
      <c r="F5496">
        <v>5</v>
      </c>
      <c r="G5496" t="str">
        <f>IFERROR(VLOOKUP(A5496,WordClassDict!A:B,2,FALSE),"")</f>
        <v/>
      </c>
    </row>
    <row r="5497" spans="1:7" x14ac:dyDescent="0.25">
      <c r="A5497" t="s">
        <v>7165</v>
      </c>
      <c r="B5497" t="s">
        <v>12</v>
      </c>
      <c r="C5497" t="s">
        <v>13</v>
      </c>
      <c r="D5497" t="s">
        <v>7165</v>
      </c>
      <c r="E5497" t="s">
        <v>7165</v>
      </c>
      <c r="F5497">
        <v>5</v>
      </c>
      <c r="G5497" t="str">
        <f>IFERROR(VLOOKUP(A5497,WordClassDict!A:B,2,FALSE),"")</f>
        <v/>
      </c>
    </row>
    <row r="5498" spans="1:7" x14ac:dyDescent="0.25">
      <c r="A5498" t="s">
        <v>6419</v>
      </c>
      <c r="B5498" t="s">
        <v>7</v>
      </c>
      <c r="C5498" t="s">
        <v>6066</v>
      </c>
      <c r="D5498" t="s">
        <v>6419</v>
      </c>
      <c r="E5498" t="s">
        <v>2602</v>
      </c>
      <c r="F5498">
        <v>5</v>
      </c>
      <c r="G5498" t="str">
        <f>IFERROR(VLOOKUP(A5498,WordClassDict!A:B,2,FALSE),"")</f>
        <v/>
      </c>
    </row>
    <row r="5499" spans="1:7" x14ac:dyDescent="0.25">
      <c r="A5499" t="s">
        <v>2620</v>
      </c>
      <c r="B5499" t="s">
        <v>63</v>
      </c>
      <c r="C5499" t="s">
        <v>7166</v>
      </c>
      <c r="D5499" t="s">
        <v>2620</v>
      </c>
      <c r="E5499" t="s">
        <v>2622</v>
      </c>
      <c r="F5499">
        <v>5</v>
      </c>
      <c r="G5499" t="str">
        <f>IFERROR(VLOOKUP(A5499,WordClassDict!A:B,2,FALSE),"")</f>
        <v/>
      </c>
    </row>
    <row r="5500" spans="1:7" x14ac:dyDescent="0.25">
      <c r="A5500" t="s">
        <v>7167</v>
      </c>
      <c r="B5500" t="s">
        <v>7</v>
      </c>
      <c r="C5500" t="s">
        <v>13</v>
      </c>
      <c r="D5500" t="s">
        <v>7167</v>
      </c>
      <c r="E5500" t="s">
        <v>7167</v>
      </c>
      <c r="F5500">
        <v>5</v>
      </c>
      <c r="G5500" t="str">
        <f>IFERROR(VLOOKUP(A5500,WordClassDict!A:B,2,FALSE),"")</f>
        <v/>
      </c>
    </row>
    <row r="5501" spans="1:7" x14ac:dyDescent="0.25">
      <c r="A5501" t="s">
        <v>4404</v>
      </c>
      <c r="B5501" t="s">
        <v>12</v>
      </c>
      <c r="C5501" t="s">
        <v>4942</v>
      </c>
      <c r="D5501" t="s">
        <v>4404</v>
      </c>
      <c r="E5501" t="s">
        <v>4406</v>
      </c>
      <c r="F5501">
        <v>5</v>
      </c>
      <c r="G5501" t="str">
        <f>IFERROR(VLOOKUP(A5501,WordClassDict!A:B,2,FALSE),"")</f>
        <v/>
      </c>
    </row>
    <row r="5502" spans="1:7" x14ac:dyDescent="0.25">
      <c r="A5502" t="s">
        <v>7168</v>
      </c>
      <c r="B5502" t="s">
        <v>7</v>
      </c>
      <c r="C5502" t="s">
        <v>7169</v>
      </c>
      <c r="D5502" t="s">
        <v>7168</v>
      </c>
      <c r="E5502" t="s">
        <v>7170</v>
      </c>
      <c r="F5502">
        <v>5</v>
      </c>
      <c r="G5502" t="str">
        <f>IFERROR(VLOOKUP(A5502,WordClassDict!A:B,2,FALSE),"")</f>
        <v/>
      </c>
    </row>
    <row r="5503" spans="1:7" x14ac:dyDescent="0.25">
      <c r="A5503" t="s">
        <v>81</v>
      </c>
      <c r="B5503" t="s">
        <v>12</v>
      </c>
      <c r="C5503" t="s">
        <v>5580</v>
      </c>
      <c r="D5503" t="s">
        <v>81</v>
      </c>
      <c r="E5503" t="s">
        <v>83</v>
      </c>
      <c r="F5503">
        <v>5</v>
      </c>
      <c r="G5503" t="str">
        <f>IFERROR(VLOOKUP(A5503,WordClassDict!A:B,2,FALSE),"")</f>
        <v/>
      </c>
    </row>
    <row r="5504" spans="1:7" x14ac:dyDescent="0.25">
      <c r="A5504" t="s">
        <v>7171</v>
      </c>
      <c r="B5504" t="s">
        <v>12</v>
      </c>
      <c r="C5504" t="s">
        <v>13</v>
      </c>
      <c r="D5504" t="s">
        <v>7171</v>
      </c>
      <c r="E5504" t="s">
        <v>7171</v>
      </c>
      <c r="F5504">
        <v>5</v>
      </c>
      <c r="G5504" t="str">
        <f>IFERROR(VLOOKUP(A5504,WordClassDict!A:B,2,FALSE),"")</f>
        <v/>
      </c>
    </row>
    <row r="5505" spans="1:7" x14ac:dyDescent="0.25">
      <c r="A5505" t="s">
        <v>3090</v>
      </c>
      <c r="B5505" t="s">
        <v>78</v>
      </c>
      <c r="C5505" t="s">
        <v>3091</v>
      </c>
      <c r="D5505" t="s">
        <v>3090</v>
      </c>
      <c r="E5505" t="s">
        <v>3090</v>
      </c>
      <c r="F5505">
        <v>5</v>
      </c>
      <c r="G5505" t="str">
        <f>IFERROR(VLOOKUP(A5505,WordClassDict!A:B,2,FALSE),"")</f>
        <v/>
      </c>
    </row>
    <row r="5506" spans="1:7" x14ac:dyDescent="0.25">
      <c r="A5506" t="s">
        <v>1068</v>
      </c>
      <c r="B5506" t="s">
        <v>78</v>
      </c>
      <c r="C5506" t="s">
        <v>1069</v>
      </c>
      <c r="D5506" t="s">
        <v>1068</v>
      </c>
      <c r="E5506" t="s">
        <v>1070</v>
      </c>
      <c r="F5506">
        <v>5</v>
      </c>
      <c r="G5506" t="str">
        <f>IFERROR(VLOOKUP(A5506,WordClassDict!A:B,2,FALSE),"")</f>
        <v/>
      </c>
    </row>
    <row r="5507" spans="1:7" x14ac:dyDescent="0.25">
      <c r="A5507" t="s">
        <v>7172</v>
      </c>
      <c r="B5507" t="s">
        <v>276</v>
      </c>
      <c r="C5507" t="s">
        <v>466</v>
      </c>
      <c r="D5507" t="s">
        <v>7172</v>
      </c>
      <c r="E5507" t="s">
        <v>112</v>
      </c>
      <c r="F5507">
        <v>5</v>
      </c>
      <c r="G5507" t="str">
        <f>IFERROR(VLOOKUP(A5507,WordClassDict!A:B,2,FALSE),"")</f>
        <v/>
      </c>
    </row>
    <row r="5508" spans="1:7" x14ac:dyDescent="0.25">
      <c r="A5508" t="s">
        <v>6517</v>
      </c>
      <c r="B5508" t="s">
        <v>113</v>
      </c>
      <c r="C5508" t="s">
        <v>7173</v>
      </c>
      <c r="D5508" t="s">
        <v>6517</v>
      </c>
      <c r="E5508" t="s">
        <v>6517</v>
      </c>
      <c r="F5508">
        <v>5</v>
      </c>
      <c r="G5508" t="str">
        <f>IFERROR(VLOOKUP(A5508,WordClassDict!A:B,2,FALSE),"")</f>
        <v/>
      </c>
    </row>
    <row r="5509" spans="1:7" x14ac:dyDescent="0.25">
      <c r="A5509" t="s">
        <v>3090</v>
      </c>
      <c r="B5509" t="s">
        <v>12</v>
      </c>
      <c r="C5509" t="s">
        <v>7174</v>
      </c>
      <c r="D5509" t="s">
        <v>3090</v>
      </c>
      <c r="E5509" t="s">
        <v>3090</v>
      </c>
      <c r="F5509">
        <v>5</v>
      </c>
      <c r="G5509" t="str">
        <f>IFERROR(VLOOKUP(A5509,WordClassDict!A:B,2,FALSE),"")</f>
        <v/>
      </c>
    </row>
    <row r="5510" spans="1:7" x14ac:dyDescent="0.25">
      <c r="A5510">
        <v>2013</v>
      </c>
      <c r="B5510" t="s">
        <v>284</v>
      </c>
      <c r="C5510" t="s">
        <v>13</v>
      </c>
      <c r="D5510">
        <v>2013</v>
      </c>
      <c r="E5510">
        <v>2013</v>
      </c>
      <c r="F5510">
        <v>5</v>
      </c>
      <c r="G5510" t="str">
        <f>IFERROR(VLOOKUP(A5510,WordClassDict!A:B,2,FALSE),"")</f>
        <v/>
      </c>
    </row>
    <row r="5511" spans="1:7" x14ac:dyDescent="0.25">
      <c r="A5511" t="s">
        <v>3686</v>
      </c>
      <c r="B5511" t="s">
        <v>7</v>
      </c>
      <c r="C5511" t="s">
        <v>7175</v>
      </c>
      <c r="D5511" t="s">
        <v>3686</v>
      </c>
      <c r="E5511" t="s">
        <v>3686</v>
      </c>
      <c r="F5511">
        <v>5</v>
      </c>
      <c r="G5511" t="str">
        <f>IFERROR(VLOOKUP(A5511,WordClassDict!A:B,2,FALSE),"")</f>
        <v/>
      </c>
    </row>
    <row r="5512" spans="1:7" x14ac:dyDescent="0.25">
      <c r="A5512" t="s">
        <v>7176</v>
      </c>
      <c r="B5512" t="s">
        <v>34</v>
      </c>
      <c r="C5512" t="s">
        <v>13</v>
      </c>
      <c r="D5512" t="s">
        <v>7176</v>
      </c>
      <c r="E5512" t="s">
        <v>7177</v>
      </c>
      <c r="F5512">
        <v>5</v>
      </c>
      <c r="G5512" t="str">
        <f>IFERROR(VLOOKUP(A5512,WordClassDict!A:B,2,FALSE),"")</f>
        <v/>
      </c>
    </row>
    <row r="5513" spans="1:7" x14ac:dyDescent="0.25">
      <c r="A5513" t="s">
        <v>1178</v>
      </c>
      <c r="B5513" t="s">
        <v>78</v>
      </c>
      <c r="C5513" t="s">
        <v>4861</v>
      </c>
      <c r="D5513" t="s">
        <v>1178</v>
      </c>
      <c r="E5513" t="s">
        <v>1178</v>
      </c>
      <c r="F5513">
        <v>5</v>
      </c>
      <c r="G5513" t="str">
        <f>IFERROR(VLOOKUP(A5513,WordClassDict!A:B,2,FALSE),"")</f>
        <v/>
      </c>
    </row>
    <row r="5514" spans="1:7" x14ac:dyDescent="0.25">
      <c r="A5514" t="s">
        <v>7178</v>
      </c>
      <c r="B5514" t="s">
        <v>7</v>
      </c>
      <c r="C5514" t="s">
        <v>7179</v>
      </c>
      <c r="D5514" t="s">
        <v>7178</v>
      </c>
      <c r="E5514" t="s">
        <v>7178</v>
      </c>
      <c r="F5514">
        <v>5</v>
      </c>
      <c r="G5514" t="str">
        <f>IFERROR(VLOOKUP(A5514,WordClassDict!A:B,2,FALSE),"")</f>
        <v/>
      </c>
    </row>
    <row r="5515" spans="1:7" x14ac:dyDescent="0.25">
      <c r="A5515" t="s">
        <v>6861</v>
      </c>
      <c r="B5515" t="s">
        <v>7</v>
      </c>
      <c r="C5515" t="s">
        <v>7180</v>
      </c>
      <c r="D5515" t="s">
        <v>6861</v>
      </c>
      <c r="E5515" t="s">
        <v>6863</v>
      </c>
      <c r="F5515">
        <v>5</v>
      </c>
      <c r="G5515" t="str">
        <f>IFERROR(VLOOKUP(A5515,WordClassDict!A:B,2,FALSE),"")</f>
        <v/>
      </c>
    </row>
    <row r="5516" spans="1:7" x14ac:dyDescent="0.25">
      <c r="A5516" t="s">
        <v>7181</v>
      </c>
      <c r="B5516" t="s">
        <v>63</v>
      </c>
      <c r="C5516" t="s">
        <v>7182</v>
      </c>
      <c r="D5516" t="s">
        <v>7181</v>
      </c>
      <c r="E5516" t="s">
        <v>7181</v>
      </c>
      <c r="F5516">
        <v>5</v>
      </c>
      <c r="G5516" t="str">
        <f>IFERROR(VLOOKUP(A5516,WordClassDict!A:B,2,FALSE),"")</f>
        <v/>
      </c>
    </row>
    <row r="5517" spans="1:7" x14ac:dyDescent="0.25">
      <c r="A5517" t="s">
        <v>7183</v>
      </c>
      <c r="B5517" t="s">
        <v>34</v>
      </c>
      <c r="C5517" t="s">
        <v>3850</v>
      </c>
      <c r="D5517" t="s">
        <v>3849</v>
      </c>
      <c r="E5517" t="s">
        <v>3849</v>
      </c>
      <c r="F5517">
        <v>5</v>
      </c>
      <c r="G5517" t="str">
        <f>IFERROR(VLOOKUP(A5517,WordClassDict!A:B,2,FALSE),"")</f>
        <v/>
      </c>
    </row>
    <row r="5518" spans="1:7" x14ac:dyDescent="0.25">
      <c r="A5518" t="s">
        <v>7184</v>
      </c>
      <c r="B5518" t="s">
        <v>12</v>
      </c>
      <c r="C5518" t="s">
        <v>7185</v>
      </c>
      <c r="D5518" t="s">
        <v>7184</v>
      </c>
      <c r="E5518" t="s">
        <v>7184</v>
      </c>
      <c r="F5518">
        <v>5</v>
      </c>
      <c r="G5518" t="str">
        <f>IFERROR(VLOOKUP(A5518,WordClassDict!A:B,2,FALSE),"")</f>
        <v/>
      </c>
    </row>
    <row r="5519" spans="1:7" x14ac:dyDescent="0.25">
      <c r="A5519" t="s">
        <v>7186</v>
      </c>
      <c r="B5519" t="s">
        <v>63</v>
      </c>
      <c r="C5519" t="s">
        <v>13</v>
      </c>
      <c r="D5519" t="s">
        <v>7186</v>
      </c>
      <c r="E5519" t="s">
        <v>7187</v>
      </c>
      <c r="F5519">
        <v>5</v>
      </c>
      <c r="G5519" t="str">
        <f>IFERROR(VLOOKUP(A5519,WordClassDict!A:B,2,FALSE),"")</f>
        <v/>
      </c>
    </row>
    <row r="5520" spans="1:7" x14ac:dyDescent="0.25">
      <c r="A5520" t="s">
        <v>3244</v>
      </c>
      <c r="B5520" t="s">
        <v>34</v>
      </c>
      <c r="C5520" t="s">
        <v>7188</v>
      </c>
      <c r="D5520" t="s">
        <v>3246</v>
      </c>
      <c r="E5520" t="s">
        <v>3246</v>
      </c>
      <c r="F5520">
        <v>5</v>
      </c>
      <c r="G5520" t="str">
        <f>IFERROR(VLOOKUP(A5520,WordClassDict!A:B,2,FALSE),"")</f>
        <v/>
      </c>
    </row>
    <row r="5521" spans="1:7" x14ac:dyDescent="0.25">
      <c r="A5521" t="s">
        <v>7189</v>
      </c>
      <c r="B5521" t="s">
        <v>34</v>
      </c>
      <c r="C5521" t="s">
        <v>1812</v>
      </c>
      <c r="D5521" t="s">
        <v>1811</v>
      </c>
      <c r="E5521" t="s">
        <v>1813</v>
      </c>
      <c r="F5521">
        <v>5</v>
      </c>
      <c r="G5521" t="str">
        <f>IFERROR(VLOOKUP(A5521,WordClassDict!A:B,2,FALSE),"")</f>
        <v/>
      </c>
    </row>
    <row r="5522" spans="1:7" hidden="1" x14ac:dyDescent="0.25">
      <c r="A5522" t="s">
        <v>445</v>
      </c>
      <c r="B5522" t="s">
        <v>63</v>
      </c>
      <c r="C5522" t="s">
        <v>13</v>
      </c>
      <c r="D5522" t="s">
        <v>445</v>
      </c>
      <c r="E5522" t="s">
        <v>445</v>
      </c>
      <c r="F5522">
        <v>5</v>
      </c>
      <c r="G5522" t="str">
        <f>IFERROR(VLOOKUP(A5522,WordClassDict!A:B,2,FALSE),"")</f>
        <v>tool.os</v>
      </c>
    </row>
    <row r="5523" spans="1:7" x14ac:dyDescent="0.25">
      <c r="A5523" t="s">
        <v>7190</v>
      </c>
      <c r="B5523" t="s">
        <v>12</v>
      </c>
      <c r="C5523" t="s">
        <v>7191</v>
      </c>
      <c r="D5523" t="s">
        <v>7190</v>
      </c>
      <c r="E5523" t="s">
        <v>7192</v>
      </c>
      <c r="F5523">
        <v>5</v>
      </c>
      <c r="G5523" t="str">
        <f>IFERROR(VLOOKUP(A5523,WordClassDict!A:B,2,FALSE),"")</f>
        <v/>
      </c>
    </row>
    <row r="5524" spans="1:7" x14ac:dyDescent="0.25">
      <c r="A5524" t="s">
        <v>5138</v>
      </c>
      <c r="B5524" t="s">
        <v>34</v>
      </c>
      <c r="C5524" t="s">
        <v>3950</v>
      </c>
      <c r="D5524" t="s">
        <v>595</v>
      </c>
      <c r="E5524" t="s">
        <v>595</v>
      </c>
      <c r="F5524">
        <v>5</v>
      </c>
      <c r="G5524" t="str">
        <f>IFERROR(VLOOKUP(A5524,WordClassDict!A:B,2,FALSE),"")</f>
        <v/>
      </c>
    </row>
    <row r="5525" spans="1:7" x14ac:dyDescent="0.25">
      <c r="A5525" t="s">
        <v>25</v>
      </c>
      <c r="B5525" t="s">
        <v>78</v>
      </c>
      <c r="C5525" t="s">
        <v>2344</v>
      </c>
      <c r="D5525" t="s">
        <v>25</v>
      </c>
      <c r="E5525" t="s">
        <v>27</v>
      </c>
      <c r="F5525">
        <v>5</v>
      </c>
      <c r="G5525" t="str">
        <f>IFERROR(VLOOKUP(A5525,WordClassDict!A:B,2,FALSE),"")</f>
        <v/>
      </c>
    </row>
    <row r="5526" spans="1:7" x14ac:dyDescent="0.25">
      <c r="A5526" t="s">
        <v>7193</v>
      </c>
      <c r="B5526" t="s">
        <v>239</v>
      </c>
      <c r="C5526" t="s">
        <v>7194</v>
      </c>
      <c r="D5526" t="s">
        <v>7193</v>
      </c>
      <c r="E5526" t="s">
        <v>5412</v>
      </c>
      <c r="F5526">
        <v>5</v>
      </c>
      <c r="G5526" t="str">
        <f>IFERROR(VLOOKUP(A5526,WordClassDict!A:B,2,FALSE),"")</f>
        <v/>
      </c>
    </row>
    <row r="5527" spans="1:7" x14ac:dyDescent="0.25">
      <c r="A5527" t="s">
        <v>330</v>
      </c>
      <c r="B5527" t="s">
        <v>113</v>
      </c>
      <c r="C5527" t="s">
        <v>7195</v>
      </c>
      <c r="D5527" t="s">
        <v>330</v>
      </c>
      <c r="E5527" t="s">
        <v>330</v>
      </c>
      <c r="F5527">
        <v>5</v>
      </c>
      <c r="G5527" t="str">
        <f>IFERROR(VLOOKUP(A5527,WordClassDict!A:B,2,FALSE),"")</f>
        <v/>
      </c>
    </row>
    <row r="5528" spans="1:7" x14ac:dyDescent="0.25">
      <c r="A5528" t="s">
        <v>2224</v>
      </c>
      <c r="B5528" t="s">
        <v>63</v>
      </c>
      <c r="C5528" t="s">
        <v>13</v>
      </c>
      <c r="D5528" t="s">
        <v>2224</v>
      </c>
      <c r="E5528" t="s">
        <v>185</v>
      </c>
      <c r="F5528">
        <v>5</v>
      </c>
      <c r="G5528" t="str">
        <f>IFERROR(VLOOKUP(A5528,WordClassDict!A:B,2,FALSE),"")</f>
        <v/>
      </c>
    </row>
    <row r="5529" spans="1:7" x14ac:dyDescent="0.25">
      <c r="A5529" t="s">
        <v>1197</v>
      </c>
      <c r="B5529" t="s">
        <v>34</v>
      </c>
      <c r="C5529" t="s">
        <v>6751</v>
      </c>
      <c r="D5529" t="s">
        <v>887</v>
      </c>
      <c r="E5529" t="s">
        <v>887</v>
      </c>
      <c r="F5529">
        <v>5</v>
      </c>
      <c r="G5529" t="str">
        <f>IFERROR(VLOOKUP(A5529,WordClassDict!A:B,2,FALSE),"")</f>
        <v/>
      </c>
    </row>
    <row r="5530" spans="1:7" x14ac:dyDescent="0.25">
      <c r="A5530" t="s">
        <v>7196</v>
      </c>
      <c r="B5530" t="s">
        <v>7</v>
      </c>
      <c r="C5530" t="s">
        <v>7197</v>
      </c>
      <c r="D5530" t="s">
        <v>7196</v>
      </c>
      <c r="E5530" t="s">
        <v>7198</v>
      </c>
      <c r="F5530">
        <v>5</v>
      </c>
      <c r="G5530" t="str">
        <f>IFERROR(VLOOKUP(A5530,WordClassDict!A:B,2,FALSE),"")</f>
        <v/>
      </c>
    </row>
    <row r="5531" spans="1:7" x14ac:dyDescent="0.25">
      <c r="A5531" t="s">
        <v>7199</v>
      </c>
      <c r="B5531" t="s">
        <v>69</v>
      </c>
      <c r="C5531" t="s">
        <v>5767</v>
      </c>
      <c r="D5531" t="s">
        <v>7199</v>
      </c>
      <c r="E5531" t="s">
        <v>5766</v>
      </c>
      <c r="F5531">
        <v>5</v>
      </c>
      <c r="G5531" t="str">
        <f>IFERROR(VLOOKUP(A5531,WordClassDict!A:B,2,FALSE),"")</f>
        <v/>
      </c>
    </row>
    <row r="5532" spans="1:7" x14ac:dyDescent="0.25">
      <c r="A5532" t="s">
        <v>7200</v>
      </c>
      <c r="B5532" t="s">
        <v>69</v>
      </c>
      <c r="C5532" t="s">
        <v>6889</v>
      </c>
      <c r="D5532" t="s">
        <v>7200</v>
      </c>
      <c r="E5532" t="s">
        <v>6482</v>
      </c>
      <c r="F5532">
        <v>5</v>
      </c>
      <c r="G5532" t="str">
        <f>IFERROR(VLOOKUP(A5532,WordClassDict!A:B,2,FALSE),"")</f>
        <v/>
      </c>
    </row>
    <row r="5533" spans="1:7" x14ac:dyDescent="0.25">
      <c r="A5533" t="s">
        <v>7201</v>
      </c>
      <c r="B5533" t="s">
        <v>7</v>
      </c>
      <c r="C5533" t="s">
        <v>7202</v>
      </c>
      <c r="D5533" t="s">
        <v>7201</v>
      </c>
      <c r="E5533" t="s">
        <v>7203</v>
      </c>
      <c r="F5533">
        <v>5</v>
      </c>
      <c r="G5533" t="str">
        <f>IFERROR(VLOOKUP(A5533,WordClassDict!A:B,2,FALSE),"")</f>
        <v/>
      </c>
    </row>
    <row r="5534" spans="1:7" x14ac:dyDescent="0.25">
      <c r="A5534" t="s">
        <v>3425</v>
      </c>
      <c r="B5534" t="s">
        <v>7</v>
      </c>
      <c r="C5534" t="s">
        <v>3426</v>
      </c>
      <c r="D5534" t="s">
        <v>3425</v>
      </c>
      <c r="E5534" t="s">
        <v>368</v>
      </c>
      <c r="F5534">
        <v>5</v>
      </c>
      <c r="G5534" t="str">
        <f>IFERROR(VLOOKUP(A5534,WordClassDict!A:B,2,FALSE),"")</f>
        <v/>
      </c>
    </row>
    <row r="5535" spans="1:7" x14ac:dyDescent="0.25">
      <c r="A5535" t="s">
        <v>2790</v>
      </c>
      <c r="B5535" t="s">
        <v>34</v>
      </c>
      <c r="C5535" t="s">
        <v>7204</v>
      </c>
      <c r="D5535" t="s">
        <v>2792</v>
      </c>
      <c r="E5535" t="s">
        <v>2793</v>
      </c>
      <c r="F5535">
        <v>5</v>
      </c>
      <c r="G5535" t="str">
        <f>IFERROR(VLOOKUP(A5535,WordClassDict!A:B,2,FALSE),"")</f>
        <v/>
      </c>
    </row>
    <row r="5536" spans="1:7" x14ac:dyDescent="0.25">
      <c r="A5536" t="s">
        <v>1975</v>
      </c>
      <c r="B5536" t="s">
        <v>261</v>
      </c>
      <c r="C5536" t="s">
        <v>7205</v>
      </c>
      <c r="D5536" t="s">
        <v>1975</v>
      </c>
      <c r="E5536" t="s">
        <v>1975</v>
      </c>
      <c r="F5536">
        <v>5</v>
      </c>
      <c r="G5536" t="str">
        <f>IFERROR(VLOOKUP(A5536,WordClassDict!A:B,2,FALSE),"")</f>
        <v/>
      </c>
    </row>
    <row r="5537" spans="1:7" x14ac:dyDescent="0.25">
      <c r="A5537" t="s">
        <v>2422</v>
      </c>
      <c r="B5537" t="s">
        <v>12</v>
      </c>
      <c r="C5537" t="s">
        <v>1260</v>
      </c>
      <c r="D5537" t="s">
        <v>2422</v>
      </c>
      <c r="E5537" t="s">
        <v>2422</v>
      </c>
      <c r="F5537">
        <v>5</v>
      </c>
      <c r="G5537" t="str">
        <f>IFERROR(VLOOKUP(A5537,WordClassDict!A:B,2,FALSE),"")</f>
        <v/>
      </c>
    </row>
    <row r="5538" spans="1:7" x14ac:dyDescent="0.25">
      <c r="A5538" t="s">
        <v>2965</v>
      </c>
      <c r="B5538" t="s">
        <v>7</v>
      </c>
      <c r="C5538" t="s">
        <v>5742</v>
      </c>
      <c r="D5538" t="s">
        <v>2965</v>
      </c>
      <c r="E5538" t="s">
        <v>737</v>
      </c>
      <c r="F5538">
        <v>5</v>
      </c>
      <c r="G5538" t="str">
        <f>IFERROR(VLOOKUP(A5538,WordClassDict!A:B,2,FALSE),"")</f>
        <v/>
      </c>
    </row>
    <row r="5539" spans="1:7" x14ac:dyDescent="0.25">
      <c r="A5539" t="s">
        <v>7206</v>
      </c>
      <c r="B5539" t="s">
        <v>63</v>
      </c>
      <c r="C5539" t="s">
        <v>7207</v>
      </c>
      <c r="D5539" t="s">
        <v>7206</v>
      </c>
      <c r="E5539" t="s">
        <v>7206</v>
      </c>
      <c r="F5539">
        <v>5</v>
      </c>
      <c r="G5539" t="str">
        <f>IFERROR(VLOOKUP(A5539,WordClassDict!A:B,2,FALSE),"")</f>
        <v/>
      </c>
    </row>
    <row r="5540" spans="1:7" x14ac:dyDescent="0.25">
      <c r="A5540" t="s">
        <v>1554</v>
      </c>
      <c r="B5540" t="s">
        <v>7</v>
      </c>
      <c r="C5540" t="s">
        <v>1553</v>
      </c>
      <c r="D5540" t="s">
        <v>1554</v>
      </c>
      <c r="E5540" t="s">
        <v>1555</v>
      </c>
      <c r="F5540">
        <v>5</v>
      </c>
      <c r="G5540" t="str">
        <f>IFERROR(VLOOKUP(A5540,WordClassDict!A:B,2,FALSE),"")</f>
        <v/>
      </c>
    </row>
    <row r="5541" spans="1:7" x14ac:dyDescent="0.25">
      <c r="A5541" t="s">
        <v>5521</v>
      </c>
      <c r="B5541" t="s">
        <v>7</v>
      </c>
      <c r="C5541" t="s">
        <v>13</v>
      </c>
      <c r="D5541" t="s">
        <v>5521</v>
      </c>
      <c r="E5541" t="s">
        <v>5522</v>
      </c>
      <c r="F5541">
        <v>5</v>
      </c>
      <c r="G5541" t="str">
        <f>IFERROR(VLOOKUP(A5541,WordClassDict!A:B,2,FALSE),"")</f>
        <v/>
      </c>
    </row>
    <row r="5542" spans="1:7" x14ac:dyDescent="0.25">
      <c r="A5542" t="s">
        <v>7208</v>
      </c>
      <c r="B5542" t="s">
        <v>63</v>
      </c>
      <c r="C5542" t="s">
        <v>13</v>
      </c>
      <c r="D5542" t="s">
        <v>7208</v>
      </c>
      <c r="E5542" t="s">
        <v>7209</v>
      </c>
      <c r="F5542">
        <v>5</v>
      </c>
      <c r="G5542" t="str">
        <f>IFERROR(VLOOKUP(A5542,WordClassDict!A:B,2,FALSE),"")</f>
        <v/>
      </c>
    </row>
    <row r="5543" spans="1:7" x14ac:dyDescent="0.25">
      <c r="A5543" t="s">
        <v>6042</v>
      </c>
      <c r="B5543" t="s">
        <v>113</v>
      </c>
      <c r="C5543" t="s">
        <v>7210</v>
      </c>
      <c r="D5543" t="s">
        <v>6042</v>
      </c>
      <c r="E5543" t="s">
        <v>6042</v>
      </c>
      <c r="F5543">
        <v>5</v>
      </c>
      <c r="G5543" t="str">
        <f>IFERROR(VLOOKUP(A5543,WordClassDict!A:B,2,FALSE),"")</f>
        <v/>
      </c>
    </row>
    <row r="5544" spans="1:7" x14ac:dyDescent="0.25">
      <c r="A5544" t="s">
        <v>6479</v>
      </c>
      <c r="B5544" t="s">
        <v>276</v>
      </c>
      <c r="C5544" t="s">
        <v>659</v>
      </c>
      <c r="D5544" t="s">
        <v>658</v>
      </c>
      <c r="E5544" t="s">
        <v>658</v>
      </c>
      <c r="F5544">
        <v>5</v>
      </c>
      <c r="G5544" t="str">
        <f>IFERROR(VLOOKUP(A5544,WordClassDict!A:B,2,FALSE),"")</f>
        <v/>
      </c>
    </row>
    <row r="5545" spans="1:7" x14ac:dyDescent="0.25">
      <c r="A5545" t="s">
        <v>2973</v>
      </c>
      <c r="B5545" t="s">
        <v>7</v>
      </c>
      <c r="C5545" t="s">
        <v>7211</v>
      </c>
      <c r="D5545" t="s">
        <v>2973</v>
      </c>
      <c r="E5545" t="s">
        <v>984</v>
      </c>
      <c r="F5545">
        <v>5</v>
      </c>
      <c r="G5545" t="str">
        <f>IFERROR(VLOOKUP(A5545,WordClassDict!A:B,2,FALSE),"")</f>
        <v/>
      </c>
    </row>
    <row r="5546" spans="1:7" x14ac:dyDescent="0.25">
      <c r="A5546" t="s">
        <v>2345</v>
      </c>
      <c r="B5546" t="s">
        <v>1089</v>
      </c>
      <c r="C5546" t="s">
        <v>5845</v>
      </c>
      <c r="D5546" t="s">
        <v>2345</v>
      </c>
      <c r="E5546" t="s">
        <v>2346</v>
      </c>
      <c r="F5546">
        <v>5</v>
      </c>
      <c r="G5546" t="str">
        <f>IFERROR(VLOOKUP(A5546,WordClassDict!A:B,2,FALSE),"")</f>
        <v/>
      </c>
    </row>
    <row r="5547" spans="1:7" x14ac:dyDescent="0.25">
      <c r="A5547" t="s">
        <v>887</v>
      </c>
      <c r="B5547" t="s">
        <v>7</v>
      </c>
      <c r="C5547" t="s">
        <v>1441</v>
      </c>
      <c r="D5547" t="s">
        <v>887</v>
      </c>
      <c r="E5547" t="s">
        <v>887</v>
      </c>
      <c r="F5547">
        <v>5</v>
      </c>
      <c r="G5547" t="str">
        <f>IFERROR(VLOOKUP(A5547,WordClassDict!A:B,2,FALSE),"")</f>
        <v/>
      </c>
    </row>
    <row r="5548" spans="1:7" x14ac:dyDescent="0.25">
      <c r="A5548" t="s">
        <v>1366</v>
      </c>
      <c r="B5548" t="s">
        <v>7</v>
      </c>
      <c r="C5548" t="s">
        <v>7212</v>
      </c>
      <c r="D5548" t="s">
        <v>1366</v>
      </c>
      <c r="E5548" t="s">
        <v>1366</v>
      </c>
      <c r="F5548">
        <v>5</v>
      </c>
      <c r="G5548" t="str">
        <f>IFERROR(VLOOKUP(A5548,WordClassDict!A:B,2,FALSE),"")</f>
        <v/>
      </c>
    </row>
    <row r="5549" spans="1:7" x14ac:dyDescent="0.25">
      <c r="A5549" t="s">
        <v>4227</v>
      </c>
      <c r="B5549" t="s">
        <v>113</v>
      </c>
      <c r="C5549" t="s">
        <v>7213</v>
      </c>
      <c r="D5549" t="s">
        <v>4227</v>
      </c>
      <c r="E5549" t="s">
        <v>4229</v>
      </c>
      <c r="F5549">
        <v>5</v>
      </c>
      <c r="G5549" t="str">
        <f>IFERROR(VLOOKUP(A5549,WordClassDict!A:B,2,FALSE),"")</f>
        <v/>
      </c>
    </row>
    <row r="5550" spans="1:7" x14ac:dyDescent="0.25">
      <c r="A5550" t="s">
        <v>4648</v>
      </c>
      <c r="B5550" t="s">
        <v>63</v>
      </c>
      <c r="C5550" t="s">
        <v>7214</v>
      </c>
      <c r="D5550" t="s">
        <v>4648</v>
      </c>
      <c r="E5550" t="s">
        <v>1203</v>
      </c>
      <c r="F5550">
        <v>5</v>
      </c>
      <c r="G5550" t="str">
        <f>IFERROR(VLOOKUP(A5550,WordClassDict!A:B,2,FALSE),"")</f>
        <v/>
      </c>
    </row>
    <row r="5551" spans="1:7" x14ac:dyDescent="0.25">
      <c r="A5551" t="s">
        <v>7215</v>
      </c>
      <c r="B5551" t="s">
        <v>12</v>
      </c>
      <c r="C5551" t="s">
        <v>992</v>
      </c>
      <c r="D5551" t="s">
        <v>7215</v>
      </c>
      <c r="E5551" t="s">
        <v>7216</v>
      </c>
      <c r="F5551">
        <v>5</v>
      </c>
      <c r="G5551" t="str">
        <f>IFERROR(VLOOKUP(A5551,WordClassDict!A:B,2,FALSE),"")</f>
        <v/>
      </c>
    </row>
    <row r="5552" spans="1:7" x14ac:dyDescent="0.25">
      <c r="A5552" t="s">
        <v>346</v>
      </c>
      <c r="B5552" t="s">
        <v>7217</v>
      </c>
      <c r="C5552" t="s">
        <v>2655</v>
      </c>
      <c r="D5552" t="s">
        <v>346</v>
      </c>
      <c r="E5552" t="s">
        <v>346</v>
      </c>
      <c r="F5552">
        <v>5</v>
      </c>
      <c r="G5552" t="str">
        <f>IFERROR(VLOOKUP(A5552,WordClassDict!A:B,2,FALSE),"")</f>
        <v/>
      </c>
    </row>
    <row r="5553" spans="1:7" x14ac:dyDescent="0.25">
      <c r="A5553" t="s">
        <v>7218</v>
      </c>
      <c r="B5553" t="s">
        <v>63</v>
      </c>
      <c r="C5553" t="s">
        <v>13</v>
      </c>
      <c r="D5553" t="s">
        <v>7218</v>
      </c>
      <c r="E5553" t="s">
        <v>7219</v>
      </c>
      <c r="F5553">
        <v>5</v>
      </c>
      <c r="G5553" t="str">
        <f>IFERROR(VLOOKUP(A5553,WordClassDict!A:B,2,FALSE),"")</f>
        <v/>
      </c>
    </row>
    <row r="5554" spans="1:7" x14ac:dyDescent="0.25">
      <c r="A5554" t="s">
        <v>295</v>
      </c>
      <c r="B5554" t="s">
        <v>113</v>
      </c>
      <c r="C5554" t="s">
        <v>375</v>
      </c>
      <c r="D5554" t="s">
        <v>295</v>
      </c>
      <c r="E5554" t="s">
        <v>297</v>
      </c>
      <c r="F5554">
        <v>5</v>
      </c>
      <c r="G5554" t="str">
        <f>IFERROR(VLOOKUP(A5554,WordClassDict!A:B,2,FALSE),"")</f>
        <v/>
      </c>
    </row>
    <row r="5555" spans="1:7" x14ac:dyDescent="0.25">
      <c r="A5555" t="s">
        <v>7220</v>
      </c>
      <c r="B5555" t="s">
        <v>284</v>
      </c>
      <c r="C5555" t="s">
        <v>13</v>
      </c>
      <c r="D5555" t="s">
        <v>7220</v>
      </c>
      <c r="E5555" t="s">
        <v>7220</v>
      </c>
      <c r="F5555">
        <v>5</v>
      </c>
      <c r="G5555" t="str">
        <f>IFERROR(VLOOKUP(A5555,WordClassDict!A:B,2,FALSE),"")</f>
        <v/>
      </c>
    </row>
    <row r="5556" spans="1:7" x14ac:dyDescent="0.25">
      <c r="A5556" t="s">
        <v>4566</v>
      </c>
      <c r="B5556" t="s">
        <v>63</v>
      </c>
      <c r="C5556" t="s">
        <v>404</v>
      </c>
      <c r="D5556" t="s">
        <v>4566</v>
      </c>
      <c r="E5556" t="s">
        <v>4568</v>
      </c>
      <c r="F5556">
        <v>5</v>
      </c>
      <c r="G5556" t="str">
        <f>IFERROR(VLOOKUP(A5556,WordClassDict!A:B,2,FALSE),"")</f>
        <v/>
      </c>
    </row>
    <row r="5557" spans="1:7" x14ac:dyDescent="0.25">
      <c r="A5557" t="s">
        <v>7221</v>
      </c>
      <c r="B5557" t="s">
        <v>7</v>
      </c>
      <c r="C5557" t="s">
        <v>7222</v>
      </c>
      <c r="D5557" t="s">
        <v>7221</v>
      </c>
      <c r="E5557" t="s">
        <v>7221</v>
      </c>
      <c r="F5557">
        <v>5</v>
      </c>
      <c r="G5557" t="str">
        <f>IFERROR(VLOOKUP(A5557,WordClassDict!A:B,2,FALSE),"")</f>
        <v/>
      </c>
    </row>
    <row r="5558" spans="1:7" x14ac:dyDescent="0.25">
      <c r="A5558" t="s">
        <v>7223</v>
      </c>
      <c r="B5558" t="s">
        <v>63</v>
      </c>
      <c r="C5558" t="s">
        <v>7224</v>
      </c>
      <c r="D5558" t="s">
        <v>7223</v>
      </c>
      <c r="E5558" t="s">
        <v>7223</v>
      </c>
      <c r="F5558">
        <v>5</v>
      </c>
      <c r="G5558" t="str">
        <f>IFERROR(VLOOKUP(A5558,WordClassDict!A:B,2,FALSE),"")</f>
        <v/>
      </c>
    </row>
    <row r="5559" spans="1:7" x14ac:dyDescent="0.25">
      <c r="A5559" t="s">
        <v>7225</v>
      </c>
      <c r="B5559" t="s">
        <v>123</v>
      </c>
      <c r="C5559" t="s">
        <v>13</v>
      </c>
      <c r="D5559" t="s">
        <v>7225</v>
      </c>
      <c r="E5559" t="s">
        <v>1677</v>
      </c>
      <c r="F5559">
        <v>5</v>
      </c>
      <c r="G5559" t="str">
        <f>IFERROR(VLOOKUP(A5559,WordClassDict!A:B,2,FALSE),"")</f>
        <v/>
      </c>
    </row>
    <row r="5560" spans="1:7" x14ac:dyDescent="0.25">
      <c r="A5560" t="s">
        <v>3603</v>
      </c>
      <c r="B5560" t="s">
        <v>7</v>
      </c>
      <c r="C5560" t="s">
        <v>13</v>
      </c>
      <c r="D5560" t="s">
        <v>3603</v>
      </c>
      <c r="E5560" t="s">
        <v>1143</v>
      </c>
      <c r="F5560">
        <v>5</v>
      </c>
      <c r="G5560" t="str">
        <f>IFERROR(VLOOKUP(A5560,WordClassDict!A:B,2,FALSE),"")</f>
        <v/>
      </c>
    </row>
    <row r="5561" spans="1:7" x14ac:dyDescent="0.25">
      <c r="A5561" t="s">
        <v>7226</v>
      </c>
      <c r="B5561" t="s">
        <v>7</v>
      </c>
      <c r="C5561" t="s">
        <v>1576</v>
      </c>
      <c r="D5561" t="s">
        <v>7226</v>
      </c>
      <c r="E5561" t="s">
        <v>7226</v>
      </c>
      <c r="F5561">
        <v>5</v>
      </c>
      <c r="G5561" t="str">
        <f>IFERROR(VLOOKUP(A5561,WordClassDict!A:B,2,FALSE),"")</f>
        <v/>
      </c>
    </row>
    <row r="5562" spans="1:7" x14ac:dyDescent="0.25">
      <c r="A5562" t="s">
        <v>7227</v>
      </c>
      <c r="B5562" t="s">
        <v>69</v>
      </c>
      <c r="C5562" t="s">
        <v>7228</v>
      </c>
      <c r="D5562" t="s">
        <v>7227</v>
      </c>
      <c r="E5562" t="s">
        <v>5051</v>
      </c>
      <c r="F5562">
        <v>5</v>
      </c>
      <c r="G5562" t="str">
        <f>IFERROR(VLOOKUP(A5562,WordClassDict!A:B,2,FALSE),"")</f>
        <v/>
      </c>
    </row>
    <row r="5563" spans="1:7" x14ac:dyDescent="0.25">
      <c r="A5563" t="s">
        <v>7229</v>
      </c>
      <c r="B5563" t="s">
        <v>7</v>
      </c>
      <c r="C5563" t="s">
        <v>13</v>
      </c>
      <c r="D5563" t="s">
        <v>7229</v>
      </c>
      <c r="E5563" t="s">
        <v>7229</v>
      </c>
      <c r="F5563">
        <v>5</v>
      </c>
      <c r="G5563" t="str">
        <f>IFERROR(VLOOKUP(A5563,WordClassDict!A:B,2,FALSE),"")</f>
        <v/>
      </c>
    </row>
    <row r="5564" spans="1:7" x14ac:dyDescent="0.25">
      <c r="A5564" t="s">
        <v>2978</v>
      </c>
      <c r="B5564" t="s">
        <v>12</v>
      </c>
      <c r="C5564" t="s">
        <v>7230</v>
      </c>
      <c r="D5564" t="s">
        <v>2978</v>
      </c>
      <c r="E5564" t="s">
        <v>2978</v>
      </c>
      <c r="F5564">
        <v>5</v>
      </c>
      <c r="G5564" t="str">
        <f>IFERROR(VLOOKUP(A5564,WordClassDict!A:B,2,FALSE),"")</f>
        <v/>
      </c>
    </row>
    <row r="5565" spans="1:7" x14ac:dyDescent="0.25">
      <c r="A5565" t="s">
        <v>7231</v>
      </c>
      <c r="B5565" t="s">
        <v>7</v>
      </c>
      <c r="C5565" t="s">
        <v>7232</v>
      </c>
      <c r="D5565" t="s">
        <v>7231</v>
      </c>
      <c r="E5565" t="s">
        <v>1230</v>
      </c>
      <c r="F5565">
        <v>5</v>
      </c>
      <c r="G5565" t="str">
        <f>IFERROR(VLOOKUP(A5565,WordClassDict!A:B,2,FALSE),"")</f>
        <v/>
      </c>
    </row>
    <row r="5566" spans="1:7" x14ac:dyDescent="0.25">
      <c r="A5566" t="s">
        <v>7233</v>
      </c>
      <c r="B5566" t="s">
        <v>7</v>
      </c>
      <c r="C5566" t="s">
        <v>7234</v>
      </c>
      <c r="D5566" t="s">
        <v>7233</v>
      </c>
      <c r="E5566" t="s">
        <v>7233</v>
      </c>
      <c r="F5566">
        <v>5</v>
      </c>
      <c r="G5566" t="str">
        <f>IFERROR(VLOOKUP(A5566,WordClassDict!A:B,2,FALSE),"")</f>
        <v/>
      </c>
    </row>
    <row r="5567" spans="1:7" x14ac:dyDescent="0.25">
      <c r="A5567" t="s">
        <v>4709</v>
      </c>
      <c r="B5567" t="s">
        <v>7</v>
      </c>
      <c r="C5567" t="s">
        <v>7235</v>
      </c>
      <c r="D5567" t="s">
        <v>4709</v>
      </c>
      <c r="E5567" t="s">
        <v>4709</v>
      </c>
      <c r="F5567">
        <v>5</v>
      </c>
      <c r="G5567" t="str">
        <f>IFERROR(VLOOKUP(A5567,WordClassDict!A:B,2,FALSE),"")</f>
        <v/>
      </c>
    </row>
    <row r="5568" spans="1:7" x14ac:dyDescent="0.25">
      <c r="A5568" t="s">
        <v>7236</v>
      </c>
      <c r="B5568" t="s">
        <v>34</v>
      </c>
      <c r="C5568" t="s">
        <v>3822</v>
      </c>
      <c r="D5568" t="s">
        <v>7237</v>
      </c>
      <c r="E5568" t="s">
        <v>4393</v>
      </c>
      <c r="F5568">
        <v>5</v>
      </c>
      <c r="G5568" t="str">
        <f>IFERROR(VLOOKUP(A5568,WordClassDict!A:B,2,FALSE),"")</f>
        <v/>
      </c>
    </row>
    <row r="5569" spans="1:7" x14ac:dyDescent="0.25">
      <c r="A5569" t="s">
        <v>7238</v>
      </c>
      <c r="B5569" t="s">
        <v>34</v>
      </c>
      <c r="C5569" t="s">
        <v>7239</v>
      </c>
      <c r="D5569" t="s">
        <v>3869</v>
      </c>
      <c r="E5569" t="s">
        <v>3869</v>
      </c>
      <c r="F5569">
        <v>5</v>
      </c>
      <c r="G5569" t="str">
        <f>IFERROR(VLOOKUP(A5569,WordClassDict!A:B,2,FALSE),"")</f>
        <v/>
      </c>
    </row>
    <row r="5570" spans="1:7" x14ac:dyDescent="0.25">
      <c r="A5570" t="s">
        <v>6917</v>
      </c>
      <c r="B5570" t="s">
        <v>34</v>
      </c>
      <c r="C5570" t="s">
        <v>2114</v>
      </c>
      <c r="D5570" t="s">
        <v>2113</v>
      </c>
      <c r="E5570" t="s">
        <v>2113</v>
      </c>
      <c r="F5570">
        <v>5</v>
      </c>
      <c r="G5570" t="str">
        <f>IFERROR(VLOOKUP(A5570,WordClassDict!A:B,2,FALSE),"")</f>
        <v/>
      </c>
    </row>
    <row r="5571" spans="1:7" x14ac:dyDescent="0.25">
      <c r="A5571" t="s">
        <v>7240</v>
      </c>
      <c r="B5571" t="s">
        <v>63</v>
      </c>
      <c r="C5571" t="s">
        <v>13</v>
      </c>
      <c r="D5571" t="s">
        <v>7240</v>
      </c>
      <c r="E5571" t="s">
        <v>7240</v>
      </c>
      <c r="F5571">
        <v>5</v>
      </c>
      <c r="G5571" t="str">
        <f>IFERROR(VLOOKUP(A5571,WordClassDict!A:B,2,FALSE),"")</f>
        <v/>
      </c>
    </row>
    <row r="5572" spans="1:7" x14ac:dyDescent="0.25">
      <c r="A5572" t="s">
        <v>7241</v>
      </c>
      <c r="B5572" t="s">
        <v>63</v>
      </c>
      <c r="C5572" t="s">
        <v>7242</v>
      </c>
      <c r="D5572" t="s">
        <v>7241</v>
      </c>
      <c r="E5572" t="s">
        <v>7241</v>
      </c>
      <c r="F5572">
        <v>5</v>
      </c>
      <c r="G5572" t="str">
        <f>IFERROR(VLOOKUP(A5572,WordClassDict!A:B,2,FALSE),"")</f>
        <v/>
      </c>
    </row>
    <row r="5573" spans="1:7" x14ac:dyDescent="0.25">
      <c r="A5573" t="s">
        <v>7243</v>
      </c>
      <c r="B5573" t="s">
        <v>313</v>
      </c>
      <c r="C5573" t="s">
        <v>64</v>
      </c>
      <c r="D5573" t="s">
        <v>7243</v>
      </c>
      <c r="E5573" t="s">
        <v>7243</v>
      </c>
      <c r="F5573">
        <v>5</v>
      </c>
      <c r="G5573" t="str">
        <f>IFERROR(VLOOKUP(A5573,WordClassDict!A:B,2,FALSE),"")</f>
        <v/>
      </c>
    </row>
    <row r="5574" spans="1:7" x14ac:dyDescent="0.25">
      <c r="A5574" t="s">
        <v>7244</v>
      </c>
      <c r="B5574" t="s">
        <v>12</v>
      </c>
      <c r="C5574" t="s">
        <v>13</v>
      </c>
      <c r="D5574" t="s">
        <v>7244</v>
      </c>
      <c r="E5574" t="s">
        <v>7244</v>
      </c>
      <c r="F5574">
        <v>5</v>
      </c>
      <c r="G5574" t="str">
        <f>IFERROR(VLOOKUP(A5574,WordClassDict!A:B,2,FALSE),"")</f>
        <v/>
      </c>
    </row>
    <row r="5575" spans="1:7" x14ac:dyDescent="0.25">
      <c r="A5575" t="s">
        <v>1732</v>
      </c>
      <c r="B5575" t="s">
        <v>63</v>
      </c>
      <c r="C5575" t="s">
        <v>7245</v>
      </c>
      <c r="D5575" t="s">
        <v>1732</v>
      </c>
      <c r="E5575" t="s">
        <v>1734</v>
      </c>
      <c r="F5575">
        <v>5</v>
      </c>
      <c r="G5575" t="str">
        <f>IFERROR(VLOOKUP(A5575,WordClassDict!A:B,2,FALSE),"")</f>
        <v/>
      </c>
    </row>
    <row r="5576" spans="1:7" x14ac:dyDescent="0.25">
      <c r="A5576" t="s">
        <v>7246</v>
      </c>
      <c r="B5576" t="s">
        <v>12</v>
      </c>
      <c r="C5576" t="s">
        <v>7247</v>
      </c>
      <c r="D5576" t="s">
        <v>7246</v>
      </c>
      <c r="E5576" t="s">
        <v>7246</v>
      </c>
      <c r="F5576">
        <v>5</v>
      </c>
      <c r="G5576" t="str">
        <f>IFERROR(VLOOKUP(A5576,WordClassDict!A:B,2,FALSE),"")</f>
        <v/>
      </c>
    </row>
    <row r="5577" spans="1:7" x14ac:dyDescent="0.25">
      <c r="A5577" t="s">
        <v>4096</v>
      </c>
      <c r="B5577" t="s">
        <v>12</v>
      </c>
      <c r="C5577" t="s">
        <v>13</v>
      </c>
      <c r="D5577" t="s">
        <v>4096</v>
      </c>
      <c r="E5577" t="s">
        <v>4097</v>
      </c>
      <c r="F5577">
        <v>5</v>
      </c>
      <c r="G5577" t="str">
        <f>IFERROR(VLOOKUP(A5577,WordClassDict!A:B,2,FALSE),"")</f>
        <v/>
      </c>
    </row>
    <row r="5578" spans="1:7" x14ac:dyDescent="0.25">
      <c r="A5578" t="s">
        <v>5081</v>
      </c>
      <c r="B5578" t="s">
        <v>7</v>
      </c>
      <c r="C5578" t="s">
        <v>5152</v>
      </c>
      <c r="D5578" t="s">
        <v>5081</v>
      </c>
      <c r="E5578" t="s">
        <v>5081</v>
      </c>
      <c r="F5578">
        <v>5</v>
      </c>
      <c r="G5578" t="str">
        <f>IFERROR(VLOOKUP(A5578,WordClassDict!A:B,2,FALSE),"")</f>
        <v/>
      </c>
    </row>
    <row r="5579" spans="1:7" x14ac:dyDescent="0.25">
      <c r="A5579" t="s">
        <v>7248</v>
      </c>
      <c r="B5579" t="s">
        <v>63</v>
      </c>
      <c r="C5579" t="s">
        <v>7249</v>
      </c>
      <c r="D5579" t="s">
        <v>7248</v>
      </c>
      <c r="E5579" t="s">
        <v>7250</v>
      </c>
      <c r="F5579">
        <v>5</v>
      </c>
      <c r="G5579" t="str">
        <f>IFERROR(VLOOKUP(A5579,WordClassDict!A:B,2,FALSE),"")</f>
        <v/>
      </c>
    </row>
    <row r="5580" spans="1:7" x14ac:dyDescent="0.25">
      <c r="A5580" t="s">
        <v>3391</v>
      </c>
      <c r="B5580" t="s">
        <v>34</v>
      </c>
      <c r="C5580" t="s">
        <v>3392</v>
      </c>
      <c r="D5580" t="s">
        <v>3393</v>
      </c>
      <c r="E5580" t="s">
        <v>3393</v>
      </c>
      <c r="F5580">
        <v>5</v>
      </c>
      <c r="G5580" t="str">
        <f>IFERROR(VLOOKUP(A5580,WordClassDict!A:B,2,FALSE),"")</f>
        <v/>
      </c>
    </row>
    <row r="5581" spans="1:7" x14ac:dyDescent="0.25">
      <c r="A5581" t="s">
        <v>969</v>
      </c>
      <c r="B5581" t="s">
        <v>34</v>
      </c>
      <c r="C5581" t="s">
        <v>971</v>
      </c>
      <c r="D5581" t="s">
        <v>7251</v>
      </c>
      <c r="E5581" t="s">
        <v>972</v>
      </c>
      <c r="F5581">
        <v>5</v>
      </c>
      <c r="G5581" t="str">
        <f>IFERROR(VLOOKUP(A5581,WordClassDict!A:B,2,FALSE),"")</f>
        <v/>
      </c>
    </row>
    <row r="5582" spans="1:7" x14ac:dyDescent="0.25">
      <c r="A5582" t="s">
        <v>1092</v>
      </c>
      <c r="B5582" t="s">
        <v>69</v>
      </c>
      <c r="C5582" t="s">
        <v>3790</v>
      </c>
      <c r="D5582" t="s">
        <v>1092</v>
      </c>
      <c r="E5582" t="s">
        <v>1094</v>
      </c>
      <c r="F5582">
        <v>5</v>
      </c>
      <c r="G5582" t="str">
        <f>IFERROR(VLOOKUP(A5582,WordClassDict!A:B,2,FALSE),"")</f>
        <v/>
      </c>
    </row>
    <row r="5583" spans="1:7" x14ac:dyDescent="0.25">
      <c r="A5583" t="s">
        <v>7252</v>
      </c>
      <c r="B5583" t="s">
        <v>7</v>
      </c>
      <c r="C5583" t="s">
        <v>13</v>
      </c>
      <c r="D5583" t="s">
        <v>7252</v>
      </c>
      <c r="E5583" t="s">
        <v>7203</v>
      </c>
      <c r="F5583">
        <v>5</v>
      </c>
      <c r="G5583" t="str">
        <f>IFERROR(VLOOKUP(A5583,WordClassDict!A:B,2,FALSE),"")</f>
        <v/>
      </c>
    </row>
    <row r="5584" spans="1:7" x14ac:dyDescent="0.25">
      <c r="A5584" t="s">
        <v>7253</v>
      </c>
      <c r="B5584" t="s">
        <v>63</v>
      </c>
      <c r="C5584" t="s">
        <v>13</v>
      </c>
      <c r="D5584" t="s">
        <v>7253</v>
      </c>
      <c r="E5584" t="s">
        <v>7254</v>
      </c>
      <c r="F5584">
        <v>5</v>
      </c>
      <c r="G5584" t="str">
        <f>IFERROR(VLOOKUP(A5584,WordClassDict!A:B,2,FALSE),"")</f>
        <v/>
      </c>
    </row>
    <row r="5585" spans="1:7" x14ac:dyDescent="0.25">
      <c r="A5585" t="s">
        <v>7255</v>
      </c>
      <c r="B5585" t="s">
        <v>34</v>
      </c>
      <c r="C5585" t="s">
        <v>7256</v>
      </c>
      <c r="D5585" t="s">
        <v>7257</v>
      </c>
      <c r="E5585" t="s">
        <v>7257</v>
      </c>
      <c r="F5585">
        <v>5</v>
      </c>
      <c r="G5585" t="str">
        <f>IFERROR(VLOOKUP(A5585,WordClassDict!A:B,2,FALSE),"")</f>
        <v/>
      </c>
    </row>
    <row r="5586" spans="1:7" x14ac:dyDescent="0.25">
      <c r="A5586" t="s">
        <v>2525</v>
      </c>
      <c r="B5586" t="s">
        <v>123</v>
      </c>
      <c r="C5586" t="s">
        <v>7258</v>
      </c>
      <c r="D5586" t="s">
        <v>2525</v>
      </c>
      <c r="E5586" t="s">
        <v>2527</v>
      </c>
      <c r="F5586">
        <v>5</v>
      </c>
      <c r="G5586" t="str">
        <f>IFERROR(VLOOKUP(A5586,WordClassDict!A:B,2,FALSE),"")</f>
        <v/>
      </c>
    </row>
    <row r="5587" spans="1:7" x14ac:dyDescent="0.25">
      <c r="A5587" t="s">
        <v>7259</v>
      </c>
      <c r="B5587" t="s">
        <v>34</v>
      </c>
      <c r="C5587" t="s">
        <v>598</v>
      </c>
      <c r="D5587" t="s">
        <v>5563</v>
      </c>
      <c r="E5587" t="s">
        <v>5563</v>
      </c>
      <c r="F5587">
        <v>5</v>
      </c>
      <c r="G5587" t="str">
        <f>IFERROR(VLOOKUP(A5587,WordClassDict!A:B,2,FALSE),"")</f>
        <v/>
      </c>
    </row>
    <row r="5588" spans="1:7" x14ac:dyDescent="0.25">
      <c r="A5588" t="s">
        <v>7260</v>
      </c>
      <c r="B5588" t="s">
        <v>7</v>
      </c>
      <c r="C5588" t="s">
        <v>7261</v>
      </c>
      <c r="D5588" t="s">
        <v>7260</v>
      </c>
      <c r="E5588" t="s">
        <v>7260</v>
      </c>
      <c r="F5588">
        <v>5</v>
      </c>
      <c r="G5588" t="str">
        <f>IFERROR(VLOOKUP(A5588,WordClassDict!A:B,2,FALSE),"")</f>
        <v/>
      </c>
    </row>
    <row r="5589" spans="1:7" x14ac:dyDescent="0.25">
      <c r="A5589" t="s">
        <v>7262</v>
      </c>
      <c r="B5589" t="s">
        <v>34</v>
      </c>
      <c r="C5589" t="s">
        <v>7263</v>
      </c>
      <c r="D5589" t="s">
        <v>7264</v>
      </c>
      <c r="E5589" t="s">
        <v>7265</v>
      </c>
      <c r="F5589">
        <v>5</v>
      </c>
      <c r="G5589" t="str">
        <f>IFERROR(VLOOKUP(A5589,WordClassDict!A:B,2,FALSE),"")</f>
        <v/>
      </c>
    </row>
    <row r="5590" spans="1:7" x14ac:dyDescent="0.25">
      <c r="A5590" t="s">
        <v>1189</v>
      </c>
      <c r="B5590" t="s">
        <v>7</v>
      </c>
      <c r="C5590" t="s">
        <v>7266</v>
      </c>
      <c r="D5590" t="s">
        <v>1189</v>
      </c>
      <c r="E5590" t="s">
        <v>1191</v>
      </c>
      <c r="F5590">
        <v>5</v>
      </c>
      <c r="G5590" t="str">
        <f>IFERROR(VLOOKUP(A5590,WordClassDict!A:B,2,FALSE),"")</f>
        <v/>
      </c>
    </row>
    <row r="5591" spans="1:7" x14ac:dyDescent="0.25">
      <c r="A5591" t="s">
        <v>2354</v>
      </c>
      <c r="B5591" t="s">
        <v>69</v>
      </c>
      <c r="C5591" t="s">
        <v>7267</v>
      </c>
      <c r="D5591" t="s">
        <v>2354</v>
      </c>
      <c r="E5591" t="s">
        <v>1070</v>
      </c>
      <c r="F5591">
        <v>5</v>
      </c>
      <c r="G5591" t="str">
        <f>IFERROR(VLOOKUP(A5591,WordClassDict!A:B,2,FALSE),"")</f>
        <v/>
      </c>
    </row>
    <row r="5592" spans="1:7" x14ac:dyDescent="0.25">
      <c r="A5592" t="s">
        <v>2882</v>
      </c>
      <c r="B5592" t="s">
        <v>7</v>
      </c>
      <c r="C5592" t="s">
        <v>7268</v>
      </c>
      <c r="D5592" t="s">
        <v>2882</v>
      </c>
      <c r="E5592" t="s">
        <v>2883</v>
      </c>
      <c r="F5592">
        <v>5</v>
      </c>
      <c r="G5592" t="str">
        <f>IFERROR(VLOOKUP(A5592,WordClassDict!A:B,2,FALSE),"")</f>
        <v/>
      </c>
    </row>
    <row r="5593" spans="1:7" x14ac:dyDescent="0.25">
      <c r="A5593" t="s">
        <v>7269</v>
      </c>
      <c r="B5593" t="s">
        <v>34</v>
      </c>
      <c r="C5593" t="s">
        <v>7270</v>
      </c>
      <c r="D5593" t="s">
        <v>7269</v>
      </c>
      <c r="E5593" t="s">
        <v>6241</v>
      </c>
      <c r="F5593">
        <v>5</v>
      </c>
      <c r="G5593" t="str">
        <f>IFERROR(VLOOKUP(A5593,WordClassDict!A:B,2,FALSE),"")</f>
        <v/>
      </c>
    </row>
    <row r="5594" spans="1:7" x14ac:dyDescent="0.25">
      <c r="A5594" t="s">
        <v>7271</v>
      </c>
      <c r="B5594" t="s">
        <v>63</v>
      </c>
      <c r="C5594" t="s">
        <v>13</v>
      </c>
      <c r="D5594" t="s">
        <v>7271</v>
      </c>
      <c r="E5594" t="s">
        <v>7272</v>
      </c>
      <c r="F5594">
        <v>5</v>
      </c>
      <c r="G5594" t="str">
        <f>IFERROR(VLOOKUP(A5594,WordClassDict!A:B,2,FALSE),"")</f>
        <v/>
      </c>
    </row>
    <row r="5595" spans="1:7" x14ac:dyDescent="0.25">
      <c r="A5595" t="s">
        <v>439</v>
      </c>
      <c r="B5595" t="s">
        <v>113</v>
      </c>
      <c r="C5595" t="s">
        <v>7273</v>
      </c>
      <c r="D5595" t="s">
        <v>439</v>
      </c>
      <c r="E5595" t="s">
        <v>439</v>
      </c>
      <c r="F5595">
        <v>5</v>
      </c>
      <c r="G5595" t="str">
        <f>IFERROR(VLOOKUP(A5595,WordClassDict!A:B,2,FALSE),"")</f>
        <v/>
      </c>
    </row>
    <row r="5596" spans="1:7" x14ac:dyDescent="0.25">
      <c r="A5596" t="s">
        <v>7274</v>
      </c>
      <c r="B5596" t="s">
        <v>63</v>
      </c>
      <c r="C5596" t="s">
        <v>13</v>
      </c>
      <c r="D5596" t="s">
        <v>7274</v>
      </c>
      <c r="E5596" t="s">
        <v>7275</v>
      </c>
      <c r="F5596">
        <v>5</v>
      </c>
      <c r="G5596" t="str">
        <f>IFERROR(VLOOKUP(A5596,WordClassDict!A:B,2,FALSE),"")</f>
        <v/>
      </c>
    </row>
    <row r="5597" spans="1:7" x14ac:dyDescent="0.25">
      <c r="A5597" t="s">
        <v>7167</v>
      </c>
      <c r="B5597" t="s">
        <v>12</v>
      </c>
      <c r="C5597" t="s">
        <v>13</v>
      </c>
      <c r="D5597" t="s">
        <v>7167</v>
      </c>
      <c r="E5597" t="s">
        <v>7167</v>
      </c>
      <c r="F5597">
        <v>5</v>
      </c>
      <c r="G5597" t="str">
        <f>IFERROR(VLOOKUP(A5597,WordClassDict!A:B,2,FALSE),"")</f>
        <v/>
      </c>
    </row>
    <row r="5598" spans="1:7" x14ac:dyDescent="0.25">
      <c r="A5598" t="s">
        <v>591</v>
      </c>
      <c r="B5598" t="s">
        <v>7</v>
      </c>
      <c r="C5598" t="s">
        <v>592</v>
      </c>
      <c r="D5598" t="s">
        <v>591</v>
      </c>
      <c r="E5598" t="s">
        <v>591</v>
      </c>
      <c r="F5598">
        <v>5</v>
      </c>
      <c r="G5598" t="str">
        <f>IFERROR(VLOOKUP(A5598,WordClassDict!A:B,2,FALSE),"")</f>
        <v/>
      </c>
    </row>
    <row r="5599" spans="1:7" x14ac:dyDescent="0.25">
      <c r="A5599" t="s">
        <v>7276</v>
      </c>
      <c r="B5599" t="s">
        <v>123</v>
      </c>
      <c r="C5599" t="s">
        <v>360</v>
      </c>
      <c r="D5599" t="s">
        <v>7276</v>
      </c>
      <c r="E5599" t="s">
        <v>7277</v>
      </c>
      <c r="F5599">
        <v>5</v>
      </c>
      <c r="G5599" t="str">
        <f>IFERROR(VLOOKUP(A5599,WordClassDict!A:B,2,FALSE),"")</f>
        <v/>
      </c>
    </row>
    <row r="5600" spans="1:7" x14ac:dyDescent="0.25">
      <c r="A5600" t="s">
        <v>1201</v>
      </c>
      <c r="B5600" t="s">
        <v>123</v>
      </c>
      <c r="C5600" t="s">
        <v>7278</v>
      </c>
      <c r="D5600" t="s">
        <v>1201</v>
      </c>
      <c r="E5600" t="s">
        <v>1203</v>
      </c>
      <c r="F5600">
        <v>5</v>
      </c>
      <c r="G5600" t="str">
        <f>IFERROR(VLOOKUP(A5600,WordClassDict!A:B,2,FALSE),"")</f>
        <v/>
      </c>
    </row>
    <row r="5601" spans="1:7" x14ac:dyDescent="0.25">
      <c r="A5601" t="s">
        <v>7279</v>
      </c>
      <c r="B5601" t="s">
        <v>12</v>
      </c>
      <c r="C5601" t="s">
        <v>7280</v>
      </c>
      <c r="D5601" t="s">
        <v>7279</v>
      </c>
      <c r="E5601" t="s">
        <v>7279</v>
      </c>
      <c r="F5601">
        <v>5</v>
      </c>
      <c r="G5601" t="str">
        <f>IFERROR(VLOOKUP(A5601,WordClassDict!A:B,2,FALSE),"")</f>
        <v/>
      </c>
    </row>
    <row r="5602" spans="1:7" x14ac:dyDescent="0.25">
      <c r="A5602" t="s">
        <v>7281</v>
      </c>
      <c r="B5602" t="s">
        <v>34</v>
      </c>
      <c r="C5602" t="s">
        <v>13</v>
      </c>
      <c r="D5602" t="s">
        <v>7281</v>
      </c>
      <c r="E5602" t="s">
        <v>2997</v>
      </c>
      <c r="F5602">
        <v>5</v>
      </c>
      <c r="G5602" t="str">
        <f>IFERROR(VLOOKUP(A5602,WordClassDict!A:B,2,FALSE),"")</f>
        <v/>
      </c>
    </row>
    <row r="5603" spans="1:7" x14ac:dyDescent="0.25">
      <c r="A5603" t="s">
        <v>4404</v>
      </c>
      <c r="B5603" t="s">
        <v>12</v>
      </c>
      <c r="C5603" t="s">
        <v>5673</v>
      </c>
      <c r="D5603" t="s">
        <v>4404</v>
      </c>
      <c r="E5603" t="s">
        <v>4406</v>
      </c>
      <c r="F5603">
        <v>5</v>
      </c>
      <c r="G5603" t="str">
        <f>IFERROR(VLOOKUP(A5603,WordClassDict!A:B,2,FALSE),"")</f>
        <v/>
      </c>
    </row>
    <row r="5604" spans="1:7" x14ac:dyDescent="0.25">
      <c r="A5604" t="s">
        <v>7282</v>
      </c>
      <c r="B5604" t="s">
        <v>7</v>
      </c>
      <c r="C5604" t="s">
        <v>2193</v>
      </c>
      <c r="D5604" t="s">
        <v>7282</v>
      </c>
      <c r="E5604" t="s">
        <v>7283</v>
      </c>
      <c r="F5604">
        <v>5</v>
      </c>
      <c r="G5604" t="str">
        <f>IFERROR(VLOOKUP(A5604,WordClassDict!A:B,2,FALSE),"")</f>
        <v/>
      </c>
    </row>
    <row r="5605" spans="1:7" x14ac:dyDescent="0.25">
      <c r="A5605" t="s">
        <v>3272</v>
      </c>
      <c r="B5605" t="s">
        <v>34</v>
      </c>
      <c r="C5605" t="s">
        <v>7284</v>
      </c>
      <c r="D5605" t="s">
        <v>3274</v>
      </c>
      <c r="E5605" t="s">
        <v>3274</v>
      </c>
      <c r="F5605">
        <v>5</v>
      </c>
      <c r="G5605" t="str">
        <f>IFERROR(VLOOKUP(A5605,WordClassDict!A:B,2,FALSE),"")</f>
        <v/>
      </c>
    </row>
    <row r="5606" spans="1:7" x14ac:dyDescent="0.25">
      <c r="A5606" t="s">
        <v>7285</v>
      </c>
      <c r="B5606" t="s">
        <v>63</v>
      </c>
      <c r="C5606" t="s">
        <v>13</v>
      </c>
      <c r="D5606" t="s">
        <v>7285</v>
      </c>
      <c r="E5606" t="s">
        <v>7285</v>
      </c>
      <c r="F5606">
        <v>5</v>
      </c>
      <c r="G5606" t="str">
        <f>IFERROR(VLOOKUP(A5606,WordClassDict!A:B,2,FALSE),"")</f>
        <v/>
      </c>
    </row>
    <row r="5607" spans="1:7" x14ac:dyDescent="0.25">
      <c r="A5607" t="s">
        <v>4241</v>
      </c>
      <c r="B5607" t="s">
        <v>7</v>
      </c>
      <c r="C5607" t="s">
        <v>7286</v>
      </c>
      <c r="D5607" t="s">
        <v>4241</v>
      </c>
      <c r="E5607" t="s">
        <v>4241</v>
      </c>
      <c r="F5607">
        <v>5</v>
      </c>
      <c r="G5607" t="str">
        <f>IFERROR(VLOOKUP(A5607,WordClassDict!A:B,2,FALSE),"")</f>
        <v/>
      </c>
    </row>
    <row r="5608" spans="1:7" x14ac:dyDescent="0.25">
      <c r="A5608" t="s">
        <v>692</v>
      </c>
      <c r="B5608" t="s">
        <v>69</v>
      </c>
      <c r="C5608" t="s">
        <v>7287</v>
      </c>
      <c r="D5608" t="s">
        <v>692</v>
      </c>
      <c r="E5608" t="s">
        <v>54</v>
      </c>
      <c r="F5608">
        <v>5</v>
      </c>
      <c r="G5608" t="str">
        <f>IFERROR(VLOOKUP(A5608,WordClassDict!A:B,2,FALSE),"")</f>
        <v/>
      </c>
    </row>
    <row r="5609" spans="1:7" x14ac:dyDescent="0.25">
      <c r="A5609" t="s">
        <v>879</v>
      </c>
      <c r="B5609" t="s">
        <v>12</v>
      </c>
      <c r="C5609" t="s">
        <v>880</v>
      </c>
      <c r="D5609" t="s">
        <v>879</v>
      </c>
      <c r="E5609" t="s">
        <v>881</v>
      </c>
      <c r="F5609">
        <v>5</v>
      </c>
      <c r="G5609" t="str">
        <f>IFERROR(VLOOKUP(A5609,WordClassDict!A:B,2,FALSE),"")</f>
        <v/>
      </c>
    </row>
    <row r="5610" spans="1:7" x14ac:dyDescent="0.25">
      <c r="A5610" t="s">
        <v>7288</v>
      </c>
      <c r="B5610" t="s">
        <v>7</v>
      </c>
      <c r="C5610" t="s">
        <v>7289</v>
      </c>
      <c r="D5610" t="s">
        <v>7288</v>
      </c>
      <c r="E5610" t="s">
        <v>7288</v>
      </c>
      <c r="F5610">
        <v>5</v>
      </c>
      <c r="G5610" t="str">
        <f>IFERROR(VLOOKUP(A5610,WordClassDict!A:B,2,FALSE),"")</f>
        <v/>
      </c>
    </row>
    <row r="5611" spans="1:7" x14ac:dyDescent="0.25">
      <c r="A5611" t="s">
        <v>4117</v>
      </c>
      <c r="B5611" t="s">
        <v>113</v>
      </c>
      <c r="C5611" t="s">
        <v>5554</v>
      </c>
      <c r="D5611" t="s">
        <v>4117</v>
      </c>
      <c r="E5611" t="s">
        <v>4117</v>
      </c>
      <c r="F5611">
        <v>5</v>
      </c>
      <c r="G5611" t="str">
        <f>IFERROR(VLOOKUP(A5611,WordClassDict!A:B,2,FALSE),"")</f>
        <v/>
      </c>
    </row>
    <row r="5612" spans="1:7" x14ac:dyDescent="0.25">
      <c r="A5612" t="s">
        <v>5561</v>
      </c>
      <c r="B5612" t="s">
        <v>7</v>
      </c>
      <c r="C5612" t="s">
        <v>7290</v>
      </c>
      <c r="D5612" t="s">
        <v>5561</v>
      </c>
      <c r="E5612" t="s">
        <v>5561</v>
      </c>
      <c r="F5612">
        <v>5</v>
      </c>
      <c r="G5612" t="str">
        <f>IFERROR(VLOOKUP(A5612,WordClassDict!A:B,2,FALSE),"")</f>
        <v/>
      </c>
    </row>
    <row r="5613" spans="1:7" x14ac:dyDescent="0.25">
      <c r="A5613" t="s">
        <v>7291</v>
      </c>
      <c r="B5613" t="s">
        <v>113</v>
      </c>
      <c r="C5613" t="s">
        <v>7292</v>
      </c>
      <c r="D5613" t="s">
        <v>7291</v>
      </c>
      <c r="E5613" t="s">
        <v>7291</v>
      </c>
      <c r="F5613">
        <v>5</v>
      </c>
      <c r="G5613" t="str">
        <f>IFERROR(VLOOKUP(A5613,WordClassDict!A:B,2,FALSE),"")</f>
        <v/>
      </c>
    </row>
    <row r="5614" spans="1:7" x14ac:dyDescent="0.25">
      <c r="A5614" t="s">
        <v>7293</v>
      </c>
      <c r="B5614" t="s">
        <v>69</v>
      </c>
      <c r="C5614" t="s">
        <v>5020</v>
      </c>
      <c r="D5614" t="s">
        <v>7293</v>
      </c>
      <c r="E5614" t="s">
        <v>667</v>
      </c>
      <c r="F5614">
        <v>5</v>
      </c>
      <c r="G5614" t="str">
        <f>IFERROR(VLOOKUP(A5614,WordClassDict!A:B,2,FALSE),"")</f>
        <v/>
      </c>
    </row>
    <row r="5615" spans="1:7" x14ac:dyDescent="0.25">
      <c r="A5615" t="s">
        <v>1366</v>
      </c>
      <c r="B5615" t="s">
        <v>7</v>
      </c>
      <c r="C5615" t="s">
        <v>7294</v>
      </c>
      <c r="D5615" t="s">
        <v>1366</v>
      </c>
      <c r="E5615" t="s">
        <v>1366</v>
      </c>
      <c r="F5615">
        <v>5</v>
      </c>
      <c r="G5615" t="str">
        <f>IFERROR(VLOOKUP(A5615,WordClassDict!A:B,2,FALSE),"")</f>
        <v/>
      </c>
    </row>
    <row r="5616" spans="1:7" x14ac:dyDescent="0.25">
      <c r="A5616" t="s">
        <v>2016</v>
      </c>
      <c r="B5616" t="s">
        <v>113</v>
      </c>
      <c r="C5616" t="s">
        <v>7295</v>
      </c>
      <c r="D5616" t="s">
        <v>2016</v>
      </c>
      <c r="E5616" t="s">
        <v>234</v>
      </c>
      <c r="F5616">
        <v>5</v>
      </c>
      <c r="G5616" t="str">
        <f>IFERROR(VLOOKUP(A5616,WordClassDict!A:B,2,FALSE),"")</f>
        <v/>
      </c>
    </row>
    <row r="5617" spans="1:7" x14ac:dyDescent="0.25">
      <c r="A5617" t="s">
        <v>7296</v>
      </c>
      <c r="B5617" t="s">
        <v>12</v>
      </c>
      <c r="C5617" t="s">
        <v>7297</v>
      </c>
      <c r="D5617" t="s">
        <v>7296</v>
      </c>
      <c r="E5617" t="s">
        <v>7296</v>
      </c>
      <c r="F5617">
        <v>5</v>
      </c>
      <c r="G5617" t="str">
        <f>IFERROR(VLOOKUP(A5617,WordClassDict!A:B,2,FALSE),"")</f>
        <v/>
      </c>
    </row>
    <row r="5618" spans="1:7" x14ac:dyDescent="0.25">
      <c r="A5618" t="s">
        <v>4538</v>
      </c>
      <c r="B5618" t="s">
        <v>284</v>
      </c>
      <c r="C5618" t="s">
        <v>6115</v>
      </c>
      <c r="D5618" t="s">
        <v>4538</v>
      </c>
      <c r="E5618" t="s">
        <v>4538</v>
      </c>
      <c r="F5618">
        <v>5</v>
      </c>
      <c r="G5618" t="str">
        <f>IFERROR(VLOOKUP(A5618,WordClassDict!A:B,2,FALSE),"")</f>
        <v/>
      </c>
    </row>
    <row r="5619" spans="1:7" x14ac:dyDescent="0.25">
      <c r="A5619" t="s">
        <v>7298</v>
      </c>
      <c r="B5619" t="s">
        <v>63</v>
      </c>
      <c r="C5619" t="s">
        <v>13</v>
      </c>
      <c r="D5619" t="s">
        <v>7298</v>
      </c>
      <c r="E5619" t="s">
        <v>7298</v>
      </c>
      <c r="F5619">
        <v>5</v>
      </c>
      <c r="G5619" t="str">
        <f>IFERROR(VLOOKUP(A5619,WordClassDict!A:B,2,FALSE),"")</f>
        <v/>
      </c>
    </row>
    <row r="5620" spans="1:7" x14ac:dyDescent="0.25">
      <c r="A5620" t="s">
        <v>7299</v>
      </c>
      <c r="B5620" t="s">
        <v>63</v>
      </c>
      <c r="C5620" t="s">
        <v>13</v>
      </c>
      <c r="D5620" t="s">
        <v>7299</v>
      </c>
      <c r="E5620" t="s">
        <v>7300</v>
      </c>
      <c r="F5620">
        <v>5</v>
      </c>
      <c r="G5620" t="str">
        <f>IFERROR(VLOOKUP(A5620,WordClassDict!A:B,2,FALSE),"")</f>
        <v/>
      </c>
    </row>
    <row r="5621" spans="1:7" x14ac:dyDescent="0.25">
      <c r="A5621" t="s">
        <v>7301</v>
      </c>
      <c r="B5621" t="s">
        <v>123</v>
      </c>
      <c r="C5621" t="s">
        <v>7302</v>
      </c>
      <c r="D5621" t="s">
        <v>7301</v>
      </c>
      <c r="E5621" t="s">
        <v>1102</v>
      </c>
      <c r="F5621">
        <v>5</v>
      </c>
      <c r="G5621" t="str">
        <f>IFERROR(VLOOKUP(A5621,WordClassDict!A:B,2,FALSE),"")</f>
        <v/>
      </c>
    </row>
    <row r="5622" spans="1:7" x14ac:dyDescent="0.25">
      <c r="A5622" t="s">
        <v>4374</v>
      </c>
      <c r="B5622" t="s">
        <v>7</v>
      </c>
      <c r="C5622" t="s">
        <v>7303</v>
      </c>
      <c r="D5622" t="s">
        <v>4374</v>
      </c>
      <c r="E5622" t="s">
        <v>4376</v>
      </c>
      <c r="F5622">
        <v>5</v>
      </c>
      <c r="G5622" t="str">
        <f>IFERROR(VLOOKUP(A5622,WordClassDict!A:B,2,FALSE),"")</f>
        <v/>
      </c>
    </row>
    <row r="5623" spans="1:7" x14ac:dyDescent="0.25">
      <c r="A5623" t="s">
        <v>7304</v>
      </c>
      <c r="B5623" t="s">
        <v>12</v>
      </c>
      <c r="C5623" t="s">
        <v>13</v>
      </c>
      <c r="D5623" t="s">
        <v>7304</v>
      </c>
      <c r="E5623" t="s">
        <v>7304</v>
      </c>
      <c r="F5623">
        <v>5</v>
      </c>
      <c r="G5623" t="str">
        <f>IFERROR(VLOOKUP(A5623,WordClassDict!A:B,2,FALSE),"")</f>
        <v/>
      </c>
    </row>
    <row r="5624" spans="1:7" x14ac:dyDescent="0.25">
      <c r="A5624">
        <v>90</v>
      </c>
      <c r="B5624" t="s">
        <v>284</v>
      </c>
      <c r="C5624" t="s">
        <v>7305</v>
      </c>
      <c r="D5624">
        <v>90</v>
      </c>
      <c r="E5624">
        <v>90</v>
      </c>
      <c r="F5624">
        <v>5</v>
      </c>
      <c r="G5624" t="str">
        <f>IFERROR(VLOOKUP(A5624,WordClassDict!A:B,2,FALSE),"")</f>
        <v/>
      </c>
    </row>
    <row r="5625" spans="1:7" x14ac:dyDescent="0.25">
      <c r="A5625" t="s">
        <v>7306</v>
      </c>
      <c r="B5625" t="s">
        <v>7</v>
      </c>
      <c r="C5625" t="s">
        <v>1612</v>
      </c>
      <c r="D5625" t="s">
        <v>7306</v>
      </c>
      <c r="E5625" t="s">
        <v>6628</v>
      </c>
      <c r="F5625">
        <v>5</v>
      </c>
      <c r="G5625" t="str">
        <f>IFERROR(VLOOKUP(A5625,WordClassDict!A:B,2,FALSE),"")</f>
        <v/>
      </c>
    </row>
    <row r="5626" spans="1:7" x14ac:dyDescent="0.25">
      <c r="A5626" t="s">
        <v>5764</v>
      </c>
      <c r="B5626" t="s">
        <v>239</v>
      </c>
      <c r="C5626" t="s">
        <v>2296</v>
      </c>
      <c r="D5626" t="s">
        <v>5764</v>
      </c>
      <c r="E5626" t="s">
        <v>46</v>
      </c>
      <c r="F5626">
        <v>5</v>
      </c>
      <c r="G5626" t="str">
        <f>IFERROR(VLOOKUP(A5626,WordClassDict!A:B,2,FALSE),"")</f>
        <v/>
      </c>
    </row>
    <row r="5627" spans="1:7" x14ac:dyDescent="0.25">
      <c r="A5627" t="s">
        <v>7307</v>
      </c>
      <c r="B5627" t="s">
        <v>123</v>
      </c>
      <c r="C5627" t="s">
        <v>7308</v>
      </c>
      <c r="D5627" t="s">
        <v>7307</v>
      </c>
      <c r="E5627" t="s">
        <v>958</v>
      </c>
      <c r="F5627">
        <v>5</v>
      </c>
      <c r="G5627" t="str">
        <f>IFERROR(VLOOKUP(A5627,WordClassDict!A:B,2,FALSE),"")</f>
        <v/>
      </c>
    </row>
    <row r="5628" spans="1:7" x14ac:dyDescent="0.25">
      <c r="A5628" t="s">
        <v>7309</v>
      </c>
      <c r="B5628" t="s">
        <v>34</v>
      </c>
      <c r="C5628" t="s">
        <v>3011</v>
      </c>
      <c r="D5628" t="s">
        <v>103</v>
      </c>
      <c r="E5628" t="s">
        <v>103</v>
      </c>
      <c r="F5628">
        <v>5</v>
      </c>
      <c r="G5628" t="str">
        <f>IFERROR(VLOOKUP(A5628,WordClassDict!A:B,2,FALSE),"")</f>
        <v/>
      </c>
    </row>
    <row r="5629" spans="1:7" x14ac:dyDescent="0.25">
      <c r="A5629" t="s">
        <v>4019</v>
      </c>
      <c r="B5629" t="s">
        <v>34</v>
      </c>
      <c r="C5629" t="s">
        <v>7310</v>
      </c>
      <c r="D5629" t="s">
        <v>4021</v>
      </c>
      <c r="E5629" t="s">
        <v>4021</v>
      </c>
      <c r="F5629">
        <v>5</v>
      </c>
      <c r="G5629" t="str">
        <f>IFERROR(VLOOKUP(A5629,WordClassDict!A:B,2,FALSE),"")</f>
        <v/>
      </c>
    </row>
    <row r="5630" spans="1:7" x14ac:dyDescent="0.25">
      <c r="A5630" t="s">
        <v>3472</v>
      </c>
      <c r="B5630" t="s">
        <v>239</v>
      </c>
      <c r="C5630" t="s">
        <v>500</v>
      </c>
      <c r="D5630" t="s">
        <v>3472</v>
      </c>
      <c r="E5630" t="s">
        <v>58</v>
      </c>
      <c r="F5630">
        <v>5</v>
      </c>
      <c r="G5630" t="str">
        <f>IFERROR(VLOOKUP(A5630,WordClassDict!A:B,2,FALSE),"")</f>
        <v/>
      </c>
    </row>
    <row r="5631" spans="1:7" x14ac:dyDescent="0.25">
      <c r="A5631" t="s">
        <v>2635</v>
      </c>
      <c r="B5631" t="s">
        <v>34</v>
      </c>
      <c r="C5631" t="s">
        <v>7311</v>
      </c>
      <c r="D5631" t="s">
        <v>474</v>
      </c>
      <c r="E5631" t="s">
        <v>474</v>
      </c>
      <c r="F5631">
        <v>5</v>
      </c>
      <c r="G5631" t="str">
        <f>IFERROR(VLOOKUP(A5631,WordClassDict!A:B,2,FALSE),"")</f>
        <v/>
      </c>
    </row>
    <row r="5632" spans="1:7" x14ac:dyDescent="0.25">
      <c r="A5632" t="s">
        <v>2892</v>
      </c>
      <c r="B5632" t="s">
        <v>276</v>
      </c>
      <c r="C5632" t="s">
        <v>311</v>
      </c>
      <c r="D5632" t="s">
        <v>297</v>
      </c>
      <c r="E5632" t="s">
        <v>297</v>
      </c>
      <c r="F5632">
        <v>5</v>
      </c>
      <c r="G5632" t="str">
        <f>IFERROR(VLOOKUP(A5632,WordClassDict!A:B,2,FALSE),"")</f>
        <v/>
      </c>
    </row>
    <row r="5633" spans="1:7" x14ac:dyDescent="0.25">
      <c r="A5633" t="s">
        <v>2415</v>
      </c>
      <c r="B5633" t="s">
        <v>34</v>
      </c>
      <c r="C5633" t="s">
        <v>7312</v>
      </c>
      <c r="D5633" t="s">
        <v>2417</v>
      </c>
      <c r="E5633" t="s">
        <v>2417</v>
      </c>
      <c r="F5633">
        <v>5</v>
      </c>
      <c r="G5633" t="str">
        <f>IFERROR(VLOOKUP(A5633,WordClassDict!A:B,2,FALSE),"")</f>
        <v/>
      </c>
    </row>
    <row r="5634" spans="1:7" x14ac:dyDescent="0.25">
      <c r="A5634" t="s">
        <v>1024</v>
      </c>
      <c r="B5634" t="s">
        <v>69</v>
      </c>
      <c r="C5634" t="s">
        <v>3864</v>
      </c>
      <c r="D5634" t="s">
        <v>1024</v>
      </c>
      <c r="E5634" t="s">
        <v>266</v>
      </c>
      <c r="F5634">
        <v>5</v>
      </c>
      <c r="G5634" t="str">
        <f>IFERROR(VLOOKUP(A5634,WordClassDict!A:B,2,FALSE),"")</f>
        <v/>
      </c>
    </row>
    <row r="5635" spans="1:7" x14ac:dyDescent="0.25">
      <c r="A5635" t="s">
        <v>7313</v>
      </c>
      <c r="B5635" t="s">
        <v>34</v>
      </c>
      <c r="C5635" t="s">
        <v>7314</v>
      </c>
      <c r="D5635" t="s">
        <v>7315</v>
      </c>
      <c r="E5635" t="s">
        <v>7316</v>
      </c>
      <c r="F5635">
        <v>5</v>
      </c>
      <c r="G5635" t="str">
        <f>IFERROR(VLOOKUP(A5635,WordClassDict!A:B,2,FALSE),"")</f>
        <v/>
      </c>
    </row>
    <row r="5636" spans="1:7" x14ac:dyDescent="0.25">
      <c r="A5636" t="s">
        <v>7317</v>
      </c>
      <c r="B5636" t="s">
        <v>12</v>
      </c>
      <c r="C5636" t="s">
        <v>7318</v>
      </c>
      <c r="D5636" t="s">
        <v>7317</v>
      </c>
      <c r="E5636" t="s">
        <v>7317</v>
      </c>
      <c r="F5636">
        <v>5</v>
      </c>
      <c r="G5636" t="str">
        <f>IFERROR(VLOOKUP(A5636,WordClassDict!A:B,2,FALSE),"")</f>
        <v/>
      </c>
    </row>
    <row r="5637" spans="1:7" x14ac:dyDescent="0.25">
      <c r="A5637" t="s">
        <v>1626</v>
      </c>
      <c r="B5637" t="s">
        <v>7</v>
      </c>
      <c r="C5637" t="s">
        <v>1625</v>
      </c>
      <c r="D5637" t="s">
        <v>1626</v>
      </c>
      <c r="E5637" t="s">
        <v>1318</v>
      </c>
      <c r="F5637">
        <v>5</v>
      </c>
      <c r="G5637" t="str">
        <f>IFERROR(VLOOKUP(A5637,WordClassDict!A:B,2,FALSE),"")</f>
        <v/>
      </c>
    </row>
    <row r="5638" spans="1:7" x14ac:dyDescent="0.25">
      <c r="A5638" t="s">
        <v>1132</v>
      </c>
      <c r="B5638" t="s">
        <v>7</v>
      </c>
      <c r="C5638" t="s">
        <v>1133</v>
      </c>
      <c r="D5638" t="s">
        <v>1132</v>
      </c>
      <c r="E5638" t="s">
        <v>1132</v>
      </c>
      <c r="F5638">
        <v>5</v>
      </c>
      <c r="G5638" t="str">
        <f>IFERROR(VLOOKUP(A5638,WordClassDict!A:B,2,FALSE),"")</f>
        <v/>
      </c>
    </row>
    <row r="5639" spans="1:7" x14ac:dyDescent="0.25">
      <c r="A5639" t="s">
        <v>6154</v>
      </c>
      <c r="B5639" t="s">
        <v>313</v>
      </c>
      <c r="C5639" t="s">
        <v>7319</v>
      </c>
      <c r="D5639" t="s">
        <v>6154</v>
      </c>
      <c r="E5639" t="s">
        <v>6154</v>
      </c>
      <c r="F5639">
        <v>5</v>
      </c>
      <c r="G5639" t="str">
        <f>IFERROR(VLOOKUP(A5639,WordClassDict!A:B,2,FALSE),"")</f>
        <v/>
      </c>
    </row>
    <row r="5640" spans="1:7" x14ac:dyDescent="0.25">
      <c r="A5640" t="s">
        <v>7320</v>
      </c>
      <c r="B5640" t="s">
        <v>63</v>
      </c>
      <c r="C5640" t="s">
        <v>13</v>
      </c>
      <c r="D5640" t="s">
        <v>7320</v>
      </c>
      <c r="E5640" t="s">
        <v>7321</v>
      </c>
      <c r="F5640">
        <v>5</v>
      </c>
      <c r="G5640" t="str">
        <f>IFERROR(VLOOKUP(A5640,WordClassDict!A:B,2,FALSE),"")</f>
        <v/>
      </c>
    </row>
    <row r="5641" spans="1:7" x14ac:dyDescent="0.25">
      <c r="A5641" t="s">
        <v>3453</v>
      </c>
      <c r="B5641" t="s">
        <v>63</v>
      </c>
      <c r="C5641" t="s">
        <v>7322</v>
      </c>
      <c r="D5641" t="s">
        <v>3453</v>
      </c>
      <c r="E5641" t="s">
        <v>3368</v>
      </c>
      <c r="F5641">
        <v>5</v>
      </c>
      <c r="G5641" t="str">
        <f>IFERROR(VLOOKUP(A5641,WordClassDict!A:B,2,FALSE),"")</f>
        <v/>
      </c>
    </row>
    <row r="5642" spans="1:7" x14ac:dyDescent="0.25">
      <c r="A5642" t="s">
        <v>3913</v>
      </c>
      <c r="B5642" t="s">
        <v>34</v>
      </c>
      <c r="C5642" t="s">
        <v>7323</v>
      </c>
      <c r="D5642" t="s">
        <v>3915</v>
      </c>
      <c r="E5642" t="s">
        <v>3916</v>
      </c>
      <c r="F5642">
        <v>5</v>
      </c>
      <c r="G5642" t="str">
        <f>IFERROR(VLOOKUP(A5642,WordClassDict!A:B,2,FALSE),"")</f>
        <v/>
      </c>
    </row>
    <row r="5643" spans="1:7" x14ac:dyDescent="0.25">
      <c r="A5643" t="s">
        <v>7324</v>
      </c>
      <c r="B5643" t="s">
        <v>12</v>
      </c>
      <c r="C5643" t="s">
        <v>13</v>
      </c>
      <c r="D5643" t="s">
        <v>7324</v>
      </c>
      <c r="E5643" t="s">
        <v>7324</v>
      </c>
      <c r="F5643">
        <v>5</v>
      </c>
      <c r="G5643" t="str">
        <f>IFERROR(VLOOKUP(A5643,WordClassDict!A:B,2,FALSE),"")</f>
        <v/>
      </c>
    </row>
    <row r="5644" spans="1:7" x14ac:dyDescent="0.25">
      <c r="A5644" t="s">
        <v>7325</v>
      </c>
      <c r="B5644" t="s">
        <v>63</v>
      </c>
      <c r="C5644" t="s">
        <v>7326</v>
      </c>
      <c r="D5644" t="s">
        <v>7325</v>
      </c>
      <c r="E5644" t="s">
        <v>552</v>
      </c>
      <c r="F5644">
        <v>5</v>
      </c>
      <c r="G5644" t="str">
        <f>IFERROR(VLOOKUP(A5644,WordClassDict!A:B,2,FALSE),"")</f>
        <v/>
      </c>
    </row>
    <row r="5645" spans="1:7" x14ac:dyDescent="0.25">
      <c r="A5645" t="s">
        <v>4073</v>
      </c>
      <c r="B5645" t="s">
        <v>12</v>
      </c>
      <c r="C5645" t="s">
        <v>13</v>
      </c>
      <c r="D5645" t="s">
        <v>4073</v>
      </c>
      <c r="E5645" t="s">
        <v>423</v>
      </c>
      <c r="F5645">
        <v>5</v>
      </c>
      <c r="G5645" t="str">
        <f>IFERROR(VLOOKUP(A5645,WordClassDict!A:B,2,FALSE),"")</f>
        <v/>
      </c>
    </row>
    <row r="5646" spans="1:7" hidden="1" x14ac:dyDescent="0.25">
      <c r="A5646" t="s">
        <v>763</v>
      </c>
      <c r="B5646" t="s">
        <v>63</v>
      </c>
      <c r="C5646" t="s">
        <v>13</v>
      </c>
      <c r="D5646" t="s">
        <v>763</v>
      </c>
      <c r="E5646" t="s">
        <v>763</v>
      </c>
      <c r="F5646">
        <v>5</v>
      </c>
      <c r="G5646" t="str">
        <f>IFERROR(VLOOKUP(A5646,WordClassDict!A:B,2,FALSE),"")</f>
        <v>tool.db</v>
      </c>
    </row>
    <row r="5647" spans="1:7" x14ac:dyDescent="0.25">
      <c r="A5647" t="s">
        <v>7327</v>
      </c>
      <c r="B5647" t="s">
        <v>12</v>
      </c>
      <c r="C5647" t="s">
        <v>13</v>
      </c>
      <c r="D5647" t="s">
        <v>7327</v>
      </c>
      <c r="E5647" t="s">
        <v>7327</v>
      </c>
      <c r="F5647">
        <v>5</v>
      </c>
      <c r="G5647" t="str">
        <f>IFERROR(VLOOKUP(A5647,WordClassDict!A:B,2,FALSE),"")</f>
        <v/>
      </c>
    </row>
    <row r="5648" spans="1:7" x14ac:dyDescent="0.25">
      <c r="A5648" t="s">
        <v>7328</v>
      </c>
      <c r="B5648" t="s">
        <v>12</v>
      </c>
      <c r="C5648" t="s">
        <v>13</v>
      </c>
      <c r="D5648" t="s">
        <v>7328</v>
      </c>
      <c r="E5648" t="s">
        <v>7329</v>
      </c>
      <c r="F5648">
        <v>5</v>
      </c>
      <c r="G5648" t="str">
        <f>IFERROR(VLOOKUP(A5648,WordClassDict!A:B,2,FALSE),"")</f>
        <v/>
      </c>
    </row>
    <row r="5649" spans="1:7" x14ac:dyDescent="0.25">
      <c r="A5649" t="s">
        <v>7330</v>
      </c>
      <c r="B5649" t="s">
        <v>7</v>
      </c>
      <c r="C5649" t="s">
        <v>7331</v>
      </c>
      <c r="D5649" t="s">
        <v>7330</v>
      </c>
      <c r="E5649" t="s">
        <v>7330</v>
      </c>
      <c r="F5649">
        <v>5</v>
      </c>
      <c r="G5649" t="str">
        <f>IFERROR(VLOOKUP(A5649,WordClassDict!A:B,2,FALSE),"")</f>
        <v/>
      </c>
    </row>
    <row r="5650" spans="1:7" x14ac:dyDescent="0.25">
      <c r="A5650" t="s">
        <v>7332</v>
      </c>
      <c r="B5650" t="s">
        <v>7</v>
      </c>
      <c r="C5650" t="s">
        <v>7333</v>
      </c>
      <c r="D5650" t="s">
        <v>7332</v>
      </c>
      <c r="E5650" t="s">
        <v>7332</v>
      </c>
      <c r="F5650">
        <v>5</v>
      </c>
      <c r="G5650" t="str">
        <f>IFERROR(VLOOKUP(A5650,WordClassDict!A:B,2,FALSE),"")</f>
        <v/>
      </c>
    </row>
    <row r="5651" spans="1:7" x14ac:dyDescent="0.25">
      <c r="A5651" t="s">
        <v>7334</v>
      </c>
      <c r="B5651" t="s">
        <v>239</v>
      </c>
      <c r="C5651" t="s">
        <v>442</v>
      </c>
      <c r="D5651" t="s">
        <v>7334</v>
      </c>
      <c r="E5651" t="s">
        <v>7334</v>
      </c>
      <c r="F5651">
        <v>5</v>
      </c>
      <c r="G5651" t="str">
        <f>IFERROR(VLOOKUP(A5651,WordClassDict!A:B,2,FALSE),"")</f>
        <v/>
      </c>
    </row>
    <row r="5652" spans="1:7" x14ac:dyDescent="0.25">
      <c r="A5652" t="s">
        <v>7335</v>
      </c>
      <c r="B5652" t="s">
        <v>7</v>
      </c>
      <c r="C5652" t="s">
        <v>7336</v>
      </c>
      <c r="D5652" t="s">
        <v>7335</v>
      </c>
      <c r="E5652" t="s">
        <v>5199</v>
      </c>
      <c r="F5652">
        <v>5</v>
      </c>
      <c r="G5652" t="str">
        <f>IFERROR(VLOOKUP(A5652,WordClassDict!A:B,2,FALSE),"")</f>
        <v/>
      </c>
    </row>
    <row r="5653" spans="1:7" x14ac:dyDescent="0.25">
      <c r="A5653" t="s">
        <v>5014</v>
      </c>
      <c r="B5653" t="s">
        <v>34</v>
      </c>
      <c r="C5653" t="s">
        <v>7337</v>
      </c>
      <c r="D5653" t="s">
        <v>5016</v>
      </c>
      <c r="E5653" t="s">
        <v>5016</v>
      </c>
      <c r="F5653">
        <v>5</v>
      </c>
      <c r="G5653" t="str">
        <f>IFERROR(VLOOKUP(A5653,WordClassDict!A:B,2,FALSE),"")</f>
        <v/>
      </c>
    </row>
    <row r="5654" spans="1:7" x14ac:dyDescent="0.25">
      <c r="A5654" t="s">
        <v>2428</v>
      </c>
      <c r="B5654" t="s">
        <v>113</v>
      </c>
      <c r="C5654" t="s">
        <v>2427</v>
      </c>
      <c r="D5654" t="s">
        <v>2428</v>
      </c>
      <c r="E5654" t="s">
        <v>2428</v>
      </c>
      <c r="F5654">
        <v>5</v>
      </c>
      <c r="G5654" t="str">
        <f>IFERROR(VLOOKUP(A5654,WordClassDict!A:B,2,FALSE),"")</f>
        <v/>
      </c>
    </row>
    <row r="5655" spans="1:7" x14ac:dyDescent="0.25">
      <c r="A5655" t="s">
        <v>7338</v>
      </c>
      <c r="B5655" t="s">
        <v>34</v>
      </c>
      <c r="C5655" t="s">
        <v>2455</v>
      </c>
      <c r="D5655" t="s">
        <v>2454</v>
      </c>
      <c r="E5655" t="s">
        <v>1982</v>
      </c>
      <c r="F5655">
        <v>5</v>
      </c>
      <c r="G5655" t="str">
        <f>IFERROR(VLOOKUP(A5655,WordClassDict!A:B,2,FALSE),"")</f>
        <v/>
      </c>
    </row>
    <row r="5656" spans="1:7" x14ac:dyDescent="0.25">
      <c r="A5656" t="s">
        <v>637</v>
      </c>
      <c r="B5656" t="s">
        <v>12</v>
      </c>
      <c r="C5656" t="s">
        <v>7339</v>
      </c>
      <c r="D5656" t="s">
        <v>637</v>
      </c>
      <c r="E5656" t="s">
        <v>637</v>
      </c>
      <c r="F5656">
        <v>5</v>
      </c>
      <c r="G5656" t="str">
        <f>IFERROR(VLOOKUP(A5656,WordClassDict!A:B,2,FALSE),"")</f>
        <v/>
      </c>
    </row>
    <row r="5657" spans="1:7" x14ac:dyDescent="0.25">
      <c r="A5657" t="s">
        <v>7340</v>
      </c>
      <c r="B5657" t="s">
        <v>63</v>
      </c>
      <c r="C5657" t="s">
        <v>7341</v>
      </c>
      <c r="D5657" t="s">
        <v>7340</v>
      </c>
      <c r="E5657" t="s">
        <v>5361</v>
      </c>
      <c r="F5657">
        <v>5</v>
      </c>
      <c r="G5657" t="str">
        <f>IFERROR(VLOOKUP(A5657,WordClassDict!A:B,2,FALSE),"")</f>
        <v/>
      </c>
    </row>
    <row r="5658" spans="1:7" x14ac:dyDescent="0.25">
      <c r="A5658" t="s">
        <v>2122</v>
      </c>
      <c r="B5658" t="s">
        <v>123</v>
      </c>
      <c r="C5658" t="s">
        <v>3883</v>
      </c>
      <c r="D5658" t="s">
        <v>2122</v>
      </c>
      <c r="E5658" t="s">
        <v>2124</v>
      </c>
      <c r="F5658">
        <v>5</v>
      </c>
      <c r="G5658" t="str">
        <f>IFERROR(VLOOKUP(A5658,WordClassDict!A:B,2,FALSE),"")</f>
        <v/>
      </c>
    </row>
    <row r="5659" spans="1:7" x14ac:dyDescent="0.25">
      <c r="A5659" t="s">
        <v>7342</v>
      </c>
      <c r="B5659" t="s">
        <v>7</v>
      </c>
      <c r="C5659" t="s">
        <v>2240</v>
      </c>
      <c r="D5659" t="s">
        <v>7342</v>
      </c>
      <c r="E5659" t="s">
        <v>2241</v>
      </c>
      <c r="F5659">
        <v>5</v>
      </c>
      <c r="G5659" t="str">
        <f>IFERROR(VLOOKUP(A5659,WordClassDict!A:B,2,FALSE),"")</f>
        <v/>
      </c>
    </row>
    <row r="5660" spans="1:7" x14ac:dyDescent="0.25">
      <c r="A5660" t="s">
        <v>7343</v>
      </c>
      <c r="B5660" t="s">
        <v>12</v>
      </c>
      <c r="C5660" t="s">
        <v>13</v>
      </c>
      <c r="D5660" t="s">
        <v>7343</v>
      </c>
      <c r="E5660" t="s">
        <v>7343</v>
      </c>
      <c r="F5660">
        <v>5</v>
      </c>
      <c r="G5660" t="str">
        <f>IFERROR(VLOOKUP(A5660,WordClassDict!A:B,2,FALSE),"")</f>
        <v/>
      </c>
    </row>
    <row r="5661" spans="1:7" x14ac:dyDescent="0.25">
      <c r="A5661" t="s">
        <v>7344</v>
      </c>
      <c r="B5661" t="s">
        <v>63</v>
      </c>
      <c r="C5661" t="s">
        <v>13</v>
      </c>
      <c r="D5661" t="s">
        <v>7344</v>
      </c>
      <c r="E5661" t="s">
        <v>7345</v>
      </c>
      <c r="F5661">
        <v>5</v>
      </c>
      <c r="G5661" t="str">
        <f>IFERROR(VLOOKUP(A5661,WordClassDict!A:B,2,FALSE),"")</f>
        <v/>
      </c>
    </row>
    <row r="5662" spans="1:7" x14ac:dyDescent="0.25">
      <c r="A5662" t="s">
        <v>7346</v>
      </c>
      <c r="B5662" t="s">
        <v>7</v>
      </c>
      <c r="C5662" t="s">
        <v>13</v>
      </c>
      <c r="D5662" t="s">
        <v>7346</v>
      </c>
      <c r="E5662" t="s">
        <v>7346</v>
      </c>
      <c r="F5662">
        <v>5</v>
      </c>
      <c r="G5662" t="str">
        <f>IFERROR(VLOOKUP(A5662,WordClassDict!A:B,2,FALSE),"")</f>
        <v/>
      </c>
    </row>
    <row r="5663" spans="1:7" x14ac:dyDescent="0.25">
      <c r="A5663" t="s">
        <v>7347</v>
      </c>
      <c r="B5663" t="s">
        <v>12</v>
      </c>
      <c r="C5663" t="s">
        <v>13</v>
      </c>
      <c r="D5663" t="s">
        <v>7347</v>
      </c>
      <c r="E5663" t="s">
        <v>7347</v>
      </c>
      <c r="F5663">
        <v>5</v>
      </c>
      <c r="G5663" t="str">
        <f>IFERROR(VLOOKUP(A5663,WordClassDict!A:B,2,FALSE),"")</f>
        <v/>
      </c>
    </row>
    <row r="5664" spans="1:7" x14ac:dyDescent="0.25">
      <c r="A5664" t="s">
        <v>4533</v>
      </c>
      <c r="B5664" t="s">
        <v>239</v>
      </c>
      <c r="C5664" t="s">
        <v>7348</v>
      </c>
      <c r="D5664" t="s">
        <v>4533</v>
      </c>
      <c r="E5664" t="s">
        <v>4533</v>
      </c>
      <c r="F5664">
        <v>5</v>
      </c>
      <c r="G5664" t="str">
        <f>IFERROR(VLOOKUP(A5664,WordClassDict!A:B,2,FALSE),"")</f>
        <v/>
      </c>
    </row>
    <row r="5665" spans="1:7" x14ac:dyDescent="0.25">
      <c r="A5665" t="s">
        <v>7349</v>
      </c>
      <c r="B5665" t="s">
        <v>63</v>
      </c>
      <c r="C5665" t="s">
        <v>7350</v>
      </c>
      <c r="D5665" t="s">
        <v>7349</v>
      </c>
      <c r="E5665" t="s">
        <v>368</v>
      </c>
      <c r="F5665">
        <v>5</v>
      </c>
      <c r="G5665" t="str">
        <f>IFERROR(VLOOKUP(A5665,WordClassDict!A:B,2,FALSE),"")</f>
        <v/>
      </c>
    </row>
    <row r="5666" spans="1:7" x14ac:dyDescent="0.25">
      <c r="A5666" t="s">
        <v>7351</v>
      </c>
      <c r="B5666" t="s">
        <v>12</v>
      </c>
      <c r="C5666" t="s">
        <v>13</v>
      </c>
      <c r="D5666" t="s">
        <v>7351</v>
      </c>
      <c r="E5666" t="s">
        <v>7351</v>
      </c>
      <c r="F5666">
        <v>5</v>
      </c>
      <c r="G5666" t="str">
        <f>IFERROR(VLOOKUP(A5666,WordClassDict!A:B,2,FALSE),"")</f>
        <v/>
      </c>
    </row>
    <row r="5667" spans="1:7" x14ac:dyDescent="0.25">
      <c r="A5667" t="s">
        <v>7352</v>
      </c>
      <c r="B5667" t="s">
        <v>7</v>
      </c>
      <c r="C5667" t="s">
        <v>13</v>
      </c>
      <c r="D5667" t="s">
        <v>7352</v>
      </c>
      <c r="E5667" t="s">
        <v>7353</v>
      </c>
      <c r="F5667">
        <v>5</v>
      </c>
      <c r="G5667" t="str">
        <f>IFERROR(VLOOKUP(A5667,WordClassDict!A:B,2,FALSE),"")</f>
        <v/>
      </c>
    </row>
    <row r="5668" spans="1:7" x14ac:dyDescent="0.25">
      <c r="A5668" t="s">
        <v>7354</v>
      </c>
      <c r="B5668" t="s">
        <v>69</v>
      </c>
      <c r="C5668" t="s">
        <v>2066</v>
      </c>
      <c r="D5668" t="s">
        <v>7354</v>
      </c>
      <c r="E5668" t="s">
        <v>2067</v>
      </c>
      <c r="F5668">
        <v>5</v>
      </c>
      <c r="G5668" t="str">
        <f>IFERROR(VLOOKUP(A5668,WordClassDict!A:B,2,FALSE),"")</f>
        <v/>
      </c>
    </row>
    <row r="5669" spans="1:7" x14ac:dyDescent="0.25">
      <c r="A5669">
        <v>3</v>
      </c>
      <c r="B5669" t="s">
        <v>284</v>
      </c>
      <c r="C5669" t="s">
        <v>13</v>
      </c>
      <c r="D5669">
        <v>3</v>
      </c>
      <c r="E5669">
        <v>3</v>
      </c>
      <c r="F5669">
        <v>5</v>
      </c>
      <c r="G5669" t="str">
        <f>IFERROR(VLOOKUP(A5669,WordClassDict!A:B,2,FALSE),"")</f>
        <v/>
      </c>
    </row>
    <row r="5670" spans="1:7" x14ac:dyDescent="0.25">
      <c r="A5670" t="s">
        <v>6936</v>
      </c>
      <c r="B5670" t="s">
        <v>7</v>
      </c>
      <c r="C5670" t="s">
        <v>6937</v>
      </c>
      <c r="D5670" t="s">
        <v>6936</v>
      </c>
      <c r="E5670" t="s">
        <v>6936</v>
      </c>
      <c r="F5670">
        <v>5</v>
      </c>
      <c r="G5670" t="str">
        <f>IFERROR(VLOOKUP(A5670,WordClassDict!A:B,2,FALSE),"")</f>
        <v/>
      </c>
    </row>
    <row r="5671" spans="1:7" x14ac:dyDescent="0.25">
      <c r="A5671" t="s">
        <v>7355</v>
      </c>
      <c r="B5671" t="s">
        <v>7</v>
      </c>
      <c r="C5671" t="s">
        <v>7356</v>
      </c>
      <c r="D5671" t="s">
        <v>7355</v>
      </c>
      <c r="E5671" t="s">
        <v>6290</v>
      </c>
      <c r="F5671">
        <v>5</v>
      </c>
      <c r="G5671" t="str">
        <f>IFERROR(VLOOKUP(A5671,WordClassDict!A:B,2,FALSE),"")</f>
        <v/>
      </c>
    </row>
    <row r="5672" spans="1:7" x14ac:dyDescent="0.25">
      <c r="A5672" t="s">
        <v>7357</v>
      </c>
      <c r="B5672" t="s">
        <v>123</v>
      </c>
      <c r="C5672" t="s">
        <v>7358</v>
      </c>
      <c r="D5672" t="s">
        <v>7357</v>
      </c>
      <c r="E5672" t="s">
        <v>766</v>
      </c>
      <c r="F5672">
        <v>5</v>
      </c>
      <c r="G5672" t="str">
        <f>IFERROR(VLOOKUP(A5672,WordClassDict!A:B,2,FALSE),"")</f>
        <v/>
      </c>
    </row>
    <row r="5673" spans="1:7" x14ac:dyDescent="0.25">
      <c r="A5673" t="s">
        <v>7359</v>
      </c>
      <c r="B5673" t="s">
        <v>7</v>
      </c>
      <c r="C5673" t="s">
        <v>13</v>
      </c>
      <c r="D5673" t="s">
        <v>7359</v>
      </c>
      <c r="E5673" t="s">
        <v>6623</v>
      </c>
      <c r="F5673">
        <v>5</v>
      </c>
      <c r="G5673" t="str">
        <f>IFERROR(VLOOKUP(A5673,WordClassDict!A:B,2,FALSE),"")</f>
        <v/>
      </c>
    </row>
    <row r="5674" spans="1:7" x14ac:dyDescent="0.25">
      <c r="A5674" t="s">
        <v>7360</v>
      </c>
      <c r="B5674" t="s">
        <v>7</v>
      </c>
      <c r="C5674" t="s">
        <v>7361</v>
      </c>
      <c r="D5674" t="s">
        <v>7360</v>
      </c>
      <c r="E5674" t="s">
        <v>7360</v>
      </c>
      <c r="F5674">
        <v>5</v>
      </c>
      <c r="G5674" t="str">
        <f>IFERROR(VLOOKUP(A5674,WordClassDict!A:B,2,FALSE),"")</f>
        <v/>
      </c>
    </row>
    <row r="5675" spans="1:7" x14ac:dyDescent="0.25">
      <c r="A5675" t="s">
        <v>737</v>
      </c>
      <c r="B5675" t="s">
        <v>78</v>
      </c>
      <c r="C5675" t="s">
        <v>738</v>
      </c>
      <c r="D5675" t="s">
        <v>737</v>
      </c>
      <c r="E5675" t="s">
        <v>737</v>
      </c>
      <c r="F5675">
        <v>5</v>
      </c>
      <c r="G5675" t="str">
        <f>IFERROR(VLOOKUP(A5675,WordClassDict!A:B,2,FALSE),"")</f>
        <v/>
      </c>
    </row>
    <row r="5676" spans="1:7" x14ac:dyDescent="0.25">
      <c r="A5676" t="s">
        <v>3038</v>
      </c>
      <c r="B5676" t="s">
        <v>7</v>
      </c>
      <c r="C5676" t="s">
        <v>2037</v>
      </c>
      <c r="D5676" t="s">
        <v>3038</v>
      </c>
      <c r="E5676" t="s">
        <v>3038</v>
      </c>
      <c r="F5676">
        <v>5</v>
      </c>
      <c r="G5676" t="str">
        <f>IFERROR(VLOOKUP(A5676,WordClassDict!A:B,2,FALSE),"")</f>
        <v/>
      </c>
    </row>
    <row r="5677" spans="1:7" x14ac:dyDescent="0.25">
      <c r="A5677" t="s">
        <v>1888</v>
      </c>
      <c r="B5677" t="s">
        <v>113</v>
      </c>
      <c r="C5677" t="s">
        <v>7362</v>
      </c>
      <c r="D5677" t="s">
        <v>1888</v>
      </c>
      <c r="E5677" t="s">
        <v>1888</v>
      </c>
      <c r="F5677">
        <v>5</v>
      </c>
      <c r="G5677" t="str">
        <f>IFERROR(VLOOKUP(A5677,WordClassDict!A:B,2,FALSE),"")</f>
        <v/>
      </c>
    </row>
    <row r="5678" spans="1:7" x14ac:dyDescent="0.25">
      <c r="A5678" t="s">
        <v>7363</v>
      </c>
      <c r="B5678" t="s">
        <v>239</v>
      </c>
      <c r="C5678" t="s">
        <v>7364</v>
      </c>
      <c r="D5678" t="s">
        <v>7363</v>
      </c>
      <c r="E5678" t="s">
        <v>1136</v>
      </c>
      <c r="F5678">
        <v>5</v>
      </c>
      <c r="G5678" t="str">
        <f>IFERROR(VLOOKUP(A5678,WordClassDict!A:B,2,FALSE),"")</f>
        <v/>
      </c>
    </row>
    <row r="5679" spans="1:7" x14ac:dyDescent="0.25">
      <c r="A5679" t="s">
        <v>7365</v>
      </c>
      <c r="B5679" t="s">
        <v>69</v>
      </c>
      <c r="C5679" t="s">
        <v>1315</v>
      </c>
      <c r="D5679" t="s">
        <v>7365</v>
      </c>
      <c r="E5679" t="s">
        <v>1609</v>
      </c>
      <c r="F5679">
        <v>5</v>
      </c>
      <c r="G5679" t="str">
        <f>IFERROR(VLOOKUP(A5679,WordClassDict!A:B,2,FALSE),"")</f>
        <v/>
      </c>
    </row>
    <row r="5680" spans="1:7" x14ac:dyDescent="0.25">
      <c r="A5680" t="s">
        <v>3150</v>
      </c>
      <c r="B5680" t="s">
        <v>12</v>
      </c>
      <c r="C5680" t="s">
        <v>7366</v>
      </c>
      <c r="D5680" t="s">
        <v>3150</v>
      </c>
      <c r="E5680" t="s">
        <v>3150</v>
      </c>
      <c r="F5680">
        <v>5</v>
      </c>
      <c r="G5680" t="str">
        <f>IFERROR(VLOOKUP(A5680,WordClassDict!A:B,2,FALSE),"")</f>
        <v/>
      </c>
    </row>
    <row r="5681" spans="1:7" x14ac:dyDescent="0.25">
      <c r="A5681" t="s">
        <v>2089</v>
      </c>
      <c r="B5681" t="s">
        <v>12</v>
      </c>
      <c r="C5681" t="s">
        <v>7367</v>
      </c>
      <c r="D5681" t="s">
        <v>2089</v>
      </c>
      <c r="E5681" t="s">
        <v>2091</v>
      </c>
      <c r="F5681">
        <v>5</v>
      </c>
      <c r="G5681" t="str">
        <f>IFERROR(VLOOKUP(A5681,WordClassDict!A:B,2,FALSE),"")</f>
        <v/>
      </c>
    </row>
    <row r="5682" spans="1:7" x14ac:dyDescent="0.25">
      <c r="A5682">
        <v>85</v>
      </c>
      <c r="B5682" t="s">
        <v>284</v>
      </c>
      <c r="C5682" t="s">
        <v>7368</v>
      </c>
      <c r="D5682">
        <v>85</v>
      </c>
      <c r="E5682">
        <v>85</v>
      </c>
      <c r="F5682">
        <v>5</v>
      </c>
      <c r="G5682" t="str">
        <f>IFERROR(VLOOKUP(A5682,WordClassDict!A:B,2,FALSE),"")</f>
        <v/>
      </c>
    </row>
    <row r="5683" spans="1:7" x14ac:dyDescent="0.25">
      <c r="A5683" t="s">
        <v>1094</v>
      </c>
      <c r="B5683" t="s">
        <v>113</v>
      </c>
      <c r="C5683" t="s">
        <v>2825</v>
      </c>
      <c r="D5683" t="s">
        <v>1094</v>
      </c>
      <c r="E5683" t="s">
        <v>1094</v>
      </c>
      <c r="F5683">
        <v>5</v>
      </c>
      <c r="G5683" t="str">
        <f>IFERROR(VLOOKUP(A5683,WordClassDict!A:B,2,FALSE),"")</f>
        <v/>
      </c>
    </row>
    <row r="5684" spans="1:7" x14ac:dyDescent="0.25">
      <c r="A5684" t="s">
        <v>5451</v>
      </c>
      <c r="B5684" t="s">
        <v>7</v>
      </c>
      <c r="C5684" t="s">
        <v>7369</v>
      </c>
      <c r="D5684" t="s">
        <v>5451</v>
      </c>
      <c r="E5684" t="s">
        <v>5451</v>
      </c>
      <c r="F5684">
        <v>5</v>
      </c>
      <c r="G5684" t="str">
        <f>IFERROR(VLOOKUP(A5684,WordClassDict!A:B,2,FALSE),"")</f>
        <v/>
      </c>
    </row>
    <row r="5685" spans="1:7" x14ac:dyDescent="0.25">
      <c r="A5685" t="s">
        <v>7000</v>
      </c>
      <c r="B5685" t="s">
        <v>63</v>
      </c>
      <c r="C5685" t="s">
        <v>13</v>
      </c>
      <c r="D5685" t="s">
        <v>7000</v>
      </c>
      <c r="E5685" t="s">
        <v>7000</v>
      </c>
      <c r="F5685">
        <v>5</v>
      </c>
      <c r="G5685" t="str">
        <f>IFERROR(VLOOKUP(A5685,WordClassDict!A:B,2,FALSE),"")</f>
        <v/>
      </c>
    </row>
    <row r="5686" spans="1:7" x14ac:dyDescent="0.25">
      <c r="A5686" t="s">
        <v>4898</v>
      </c>
      <c r="B5686" t="s">
        <v>7</v>
      </c>
      <c r="C5686" t="s">
        <v>7370</v>
      </c>
      <c r="D5686" t="s">
        <v>4898</v>
      </c>
      <c r="E5686" t="s">
        <v>4898</v>
      </c>
      <c r="F5686">
        <v>5</v>
      </c>
      <c r="G5686" t="str">
        <f>IFERROR(VLOOKUP(A5686,WordClassDict!A:B,2,FALSE),"")</f>
        <v/>
      </c>
    </row>
    <row r="5687" spans="1:7" x14ac:dyDescent="0.25">
      <c r="A5687" t="s">
        <v>132</v>
      </c>
      <c r="B5687" t="s">
        <v>78</v>
      </c>
      <c r="C5687" t="s">
        <v>2472</v>
      </c>
      <c r="D5687" t="s">
        <v>132</v>
      </c>
      <c r="E5687" t="s">
        <v>132</v>
      </c>
      <c r="F5687">
        <v>5</v>
      </c>
      <c r="G5687" t="str">
        <f>IFERROR(VLOOKUP(A5687,WordClassDict!A:B,2,FALSE),"")</f>
        <v/>
      </c>
    </row>
    <row r="5688" spans="1:7" x14ac:dyDescent="0.25">
      <c r="A5688" t="s">
        <v>4413</v>
      </c>
      <c r="B5688" t="s">
        <v>12</v>
      </c>
      <c r="C5688" t="s">
        <v>13</v>
      </c>
      <c r="D5688" t="s">
        <v>4413</v>
      </c>
      <c r="E5688" t="s">
        <v>4415</v>
      </c>
      <c r="F5688">
        <v>5</v>
      </c>
      <c r="G5688" t="str">
        <f>IFERROR(VLOOKUP(A5688,WordClassDict!A:B,2,FALSE),"")</f>
        <v/>
      </c>
    </row>
    <row r="5689" spans="1:7" x14ac:dyDescent="0.25">
      <c r="A5689" t="s">
        <v>559</v>
      </c>
      <c r="B5689" t="s">
        <v>145</v>
      </c>
      <c r="C5689" t="s">
        <v>7371</v>
      </c>
      <c r="D5689" t="s">
        <v>559</v>
      </c>
      <c r="E5689" t="s">
        <v>559</v>
      </c>
      <c r="F5689">
        <v>5</v>
      </c>
      <c r="G5689" t="str">
        <f>IFERROR(VLOOKUP(A5689,WordClassDict!A:B,2,FALSE),"")</f>
        <v/>
      </c>
    </row>
    <row r="5690" spans="1:7" x14ac:dyDescent="0.25">
      <c r="A5690" t="s">
        <v>1204</v>
      </c>
      <c r="B5690" t="s">
        <v>12</v>
      </c>
      <c r="C5690" t="s">
        <v>4530</v>
      </c>
      <c r="D5690" t="s">
        <v>1204</v>
      </c>
      <c r="E5690" t="s">
        <v>1204</v>
      </c>
      <c r="F5690">
        <v>5</v>
      </c>
      <c r="G5690" t="str">
        <f>IFERROR(VLOOKUP(A5690,WordClassDict!A:B,2,FALSE),"")</f>
        <v/>
      </c>
    </row>
    <row r="5691" spans="1:7" x14ac:dyDescent="0.25">
      <c r="A5691" t="s">
        <v>7372</v>
      </c>
      <c r="B5691" t="s">
        <v>69</v>
      </c>
      <c r="C5691" t="s">
        <v>7373</v>
      </c>
      <c r="D5691" t="s">
        <v>7372</v>
      </c>
      <c r="E5691" t="s">
        <v>3901</v>
      </c>
      <c r="F5691">
        <v>5</v>
      </c>
      <c r="G5691" t="str">
        <f>IFERROR(VLOOKUP(A5691,WordClassDict!A:B,2,FALSE),"")</f>
        <v/>
      </c>
    </row>
    <row r="5692" spans="1:7" x14ac:dyDescent="0.25">
      <c r="A5692" t="s">
        <v>7374</v>
      </c>
      <c r="B5692" t="s">
        <v>12</v>
      </c>
      <c r="C5692" t="s">
        <v>13</v>
      </c>
      <c r="D5692" t="s">
        <v>7374</v>
      </c>
      <c r="E5692" t="s">
        <v>7375</v>
      </c>
      <c r="F5692">
        <v>5</v>
      </c>
      <c r="G5692" t="str">
        <f>IFERROR(VLOOKUP(A5692,WordClassDict!A:B,2,FALSE),"")</f>
        <v/>
      </c>
    </row>
    <row r="5693" spans="1:7" x14ac:dyDescent="0.25">
      <c r="A5693" t="s">
        <v>6034</v>
      </c>
      <c r="B5693" t="s">
        <v>7</v>
      </c>
      <c r="C5693" t="s">
        <v>13</v>
      </c>
      <c r="D5693" t="s">
        <v>6034</v>
      </c>
      <c r="E5693" t="s">
        <v>6036</v>
      </c>
      <c r="F5693">
        <v>5</v>
      </c>
      <c r="G5693" t="str">
        <f>IFERROR(VLOOKUP(A5693,WordClassDict!A:B,2,FALSE),"")</f>
        <v/>
      </c>
    </row>
    <row r="5694" spans="1:7" x14ac:dyDescent="0.25">
      <c r="A5694" t="s">
        <v>7376</v>
      </c>
      <c r="B5694" t="s">
        <v>7</v>
      </c>
      <c r="C5694" t="s">
        <v>7377</v>
      </c>
      <c r="D5694" t="s">
        <v>7376</v>
      </c>
      <c r="E5694" t="s">
        <v>6874</v>
      </c>
      <c r="F5694">
        <v>5</v>
      </c>
      <c r="G5694" t="str">
        <f>IFERROR(VLOOKUP(A5694,WordClassDict!A:B,2,FALSE),"")</f>
        <v/>
      </c>
    </row>
    <row r="5695" spans="1:7" x14ac:dyDescent="0.25">
      <c r="A5695" t="s">
        <v>7378</v>
      </c>
      <c r="B5695" t="s">
        <v>34</v>
      </c>
      <c r="C5695" t="s">
        <v>7379</v>
      </c>
      <c r="D5695" t="s">
        <v>7380</v>
      </c>
      <c r="E5695" t="s">
        <v>7380</v>
      </c>
      <c r="F5695">
        <v>5</v>
      </c>
      <c r="G5695" t="str">
        <f>IFERROR(VLOOKUP(A5695,WordClassDict!A:B,2,FALSE),"")</f>
        <v/>
      </c>
    </row>
    <row r="5696" spans="1:7" x14ac:dyDescent="0.25">
      <c r="A5696" t="s">
        <v>3559</v>
      </c>
      <c r="B5696" t="s">
        <v>7</v>
      </c>
      <c r="C5696" t="s">
        <v>7381</v>
      </c>
      <c r="D5696" t="s">
        <v>3559</v>
      </c>
      <c r="E5696" t="s">
        <v>3559</v>
      </c>
      <c r="F5696">
        <v>5</v>
      </c>
      <c r="G5696" t="str">
        <f>IFERROR(VLOOKUP(A5696,WordClassDict!A:B,2,FALSE),"")</f>
        <v/>
      </c>
    </row>
    <row r="5697" spans="1:7" x14ac:dyDescent="0.25">
      <c r="A5697">
        <v>64</v>
      </c>
      <c r="B5697" t="s">
        <v>284</v>
      </c>
      <c r="C5697" t="s">
        <v>7382</v>
      </c>
      <c r="D5697">
        <v>64</v>
      </c>
      <c r="E5697">
        <v>64</v>
      </c>
      <c r="F5697">
        <v>5</v>
      </c>
      <c r="G5697" t="str">
        <f>IFERROR(VLOOKUP(A5697,WordClassDict!A:B,2,FALSE),"")</f>
        <v/>
      </c>
    </row>
    <row r="5698" spans="1:7" x14ac:dyDescent="0.25">
      <c r="A5698" t="s">
        <v>3559</v>
      </c>
      <c r="B5698" t="s">
        <v>7</v>
      </c>
      <c r="C5698" t="s">
        <v>3388</v>
      </c>
      <c r="D5698" t="s">
        <v>3559</v>
      </c>
      <c r="E5698" t="s">
        <v>3559</v>
      </c>
      <c r="F5698">
        <v>5</v>
      </c>
      <c r="G5698" t="str">
        <f>IFERROR(VLOOKUP(A5698,WordClassDict!A:B,2,FALSE),"")</f>
        <v/>
      </c>
    </row>
    <row r="5699" spans="1:7" x14ac:dyDescent="0.25">
      <c r="A5699" t="s">
        <v>2426</v>
      </c>
      <c r="B5699" t="s">
        <v>276</v>
      </c>
      <c r="C5699" t="s">
        <v>7383</v>
      </c>
      <c r="D5699" t="s">
        <v>2426</v>
      </c>
      <c r="E5699" t="s">
        <v>2428</v>
      </c>
      <c r="F5699">
        <v>5</v>
      </c>
      <c r="G5699" t="str">
        <f>IFERROR(VLOOKUP(A5699,WordClassDict!A:B,2,FALSE),"")</f>
        <v/>
      </c>
    </row>
    <row r="5700" spans="1:7" x14ac:dyDescent="0.25">
      <c r="A5700" t="s">
        <v>7384</v>
      </c>
      <c r="B5700" t="s">
        <v>7</v>
      </c>
      <c r="C5700" t="s">
        <v>7385</v>
      </c>
      <c r="D5700" t="s">
        <v>7384</v>
      </c>
      <c r="E5700" t="s">
        <v>7384</v>
      </c>
      <c r="F5700">
        <v>5</v>
      </c>
      <c r="G5700" t="str">
        <f>IFERROR(VLOOKUP(A5700,WordClassDict!A:B,2,FALSE),"")</f>
        <v/>
      </c>
    </row>
    <row r="5701" spans="1:7" x14ac:dyDescent="0.25">
      <c r="A5701" t="s">
        <v>6977</v>
      </c>
      <c r="B5701" t="s">
        <v>7</v>
      </c>
      <c r="C5701" t="s">
        <v>7386</v>
      </c>
      <c r="D5701" t="s">
        <v>6977</v>
      </c>
      <c r="E5701" t="s">
        <v>6977</v>
      </c>
      <c r="F5701">
        <v>5</v>
      </c>
      <c r="G5701" t="str">
        <f>IFERROR(VLOOKUP(A5701,WordClassDict!A:B,2,FALSE),"")</f>
        <v/>
      </c>
    </row>
    <row r="5702" spans="1:7" x14ac:dyDescent="0.25">
      <c r="A5702" t="s">
        <v>7387</v>
      </c>
      <c r="B5702" t="s">
        <v>78</v>
      </c>
      <c r="C5702" t="s">
        <v>7388</v>
      </c>
      <c r="D5702" t="s">
        <v>7387</v>
      </c>
      <c r="E5702" t="s">
        <v>5457</v>
      </c>
      <c r="F5702">
        <v>5</v>
      </c>
      <c r="G5702" t="str">
        <f>IFERROR(VLOOKUP(A5702,WordClassDict!A:B,2,FALSE),"")</f>
        <v/>
      </c>
    </row>
    <row r="5703" spans="1:7" x14ac:dyDescent="0.25">
      <c r="A5703" t="s">
        <v>7389</v>
      </c>
      <c r="B5703" t="s">
        <v>7</v>
      </c>
      <c r="C5703" t="s">
        <v>7390</v>
      </c>
      <c r="D5703" t="s">
        <v>7389</v>
      </c>
      <c r="E5703" t="s">
        <v>7389</v>
      </c>
      <c r="F5703">
        <v>5</v>
      </c>
      <c r="G5703" t="str">
        <f>IFERROR(VLOOKUP(A5703,WordClassDict!A:B,2,FALSE),"")</f>
        <v/>
      </c>
    </row>
    <row r="5704" spans="1:7" x14ac:dyDescent="0.25">
      <c r="A5704" t="s">
        <v>7391</v>
      </c>
      <c r="B5704" t="s">
        <v>7</v>
      </c>
      <c r="C5704" t="s">
        <v>13</v>
      </c>
      <c r="D5704" t="s">
        <v>7391</v>
      </c>
      <c r="E5704" t="s">
        <v>7391</v>
      </c>
      <c r="F5704">
        <v>5</v>
      </c>
      <c r="G5704" t="str">
        <f>IFERROR(VLOOKUP(A5704,WordClassDict!A:B,2,FALSE),"")</f>
        <v/>
      </c>
    </row>
    <row r="5705" spans="1:7" x14ac:dyDescent="0.25">
      <c r="A5705" t="s">
        <v>7392</v>
      </c>
      <c r="B5705" t="s">
        <v>1089</v>
      </c>
      <c r="C5705" t="s">
        <v>7393</v>
      </c>
      <c r="D5705" t="s">
        <v>7392</v>
      </c>
      <c r="E5705" t="s">
        <v>7392</v>
      </c>
      <c r="F5705">
        <v>5</v>
      </c>
      <c r="G5705" t="str">
        <f>IFERROR(VLOOKUP(A5705,WordClassDict!A:B,2,FALSE),"")</f>
        <v/>
      </c>
    </row>
    <row r="5706" spans="1:7" x14ac:dyDescent="0.25">
      <c r="A5706">
        <v>29</v>
      </c>
      <c r="B5706" t="s">
        <v>284</v>
      </c>
      <c r="C5706" t="s">
        <v>7394</v>
      </c>
      <c r="D5706">
        <v>29</v>
      </c>
      <c r="E5706">
        <v>29</v>
      </c>
      <c r="F5706">
        <v>5</v>
      </c>
      <c r="G5706" t="str">
        <f>IFERROR(VLOOKUP(A5706,WordClassDict!A:B,2,FALSE),"")</f>
        <v/>
      </c>
    </row>
    <row r="5707" spans="1:7" x14ac:dyDescent="0.25">
      <c r="A5707">
        <v>1.9</v>
      </c>
      <c r="B5707" t="s">
        <v>284</v>
      </c>
      <c r="C5707" t="s">
        <v>13</v>
      </c>
      <c r="D5707">
        <v>1.9</v>
      </c>
      <c r="E5707">
        <v>1.9</v>
      </c>
      <c r="F5707">
        <v>5</v>
      </c>
      <c r="G5707" t="str">
        <f>IFERROR(VLOOKUP(A5707,WordClassDict!A:B,2,FALSE),"")</f>
        <v/>
      </c>
    </row>
    <row r="5708" spans="1:7" x14ac:dyDescent="0.25">
      <c r="A5708" t="s">
        <v>7395</v>
      </c>
      <c r="B5708" t="s">
        <v>12</v>
      </c>
      <c r="C5708" t="s">
        <v>13</v>
      </c>
      <c r="D5708" t="s">
        <v>7395</v>
      </c>
      <c r="E5708" t="s">
        <v>7395</v>
      </c>
      <c r="F5708">
        <v>5</v>
      </c>
      <c r="G5708" t="str">
        <f>IFERROR(VLOOKUP(A5708,WordClassDict!A:B,2,FALSE),"")</f>
        <v/>
      </c>
    </row>
    <row r="5709" spans="1:7" x14ac:dyDescent="0.25">
      <c r="A5709" t="s">
        <v>1436</v>
      </c>
      <c r="B5709" t="s">
        <v>12</v>
      </c>
      <c r="C5709" t="s">
        <v>13</v>
      </c>
      <c r="D5709" t="s">
        <v>1436</v>
      </c>
      <c r="E5709" t="s">
        <v>1436</v>
      </c>
      <c r="F5709">
        <v>5</v>
      </c>
      <c r="G5709" t="str">
        <f>IFERROR(VLOOKUP(A5709,WordClassDict!A:B,2,FALSE),"")</f>
        <v/>
      </c>
    </row>
    <row r="5710" spans="1:7" x14ac:dyDescent="0.25">
      <c r="A5710" t="s">
        <v>7396</v>
      </c>
      <c r="B5710" t="s">
        <v>7</v>
      </c>
      <c r="C5710" t="s">
        <v>7397</v>
      </c>
      <c r="D5710" t="s">
        <v>7396</v>
      </c>
      <c r="E5710" t="s">
        <v>7398</v>
      </c>
      <c r="F5710">
        <v>5</v>
      </c>
      <c r="G5710" t="str">
        <f>IFERROR(VLOOKUP(A5710,WordClassDict!A:B,2,FALSE),"")</f>
        <v/>
      </c>
    </row>
    <row r="5711" spans="1:7" x14ac:dyDescent="0.25">
      <c r="A5711">
        <v>25</v>
      </c>
      <c r="B5711" t="s">
        <v>284</v>
      </c>
      <c r="C5711" t="s">
        <v>7399</v>
      </c>
      <c r="D5711">
        <v>25</v>
      </c>
      <c r="E5711">
        <v>25</v>
      </c>
      <c r="F5711">
        <v>5</v>
      </c>
      <c r="G5711" t="str">
        <f>IFERROR(VLOOKUP(A5711,WordClassDict!A:B,2,FALSE),"")</f>
        <v/>
      </c>
    </row>
    <row r="5712" spans="1:7" x14ac:dyDescent="0.25">
      <c r="A5712" t="s">
        <v>7400</v>
      </c>
      <c r="B5712" t="s">
        <v>276</v>
      </c>
      <c r="C5712" t="s">
        <v>4485</v>
      </c>
      <c r="D5712" t="s">
        <v>7400</v>
      </c>
      <c r="E5712" t="s">
        <v>2622</v>
      </c>
      <c r="F5712">
        <v>5</v>
      </c>
      <c r="G5712" t="str">
        <f>IFERROR(VLOOKUP(A5712,WordClassDict!A:B,2,FALSE),"")</f>
        <v/>
      </c>
    </row>
    <row r="5713" spans="1:7" x14ac:dyDescent="0.25">
      <c r="A5713" t="s">
        <v>7401</v>
      </c>
      <c r="B5713" t="s">
        <v>63</v>
      </c>
      <c r="C5713" t="s">
        <v>13</v>
      </c>
      <c r="D5713" t="s">
        <v>7401</v>
      </c>
      <c r="E5713" t="s">
        <v>7401</v>
      </c>
      <c r="F5713">
        <v>5</v>
      </c>
      <c r="G5713" t="str">
        <f>IFERROR(VLOOKUP(A5713,WordClassDict!A:B,2,FALSE),"")</f>
        <v/>
      </c>
    </row>
    <row r="5714" spans="1:7" x14ac:dyDescent="0.25">
      <c r="A5714" t="s">
        <v>7402</v>
      </c>
      <c r="B5714" t="s">
        <v>69</v>
      </c>
      <c r="C5714" t="s">
        <v>6890</v>
      </c>
      <c r="D5714" t="s">
        <v>7402</v>
      </c>
      <c r="E5714" t="s">
        <v>163</v>
      </c>
      <c r="F5714">
        <v>5</v>
      </c>
      <c r="G5714" t="str">
        <f>IFERROR(VLOOKUP(A5714,WordClassDict!A:B,2,FALSE),"")</f>
        <v/>
      </c>
    </row>
    <row r="5715" spans="1:7" x14ac:dyDescent="0.25">
      <c r="A5715" t="s">
        <v>7403</v>
      </c>
      <c r="B5715" t="s">
        <v>34</v>
      </c>
      <c r="C5715" t="s">
        <v>4963</v>
      </c>
      <c r="D5715" t="s">
        <v>4962</v>
      </c>
      <c r="E5715" t="s">
        <v>4964</v>
      </c>
      <c r="F5715">
        <v>5</v>
      </c>
      <c r="G5715" t="str">
        <f>IFERROR(VLOOKUP(A5715,WordClassDict!A:B,2,FALSE),"")</f>
        <v/>
      </c>
    </row>
    <row r="5716" spans="1:7" hidden="1" x14ac:dyDescent="0.25">
      <c r="A5716" t="s">
        <v>1868</v>
      </c>
      <c r="B5716" t="s">
        <v>239</v>
      </c>
      <c r="C5716" t="s">
        <v>7051</v>
      </c>
      <c r="D5716" t="s">
        <v>1868</v>
      </c>
      <c r="E5716" t="s">
        <v>975</v>
      </c>
      <c r="F5716">
        <v>5</v>
      </c>
      <c r="G5716" t="str">
        <f>IFERROR(VLOOKUP(A5716,WordClassDict!A:B,2,FALSE),"")</f>
        <v>tool.container</v>
      </c>
    </row>
    <row r="5717" spans="1:7" x14ac:dyDescent="0.25">
      <c r="A5717" t="s">
        <v>7404</v>
      </c>
      <c r="B5717" t="s">
        <v>239</v>
      </c>
      <c r="C5717" t="s">
        <v>13</v>
      </c>
      <c r="D5717" t="s">
        <v>7404</v>
      </c>
      <c r="E5717" t="s">
        <v>7405</v>
      </c>
      <c r="F5717">
        <v>5</v>
      </c>
      <c r="G5717" t="str">
        <f>IFERROR(VLOOKUP(A5717,WordClassDict!A:B,2,FALSE),"")</f>
        <v/>
      </c>
    </row>
    <row r="5718" spans="1:7" x14ac:dyDescent="0.25">
      <c r="A5718" t="s">
        <v>3230</v>
      </c>
      <c r="B5718" t="s">
        <v>78</v>
      </c>
      <c r="C5718" t="s">
        <v>6480</v>
      </c>
      <c r="D5718" t="s">
        <v>3230</v>
      </c>
      <c r="E5718" t="s">
        <v>3230</v>
      </c>
      <c r="F5718">
        <v>5</v>
      </c>
      <c r="G5718" t="str">
        <f>IFERROR(VLOOKUP(A5718,WordClassDict!A:B,2,FALSE),"")</f>
        <v/>
      </c>
    </row>
    <row r="5719" spans="1:7" x14ac:dyDescent="0.25">
      <c r="A5719" t="s">
        <v>5451</v>
      </c>
      <c r="B5719" t="s">
        <v>7</v>
      </c>
      <c r="C5719" t="s">
        <v>7406</v>
      </c>
      <c r="D5719" t="s">
        <v>5451</v>
      </c>
      <c r="E5719" t="s">
        <v>5451</v>
      </c>
      <c r="F5719">
        <v>5</v>
      </c>
      <c r="G5719" t="str">
        <f>IFERROR(VLOOKUP(A5719,WordClassDict!A:B,2,FALSE),"")</f>
        <v/>
      </c>
    </row>
    <row r="5720" spans="1:7" x14ac:dyDescent="0.25">
      <c r="A5720" t="s">
        <v>7407</v>
      </c>
      <c r="B5720" t="s">
        <v>63</v>
      </c>
      <c r="C5720" t="s">
        <v>7408</v>
      </c>
      <c r="D5720" t="s">
        <v>7407</v>
      </c>
      <c r="E5720" t="s">
        <v>317</v>
      </c>
      <c r="F5720">
        <v>5</v>
      </c>
      <c r="G5720" t="str">
        <f>IFERROR(VLOOKUP(A5720,WordClassDict!A:B,2,FALSE),"")</f>
        <v/>
      </c>
    </row>
    <row r="5721" spans="1:7" x14ac:dyDescent="0.25">
      <c r="A5721" t="s">
        <v>7409</v>
      </c>
      <c r="B5721" t="s">
        <v>7</v>
      </c>
      <c r="C5721" t="s">
        <v>7410</v>
      </c>
      <c r="D5721" t="s">
        <v>7409</v>
      </c>
      <c r="E5721" t="s">
        <v>7409</v>
      </c>
      <c r="F5721">
        <v>5</v>
      </c>
      <c r="G5721" t="str">
        <f>IFERROR(VLOOKUP(A5721,WordClassDict!A:B,2,FALSE),"")</f>
        <v/>
      </c>
    </row>
    <row r="5722" spans="1:7" x14ac:dyDescent="0.25">
      <c r="A5722" t="s">
        <v>867</v>
      </c>
      <c r="B5722" t="s">
        <v>63</v>
      </c>
      <c r="C5722" t="s">
        <v>13</v>
      </c>
      <c r="D5722" t="s">
        <v>867</v>
      </c>
      <c r="E5722" t="s">
        <v>867</v>
      </c>
      <c r="F5722">
        <v>5</v>
      </c>
      <c r="G5722" t="str">
        <f>IFERROR(VLOOKUP(A5722,WordClassDict!A:B,2,FALSE),"")</f>
        <v/>
      </c>
    </row>
    <row r="5723" spans="1:7" x14ac:dyDescent="0.25">
      <c r="A5723" t="s">
        <v>1314</v>
      </c>
      <c r="B5723" t="s">
        <v>239</v>
      </c>
      <c r="C5723" t="s">
        <v>7411</v>
      </c>
      <c r="D5723" t="s">
        <v>1314</v>
      </c>
      <c r="E5723" t="s">
        <v>1316</v>
      </c>
      <c r="F5723">
        <v>5</v>
      </c>
      <c r="G5723" t="str">
        <f>IFERROR(VLOOKUP(A5723,WordClassDict!A:B,2,FALSE),"")</f>
        <v/>
      </c>
    </row>
    <row r="5724" spans="1:7" x14ac:dyDescent="0.25">
      <c r="A5724" t="s">
        <v>770</v>
      </c>
      <c r="B5724" t="s">
        <v>12</v>
      </c>
      <c r="C5724" t="s">
        <v>7412</v>
      </c>
      <c r="D5724" t="s">
        <v>770</v>
      </c>
      <c r="E5724" t="s">
        <v>770</v>
      </c>
      <c r="F5724">
        <v>5</v>
      </c>
      <c r="G5724" t="str">
        <f>IFERROR(VLOOKUP(A5724,WordClassDict!A:B,2,FALSE),"")</f>
        <v/>
      </c>
    </row>
    <row r="5725" spans="1:7" x14ac:dyDescent="0.25">
      <c r="A5725" t="s">
        <v>5396</v>
      </c>
      <c r="B5725" t="s">
        <v>69</v>
      </c>
      <c r="C5725" t="s">
        <v>7413</v>
      </c>
      <c r="D5725" t="s">
        <v>5396</v>
      </c>
      <c r="E5725" t="s">
        <v>4261</v>
      </c>
      <c r="F5725">
        <v>5</v>
      </c>
      <c r="G5725" t="str">
        <f>IFERROR(VLOOKUP(A5725,WordClassDict!A:B,2,FALSE),"")</f>
        <v/>
      </c>
    </row>
    <row r="5726" spans="1:7" x14ac:dyDescent="0.25">
      <c r="A5726" t="s">
        <v>793</v>
      </c>
      <c r="B5726" t="s">
        <v>7</v>
      </c>
      <c r="C5726" t="s">
        <v>7414</v>
      </c>
      <c r="D5726" t="s">
        <v>793</v>
      </c>
      <c r="E5726" t="s">
        <v>793</v>
      </c>
      <c r="F5726">
        <v>5</v>
      </c>
      <c r="G5726" t="str">
        <f>IFERROR(VLOOKUP(A5726,WordClassDict!A:B,2,FALSE),"")</f>
        <v/>
      </c>
    </row>
    <row r="5727" spans="1:7" x14ac:dyDescent="0.25">
      <c r="A5727" t="s">
        <v>6908</v>
      </c>
      <c r="B5727" t="s">
        <v>34</v>
      </c>
      <c r="C5727" t="s">
        <v>5884</v>
      </c>
      <c r="D5727" t="s">
        <v>1399</v>
      </c>
      <c r="E5727" t="s">
        <v>1399</v>
      </c>
      <c r="F5727">
        <v>5</v>
      </c>
      <c r="G5727" t="str">
        <f>IFERROR(VLOOKUP(A5727,WordClassDict!A:B,2,FALSE),"")</f>
        <v/>
      </c>
    </row>
    <row r="5728" spans="1:7" x14ac:dyDescent="0.25">
      <c r="A5728" t="s">
        <v>7415</v>
      </c>
      <c r="B5728" t="s">
        <v>34</v>
      </c>
      <c r="C5728" t="s">
        <v>7416</v>
      </c>
      <c r="D5728" t="s">
        <v>7417</v>
      </c>
      <c r="E5728" t="s">
        <v>7418</v>
      </c>
      <c r="F5728">
        <v>5</v>
      </c>
      <c r="G5728" t="str">
        <f>IFERROR(VLOOKUP(A5728,WordClassDict!A:B,2,FALSE),"")</f>
        <v/>
      </c>
    </row>
    <row r="5729" spans="1:7" x14ac:dyDescent="0.25">
      <c r="A5729" t="s">
        <v>1667</v>
      </c>
      <c r="B5729" t="s">
        <v>113</v>
      </c>
      <c r="C5729" t="s">
        <v>7419</v>
      </c>
      <c r="D5729" t="s">
        <v>1667</v>
      </c>
      <c r="E5729" t="s">
        <v>1667</v>
      </c>
      <c r="F5729">
        <v>5</v>
      </c>
      <c r="G5729" t="str">
        <f>IFERROR(VLOOKUP(A5729,WordClassDict!A:B,2,FALSE),"")</f>
        <v/>
      </c>
    </row>
    <row r="5730" spans="1:7" x14ac:dyDescent="0.25">
      <c r="A5730" t="s">
        <v>7420</v>
      </c>
      <c r="B5730" t="s">
        <v>34</v>
      </c>
      <c r="C5730" t="s">
        <v>7421</v>
      </c>
      <c r="D5730" t="s">
        <v>7422</v>
      </c>
      <c r="E5730" t="s">
        <v>7423</v>
      </c>
      <c r="F5730">
        <v>5</v>
      </c>
      <c r="G5730" t="str">
        <f>IFERROR(VLOOKUP(A5730,WordClassDict!A:B,2,FALSE),"")</f>
        <v/>
      </c>
    </row>
    <row r="5731" spans="1:7" x14ac:dyDescent="0.25">
      <c r="A5731" t="s">
        <v>3330</v>
      </c>
      <c r="B5731" t="s">
        <v>63</v>
      </c>
      <c r="C5731" t="s">
        <v>7424</v>
      </c>
      <c r="D5731" t="s">
        <v>3330</v>
      </c>
      <c r="E5731" t="s">
        <v>3330</v>
      </c>
      <c r="F5731">
        <v>5</v>
      </c>
      <c r="G5731" t="str">
        <f>IFERROR(VLOOKUP(A5731,WordClassDict!A:B,2,FALSE),"")</f>
        <v/>
      </c>
    </row>
    <row r="5732" spans="1:7" x14ac:dyDescent="0.25">
      <c r="A5732" t="s">
        <v>2676</v>
      </c>
      <c r="B5732" t="s">
        <v>7</v>
      </c>
      <c r="C5732" t="s">
        <v>4590</v>
      </c>
      <c r="D5732" t="s">
        <v>2676</v>
      </c>
      <c r="E5732" t="s">
        <v>2676</v>
      </c>
      <c r="F5732">
        <v>5</v>
      </c>
      <c r="G5732" t="str">
        <f>IFERROR(VLOOKUP(A5732,WordClassDict!A:B,2,FALSE),"")</f>
        <v/>
      </c>
    </row>
    <row r="5733" spans="1:7" x14ac:dyDescent="0.25">
      <c r="A5733" t="s">
        <v>156</v>
      </c>
      <c r="B5733" t="s">
        <v>12</v>
      </c>
      <c r="C5733" t="s">
        <v>1514</v>
      </c>
      <c r="D5733" t="s">
        <v>156</v>
      </c>
      <c r="E5733" t="s">
        <v>156</v>
      </c>
      <c r="F5733">
        <v>5</v>
      </c>
      <c r="G5733" t="str">
        <f>IFERROR(VLOOKUP(A5733,WordClassDict!A:B,2,FALSE),"")</f>
        <v/>
      </c>
    </row>
    <row r="5734" spans="1:7" x14ac:dyDescent="0.25">
      <c r="A5734" t="s">
        <v>238</v>
      </c>
      <c r="B5734" t="s">
        <v>1089</v>
      </c>
      <c r="C5734" t="s">
        <v>240</v>
      </c>
      <c r="D5734" t="s">
        <v>238</v>
      </c>
      <c r="E5734" t="s">
        <v>241</v>
      </c>
      <c r="F5734">
        <v>5</v>
      </c>
      <c r="G5734" t="str">
        <f>IFERROR(VLOOKUP(A5734,WordClassDict!A:B,2,FALSE),"")</f>
        <v/>
      </c>
    </row>
    <row r="5735" spans="1:7" x14ac:dyDescent="0.25">
      <c r="A5735" t="s">
        <v>7425</v>
      </c>
      <c r="B5735" t="s">
        <v>69</v>
      </c>
      <c r="C5735" t="s">
        <v>3909</v>
      </c>
      <c r="D5735" t="s">
        <v>7425</v>
      </c>
      <c r="E5735" t="s">
        <v>448</v>
      </c>
      <c r="F5735">
        <v>5</v>
      </c>
      <c r="G5735" t="str">
        <f>IFERROR(VLOOKUP(A5735,WordClassDict!A:B,2,FALSE),"")</f>
        <v/>
      </c>
    </row>
    <row r="5736" spans="1:7" x14ac:dyDescent="0.25">
      <c r="A5736" t="s">
        <v>6752</v>
      </c>
      <c r="B5736" t="s">
        <v>7</v>
      </c>
      <c r="C5736" t="s">
        <v>7426</v>
      </c>
      <c r="D5736" t="s">
        <v>6752</v>
      </c>
      <c r="E5736" t="s">
        <v>6754</v>
      </c>
      <c r="F5736">
        <v>5</v>
      </c>
      <c r="G5736" t="str">
        <f>IFERROR(VLOOKUP(A5736,WordClassDict!A:B,2,FALSE),"")</f>
        <v/>
      </c>
    </row>
    <row r="5737" spans="1:7" x14ac:dyDescent="0.25">
      <c r="A5737" t="s">
        <v>1119</v>
      </c>
      <c r="B5737" t="s">
        <v>7</v>
      </c>
      <c r="C5737" t="s">
        <v>7427</v>
      </c>
      <c r="D5737" t="s">
        <v>1119</v>
      </c>
      <c r="E5737" t="s">
        <v>1121</v>
      </c>
      <c r="F5737">
        <v>5</v>
      </c>
      <c r="G5737" t="str">
        <f>IFERROR(VLOOKUP(A5737,WordClassDict!A:B,2,FALSE),"")</f>
        <v/>
      </c>
    </row>
    <row r="5738" spans="1:7" x14ac:dyDescent="0.25">
      <c r="A5738" t="s">
        <v>7428</v>
      </c>
      <c r="B5738" t="s">
        <v>12</v>
      </c>
      <c r="C5738" t="s">
        <v>13</v>
      </c>
      <c r="D5738" t="s">
        <v>7428</v>
      </c>
      <c r="E5738" t="s">
        <v>7428</v>
      </c>
      <c r="F5738">
        <v>5</v>
      </c>
      <c r="G5738" t="str">
        <f>IFERROR(VLOOKUP(A5738,WordClassDict!A:B,2,FALSE),"")</f>
        <v/>
      </c>
    </row>
    <row r="5739" spans="1:7" x14ac:dyDescent="0.25">
      <c r="A5739" t="s">
        <v>164</v>
      </c>
      <c r="B5739" t="s">
        <v>1089</v>
      </c>
      <c r="C5739" t="s">
        <v>728</v>
      </c>
      <c r="D5739" t="s">
        <v>164</v>
      </c>
      <c r="E5739" t="s">
        <v>165</v>
      </c>
      <c r="F5739">
        <v>5</v>
      </c>
      <c r="G5739" t="str">
        <f>IFERROR(VLOOKUP(A5739,WordClassDict!A:B,2,FALSE),"")</f>
        <v/>
      </c>
    </row>
    <row r="5740" spans="1:7" x14ac:dyDescent="0.25">
      <c r="A5740" t="s">
        <v>7429</v>
      </c>
      <c r="B5740" t="s">
        <v>34</v>
      </c>
      <c r="C5740" t="s">
        <v>7430</v>
      </c>
      <c r="D5740" t="s">
        <v>6203</v>
      </c>
      <c r="E5740" t="s">
        <v>6203</v>
      </c>
      <c r="F5740">
        <v>5</v>
      </c>
      <c r="G5740" t="str">
        <f>IFERROR(VLOOKUP(A5740,WordClassDict!A:B,2,FALSE),"")</f>
        <v/>
      </c>
    </row>
    <row r="5741" spans="1:7" x14ac:dyDescent="0.25">
      <c r="A5741" t="s">
        <v>1183</v>
      </c>
      <c r="B5741" t="s">
        <v>12</v>
      </c>
      <c r="C5741" t="s">
        <v>13</v>
      </c>
      <c r="D5741" t="s">
        <v>1183</v>
      </c>
      <c r="E5741" t="s">
        <v>1184</v>
      </c>
      <c r="F5741">
        <v>5</v>
      </c>
      <c r="G5741" t="str">
        <f>IFERROR(VLOOKUP(A5741,WordClassDict!A:B,2,FALSE),"")</f>
        <v/>
      </c>
    </row>
    <row r="5742" spans="1:7" x14ac:dyDescent="0.25">
      <c r="A5742" t="s">
        <v>3684</v>
      </c>
      <c r="B5742" t="s">
        <v>12</v>
      </c>
      <c r="C5742" t="s">
        <v>7431</v>
      </c>
      <c r="D5742" t="s">
        <v>3684</v>
      </c>
      <c r="E5742" t="s">
        <v>3684</v>
      </c>
      <c r="F5742">
        <v>5</v>
      </c>
      <c r="G5742" t="str">
        <f>IFERROR(VLOOKUP(A5742,WordClassDict!A:B,2,FALSE),"")</f>
        <v/>
      </c>
    </row>
    <row r="5743" spans="1:7" x14ac:dyDescent="0.25">
      <c r="A5743" t="s">
        <v>7432</v>
      </c>
      <c r="B5743" t="s">
        <v>239</v>
      </c>
      <c r="C5743" t="s">
        <v>7433</v>
      </c>
      <c r="D5743" t="s">
        <v>7432</v>
      </c>
      <c r="E5743" t="s">
        <v>7434</v>
      </c>
      <c r="F5743">
        <v>5</v>
      </c>
      <c r="G5743" t="str">
        <f>IFERROR(VLOOKUP(A5743,WordClassDict!A:B,2,FALSE),"")</f>
        <v/>
      </c>
    </row>
    <row r="5744" spans="1:7" x14ac:dyDescent="0.25">
      <c r="A5744" t="s">
        <v>7435</v>
      </c>
      <c r="B5744" t="s">
        <v>69</v>
      </c>
      <c r="C5744" t="s">
        <v>7436</v>
      </c>
      <c r="D5744" t="s">
        <v>7435</v>
      </c>
      <c r="E5744" t="s">
        <v>5896</v>
      </c>
      <c r="F5744">
        <v>5</v>
      </c>
      <c r="G5744" t="str">
        <f>IFERROR(VLOOKUP(A5744,WordClassDict!A:B,2,FALSE),"")</f>
        <v/>
      </c>
    </row>
    <row r="5745" spans="1:7" x14ac:dyDescent="0.25">
      <c r="A5745" t="s">
        <v>7437</v>
      </c>
      <c r="B5745" t="s">
        <v>7</v>
      </c>
      <c r="C5745" t="s">
        <v>7438</v>
      </c>
      <c r="D5745" t="s">
        <v>7437</v>
      </c>
      <c r="E5745" t="s">
        <v>7437</v>
      </c>
      <c r="F5745">
        <v>5</v>
      </c>
      <c r="G5745" t="str">
        <f>IFERROR(VLOOKUP(A5745,WordClassDict!A:B,2,FALSE),"")</f>
        <v/>
      </c>
    </row>
    <row r="5746" spans="1:7" x14ac:dyDescent="0.25">
      <c r="A5746" t="s">
        <v>93</v>
      </c>
      <c r="B5746" t="s">
        <v>970</v>
      </c>
      <c r="C5746" t="s">
        <v>617</v>
      </c>
      <c r="D5746" t="s">
        <v>93</v>
      </c>
      <c r="E5746" t="s">
        <v>95</v>
      </c>
      <c r="F5746">
        <v>5</v>
      </c>
      <c r="G5746" t="str">
        <f>IFERROR(VLOOKUP(A5746,WordClassDict!A:B,2,FALSE),"")</f>
        <v/>
      </c>
    </row>
    <row r="5747" spans="1:7" x14ac:dyDescent="0.25">
      <c r="A5747" t="s">
        <v>483</v>
      </c>
      <c r="B5747" t="s">
        <v>7</v>
      </c>
      <c r="C5747" t="s">
        <v>7439</v>
      </c>
      <c r="D5747" t="s">
        <v>483</v>
      </c>
      <c r="E5747" t="s">
        <v>485</v>
      </c>
      <c r="F5747">
        <v>5</v>
      </c>
      <c r="G5747" t="str">
        <f>IFERROR(VLOOKUP(A5747,WordClassDict!A:B,2,FALSE),"")</f>
        <v/>
      </c>
    </row>
    <row r="5748" spans="1:7" x14ac:dyDescent="0.25">
      <c r="A5748" t="s">
        <v>6903</v>
      </c>
      <c r="B5748" t="s">
        <v>69</v>
      </c>
      <c r="C5748" t="s">
        <v>901</v>
      </c>
      <c r="D5748" t="s">
        <v>6903</v>
      </c>
      <c r="E5748" t="s">
        <v>2085</v>
      </c>
      <c r="F5748">
        <v>5</v>
      </c>
      <c r="G5748" t="str">
        <f>IFERROR(VLOOKUP(A5748,WordClassDict!A:B,2,FALSE),"")</f>
        <v/>
      </c>
    </row>
    <row r="5749" spans="1:7" x14ac:dyDescent="0.25">
      <c r="A5749" t="s">
        <v>5495</v>
      </c>
      <c r="B5749" t="s">
        <v>34</v>
      </c>
      <c r="C5749" t="s">
        <v>3853</v>
      </c>
      <c r="D5749" t="s">
        <v>246</v>
      </c>
      <c r="E5749" t="s">
        <v>247</v>
      </c>
      <c r="F5749">
        <v>5</v>
      </c>
      <c r="G5749" t="str">
        <f>IFERROR(VLOOKUP(A5749,WordClassDict!A:B,2,FALSE),"")</f>
        <v/>
      </c>
    </row>
    <row r="5750" spans="1:7" x14ac:dyDescent="0.25">
      <c r="A5750" t="s">
        <v>7440</v>
      </c>
      <c r="B5750" t="s">
        <v>7</v>
      </c>
      <c r="C5750" t="s">
        <v>7441</v>
      </c>
      <c r="D5750" t="s">
        <v>7440</v>
      </c>
      <c r="E5750" t="s">
        <v>7440</v>
      </c>
      <c r="F5750">
        <v>5</v>
      </c>
      <c r="G5750" t="str">
        <f>IFERROR(VLOOKUP(A5750,WordClassDict!A:B,2,FALSE),"")</f>
        <v/>
      </c>
    </row>
    <row r="5751" spans="1:7" x14ac:dyDescent="0.25">
      <c r="A5751" t="s">
        <v>7442</v>
      </c>
      <c r="B5751" t="s">
        <v>12</v>
      </c>
      <c r="C5751" t="s">
        <v>7443</v>
      </c>
      <c r="D5751" t="s">
        <v>7442</v>
      </c>
      <c r="E5751" t="s">
        <v>7442</v>
      </c>
      <c r="F5751">
        <v>5</v>
      </c>
      <c r="G5751" t="str">
        <f>IFERROR(VLOOKUP(A5751,WordClassDict!A:B,2,FALSE),"")</f>
        <v/>
      </c>
    </row>
    <row r="5752" spans="1:7" x14ac:dyDescent="0.25">
      <c r="A5752" t="s">
        <v>3206</v>
      </c>
      <c r="B5752" t="s">
        <v>7</v>
      </c>
      <c r="C5752" t="s">
        <v>4875</v>
      </c>
      <c r="D5752" t="s">
        <v>3206</v>
      </c>
      <c r="E5752" t="s">
        <v>3206</v>
      </c>
      <c r="F5752">
        <v>5</v>
      </c>
      <c r="G5752" t="str">
        <f>IFERROR(VLOOKUP(A5752,WordClassDict!A:B,2,FALSE),"")</f>
        <v/>
      </c>
    </row>
    <row r="5753" spans="1:7" x14ac:dyDescent="0.25">
      <c r="A5753" t="s">
        <v>6405</v>
      </c>
      <c r="B5753" t="s">
        <v>12</v>
      </c>
      <c r="C5753" t="s">
        <v>1263</v>
      </c>
      <c r="D5753" t="s">
        <v>6405</v>
      </c>
      <c r="E5753" t="s">
        <v>6405</v>
      </c>
      <c r="F5753">
        <v>5</v>
      </c>
      <c r="G5753" t="str">
        <f>IFERROR(VLOOKUP(A5753,WordClassDict!A:B,2,FALSE),"")</f>
        <v/>
      </c>
    </row>
    <row r="5754" spans="1:7" x14ac:dyDescent="0.25">
      <c r="A5754" t="s">
        <v>7444</v>
      </c>
      <c r="B5754" t="s">
        <v>7</v>
      </c>
      <c r="C5754" t="s">
        <v>7445</v>
      </c>
      <c r="D5754" t="s">
        <v>7444</v>
      </c>
      <c r="E5754" t="s">
        <v>7444</v>
      </c>
      <c r="F5754">
        <v>5</v>
      </c>
      <c r="G5754" t="str">
        <f>IFERROR(VLOOKUP(A5754,WordClassDict!A:B,2,FALSE),"")</f>
        <v/>
      </c>
    </row>
    <row r="5755" spans="1:7" x14ac:dyDescent="0.25">
      <c r="A5755" t="s">
        <v>7446</v>
      </c>
      <c r="B5755" t="s">
        <v>34</v>
      </c>
      <c r="C5755" t="s">
        <v>7447</v>
      </c>
      <c r="D5755" t="s">
        <v>7108</v>
      </c>
      <c r="E5755" t="s">
        <v>3090</v>
      </c>
      <c r="F5755">
        <v>5</v>
      </c>
      <c r="G5755" t="str">
        <f>IFERROR(VLOOKUP(A5755,WordClassDict!A:B,2,FALSE),"")</f>
        <v/>
      </c>
    </row>
    <row r="5756" spans="1:7" x14ac:dyDescent="0.25">
      <c r="A5756" t="s">
        <v>7448</v>
      </c>
      <c r="B5756" t="s">
        <v>63</v>
      </c>
      <c r="C5756" t="s">
        <v>7449</v>
      </c>
      <c r="D5756" t="s">
        <v>7448</v>
      </c>
      <c r="E5756" t="s">
        <v>7450</v>
      </c>
      <c r="F5756">
        <v>5</v>
      </c>
      <c r="G5756" t="str">
        <f>IFERROR(VLOOKUP(A5756,WordClassDict!A:B,2,FALSE),"")</f>
        <v/>
      </c>
    </row>
    <row r="5757" spans="1:7" x14ac:dyDescent="0.25">
      <c r="A5757" t="s">
        <v>7120</v>
      </c>
      <c r="B5757" t="s">
        <v>7</v>
      </c>
      <c r="C5757" t="s">
        <v>3000</v>
      </c>
      <c r="D5757" t="s">
        <v>7120</v>
      </c>
      <c r="E5757" t="s">
        <v>7121</v>
      </c>
      <c r="F5757">
        <v>5</v>
      </c>
      <c r="G5757" t="str">
        <f>IFERROR(VLOOKUP(A5757,WordClassDict!A:B,2,FALSE),"")</f>
        <v/>
      </c>
    </row>
    <row r="5758" spans="1:7" x14ac:dyDescent="0.25">
      <c r="A5758" t="s">
        <v>7451</v>
      </c>
      <c r="B5758" t="s">
        <v>113</v>
      </c>
      <c r="C5758" t="s">
        <v>7452</v>
      </c>
      <c r="D5758" t="s">
        <v>7451</v>
      </c>
      <c r="E5758" t="s">
        <v>7453</v>
      </c>
      <c r="F5758">
        <v>5</v>
      </c>
      <c r="G5758" t="str">
        <f>IFERROR(VLOOKUP(A5758,WordClassDict!A:B,2,FALSE),"")</f>
        <v/>
      </c>
    </row>
    <row r="5759" spans="1:7" x14ac:dyDescent="0.25">
      <c r="A5759" t="s">
        <v>604</v>
      </c>
      <c r="B5759" t="s">
        <v>12</v>
      </c>
      <c r="C5759" t="s">
        <v>1383</v>
      </c>
      <c r="D5759" t="s">
        <v>604</v>
      </c>
      <c r="E5759" t="s">
        <v>563</v>
      </c>
      <c r="F5759">
        <v>5</v>
      </c>
      <c r="G5759" t="str">
        <f>IFERROR(VLOOKUP(A5759,WordClassDict!A:B,2,FALSE),"")</f>
        <v/>
      </c>
    </row>
    <row r="5760" spans="1:7" x14ac:dyDescent="0.25">
      <c r="A5760" t="s">
        <v>7454</v>
      </c>
      <c r="B5760" t="s">
        <v>69</v>
      </c>
      <c r="C5760" t="s">
        <v>2472</v>
      </c>
      <c r="D5760" t="s">
        <v>7454</v>
      </c>
      <c r="E5760" t="s">
        <v>563</v>
      </c>
      <c r="F5760">
        <v>5</v>
      </c>
      <c r="G5760" t="str">
        <f>IFERROR(VLOOKUP(A5760,WordClassDict!A:B,2,FALSE),"")</f>
        <v/>
      </c>
    </row>
    <row r="5761" spans="1:7" x14ac:dyDescent="0.25">
      <c r="A5761" t="s">
        <v>3365</v>
      </c>
      <c r="B5761" t="s">
        <v>7</v>
      </c>
      <c r="C5761" t="s">
        <v>7455</v>
      </c>
      <c r="D5761" t="s">
        <v>3365</v>
      </c>
      <c r="E5761" t="s">
        <v>3365</v>
      </c>
      <c r="F5761">
        <v>5</v>
      </c>
      <c r="G5761" t="str">
        <f>IFERROR(VLOOKUP(A5761,WordClassDict!A:B,2,FALSE),"")</f>
        <v/>
      </c>
    </row>
    <row r="5762" spans="1:7" hidden="1" x14ac:dyDescent="0.25">
      <c r="A5762" t="s">
        <v>3623</v>
      </c>
      <c r="B5762" t="s">
        <v>34</v>
      </c>
      <c r="C5762" t="s">
        <v>7456</v>
      </c>
      <c r="D5762" t="s">
        <v>3625</v>
      </c>
      <c r="E5762" t="s">
        <v>3626</v>
      </c>
      <c r="F5762">
        <v>5</v>
      </c>
      <c r="G5762" t="str">
        <f>IFERROR(VLOOKUP(A5762,WordClassDict!A:B,2,FALSE),"")</f>
        <v>tool.net</v>
      </c>
    </row>
    <row r="5763" spans="1:7" x14ac:dyDescent="0.25">
      <c r="A5763" t="s">
        <v>160</v>
      </c>
      <c r="B5763" t="s">
        <v>78</v>
      </c>
      <c r="C5763" t="s">
        <v>13</v>
      </c>
      <c r="D5763" t="s">
        <v>160</v>
      </c>
      <c r="E5763" t="s">
        <v>160</v>
      </c>
      <c r="F5763">
        <v>5</v>
      </c>
      <c r="G5763" t="str">
        <f>IFERROR(VLOOKUP(A5763,WordClassDict!A:B,2,FALSE),"")</f>
        <v/>
      </c>
    </row>
    <row r="5764" spans="1:7" x14ac:dyDescent="0.25">
      <c r="A5764" t="s">
        <v>7457</v>
      </c>
      <c r="B5764" t="s">
        <v>7</v>
      </c>
      <c r="C5764" t="s">
        <v>7458</v>
      </c>
      <c r="D5764" t="s">
        <v>7457</v>
      </c>
      <c r="E5764" t="s">
        <v>7457</v>
      </c>
      <c r="F5764">
        <v>5</v>
      </c>
      <c r="G5764" t="str">
        <f>IFERROR(VLOOKUP(A5764,WordClassDict!A:B,2,FALSE),"")</f>
        <v/>
      </c>
    </row>
    <row r="5765" spans="1:7" x14ac:dyDescent="0.25">
      <c r="A5765" t="s">
        <v>7459</v>
      </c>
      <c r="B5765" t="s">
        <v>239</v>
      </c>
      <c r="C5765" t="s">
        <v>895</v>
      </c>
      <c r="D5765" t="s">
        <v>7459</v>
      </c>
      <c r="E5765" t="s">
        <v>214</v>
      </c>
      <c r="F5765">
        <v>5</v>
      </c>
      <c r="G5765" t="str">
        <f>IFERROR(VLOOKUP(A5765,WordClassDict!A:B,2,FALSE),"")</f>
        <v/>
      </c>
    </row>
    <row r="5766" spans="1:7" x14ac:dyDescent="0.25">
      <c r="A5766" t="s">
        <v>2127</v>
      </c>
      <c r="B5766" t="s">
        <v>63</v>
      </c>
      <c r="C5766" t="s">
        <v>7460</v>
      </c>
      <c r="D5766" t="s">
        <v>2127</v>
      </c>
      <c r="E5766" t="s">
        <v>2127</v>
      </c>
      <c r="F5766">
        <v>5</v>
      </c>
      <c r="G5766" t="str">
        <f>IFERROR(VLOOKUP(A5766,WordClassDict!A:B,2,FALSE),"")</f>
        <v/>
      </c>
    </row>
    <row r="5767" spans="1:7" x14ac:dyDescent="0.25">
      <c r="A5767" t="s">
        <v>7461</v>
      </c>
      <c r="B5767" t="s">
        <v>34</v>
      </c>
      <c r="C5767" t="s">
        <v>1022</v>
      </c>
      <c r="D5767" t="s">
        <v>1021</v>
      </c>
      <c r="E5767" t="s">
        <v>1023</v>
      </c>
      <c r="F5767">
        <v>5</v>
      </c>
      <c r="G5767" t="str">
        <f>IFERROR(VLOOKUP(A5767,WordClassDict!A:B,2,FALSE),"")</f>
        <v/>
      </c>
    </row>
    <row r="5768" spans="1:7" x14ac:dyDescent="0.25">
      <c r="A5768" t="s">
        <v>7462</v>
      </c>
      <c r="B5768" t="s">
        <v>12</v>
      </c>
      <c r="C5768" t="s">
        <v>13</v>
      </c>
      <c r="D5768" t="s">
        <v>7462</v>
      </c>
      <c r="E5768" t="s">
        <v>7462</v>
      </c>
      <c r="F5768">
        <v>5</v>
      </c>
      <c r="G5768" t="str">
        <f>IFERROR(VLOOKUP(A5768,WordClassDict!A:B,2,FALSE),"")</f>
        <v/>
      </c>
    </row>
    <row r="5769" spans="1:7" x14ac:dyDescent="0.25">
      <c r="A5769" t="s">
        <v>2510</v>
      </c>
      <c r="B5769" t="s">
        <v>63</v>
      </c>
      <c r="C5769" t="s">
        <v>7463</v>
      </c>
      <c r="D5769" t="s">
        <v>2510</v>
      </c>
      <c r="E5769" t="s">
        <v>2510</v>
      </c>
      <c r="F5769">
        <v>5</v>
      </c>
      <c r="G5769" t="str">
        <f>IFERROR(VLOOKUP(A5769,WordClassDict!A:B,2,FALSE),"")</f>
        <v/>
      </c>
    </row>
    <row r="5770" spans="1:7" x14ac:dyDescent="0.25">
      <c r="A5770" t="s">
        <v>859</v>
      </c>
      <c r="B5770" t="s">
        <v>63</v>
      </c>
      <c r="C5770" t="s">
        <v>7464</v>
      </c>
      <c r="D5770" t="s">
        <v>859</v>
      </c>
      <c r="E5770" t="s">
        <v>861</v>
      </c>
      <c r="F5770">
        <v>5</v>
      </c>
      <c r="G5770" t="str">
        <f>IFERROR(VLOOKUP(A5770,WordClassDict!A:B,2,FALSE),"")</f>
        <v/>
      </c>
    </row>
    <row r="5771" spans="1:7" x14ac:dyDescent="0.25">
      <c r="A5771">
        <v>0</v>
      </c>
      <c r="B5771" t="s">
        <v>284</v>
      </c>
      <c r="C5771" t="s">
        <v>7465</v>
      </c>
      <c r="D5771">
        <v>0</v>
      </c>
      <c r="E5771">
        <v>0</v>
      </c>
      <c r="F5771">
        <v>5</v>
      </c>
      <c r="G5771" t="str">
        <f>IFERROR(VLOOKUP(A5771,WordClassDict!A:B,2,FALSE),"")</f>
        <v/>
      </c>
    </row>
    <row r="5772" spans="1:7" x14ac:dyDescent="0.25">
      <c r="A5772" t="s">
        <v>604</v>
      </c>
      <c r="B5772" t="s">
        <v>63</v>
      </c>
      <c r="C5772" t="s">
        <v>13</v>
      </c>
      <c r="D5772" t="s">
        <v>604</v>
      </c>
      <c r="E5772" t="s">
        <v>563</v>
      </c>
      <c r="F5772">
        <v>5</v>
      </c>
      <c r="G5772" t="str">
        <f>IFERROR(VLOOKUP(A5772,WordClassDict!A:B,2,FALSE),"")</f>
        <v/>
      </c>
    </row>
    <row r="5773" spans="1:7" x14ac:dyDescent="0.25">
      <c r="A5773" t="s">
        <v>7466</v>
      </c>
      <c r="B5773" t="s">
        <v>12</v>
      </c>
      <c r="C5773" t="s">
        <v>13</v>
      </c>
      <c r="D5773" t="s">
        <v>7466</v>
      </c>
      <c r="E5773" t="s">
        <v>7466</v>
      </c>
      <c r="F5773">
        <v>5</v>
      </c>
      <c r="G5773" t="str">
        <f>IFERROR(VLOOKUP(A5773,WordClassDict!A:B,2,FALSE),"")</f>
        <v/>
      </c>
    </row>
    <row r="5774" spans="1:7" x14ac:dyDescent="0.25">
      <c r="A5774" t="s">
        <v>2743</v>
      </c>
      <c r="B5774" t="s">
        <v>12</v>
      </c>
      <c r="C5774" t="s">
        <v>7467</v>
      </c>
      <c r="D5774" t="s">
        <v>2743</v>
      </c>
      <c r="E5774" t="s">
        <v>2745</v>
      </c>
      <c r="F5774">
        <v>5</v>
      </c>
      <c r="G5774" t="str">
        <f>IFERROR(VLOOKUP(A5774,WordClassDict!A:B,2,FALSE),"")</f>
        <v/>
      </c>
    </row>
    <row r="5775" spans="1:7" x14ac:dyDescent="0.25">
      <c r="A5775" t="s">
        <v>47</v>
      </c>
      <c r="B5775" t="s">
        <v>34</v>
      </c>
      <c r="C5775" t="s">
        <v>7468</v>
      </c>
      <c r="D5775" t="s">
        <v>49</v>
      </c>
      <c r="E5775" t="s">
        <v>49</v>
      </c>
      <c r="F5775">
        <v>5</v>
      </c>
      <c r="G5775" t="str">
        <f>IFERROR(VLOOKUP(A5775,WordClassDict!A:B,2,FALSE),"")</f>
        <v/>
      </c>
    </row>
    <row r="5776" spans="1:7" x14ac:dyDescent="0.25">
      <c r="A5776" t="s">
        <v>7469</v>
      </c>
      <c r="B5776" t="s">
        <v>276</v>
      </c>
      <c r="C5776" t="s">
        <v>7470</v>
      </c>
      <c r="D5776" t="s">
        <v>7469</v>
      </c>
      <c r="E5776" t="s">
        <v>4454</v>
      </c>
      <c r="F5776">
        <v>5</v>
      </c>
      <c r="G5776" t="str">
        <f>IFERROR(VLOOKUP(A5776,WordClassDict!A:B,2,FALSE),"")</f>
        <v/>
      </c>
    </row>
    <row r="5777" spans="1:7" x14ac:dyDescent="0.25">
      <c r="A5777" t="s">
        <v>7471</v>
      </c>
      <c r="B5777" t="s">
        <v>34</v>
      </c>
      <c r="C5777" t="s">
        <v>2337</v>
      </c>
      <c r="D5777" t="s">
        <v>634</v>
      </c>
      <c r="E5777" t="s">
        <v>636</v>
      </c>
      <c r="F5777">
        <v>5</v>
      </c>
      <c r="G5777" t="str">
        <f>IFERROR(VLOOKUP(A5777,WordClassDict!A:B,2,FALSE),"")</f>
        <v/>
      </c>
    </row>
    <row r="5778" spans="1:7" x14ac:dyDescent="0.25">
      <c r="A5778" t="s">
        <v>1888</v>
      </c>
      <c r="B5778" t="s">
        <v>113</v>
      </c>
      <c r="C5778" t="s">
        <v>7472</v>
      </c>
      <c r="D5778" t="s">
        <v>1888</v>
      </c>
      <c r="E5778" t="s">
        <v>1888</v>
      </c>
      <c r="F5778">
        <v>5</v>
      </c>
      <c r="G5778" t="str">
        <f>IFERROR(VLOOKUP(A5778,WordClassDict!A:B,2,FALSE),"")</f>
        <v/>
      </c>
    </row>
    <row r="5779" spans="1:7" x14ac:dyDescent="0.25">
      <c r="A5779" t="s">
        <v>5957</v>
      </c>
      <c r="B5779" t="s">
        <v>34</v>
      </c>
      <c r="C5779" t="s">
        <v>7473</v>
      </c>
      <c r="D5779" t="s">
        <v>5958</v>
      </c>
      <c r="E5779" t="s">
        <v>5958</v>
      </c>
      <c r="F5779">
        <v>5</v>
      </c>
      <c r="G5779" t="str">
        <f>IFERROR(VLOOKUP(A5779,WordClassDict!A:B,2,FALSE),"")</f>
        <v/>
      </c>
    </row>
    <row r="5780" spans="1:7" x14ac:dyDescent="0.25">
      <c r="A5780" t="s">
        <v>7474</v>
      </c>
      <c r="B5780" t="s">
        <v>123</v>
      </c>
      <c r="C5780" t="s">
        <v>13</v>
      </c>
      <c r="D5780" t="s">
        <v>7474</v>
      </c>
      <c r="E5780" t="s">
        <v>7475</v>
      </c>
      <c r="F5780">
        <v>5</v>
      </c>
      <c r="G5780" t="str">
        <f>IFERROR(VLOOKUP(A5780,WordClassDict!A:B,2,FALSE),"")</f>
        <v/>
      </c>
    </row>
    <row r="5781" spans="1:7" x14ac:dyDescent="0.25">
      <c r="A5781" t="s">
        <v>7476</v>
      </c>
      <c r="B5781" t="s">
        <v>7</v>
      </c>
      <c r="C5781" t="s">
        <v>7477</v>
      </c>
      <c r="D5781" t="s">
        <v>7476</v>
      </c>
      <c r="E5781" t="s">
        <v>7478</v>
      </c>
      <c r="F5781">
        <v>5</v>
      </c>
      <c r="G5781" t="str">
        <f>IFERROR(VLOOKUP(A5781,WordClassDict!A:B,2,FALSE),"")</f>
        <v/>
      </c>
    </row>
    <row r="5782" spans="1:7" x14ac:dyDescent="0.25">
      <c r="A5782" t="s">
        <v>7479</v>
      </c>
      <c r="B5782" t="s">
        <v>63</v>
      </c>
      <c r="C5782" t="s">
        <v>7480</v>
      </c>
      <c r="D5782" t="s">
        <v>7479</v>
      </c>
      <c r="E5782" t="s">
        <v>7481</v>
      </c>
      <c r="F5782">
        <v>5</v>
      </c>
      <c r="G5782" t="str">
        <f>IFERROR(VLOOKUP(A5782,WordClassDict!A:B,2,FALSE),"")</f>
        <v/>
      </c>
    </row>
    <row r="5783" spans="1:7" x14ac:dyDescent="0.25">
      <c r="A5783" t="s">
        <v>7482</v>
      </c>
      <c r="B5783" t="s">
        <v>12</v>
      </c>
      <c r="C5783" t="s">
        <v>13</v>
      </c>
      <c r="D5783" t="s">
        <v>7482</v>
      </c>
      <c r="E5783" t="s">
        <v>7483</v>
      </c>
      <c r="F5783">
        <v>5</v>
      </c>
      <c r="G5783" t="str">
        <f>IFERROR(VLOOKUP(A5783,WordClassDict!A:B,2,FALSE),"")</f>
        <v/>
      </c>
    </row>
    <row r="5784" spans="1:7" x14ac:dyDescent="0.25">
      <c r="A5784" t="s">
        <v>7484</v>
      </c>
      <c r="B5784" t="s">
        <v>12</v>
      </c>
      <c r="C5784" t="s">
        <v>7485</v>
      </c>
      <c r="D5784" t="s">
        <v>7484</v>
      </c>
      <c r="E5784" t="s">
        <v>7484</v>
      </c>
      <c r="F5784">
        <v>5</v>
      </c>
      <c r="G5784" t="str">
        <f>IFERROR(VLOOKUP(A5784,WordClassDict!A:B,2,FALSE),"")</f>
        <v/>
      </c>
    </row>
    <row r="5785" spans="1:7" x14ac:dyDescent="0.25">
      <c r="A5785" t="s">
        <v>1955</v>
      </c>
      <c r="B5785" t="s">
        <v>12</v>
      </c>
      <c r="C5785" t="s">
        <v>13</v>
      </c>
      <c r="D5785" t="s">
        <v>1955</v>
      </c>
      <c r="E5785" t="s">
        <v>205</v>
      </c>
      <c r="F5785">
        <v>5</v>
      </c>
      <c r="G5785" t="str">
        <f>IFERROR(VLOOKUP(A5785,WordClassDict!A:B,2,FALSE),"")</f>
        <v/>
      </c>
    </row>
    <row r="5786" spans="1:7" x14ac:dyDescent="0.25">
      <c r="A5786" t="s">
        <v>4968</v>
      </c>
      <c r="B5786" t="s">
        <v>12</v>
      </c>
      <c r="C5786" t="s">
        <v>7486</v>
      </c>
      <c r="D5786" t="s">
        <v>4968</v>
      </c>
      <c r="E5786" t="s">
        <v>4968</v>
      </c>
      <c r="F5786">
        <v>5</v>
      </c>
      <c r="G5786" t="str">
        <f>IFERROR(VLOOKUP(A5786,WordClassDict!A:B,2,FALSE),"")</f>
        <v/>
      </c>
    </row>
    <row r="5787" spans="1:7" x14ac:dyDescent="0.25">
      <c r="A5787" t="s">
        <v>946</v>
      </c>
      <c r="B5787" t="s">
        <v>78</v>
      </c>
      <c r="C5787" t="s">
        <v>7487</v>
      </c>
      <c r="D5787" t="s">
        <v>946</v>
      </c>
      <c r="E5787" t="s">
        <v>948</v>
      </c>
      <c r="F5787">
        <v>5</v>
      </c>
      <c r="G5787" t="str">
        <f>IFERROR(VLOOKUP(A5787,WordClassDict!A:B,2,FALSE),"")</f>
        <v/>
      </c>
    </row>
    <row r="5788" spans="1:7" x14ac:dyDescent="0.25">
      <c r="A5788" t="s">
        <v>3557</v>
      </c>
      <c r="B5788" t="s">
        <v>12</v>
      </c>
      <c r="C5788" t="s">
        <v>3799</v>
      </c>
      <c r="D5788" t="s">
        <v>3557</v>
      </c>
      <c r="E5788" t="s">
        <v>2728</v>
      </c>
      <c r="F5788">
        <v>5</v>
      </c>
      <c r="G5788" t="str">
        <f>IFERROR(VLOOKUP(A5788,WordClassDict!A:B,2,FALSE),"")</f>
        <v/>
      </c>
    </row>
    <row r="5789" spans="1:7" x14ac:dyDescent="0.25">
      <c r="A5789" t="s">
        <v>1811</v>
      </c>
      <c r="B5789" t="s">
        <v>7</v>
      </c>
      <c r="C5789" t="s">
        <v>1812</v>
      </c>
      <c r="D5789" t="s">
        <v>1811</v>
      </c>
      <c r="E5789" t="s">
        <v>1813</v>
      </c>
      <c r="F5789">
        <v>5</v>
      </c>
      <c r="G5789" t="str">
        <f>IFERROR(VLOOKUP(A5789,WordClassDict!A:B,2,FALSE),"")</f>
        <v/>
      </c>
    </row>
    <row r="5790" spans="1:7" x14ac:dyDescent="0.25">
      <c r="A5790" t="s">
        <v>7488</v>
      </c>
      <c r="B5790" t="s">
        <v>34</v>
      </c>
      <c r="C5790" t="s">
        <v>7489</v>
      </c>
      <c r="D5790" t="s">
        <v>7490</v>
      </c>
      <c r="E5790" t="s">
        <v>7490</v>
      </c>
      <c r="F5790">
        <v>5</v>
      </c>
      <c r="G5790" t="str">
        <f>IFERROR(VLOOKUP(A5790,WordClassDict!A:B,2,FALSE),"")</f>
        <v/>
      </c>
    </row>
    <row r="5791" spans="1:7" x14ac:dyDescent="0.25">
      <c r="A5791" t="s">
        <v>1562</v>
      </c>
      <c r="B5791" t="s">
        <v>12</v>
      </c>
      <c r="C5791" t="s">
        <v>13</v>
      </c>
      <c r="D5791" t="s">
        <v>1562</v>
      </c>
      <c r="E5791" t="s">
        <v>1563</v>
      </c>
      <c r="F5791">
        <v>5</v>
      </c>
      <c r="G5791" t="str">
        <f>IFERROR(VLOOKUP(A5791,WordClassDict!A:B,2,FALSE),"")</f>
        <v/>
      </c>
    </row>
    <row r="5792" spans="1:7" x14ac:dyDescent="0.25">
      <c r="A5792" t="s">
        <v>7491</v>
      </c>
      <c r="B5792" t="s">
        <v>7</v>
      </c>
      <c r="C5792" t="s">
        <v>7492</v>
      </c>
      <c r="D5792" t="s">
        <v>7491</v>
      </c>
      <c r="E5792" t="s">
        <v>6313</v>
      </c>
      <c r="F5792">
        <v>5</v>
      </c>
      <c r="G5792" t="str">
        <f>IFERROR(VLOOKUP(A5792,WordClassDict!A:B,2,FALSE),"")</f>
        <v/>
      </c>
    </row>
    <row r="5793" spans="1:7" x14ac:dyDescent="0.25">
      <c r="A5793" t="s">
        <v>7493</v>
      </c>
      <c r="B5793" t="s">
        <v>7</v>
      </c>
      <c r="C5793" t="s">
        <v>5379</v>
      </c>
      <c r="D5793" t="s">
        <v>7493</v>
      </c>
      <c r="E5793" t="s">
        <v>6174</v>
      </c>
      <c r="F5793">
        <v>5</v>
      </c>
      <c r="G5793" t="str">
        <f>IFERROR(VLOOKUP(A5793,WordClassDict!A:B,2,FALSE),"")</f>
        <v/>
      </c>
    </row>
    <row r="5794" spans="1:7" x14ac:dyDescent="0.25">
      <c r="A5794" t="s">
        <v>7494</v>
      </c>
      <c r="B5794" t="s">
        <v>34</v>
      </c>
      <c r="C5794" t="s">
        <v>6103</v>
      </c>
      <c r="D5794" t="s">
        <v>6102</v>
      </c>
      <c r="E5794" t="s">
        <v>6104</v>
      </c>
      <c r="F5794">
        <v>5</v>
      </c>
      <c r="G5794" t="str">
        <f>IFERROR(VLOOKUP(A5794,WordClassDict!A:B,2,FALSE),"")</f>
        <v/>
      </c>
    </row>
    <row r="5795" spans="1:7" x14ac:dyDescent="0.25">
      <c r="A5795" t="s">
        <v>7495</v>
      </c>
      <c r="B5795" t="s">
        <v>34</v>
      </c>
      <c r="C5795" t="s">
        <v>7496</v>
      </c>
      <c r="D5795" t="s">
        <v>7497</v>
      </c>
      <c r="E5795" t="s">
        <v>2572</v>
      </c>
      <c r="F5795">
        <v>5</v>
      </c>
      <c r="G5795" t="str">
        <f>IFERROR(VLOOKUP(A5795,WordClassDict!A:B,2,FALSE),"")</f>
        <v/>
      </c>
    </row>
    <row r="5796" spans="1:7" x14ac:dyDescent="0.25">
      <c r="A5796" t="s">
        <v>7498</v>
      </c>
      <c r="B5796" t="s">
        <v>7</v>
      </c>
      <c r="C5796" t="s">
        <v>2739</v>
      </c>
      <c r="D5796" t="s">
        <v>7498</v>
      </c>
      <c r="E5796" t="s">
        <v>7498</v>
      </c>
      <c r="F5796">
        <v>5</v>
      </c>
      <c r="G5796" t="str">
        <f>IFERROR(VLOOKUP(A5796,WordClassDict!A:B,2,FALSE),"")</f>
        <v/>
      </c>
    </row>
    <row r="5797" spans="1:7" x14ac:dyDescent="0.25">
      <c r="A5797" t="s">
        <v>7499</v>
      </c>
      <c r="B5797" t="s">
        <v>63</v>
      </c>
      <c r="C5797" t="s">
        <v>13</v>
      </c>
      <c r="D5797" t="s">
        <v>7499</v>
      </c>
      <c r="E5797" t="s">
        <v>7500</v>
      </c>
      <c r="F5797">
        <v>5</v>
      </c>
      <c r="G5797" t="str">
        <f>IFERROR(VLOOKUP(A5797,WordClassDict!A:B,2,FALSE),"")</f>
        <v/>
      </c>
    </row>
    <row r="5798" spans="1:7" x14ac:dyDescent="0.25">
      <c r="A5798" t="s">
        <v>7501</v>
      </c>
      <c r="B5798" t="s">
        <v>12</v>
      </c>
      <c r="C5798" t="s">
        <v>7502</v>
      </c>
      <c r="D5798" t="s">
        <v>7501</v>
      </c>
      <c r="E5798" t="s">
        <v>7501</v>
      </c>
      <c r="F5798">
        <v>5</v>
      </c>
      <c r="G5798" t="str">
        <f>IFERROR(VLOOKUP(A5798,WordClassDict!A:B,2,FALSE),"")</f>
        <v/>
      </c>
    </row>
    <row r="5799" spans="1:7" x14ac:dyDescent="0.25">
      <c r="A5799" t="s">
        <v>4883</v>
      </c>
      <c r="B5799" t="s">
        <v>12</v>
      </c>
      <c r="C5799" t="s">
        <v>7503</v>
      </c>
      <c r="D5799" t="s">
        <v>4883</v>
      </c>
      <c r="E5799" t="s">
        <v>4885</v>
      </c>
      <c r="F5799">
        <v>5</v>
      </c>
      <c r="G5799" t="str">
        <f>IFERROR(VLOOKUP(A5799,WordClassDict!A:B,2,FALSE),"")</f>
        <v/>
      </c>
    </row>
    <row r="5800" spans="1:7" x14ac:dyDescent="0.25">
      <c r="A5800" t="s">
        <v>7504</v>
      </c>
      <c r="B5800" t="s">
        <v>63</v>
      </c>
      <c r="C5800" t="s">
        <v>13</v>
      </c>
      <c r="D5800" t="s">
        <v>7504</v>
      </c>
      <c r="E5800" t="s">
        <v>7505</v>
      </c>
      <c r="F5800">
        <v>5</v>
      </c>
      <c r="G5800" t="str">
        <f>IFERROR(VLOOKUP(A5800,WordClassDict!A:B,2,FALSE),"")</f>
        <v/>
      </c>
    </row>
    <row r="5801" spans="1:7" x14ac:dyDescent="0.25">
      <c r="A5801" t="s">
        <v>117</v>
      </c>
      <c r="B5801" t="s">
        <v>7</v>
      </c>
      <c r="C5801" t="s">
        <v>3688</v>
      </c>
      <c r="D5801" t="s">
        <v>117</v>
      </c>
      <c r="E5801" t="s">
        <v>117</v>
      </c>
      <c r="F5801">
        <v>5</v>
      </c>
      <c r="G5801" t="str">
        <f>IFERROR(VLOOKUP(A5801,WordClassDict!A:B,2,FALSE),"")</f>
        <v/>
      </c>
    </row>
    <row r="5802" spans="1:7" x14ac:dyDescent="0.25">
      <c r="A5802" t="s">
        <v>7506</v>
      </c>
      <c r="B5802" t="s">
        <v>34</v>
      </c>
      <c r="C5802" t="s">
        <v>7507</v>
      </c>
      <c r="D5802" t="s">
        <v>7508</v>
      </c>
      <c r="E5802" t="s">
        <v>7509</v>
      </c>
      <c r="F5802">
        <v>5</v>
      </c>
      <c r="G5802" t="str">
        <f>IFERROR(VLOOKUP(A5802,WordClassDict!A:B,2,FALSE),"")</f>
        <v/>
      </c>
    </row>
    <row r="5803" spans="1:7" x14ac:dyDescent="0.25">
      <c r="A5803" t="s">
        <v>7510</v>
      </c>
      <c r="B5803" t="s">
        <v>1089</v>
      </c>
      <c r="C5803" t="s">
        <v>7511</v>
      </c>
      <c r="D5803" t="s">
        <v>7510</v>
      </c>
      <c r="E5803" t="s">
        <v>7512</v>
      </c>
      <c r="F5803">
        <v>5</v>
      </c>
      <c r="G5803" t="str">
        <f>IFERROR(VLOOKUP(A5803,WordClassDict!A:B,2,FALSE),"")</f>
        <v/>
      </c>
    </row>
    <row r="5804" spans="1:7" x14ac:dyDescent="0.25">
      <c r="A5804" t="s">
        <v>400</v>
      </c>
      <c r="B5804" t="s">
        <v>113</v>
      </c>
      <c r="C5804" t="s">
        <v>3130</v>
      </c>
      <c r="D5804" t="s">
        <v>400</v>
      </c>
      <c r="E5804" t="s">
        <v>400</v>
      </c>
      <c r="F5804">
        <v>5</v>
      </c>
      <c r="G5804" t="str">
        <f>IFERROR(VLOOKUP(A5804,WordClassDict!A:B,2,FALSE),"")</f>
        <v/>
      </c>
    </row>
    <row r="5805" spans="1:7" x14ac:dyDescent="0.25">
      <c r="A5805" t="s">
        <v>658</v>
      </c>
      <c r="B5805" t="s">
        <v>113</v>
      </c>
      <c r="C5805" t="s">
        <v>659</v>
      </c>
      <c r="D5805" t="s">
        <v>658</v>
      </c>
      <c r="E5805" t="s">
        <v>658</v>
      </c>
      <c r="F5805">
        <v>5</v>
      </c>
      <c r="G5805" t="str">
        <f>IFERROR(VLOOKUP(A5805,WordClassDict!A:B,2,FALSE),"")</f>
        <v/>
      </c>
    </row>
    <row r="5806" spans="1:7" x14ac:dyDescent="0.25">
      <c r="A5806" t="s">
        <v>1647</v>
      </c>
      <c r="B5806" t="s">
        <v>970</v>
      </c>
      <c r="C5806" t="s">
        <v>1648</v>
      </c>
      <c r="D5806" t="s">
        <v>1647</v>
      </c>
      <c r="E5806" t="s">
        <v>46</v>
      </c>
      <c r="F5806">
        <v>5</v>
      </c>
      <c r="G5806" t="str">
        <f>IFERROR(VLOOKUP(A5806,WordClassDict!A:B,2,FALSE),"")</f>
        <v/>
      </c>
    </row>
    <row r="5807" spans="1:7" x14ac:dyDescent="0.25">
      <c r="A5807" t="s">
        <v>3755</v>
      </c>
      <c r="B5807" t="s">
        <v>12</v>
      </c>
      <c r="C5807" t="s">
        <v>7513</v>
      </c>
      <c r="D5807" t="s">
        <v>3755</v>
      </c>
      <c r="E5807" t="s">
        <v>3755</v>
      </c>
      <c r="F5807">
        <v>5</v>
      </c>
      <c r="G5807" t="str">
        <f>IFERROR(VLOOKUP(A5807,WordClassDict!A:B,2,FALSE),"")</f>
        <v/>
      </c>
    </row>
    <row r="5808" spans="1:7" x14ac:dyDescent="0.25">
      <c r="A5808" t="s">
        <v>7514</v>
      </c>
      <c r="B5808" t="s">
        <v>7</v>
      </c>
      <c r="C5808" t="s">
        <v>7515</v>
      </c>
      <c r="D5808" t="s">
        <v>7514</v>
      </c>
      <c r="E5808" t="s">
        <v>7514</v>
      </c>
      <c r="F5808">
        <v>5</v>
      </c>
      <c r="G5808" t="str">
        <f>IFERROR(VLOOKUP(A5808,WordClassDict!A:B,2,FALSE),"")</f>
        <v/>
      </c>
    </row>
    <row r="5809" spans="1:7" x14ac:dyDescent="0.25">
      <c r="A5809" t="s">
        <v>136</v>
      </c>
      <c r="B5809" t="s">
        <v>970</v>
      </c>
      <c r="C5809" t="s">
        <v>7516</v>
      </c>
      <c r="D5809" t="s">
        <v>136</v>
      </c>
      <c r="E5809" t="s">
        <v>139</v>
      </c>
      <c r="F5809">
        <v>5</v>
      </c>
      <c r="G5809" t="str">
        <f>IFERROR(VLOOKUP(A5809,WordClassDict!A:B,2,FALSE),"")</f>
        <v/>
      </c>
    </row>
    <row r="5810" spans="1:7" x14ac:dyDescent="0.25">
      <c r="A5810" t="s">
        <v>7517</v>
      </c>
      <c r="B5810" t="s">
        <v>63</v>
      </c>
      <c r="C5810" t="s">
        <v>7518</v>
      </c>
      <c r="D5810" t="s">
        <v>7517</v>
      </c>
      <c r="E5810" t="s">
        <v>7517</v>
      </c>
      <c r="F5810">
        <v>5</v>
      </c>
      <c r="G5810" t="str">
        <f>IFERROR(VLOOKUP(A5810,WordClassDict!A:B,2,FALSE),"")</f>
        <v/>
      </c>
    </row>
    <row r="5811" spans="1:7" x14ac:dyDescent="0.25">
      <c r="A5811" t="s">
        <v>7519</v>
      </c>
      <c r="B5811" t="s">
        <v>7</v>
      </c>
      <c r="C5811" t="s">
        <v>7520</v>
      </c>
      <c r="D5811" t="s">
        <v>7519</v>
      </c>
      <c r="E5811" t="s">
        <v>7519</v>
      </c>
      <c r="F5811">
        <v>5</v>
      </c>
      <c r="G5811" t="str">
        <f>IFERROR(VLOOKUP(A5811,WordClassDict!A:B,2,FALSE),"")</f>
        <v/>
      </c>
    </row>
    <row r="5812" spans="1:7" x14ac:dyDescent="0.25">
      <c r="A5812" t="s">
        <v>1044</v>
      </c>
      <c r="B5812" t="s">
        <v>63</v>
      </c>
      <c r="C5812" t="s">
        <v>7521</v>
      </c>
      <c r="D5812" t="s">
        <v>1044</v>
      </c>
      <c r="E5812" t="s">
        <v>1044</v>
      </c>
      <c r="F5812">
        <v>5</v>
      </c>
      <c r="G5812" t="str">
        <f>IFERROR(VLOOKUP(A5812,WordClassDict!A:B,2,FALSE),"")</f>
        <v/>
      </c>
    </row>
    <row r="5813" spans="1:7" x14ac:dyDescent="0.25">
      <c r="A5813" t="s">
        <v>4678</v>
      </c>
      <c r="B5813" t="s">
        <v>239</v>
      </c>
      <c r="C5813" t="s">
        <v>2692</v>
      </c>
      <c r="D5813" t="s">
        <v>4678</v>
      </c>
      <c r="E5813" t="s">
        <v>3821</v>
      </c>
      <c r="F5813">
        <v>5</v>
      </c>
      <c r="G5813" t="str">
        <f>IFERROR(VLOOKUP(A5813,WordClassDict!A:B,2,FALSE),"")</f>
        <v/>
      </c>
    </row>
    <row r="5814" spans="1:7" x14ac:dyDescent="0.25">
      <c r="A5814" t="s">
        <v>7522</v>
      </c>
      <c r="B5814" t="s">
        <v>7</v>
      </c>
      <c r="C5814" t="s">
        <v>7523</v>
      </c>
      <c r="D5814" t="s">
        <v>7522</v>
      </c>
      <c r="E5814" t="s">
        <v>7522</v>
      </c>
      <c r="F5814">
        <v>5</v>
      </c>
      <c r="G5814" t="str">
        <f>IFERROR(VLOOKUP(A5814,WordClassDict!A:B,2,FALSE),"")</f>
        <v/>
      </c>
    </row>
    <row r="5815" spans="1:7" x14ac:dyDescent="0.25">
      <c r="A5815" t="s">
        <v>7524</v>
      </c>
      <c r="B5815" t="s">
        <v>12</v>
      </c>
      <c r="C5815" t="s">
        <v>13</v>
      </c>
      <c r="D5815" t="s">
        <v>7524</v>
      </c>
      <c r="E5815" t="s">
        <v>7524</v>
      </c>
      <c r="F5815">
        <v>5</v>
      </c>
      <c r="G5815" t="str">
        <f>IFERROR(VLOOKUP(A5815,WordClassDict!A:B,2,FALSE),"")</f>
        <v/>
      </c>
    </row>
    <row r="5816" spans="1:7" x14ac:dyDescent="0.25">
      <c r="A5816" t="s">
        <v>6835</v>
      </c>
      <c r="B5816" t="s">
        <v>276</v>
      </c>
      <c r="C5816" t="s">
        <v>3790</v>
      </c>
      <c r="D5816" t="s">
        <v>1094</v>
      </c>
      <c r="E5816" t="s">
        <v>1094</v>
      </c>
      <c r="F5816">
        <v>5</v>
      </c>
      <c r="G5816" t="str">
        <f>IFERROR(VLOOKUP(A5816,WordClassDict!A:B,2,FALSE),"")</f>
        <v/>
      </c>
    </row>
    <row r="5817" spans="1:7" x14ac:dyDescent="0.25">
      <c r="A5817" t="s">
        <v>2802</v>
      </c>
      <c r="B5817" t="s">
        <v>7</v>
      </c>
      <c r="C5817" t="s">
        <v>13</v>
      </c>
      <c r="D5817" t="s">
        <v>2802</v>
      </c>
      <c r="E5817" t="s">
        <v>1605</v>
      </c>
      <c r="F5817">
        <v>5</v>
      </c>
      <c r="G5817" t="str">
        <f>IFERROR(VLOOKUP(A5817,WordClassDict!A:B,2,FALSE),"")</f>
        <v/>
      </c>
    </row>
    <row r="5818" spans="1:7" x14ac:dyDescent="0.25">
      <c r="A5818" t="s">
        <v>6582</v>
      </c>
      <c r="B5818" t="s">
        <v>7</v>
      </c>
      <c r="C5818" t="s">
        <v>7525</v>
      </c>
      <c r="D5818" t="s">
        <v>6582</v>
      </c>
      <c r="E5818" t="s">
        <v>6582</v>
      </c>
      <c r="F5818">
        <v>5</v>
      </c>
      <c r="G5818" t="str">
        <f>IFERROR(VLOOKUP(A5818,WordClassDict!A:B,2,FALSE),"")</f>
        <v/>
      </c>
    </row>
    <row r="5819" spans="1:7" x14ac:dyDescent="0.25">
      <c r="A5819" t="s">
        <v>1348</v>
      </c>
      <c r="B5819" t="s">
        <v>69</v>
      </c>
      <c r="C5819" t="s">
        <v>2801</v>
      </c>
      <c r="D5819" t="s">
        <v>1348</v>
      </c>
      <c r="E5819" t="s">
        <v>1348</v>
      </c>
      <c r="F5819">
        <v>5</v>
      </c>
      <c r="G5819" t="str">
        <f>IFERROR(VLOOKUP(A5819,WordClassDict!A:B,2,FALSE),"")</f>
        <v/>
      </c>
    </row>
    <row r="5820" spans="1:7" x14ac:dyDescent="0.25">
      <c r="A5820" t="s">
        <v>1389</v>
      </c>
      <c r="B5820" t="s">
        <v>1089</v>
      </c>
      <c r="C5820" t="s">
        <v>1390</v>
      </c>
      <c r="D5820" t="s">
        <v>1389</v>
      </c>
      <c r="E5820" t="s">
        <v>1389</v>
      </c>
      <c r="F5820">
        <v>5</v>
      </c>
      <c r="G5820" t="str">
        <f>IFERROR(VLOOKUP(A5820,WordClassDict!A:B,2,FALSE),"")</f>
        <v/>
      </c>
    </row>
    <row r="5821" spans="1:7" x14ac:dyDescent="0.25">
      <c r="A5821" t="s">
        <v>7526</v>
      </c>
      <c r="B5821" t="s">
        <v>34</v>
      </c>
      <c r="C5821" t="s">
        <v>7527</v>
      </c>
      <c r="D5821" t="s">
        <v>7528</v>
      </c>
      <c r="E5821" t="s">
        <v>7528</v>
      </c>
      <c r="F5821">
        <v>5</v>
      </c>
      <c r="G5821" t="str">
        <f>IFERROR(VLOOKUP(A5821,WordClassDict!A:B,2,FALSE),"")</f>
        <v/>
      </c>
    </row>
    <row r="5822" spans="1:7" x14ac:dyDescent="0.25">
      <c r="A5822" t="s">
        <v>7529</v>
      </c>
      <c r="B5822" t="s">
        <v>123</v>
      </c>
      <c r="C5822" t="s">
        <v>7530</v>
      </c>
      <c r="D5822" t="s">
        <v>7529</v>
      </c>
      <c r="E5822" t="s">
        <v>7531</v>
      </c>
      <c r="F5822">
        <v>5</v>
      </c>
      <c r="G5822" t="str">
        <f>IFERROR(VLOOKUP(A5822,WordClassDict!A:B,2,FALSE),"")</f>
        <v/>
      </c>
    </row>
    <row r="5823" spans="1:7" x14ac:dyDescent="0.25">
      <c r="A5823" t="s">
        <v>7532</v>
      </c>
      <c r="B5823" t="s">
        <v>113</v>
      </c>
      <c r="C5823" t="s">
        <v>7533</v>
      </c>
      <c r="D5823" t="s">
        <v>7532</v>
      </c>
      <c r="E5823" t="s">
        <v>7534</v>
      </c>
      <c r="F5823">
        <v>5</v>
      </c>
      <c r="G5823" t="str">
        <f>IFERROR(VLOOKUP(A5823,WordClassDict!A:B,2,FALSE),"")</f>
        <v/>
      </c>
    </row>
    <row r="5824" spans="1:7" x14ac:dyDescent="0.25">
      <c r="A5824" t="s">
        <v>935</v>
      </c>
      <c r="B5824" t="s">
        <v>7</v>
      </c>
      <c r="C5824" t="s">
        <v>6919</v>
      </c>
      <c r="D5824" t="s">
        <v>935</v>
      </c>
      <c r="E5824" t="s">
        <v>935</v>
      </c>
      <c r="F5824">
        <v>5</v>
      </c>
      <c r="G5824" t="str">
        <f>IFERROR(VLOOKUP(A5824,WordClassDict!A:B,2,FALSE),"")</f>
        <v/>
      </c>
    </row>
    <row r="5825" spans="1:7" x14ac:dyDescent="0.25">
      <c r="A5825" t="s">
        <v>4004</v>
      </c>
      <c r="B5825" t="s">
        <v>113</v>
      </c>
      <c r="C5825" t="s">
        <v>7535</v>
      </c>
      <c r="D5825" t="s">
        <v>4004</v>
      </c>
      <c r="E5825" t="s">
        <v>4004</v>
      </c>
      <c r="F5825">
        <v>5</v>
      </c>
      <c r="G5825" t="str">
        <f>IFERROR(VLOOKUP(A5825,WordClassDict!A:B,2,FALSE),"")</f>
        <v/>
      </c>
    </row>
    <row r="5826" spans="1:7" x14ac:dyDescent="0.25">
      <c r="A5826" t="s">
        <v>346</v>
      </c>
      <c r="B5826" t="s">
        <v>347</v>
      </c>
      <c r="C5826" t="s">
        <v>7536</v>
      </c>
      <c r="D5826" t="s">
        <v>349</v>
      </c>
      <c r="E5826" t="s">
        <v>346</v>
      </c>
      <c r="F5826">
        <v>5</v>
      </c>
      <c r="G5826" t="str">
        <f>IFERROR(VLOOKUP(A5826,WordClassDict!A:B,2,FALSE),"")</f>
        <v/>
      </c>
    </row>
    <row r="5827" spans="1:7" x14ac:dyDescent="0.25">
      <c r="A5827" t="s">
        <v>7537</v>
      </c>
      <c r="B5827" t="s">
        <v>7</v>
      </c>
      <c r="C5827" t="s">
        <v>7538</v>
      </c>
      <c r="D5827" t="s">
        <v>7537</v>
      </c>
      <c r="E5827" t="s">
        <v>7539</v>
      </c>
      <c r="F5827">
        <v>5</v>
      </c>
      <c r="G5827" t="str">
        <f>IFERROR(VLOOKUP(A5827,WordClassDict!A:B,2,FALSE),"")</f>
        <v/>
      </c>
    </row>
    <row r="5828" spans="1:7" x14ac:dyDescent="0.25">
      <c r="A5828" t="s">
        <v>4827</v>
      </c>
      <c r="B5828" t="s">
        <v>239</v>
      </c>
      <c r="C5828" t="s">
        <v>3554</v>
      </c>
      <c r="D5828" t="s">
        <v>4827</v>
      </c>
      <c r="E5828" t="s">
        <v>3230</v>
      </c>
      <c r="F5828">
        <v>5</v>
      </c>
      <c r="G5828" t="str">
        <f>IFERROR(VLOOKUP(A5828,WordClassDict!A:B,2,FALSE),"")</f>
        <v/>
      </c>
    </row>
    <row r="5829" spans="1:7" x14ac:dyDescent="0.25">
      <c r="A5829" t="s">
        <v>7540</v>
      </c>
      <c r="B5829" t="s">
        <v>34</v>
      </c>
      <c r="C5829" t="s">
        <v>7541</v>
      </c>
      <c r="D5829" t="s">
        <v>7540</v>
      </c>
      <c r="E5829" t="s">
        <v>7542</v>
      </c>
      <c r="F5829">
        <v>5</v>
      </c>
      <c r="G5829" t="str">
        <f>IFERROR(VLOOKUP(A5829,WordClassDict!A:B,2,FALSE),"")</f>
        <v/>
      </c>
    </row>
    <row r="5830" spans="1:7" x14ac:dyDescent="0.25">
      <c r="A5830" t="s">
        <v>7543</v>
      </c>
      <c r="B5830" t="s">
        <v>113</v>
      </c>
      <c r="C5830" t="s">
        <v>7544</v>
      </c>
      <c r="D5830" t="s">
        <v>7543</v>
      </c>
      <c r="E5830" t="s">
        <v>7545</v>
      </c>
      <c r="F5830">
        <v>5</v>
      </c>
      <c r="G5830" t="str">
        <f>IFERROR(VLOOKUP(A5830,WordClassDict!A:B,2,FALSE),"")</f>
        <v/>
      </c>
    </row>
    <row r="5831" spans="1:7" x14ac:dyDescent="0.25">
      <c r="A5831" t="s">
        <v>1304</v>
      </c>
      <c r="B5831" t="s">
        <v>7</v>
      </c>
      <c r="C5831" t="s">
        <v>1303</v>
      </c>
      <c r="D5831" t="s">
        <v>1304</v>
      </c>
      <c r="E5831" t="s">
        <v>1304</v>
      </c>
      <c r="F5831">
        <v>5</v>
      </c>
      <c r="G5831" t="str">
        <f>IFERROR(VLOOKUP(A5831,WordClassDict!A:B,2,FALSE),"")</f>
        <v/>
      </c>
    </row>
    <row r="5832" spans="1:7" x14ac:dyDescent="0.25">
      <c r="A5832" t="s">
        <v>7546</v>
      </c>
      <c r="B5832" t="s">
        <v>12</v>
      </c>
      <c r="C5832" t="s">
        <v>7547</v>
      </c>
      <c r="D5832" t="s">
        <v>7546</v>
      </c>
      <c r="E5832" t="s">
        <v>7546</v>
      </c>
      <c r="F5832">
        <v>5</v>
      </c>
      <c r="G5832" t="str">
        <f>IFERROR(VLOOKUP(A5832,WordClassDict!A:B,2,FALSE),"")</f>
        <v/>
      </c>
    </row>
    <row r="5833" spans="1:7" x14ac:dyDescent="0.25">
      <c r="A5833" t="s">
        <v>595</v>
      </c>
      <c r="B5833" t="s">
        <v>7</v>
      </c>
      <c r="C5833" t="s">
        <v>7548</v>
      </c>
      <c r="D5833" t="s">
        <v>595</v>
      </c>
      <c r="E5833" t="s">
        <v>595</v>
      </c>
      <c r="F5833">
        <v>5</v>
      </c>
      <c r="G5833" t="str">
        <f>IFERROR(VLOOKUP(A5833,WordClassDict!A:B,2,FALSE),"")</f>
        <v/>
      </c>
    </row>
    <row r="5834" spans="1:7" x14ac:dyDescent="0.25">
      <c r="A5834" t="s">
        <v>7549</v>
      </c>
      <c r="B5834" t="s">
        <v>7</v>
      </c>
      <c r="C5834" t="s">
        <v>13</v>
      </c>
      <c r="D5834" t="s">
        <v>7549</v>
      </c>
      <c r="E5834" t="s">
        <v>7549</v>
      </c>
      <c r="F5834">
        <v>5</v>
      </c>
      <c r="G5834" t="str">
        <f>IFERROR(VLOOKUP(A5834,WordClassDict!A:B,2,FALSE),"")</f>
        <v/>
      </c>
    </row>
    <row r="5835" spans="1:7" x14ac:dyDescent="0.25">
      <c r="A5835" t="s">
        <v>7550</v>
      </c>
      <c r="B5835" t="s">
        <v>12</v>
      </c>
      <c r="C5835" t="s">
        <v>13</v>
      </c>
      <c r="D5835" t="s">
        <v>7550</v>
      </c>
      <c r="E5835" t="s">
        <v>7550</v>
      </c>
      <c r="F5835">
        <v>5</v>
      </c>
      <c r="G5835" t="str">
        <f>IFERROR(VLOOKUP(A5835,WordClassDict!A:B,2,FALSE),"")</f>
        <v/>
      </c>
    </row>
    <row r="5836" spans="1:7" x14ac:dyDescent="0.25">
      <c r="A5836" t="s">
        <v>7551</v>
      </c>
      <c r="B5836" t="s">
        <v>12</v>
      </c>
      <c r="C5836" t="s">
        <v>13</v>
      </c>
      <c r="D5836" t="s">
        <v>7551</v>
      </c>
      <c r="E5836" t="s">
        <v>7551</v>
      </c>
      <c r="F5836">
        <v>5</v>
      </c>
      <c r="G5836" t="str">
        <f>IFERROR(VLOOKUP(A5836,WordClassDict!A:B,2,FALSE),"")</f>
        <v/>
      </c>
    </row>
    <row r="5837" spans="1:7" x14ac:dyDescent="0.25">
      <c r="A5837" t="s">
        <v>7552</v>
      </c>
      <c r="B5837" t="s">
        <v>63</v>
      </c>
      <c r="C5837" t="s">
        <v>7553</v>
      </c>
      <c r="D5837" t="s">
        <v>7552</v>
      </c>
      <c r="E5837" t="s">
        <v>7552</v>
      </c>
      <c r="F5837">
        <v>5</v>
      </c>
      <c r="G5837" t="str">
        <f>IFERROR(VLOOKUP(A5837,WordClassDict!A:B,2,FALSE),"")</f>
        <v/>
      </c>
    </row>
    <row r="5838" spans="1:7" x14ac:dyDescent="0.25">
      <c r="A5838" t="s">
        <v>7554</v>
      </c>
      <c r="B5838" t="s">
        <v>7</v>
      </c>
      <c r="C5838" t="s">
        <v>7555</v>
      </c>
      <c r="D5838" t="s">
        <v>7554</v>
      </c>
      <c r="E5838" t="s">
        <v>7554</v>
      </c>
      <c r="F5838">
        <v>5</v>
      </c>
      <c r="G5838" t="str">
        <f>IFERROR(VLOOKUP(A5838,WordClassDict!A:B,2,FALSE),"")</f>
        <v/>
      </c>
    </row>
    <row r="5839" spans="1:7" x14ac:dyDescent="0.25">
      <c r="A5839" t="s">
        <v>1218</v>
      </c>
      <c r="B5839" t="s">
        <v>12</v>
      </c>
      <c r="C5839" t="s">
        <v>13</v>
      </c>
      <c r="D5839" t="s">
        <v>1218</v>
      </c>
      <c r="E5839" t="s">
        <v>1220</v>
      </c>
      <c r="F5839">
        <v>5</v>
      </c>
      <c r="G5839" t="str">
        <f>IFERROR(VLOOKUP(A5839,WordClassDict!A:B,2,FALSE),"")</f>
        <v/>
      </c>
    </row>
    <row r="5840" spans="1:7" x14ac:dyDescent="0.25">
      <c r="A5840" t="s">
        <v>7556</v>
      </c>
      <c r="B5840" t="s">
        <v>123</v>
      </c>
      <c r="C5840" t="s">
        <v>7557</v>
      </c>
      <c r="D5840" t="s">
        <v>7556</v>
      </c>
      <c r="E5840" t="s">
        <v>1652</v>
      </c>
      <c r="F5840">
        <v>5</v>
      </c>
      <c r="G5840" t="str">
        <f>IFERROR(VLOOKUP(A5840,WordClassDict!A:B,2,FALSE),"")</f>
        <v/>
      </c>
    </row>
    <row r="5841" spans="1:7" x14ac:dyDescent="0.25">
      <c r="A5841" t="s">
        <v>1054</v>
      </c>
      <c r="B5841" t="s">
        <v>1055</v>
      </c>
      <c r="C5841" t="s">
        <v>7558</v>
      </c>
      <c r="D5841" t="s">
        <v>1054</v>
      </c>
      <c r="E5841" t="s">
        <v>1054</v>
      </c>
      <c r="F5841">
        <v>5</v>
      </c>
      <c r="G5841" t="str">
        <f>IFERROR(VLOOKUP(A5841,WordClassDict!A:B,2,FALSE),"")</f>
        <v/>
      </c>
    </row>
    <row r="5842" spans="1:7" x14ac:dyDescent="0.25">
      <c r="A5842" t="s">
        <v>7027</v>
      </c>
      <c r="B5842" t="s">
        <v>239</v>
      </c>
      <c r="C5842" t="s">
        <v>7559</v>
      </c>
      <c r="D5842" t="s">
        <v>7027</v>
      </c>
      <c r="E5842" t="s">
        <v>7027</v>
      </c>
      <c r="F5842">
        <v>5</v>
      </c>
      <c r="G5842" t="str">
        <f>IFERROR(VLOOKUP(A5842,WordClassDict!A:B,2,FALSE),"")</f>
        <v/>
      </c>
    </row>
    <row r="5843" spans="1:7" x14ac:dyDescent="0.25">
      <c r="A5843" t="s">
        <v>7560</v>
      </c>
      <c r="B5843" t="s">
        <v>276</v>
      </c>
      <c r="C5843" t="s">
        <v>3829</v>
      </c>
      <c r="D5843" t="s">
        <v>7560</v>
      </c>
      <c r="E5843" t="s">
        <v>3830</v>
      </c>
      <c r="F5843">
        <v>5</v>
      </c>
      <c r="G5843" t="str">
        <f>IFERROR(VLOOKUP(A5843,WordClassDict!A:B,2,FALSE),"")</f>
        <v/>
      </c>
    </row>
    <row r="5844" spans="1:7" x14ac:dyDescent="0.25">
      <c r="A5844" t="s">
        <v>7561</v>
      </c>
      <c r="B5844" t="s">
        <v>7</v>
      </c>
      <c r="C5844" t="s">
        <v>7562</v>
      </c>
      <c r="D5844" t="s">
        <v>7561</v>
      </c>
      <c r="E5844" t="s">
        <v>5416</v>
      </c>
      <c r="F5844">
        <v>5</v>
      </c>
      <c r="G5844" t="str">
        <f>IFERROR(VLOOKUP(A5844,WordClassDict!A:B,2,FALSE),"")</f>
        <v/>
      </c>
    </row>
    <row r="5845" spans="1:7" x14ac:dyDescent="0.25">
      <c r="A5845" t="s">
        <v>7563</v>
      </c>
      <c r="B5845" t="s">
        <v>7</v>
      </c>
      <c r="C5845" t="s">
        <v>13</v>
      </c>
      <c r="D5845" t="s">
        <v>7563</v>
      </c>
      <c r="E5845" t="s">
        <v>3419</v>
      </c>
      <c r="F5845">
        <v>5</v>
      </c>
      <c r="G5845" t="str">
        <f>IFERROR(VLOOKUP(A5845,WordClassDict!A:B,2,FALSE),"")</f>
        <v/>
      </c>
    </row>
    <row r="5846" spans="1:7" x14ac:dyDescent="0.25">
      <c r="A5846" t="s">
        <v>7564</v>
      </c>
      <c r="B5846" t="s">
        <v>12</v>
      </c>
      <c r="C5846" t="s">
        <v>13</v>
      </c>
      <c r="D5846" t="s">
        <v>7564</v>
      </c>
      <c r="E5846" t="s">
        <v>7564</v>
      </c>
      <c r="F5846">
        <v>5</v>
      </c>
      <c r="G5846" t="str">
        <f>IFERROR(VLOOKUP(A5846,WordClassDict!A:B,2,FALSE),"")</f>
        <v/>
      </c>
    </row>
    <row r="5847" spans="1:7" x14ac:dyDescent="0.25">
      <c r="A5847" t="s">
        <v>7565</v>
      </c>
      <c r="B5847" t="s">
        <v>63</v>
      </c>
      <c r="C5847" t="s">
        <v>13</v>
      </c>
      <c r="D5847" t="s">
        <v>7565</v>
      </c>
      <c r="E5847" t="s">
        <v>7566</v>
      </c>
      <c r="F5847">
        <v>5</v>
      </c>
      <c r="G5847" t="str">
        <f>IFERROR(VLOOKUP(A5847,WordClassDict!A:B,2,FALSE),"")</f>
        <v/>
      </c>
    </row>
    <row r="5848" spans="1:7" x14ac:dyDescent="0.25">
      <c r="A5848" t="s">
        <v>3418</v>
      </c>
      <c r="B5848" t="s">
        <v>113</v>
      </c>
      <c r="C5848" t="s">
        <v>13</v>
      </c>
      <c r="D5848" t="s">
        <v>3418</v>
      </c>
      <c r="E5848" t="s">
        <v>3419</v>
      </c>
      <c r="F5848">
        <v>5</v>
      </c>
      <c r="G5848" t="str">
        <f>IFERROR(VLOOKUP(A5848,WordClassDict!A:B,2,FALSE),"")</f>
        <v/>
      </c>
    </row>
    <row r="5849" spans="1:7" x14ac:dyDescent="0.25">
      <c r="A5849" t="s">
        <v>5074</v>
      </c>
      <c r="B5849" t="s">
        <v>123</v>
      </c>
      <c r="C5849" t="s">
        <v>7567</v>
      </c>
      <c r="D5849" t="s">
        <v>5074</v>
      </c>
      <c r="E5849" t="s">
        <v>5076</v>
      </c>
      <c r="F5849">
        <v>5</v>
      </c>
      <c r="G5849" t="str">
        <f>IFERROR(VLOOKUP(A5849,WordClassDict!A:B,2,FALSE),"")</f>
        <v/>
      </c>
    </row>
    <row r="5850" spans="1:7" x14ac:dyDescent="0.25">
      <c r="A5850" t="s">
        <v>5520</v>
      </c>
      <c r="B5850" t="s">
        <v>7</v>
      </c>
      <c r="C5850" t="s">
        <v>7235</v>
      </c>
      <c r="D5850" t="s">
        <v>5520</v>
      </c>
      <c r="E5850" t="s">
        <v>5520</v>
      </c>
      <c r="F5850">
        <v>5</v>
      </c>
      <c r="G5850" t="str">
        <f>IFERROR(VLOOKUP(A5850,WordClassDict!A:B,2,FALSE),"")</f>
        <v/>
      </c>
    </row>
    <row r="5851" spans="1:7" x14ac:dyDescent="0.25">
      <c r="A5851" t="s">
        <v>7568</v>
      </c>
      <c r="B5851" t="s">
        <v>63</v>
      </c>
      <c r="C5851" t="s">
        <v>7569</v>
      </c>
      <c r="D5851" t="s">
        <v>7568</v>
      </c>
      <c r="E5851" t="s">
        <v>4198</v>
      </c>
      <c r="F5851">
        <v>5</v>
      </c>
      <c r="G5851" t="str">
        <f>IFERROR(VLOOKUP(A5851,WordClassDict!A:B,2,FALSE),"")</f>
        <v/>
      </c>
    </row>
    <row r="5852" spans="1:7" hidden="1" x14ac:dyDescent="0.25">
      <c r="A5852" t="s">
        <v>4432</v>
      </c>
      <c r="B5852" t="s">
        <v>12</v>
      </c>
      <c r="C5852" t="s">
        <v>7570</v>
      </c>
      <c r="D5852" t="s">
        <v>4432</v>
      </c>
      <c r="E5852" t="s">
        <v>4432</v>
      </c>
      <c r="F5852">
        <v>5</v>
      </c>
      <c r="G5852" t="str">
        <f>IFERROR(VLOOKUP(A5852,WordClassDict!A:B,2,FALSE),"")</f>
        <v>tool.cloud.payments</v>
      </c>
    </row>
    <row r="5853" spans="1:7" x14ac:dyDescent="0.25">
      <c r="A5853" t="s">
        <v>7571</v>
      </c>
      <c r="B5853" t="s">
        <v>123</v>
      </c>
      <c r="C5853" t="s">
        <v>7572</v>
      </c>
      <c r="D5853" t="s">
        <v>7571</v>
      </c>
      <c r="E5853" t="s">
        <v>7573</v>
      </c>
      <c r="F5853">
        <v>5</v>
      </c>
      <c r="G5853" t="str">
        <f>IFERROR(VLOOKUP(A5853,WordClassDict!A:B,2,FALSE),"")</f>
        <v/>
      </c>
    </row>
    <row r="5854" spans="1:7" x14ac:dyDescent="0.25">
      <c r="A5854" t="s">
        <v>3001</v>
      </c>
      <c r="B5854" t="s">
        <v>7</v>
      </c>
      <c r="C5854" t="s">
        <v>3000</v>
      </c>
      <c r="D5854" t="s">
        <v>3001</v>
      </c>
      <c r="E5854" t="s">
        <v>3002</v>
      </c>
      <c r="F5854">
        <v>5</v>
      </c>
      <c r="G5854" t="str">
        <f>IFERROR(VLOOKUP(A5854,WordClassDict!A:B,2,FALSE),"")</f>
        <v/>
      </c>
    </row>
    <row r="5855" spans="1:7" x14ac:dyDescent="0.25">
      <c r="A5855" t="s">
        <v>1470</v>
      </c>
      <c r="B5855" t="s">
        <v>7</v>
      </c>
      <c r="C5855" t="s">
        <v>1469</v>
      </c>
      <c r="D5855" t="s">
        <v>1470</v>
      </c>
      <c r="E5855" t="s">
        <v>1470</v>
      </c>
      <c r="F5855">
        <v>5</v>
      </c>
      <c r="G5855" t="str">
        <f>IFERROR(VLOOKUP(A5855,WordClassDict!A:B,2,FALSE),"")</f>
        <v/>
      </c>
    </row>
    <row r="5856" spans="1:7" x14ac:dyDescent="0.25">
      <c r="A5856" t="s">
        <v>6386</v>
      </c>
      <c r="B5856" t="s">
        <v>69</v>
      </c>
      <c r="C5856" t="s">
        <v>7574</v>
      </c>
      <c r="D5856" t="s">
        <v>6386</v>
      </c>
      <c r="E5856" t="s">
        <v>5451</v>
      </c>
      <c r="F5856">
        <v>5</v>
      </c>
      <c r="G5856" t="str">
        <f>IFERROR(VLOOKUP(A5856,WordClassDict!A:B,2,FALSE),"")</f>
        <v/>
      </c>
    </row>
    <row r="5857" spans="1:7" x14ac:dyDescent="0.25">
      <c r="A5857" t="s">
        <v>830</v>
      </c>
      <c r="B5857" t="s">
        <v>7</v>
      </c>
      <c r="C5857" t="s">
        <v>831</v>
      </c>
      <c r="D5857" t="s">
        <v>830</v>
      </c>
      <c r="E5857" t="s">
        <v>830</v>
      </c>
      <c r="F5857">
        <v>5</v>
      </c>
      <c r="G5857" t="str">
        <f>IFERROR(VLOOKUP(A5857,WordClassDict!A:B,2,FALSE),"")</f>
        <v/>
      </c>
    </row>
    <row r="5858" spans="1:7" x14ac:dyDescent="0.25">
      <c r="A5858" t="s">
        <v>7575</v>
      </c>
      <c r="B5858" t="s">
        <v>69</v>
      </c>
      <c r="C5858" t="s">
        <v>2583</v>
      </c>
      <c r="D5858" t="s">
        <v>7575</v>
      </c>
      <c r="E5858" t="s">
        <v>2083</v>
      </c>
      <c r="F5858">
        <v>5</v>
      </c>
      <c r="G5858" t="str">
        <f>IFERROR(VLOOKUP(A5858,WordClassDict!A:B,2,FALSE),"")</f>
        <v/>
      </c>
    </row>
    <row r="5859" spans="1:7" x14ac:dyDescent="0.25">
      <c r="A5859" t="s">
        <v>7576</v>
      </c>
      <c r="B5859" t="s">
        <v>12</v>
      </c>
      <c r="C5859" t="s">
        <v>13</v>
      </c>
      <c r="D5859" t="s">
        <v>7576</v>
      </c>
      <c r="E5859" t="s">
        <v>7576</v>
      </c>
      <c r="F5859">
        <v>5</v>
      </c>
      <c r="G5859" t="str">
        <f>IFERROR(VLOOKUP(A5859,WordClassDict!A:B,2,FALSE),"")</f>
        <v/>
      </c>
    </row>
    <row r="5860" spans="1:7" x14ac:dyDescent="0.25">
      <c r="A5860" t="s">
        <v>2975</v>
      </c>
      <c r="B5860" t="s">
        <v>12</v>
      </c>
      <c r="C5860" t="s">
        <v>7577</v>
      </c>
      <c r="D5860" t="s">
        <v>2975</v>
      </c>
      <c r="E5860" t="s">
        <v>2977</v>
      </c>
      <c r="F5860">
        <v>5</v>
      </c>
      <c r="G5860" t="str">
        <f>IFERROR(VLOOKUP(A5860,WordClassDict!A:B,2,FALSE),"")</f>
        <v/>
      </c>
    </row>
    <row r="5861" spans="1:7" x14ac:dyDescent="0.25">
      <c r="A5861" t="s">
        <v>7578</v>
      </c>
      <c r="B5861" t="s">
        <v>7</v>
      </c>
      <c r="C5861" t="s">
        <v>7579</v>
      </c>
      <c r="D5861" t="s">
        <v>7578</v>
      </c>
      <c r="E5861" t="s">
        <v>7578</v>
      </c>
      <c r="F5861">
        <v>5</v>
      </c>
      <c r="G5861" t="str">
        <f>IFERROR(VLOOKUP(A5861,WordClassDict!A:B,2,FALSE),"")</f>
        <v/>
      </c>
    </row>
    <row r="5862" spans="1:7" x14ac:dyDescent="0.25">
      <c r="A5862" t="s">
        <v>7580</v>
      </c>
      <c r="B5862" t="s">
        <v>12</v>
      </c>
      <c r="C5862" t="s">
        <v>13</v>
      </c>
      <c r="D5862" t="s">
        <v>7580</v>
      </c>
      <c r="E5862" t="s">
        <v>7580</v>
      </c>
      <c r="F5862">
        <v>5</v>
      </c>
      <c r="G5862" t="str">
        <f>IFERROR(VLOOKUP(A5862,WordClassDict!A:B,2,FALSE),"")</f>
        <v/>
      </c>
    </row>
    <row r="5863" spans="1:7" x14ac:dyDescent="0.25">
      <c r="A5863" t="s">
        <v>362</v>
      </c>
      <c r="B5863" t="s">
        <v>12</v>
      </c>
      <c r="C5863" t="s">
        <v>363</v>
      </c>
      <c r="D5863" t="s">
        <v>362</v>
      </c>
      <c r="E5863" t="s">
        <v>54</v>
      </c>
      <c r="F5863">
        <v>5</v>
      </c>
      <c r="G5863" t="str">
        <f>IFERROR(VLOOKUP(A5863,WordClassDict!A:B,2,FALSE),"")</f>
        <v/>
      </c>
    </row>
    <row r="5864" spans="1:7" x14ac:dyDescent="0.25">
      <c r="A5864" t="s">
        <v>175</v>
      </c>
      <c r="B5864" t="s">
        <v>12</v>
      </c>
      <c r="C5864" t="s">
        <v>3263</v>
      </c>
      <c r="D5864" t="s">
        <v>175</v>
      </c>
      <c r="E5864" t="s">
        <v>175</v>
      </c>
      <c r="F5864">
        <v>5</v>
      </c>
      <c r="G5864" t="str">
        <f>IFERROR(VLOOKUP(A5864,WordClassDict!A:B,2,FALSE),"")</f>
        <v/>
      </c>
    </row>
    <row r="5865" spans="1:7" x14ac:dyDescent="0.25">
      <c r="A5865" t="s">
        <v>1178</v>
      </c>
      <c r="B5865" t="s">
        <v>113</v>
      </c>
      <c r="C5865" t="s">
        <v>4087</v>
      </c>
      <c r="D5865" t="s">
        <v>1178</v>
      </c>
      <c r="E5865" t="s">
        <v>1178</v>
      </c>
      <c r="F5865">
        <v>5</v>
      </c>
      <c r="G5865" t="str">
        <f>IFERROR(VLOOKUP(A5865,WordClassDict!A:B,2,FALSE),"")</f>
        <v/>
      </c>
    </row>
    <row r="5866" spans="1:7" x14ac:dyDescent="0.25">
      <c r="A5866" t="s">
        <v>7581</v>
      </c>
      <c r="B5866" t="s">
        <v>12</v>
      </c>
      <c r="C5866" t="s">
        <v>13</v>
      </c>
      <c r="D5866" t="s">
        <v>7581</v>
      </c>
      <c r="E5866" t="s">
        <v>7582</v>
      </c>
      <c r="F5866">
        <v>5</v>
      </c>
      <c r="G5866" t="str">
        <f>IFERROR(VLOOKUP(A5866,WordClassDict!A:B,2,FALSE),"")</f>
        <v/>
      </c>
    </row>
    <row r="5867" spans="1:7" x14ac:dyDescent="0.25">
      <c r="A5867" t="s">
        <v>336</v>
      </c>
      <c r="B5867" t="s">
        <v>7</v>
      </c>
      <c r="C5867" t="s">
        <v>5391</v>
      </c>
      <c r="D5867" t="s">
        <v>336</v>
      </c>
      <c r="E5867" t="s">
        <v>336</v>
      </c>
      <c r="F5867">
        <v>5</v>
      </c>
      <c r="G5867" t="str">
        <f>IFERROR(VLOOKUP(A5867,WordClassDict!A:B,2,FALSE),"")</f>
        <v/>
      </c>
    </row>
    <row r="5868" spans="1:7" x14ac:dyDescent="0.25">
      <c r="A5868" t="s">
        <v>5785</v>
      </c>
      <c r="B5868" t="s">
        <v>7</v>
      </c>
      <c r="C5868" t="s">
        <v>13</v>
      </c>
      <c r="D5868" t="s">
        <v>5785</v>
      </c>
      <c r="E5868" t="s">
        <v>5785</v>
      </c>
      <c r="F5868">
        <v>5</v>
      </c>
      <c r="G5868" t="str">
        <f>IFERROR(VLOOKUP(A5868,WordClassDict!A:B,2,FALSE),"")</f>
        <v/>
      </c>
    </row>
    <row r="5869" spans="1:7" x14ac:dyDescent="0.25">
      <c r="A5869" t="s">
        <v>2740</v>
      </c>
      <c r="B5869" t="s">
        <v>63</v>
      </c>
      <c r="C5869" t="s">
        <v>7583</v>
      </c>
      <c r="D5869" t="s">
        <v>2740</v>
      </c>
      <c r="E5869" t="s">
        <v>2740</v>
      </c>
      <c r="F5869">
        <v>5</v>
      </c>
      <c r="G5869" t="str">
        <f>IFERROR(VLOOKUP(A5869,WordClassDict!A:B,2,FALSE),"")</f>
        <v/>
      </c>
    </row>
    <row r="5870" spans="1:7" x14ac:dyDescent="0.25">
      <c r="A5870" t="s">
        <v>5221</v>
      </c>
      <c r="B5870" t="s">
        <v>34</v>
      </c>
      <c r="C5870" t="s">
        <v>5222</v>
      </c>
      <c r="D5870" t="s">
        <v>5221</v>
      </c>
      <c r="E5870" t="s">
        <v>857</v>
      </c>
      <c r="F5870">
        <v>5</v>
      </c>
      <c r="G5870" t="str">
        <f>IFERROR(VLOOKUP(A5870,WordClassDict!A:B,2,FALSE),"")</f>
        <v/>
      </c>
    </row>
    <row r="5871" spans="1:7" x14ac:dyDescent="0.25">
      <c r="A5871" t="s">
        <v>7584</v>
      </c>
      <c r="B5871" t="s">
        <v>63</v>
      </c>
      <c r="C5871" t="s">
        <v>7585</v>
      </c>
      <c r="D5871" t="s">
        <v>7584</v>
      </c>
      <c r="E5871" t="s">
        <v>7584</v>
      </c>
      <c r="F5871">
        <v>5</v>
      </c>
      <c r="G5871" t="str">
        <f>IFERROR(VLOOKUP(A5871,WordClassDict!A:B,2,FALSE),"")</f>
        <v/>
      </c>
    </row>
    <row r="5872" spans="1:7" x14ac:dyDescent="0.25">
      <c r="A5872" t="s">
        <v>114</v>
      </c>
      <c r="B5872" t="s">
        <v>261</v>
      </c>
      <c r="C5872" t="s">
        <v>108</v>
      </c>
      <c r="D5872" t="s">
        <v>114</v>
      </c>
      <c r="E5872" t="s">
        <v>109</v>
      </c>
      <c r="F5872">
        <v>5</v>
      </c>
      <c r="G5872" t="str">
        <f>IFERROR(VLOOKUP(A5872,WordClassDict!A:B,2,FALSE),"")</f>
        <v/>
      </c>
    </row>
    <row r="5873" spans="1:7" x14ac:dyDescent="0.25">
      <c r="A5873" t="s">
        <v>2637</v>
      </c>
      <c r="B5873" t="s">
        <v>34</v>
      </c>
      <c r="C5873" t="s">
        <v>7586</v>
      </c>
      <c r="D5873" t="s">
        <v>2639</v>
      </c>
      <c r="E5873" t="s">
        <v>2637</v>
      </c>
      <c r="F5873">
        <v>5</v>
      </c>
      <c r="G5873" t="str">
        <f>IFERROR(VLOOKUP(A5873,WordClassDict!A:B,2,FALSE),"")</f>
        <v/>
      </c>
    </row>
    <row r="5874" spans="1:7" x14ac:dyDescent="0.25">
      <c r="A5874">
        <v>2011</v>
      </c>
      <c r="B5874" t="s">
        <v>284</v>
      </c>
      <c r="C5874" t="s">
        <v>13</v>
      </c>
      <c r="D5874">
        <v>2011</v>
      </c>
      <c r="E5874">
        <v>2011</v>
      </c>
      <c r="F5874">
        <v>5</v>
      </c>
      <c r="G5874" t="str">
        <f>IFERROR(VLOOKUP(A5874,WordClassDict!A:B,2,FALSE),"")</f>
        <v/>
      </c>
    </row>
    <row r="5875" spans="1:7" x14ac:dyDescent="0.25">
      <c r="A5875" t="s">
        <v>89</v>
      </c>
      <c r="B5875" t="s">
        <v>63</v>
      </c>
      <c r="C5875" t="s">
        <v>13</v>
      </c>
      <c r="D5875" t="s">
        <v>89</v>
      </c>
      <c r="E5875" t="s">
        <v>58</v>
      </c>
      <c r="F5875">
        <v>5</v>
      </c>
      <c r="G5875" t="str">
        <f>IFERROR(VLOOKUP(A5875,WordClassDict!A:B,2,FALSE),"")</f>
        <v/>
      </c>
    </row>
    <row r="5876" spans="1:7" x14ac:dyDescent="0.25">
      <c r="A5876" t="s">
        <v>7587</v>
      </c>
      <c r="B5876" t="s">
        <v>12</v>
      </c>
      <c r="C5876" t="s">
        <v>13</v>
      </c>
      <c r="D5876" t="s">
        <v>7587</v>
      </c>
      <c r="E5876" t="s">
        <v>7587</v>
      </c>
      <c r="F5876">
        <v>5</v>
      </c>
      <c r="G5876" t="str">
        <f>IFERROR(VLOOKUP(A5876,WordClassDict!A:B,2,FALSE),"")</f>
        <v/>
      </c>
    </row>
    <row r="5877" spans="1:7" x14ac:dyDescent="0.25">
      <c r="A5877" t="s">
        <v>3557</v>
      </c>
      <c r="B5877" t="s">
        <v>7</v>
      </c>
      <c r="C5877" t="s">
        <v>7588</v>
      </c>
      <c r="D5877" t="s">
        <v>3557</v>
      </c>
      <c r="E5877" t="s">
        <v>2728</v>
      </c>
      <c r="F5877">
        <v>5</v>
      </c>
      <c r="G5877" t="str">
        <f>IFERROR(VLOOKUP(A5877,WordClassDict!A:B,2,FALSE),"")</f>
        <v/>
      </c>
    </row>
    <row r="5878" spans="1:7" x14ac:dyDescent="0.25">
      <c r="A5878" t="s">
        <v>2592</v>
      </c>
      <c r="B5878" t="s">
        <v>12</v>
      </c>
      <c r="C5878" t="s">
        <v>7589</v>
      </c>
      <c r="D5878" t="s">
        <v>2592</v>
      </c>
      <c r="E5878" t="s">
        <v>2594</v>
      </c>
      <c r="F5878">
        <v>5</v>
      </c>
      <c r="G5878" t="str">
        <f>IFERROR(VLOOKUP(A5878,WordClassDict!A:B,2,FALSE),"")</f>
        <v/>
      </c>
    </row>
    <row r="5879" spans="1:7" x14ac:dyDescent="0.25">
      <c r="A5879" t="s">
        <v>3028</v>
      </c>
      <c r="B5879" t="s">
        <v>12</v>
      </c>
      <c r="C5879" t="s">
        <v>13</v>
      </c>
      <c r="D5879" t="s">
        <v>3028</v>
      </c>
      <c r="E5879" t="s">
        <v>3030</v>
      </c>
      <c r="F5879">
        <v>5</v>
      </c>
      <c r="G5879" t="str">
        <f>IFERROR(VLOOKUP(A5879,WordClassDict!A:B,2,FALSE),"")</f>
        <v/>
      </c>
    </row>
    <row r="5880" spans="1:7" x14ac:dyDescent="0.25">
      <c r="A5880" t="s">
        <v>1325</v>
      </c>
      <c r="B5880" t="s">
        <v>63</v>
      </c>
      <c r="C5880" t="s">
        <v>13</v>
      </c>
      <c r="D5880" t="s">
        <v>1325</v>
      </c>
      <c r="E5880" t="s">
        <v>1326</v>
      </c>
      <c r="F5880">
        <v>5</v>
      </c>
      <c r="G5880" t="str">
        <f>IFERROR(VLOOKUP(A5880,WordClassDict!A:B,2,FALSE),"")</f>
        <v/>
      </c>
    </row>
    <row r="5881" spans="1:7" x14ac:dyDescent="0.25">
      <c r="A5881" t="s">
        <v>3313</v>
      </c>
      <c r="B5881" t="s">
        <v>63</v>
      </c>
      <c r="C5881" t="s">
        <v>13</v>
      </c>
      <c r="D5881" t="s">
        <v>3313</v>
      </c>
      <c r="E5881" t="s">
        <v>3313</v>
      </c>
      <c r="F5881">
        <v>5</v>
      </c>
      <c r="G5881" t="str">
        <f>IFERROR(VLOOKUP(A5881,WordClassDict!A:B,2,FALSE),"")</f>
        <v/>
      </c>
    </row>
    <row r="5882" spans="1:7" hidden="1" x14ac:dyDescent="0.25">
      <c r="A5882" t="s">
        <v>7590</v>
      </c>
      <c r="B5882" t="s">
        <v>12</v>
      </c>
      <c r="C5882" t="s">
        <v>13</v>
      </c>
      <c r="D5882" t="s">
        <v>7590</v>
      </c>
      <c r="E5882" t="s">
        <v>7590</v>
      </c>
      <c r="F5882">
        <v>5</v>
      </c>
      <c r="G5882" t="str">
        <f>IFERROR(VLOOKUP(A5882,WordClassDict!A:B,2,FALSE),"")</f>
        <v>tool.datascience</v>
      </c>
    </row>
    <row r="5883" spans="1:7" x14ac:dyDescent="0.25">
      <c r="A5883" t="s">
        <v>7591</v>
      </c>
      <c r="B5883" t="s">
        <v>7</v>
      </c>
      <c r="C5883" t="s">
        <v>7592</v>
      </c>
      <c r="D5883" t="s">
        <v>7591</v>
      </c>
      <c r="E5883" t="s">
        <v>7591</v>
      </c>
      <c r="F5883">
        <v>5</v>
      </c>
      <c r="G5883" t="str">
        <f>IFERROR(VLOOKUP(A5883,WordClassDict!A:B,2,FALSE),"")</f>
        <v/>
      </c>
    </row>
    <row r="5884" spans="1:7" x14ac:dyDescent="0.25">
      <c r="A5884" t="s">
        <v>7593</v>
      </c>
      <c r="B5884" t="s">
        <v>123</v>
      </c>
      <c r="C5884" t="s">
        <v>7594</v>
      </c>
      <c r="D5884" t="s">
        <v>7593</v>
      </c>
      <c r="E5884" t="s">
        <v>7595</v>
      </c>
      <c r="F5884">
        <v>5</v>
      </c>
      <c r="G5884" t="str">
        <f>IFERROR(VLOOKUP(A5884,WordClassDict!A:B,2,FALSE),"")</f>
        <v/>
      </c>
    </row>
    <row r="5885" spans="1:7" x14ac:dyDescent="0.25">
      <c r="A5885" t="s">
        <v>7596</v>
      </c>
      <c r="B5885" t="s">
        <v>34</v>
      </c>
      <c r="C5885" t="s">
        <v>5702</v>
      </c>
      <c r="D5885" t="s">
        <v>5701</v>
      </c>
      <c r="E5885" t="s">
        <v>5703</v>
      </c>
      <c r="F5885">
        <v>5</v>
      </c>
      <c r="G5885" t="str">
        <f>IFERROR(VLOOKUP(A5885,WordClassDict!A:B,2,FALSE),"")</f>
        <v/>
      </c>
    </row>
    <row r="5886" spans="1:7" x14ac:dyDescent="0.25">
      <c r="A5886" t="s">
        <v>17</v>
      </c>
      <c r="B5886" t="s">
        <v>7</v>
      </c>
      <c r="C5886" t="s">
        <v>7597</v>
      </c>
      <c r="D5886" t="s">
        <v>17</v>
      </c>
      <c r="E5886" t="s">
        <v>17</v>
      </c>
      <c r="F5886">
        <v>5</v>
      </c>
      <c r="G5886" t="str">
        <f>IFERROR(VLOOKUP(A5886,WordClassDict!A:B,2,FALSE),"")</f>
        <v/>
      </c>
    </row>
    <row r="5887" spans="1:7" x14ac:dyDescent="0.25">
      <c r="A5887" t="s">
        <v>6443</v>
      </c>
      <c r="B5887" t="s">
        <v>7</v>
      </c>
      <c r="C5887" t="s">
        <v>7598</v>
      </c>
      <c r="D5887" t="s">
        <v>6443</v>
      </c>
      <c r="E5887" t="s">
        <v>6443</v>
      </c>
      <c r="F5887">
        <v>5</v>
      </c>
      <c r="G5887" t="str">
        <f>IFERROR(VLOOKUP(A5887,WordClassDict!A:B,2,FALSE),"")</f>
        <v/>
      </c>
    </row>
    <row r="5888" spans="1:7" x14ac:dyDescent="0.25">
      <c r="A5888" t="s">
        <v>7599</v>
      </c>
      <c r="B5888" t="s">
        <v>12</v>
      </c>
      <c r="C5888" t="s">
        <v>13</v>
      </c>
      <c r="D5888" t="s">
        <v>7599</v>
      </c>
      <c r="E5888" t="s">
        <v>7599</v>
      </c>
      <c r="F5888">
        <v>5</v>
      </c>
      <c r="G5888" t="str">
        <f>IFERROR(VLOOKUP(A5888,WordClassDict!A:B,2,FALSE),"")</f>
        <v/>
      </c>
    </row>
    <row r="5889" spans="1:7" x14ac:dyDescent="0.25">
      <c r="A5889" t="s">
        <v>7600</v>
      </c>
      <c r="B5889" t="s">
        <v>78</v>
      </c>
      <c r="C5889" t="s">
        <v>7601</v>
      </c>
      <c r="D5889" t="s">
        <v>7600</v>
      </c>
      <c r="E5889" t="s">
        <v>7602</v>
      </c>
      <c r="F5889">
        <v>5</v>
      </c>
      <c r="G5889" t="str">
        <f>IFERROR(VLOOKUP(A5889,WordClassDict!A:B,2,FALSE),"")</f>
        <v/>
      </c>
    </row>
    <row r="5890" spans="1:7" x14ac:dyDescent="0.25">
      <c r="A5890" t="s">
        <v>1968</v>
      </c>
      <c r="B5890" t="s">
        <v>34</v>
      </c>
      <c r="C5890" t="s">
        <v>13</v>
      </c>
      <c r="D5890" t="s">
        <v>1968</v>
      </c>
      <c r="E5890" t="s">
        <v>697</v>
      </c>
      <c r="F5890">
        <v>5</v>
      </c>
      <c r="G5890" t="str">
        <f>IFERROR(VLOOKUP(A5890,WordClassDict!A:B,2,FALSE),"")</f>
        <v/>
      </c>
    </row>
    <row r="5891" spans="1:7" x14ac:dyDescent="0.25">
      <c r="A5891" t="s">
        <v>7603</v>
      </c>
      <c r="B5891" t="s">
        <v>12</v>
      </c>
      <c r="C5891" t="s">
        <v>7604</v>
      </c>
      <c r="D5891" t="s">
        <v>7603</v>
      </c>
      <c r="E5891" t="s">
        <v>7603</v>
      </c>
      <c r="F5891">
        <v>5</v>
      </c>
      <c r="G5891" t="str">
        <f>IFERROR(VLOOKUP(A5891,WordClassDict!A:B,2,FALSE),"")</f>
        <v/>
      </c>
    </row>
    <row r="5892" spans="1:7" x14ac:dyDescent="0.25">
      <c r="A5892" t="s">
        <v>4129</v>
      </c>
      <c r="B5892" t="s">
        <v>239</v>
      </c>
      <c r="C5892" t="s">
        <v>7605</v>
      </c>
      <c r="D5892" t="s">
        <v>4129</v>
      </c>
      <c r="E5892" t="s">
        <v>205</v>
      </c>
      <c r="F5892">
        <v>5</v>
      </c>
      <c r="G5892" t="str">
        <f>IFERROR(VLOOKUP(A5892,WordClassDict!A:B,2,FALSE),"")</f>
        <v/>
      </c>
    </row>
    <row r="5893" spans="1:7" x14ac:dyDescent="0.25">
      <c r="A5893" t="s">
        <v>2448</v>
      </c>
      <c r="B5893" t="s">
        <v>12</v>
      </c>
      <c r="C5893" t="s">
        <v>7606</v>
      </c>
      <c r="D5893" t="s">
        <v>2448</v>
      </c>
      <c r="E5893" t="s">
        <v>2448</v>
      </c>
      <c r="F5893">
        <v>5</v>
      </c>
      <c r="G5893" t="str">
        <f>IFERROR(VLOOKUP(A5893,WordClassDict!A:B,2,FALSE),"")</f>
        <v/>
      </c>
    </row>
    <row r="5894" spans="1:7" x14ac:dyDescent="0.25">
      <c r="A5894" t="s">
        <v>7607</v>
      </c>
      <c r="B5894" t="s">
        <v>12</v>
      </c>
      <c r="C5894" t="s">
        <v>7608</v>
      </c>
      <c r="D5894" t="s">
        <v>7607</v>
      </c>
      <c r="E5894" t="s">
        <v>7609</v>
      </c>
      <c r="F5894">
        <v>5</v>
      </c>
      <c r="G5894" t="str">
        <f>IFERROR(VLOOKUP(A5894,WordClassDict!A:B,2,FALSE),"")</f>
        <v/>
      </c>
    </row>
    <row r="5895" spans="1:7" x14ac:dyDescent="0.25">
      <c r="A5895" t="s">
        <v>1384</v>
      </c>
      <c r="B5895" t="s">
        <v>12</v>
      </c>
      <c r="C5895" t="s">
        <v>7610</v>
      </c>
      <c r="D5895" t="s">
        <v>1384</v>
      </c>
      <c r="E5895" t="s">
        <v>1385</v>
      </c>
      <c r="F5895">
        <v>5</v>
      </c>
      <c r="G5895" t="str">
        <f>IFERROR(VLOOKUP(A5895,WordClassDict!A:B,2,FALSE),"")</f>
        <v/>
      </c>
    </row>
    <row r="5896" spans="1:7" x14ac:dyDescent="0.25">
      <c r="A5896" t="s">
        <v>2141</v>
      </c>
      <c r="B5896" t="s">
        <v>12</v>
      </c>
      <c r="C5896" t="s">
        <v>7611</v>
      </c>
      <c r="D5896" t="s">
        <v>2141</v>
      </c>
      <c r="E5896" t="s">
        <v>2141</v>
      </c>
      <c r="F5896">
        <v>5</v>
      </c>
      <c r="G5896" t="str">
        <f>IFERROR(VLOOKUP(A5896,WordClassDict!A:B,2,FALSE),"")</f>
        <v/>
      </c>
    </row>
    <row r="5897" spans="1:7" x14ac:dyDescent="0.25">
      <c r="A5897" t="s">
        <v>2454</v>
      </c>
      <c r="B5897" t="s">
        <v>12</v>
      </c>
      <c r="C5897" t="s">
        <v>2455</v>
      </c>
      <c r="D5897" t="s">
        <v>2454</v>
      </c>
      <c r="E5897" t="s">
        <v>1982</v>
      </c>
      <c r="F5897">
        <v>5</v>
      </c>
      <c r="G5897" t="str">
        <f>IFERROR(VLOOKUP(A5897,WordClassDict!A:B,2,FALSE),"")</f>
        <v/>
      </c>
    </row>
    <row r="5898" spans="1:7" x14ac:dyDescent="0.25">
      <c r="A5898" t="s">
        <v>7612</v>
      </c>
      <c r="B5898" t="s">
        <v>7</v>
      </c>
      <c r="C5898" t="s">
        <v>7613</v>
      </c>
      <c r="D5898" t="s">
        <v>7612</v>
      </c>
      <c r="E5898" t="s">
        <v>7612</v>
      </c>
      <c r="F5898">
        <v>5</v>
      </c>
      <c r="G5898" t="str">
        <f>IFERROR(VLOOKUP(A5898,WordClassDict!A:B,2,FALSE),"")</f>
        <v/>
      </c>
    </row>
    <row r="5899" spans="1:7" x14ac:dyDescent="0.25">
      <c r="A5899" t="s">
        <v>7614</v>
      </c>
      <c r="B5899" t="s">
        <v>12</v>
      </c>
      <c r="C5899" t="s">
        <v>13</v>
      </c>
      <c r="D5899" t="s">
        <v>7614</v>
      </c>
      <c r="E5899" t="s">
        <v>7614</v>
      </c>
      <c r="F5899">
        <v>5</v>
      </c>
      <c r="G5899" t="str">
        <f>IFERROR(VLOOKUP(A5899,WordClassDict!A:B,2,FALSE),"")</f>
        <v/>
      </c>
    </row>
    <row r="5900" spans="1:7" x14ac:dyDescent="0.25">
      <c r="A5900" t="s">
        <v>2540</v>
      </c>
      <c r="B5900" t="s">
        <v>12</v>
      </c>
      <c r="C5900" t="s">
        <v>6503</v>
      </c>
      <c r="D5900" t="s">
        <v>2540</v>
      </c>
      <c r="E5900" t="s">
        <v>17</v>
      </c>
      <c r="F5900">
        <v>5</v>
      </c>
      <c r="G5900" t="str">
        <f>IFERROR(VLOOKUP(A5900,WordClassDict!A:B,2,FALSE),"")</f>
        <v/>
      </c>
    </row>
    <row r="5901" spans="1:7" x14ac:dyDescent="0.25">
      <c r="A5901" t="s">
        <v>7615</v>
      </c>
      <c r="B5901" t="s">
        <v>12</v>
      </c>
      <c r="C5901" t="s">
        <v>13</v>
      </c>
      <c r="D5901" t="s">
        <v>7615</v>
      </c>
      <c r="E5901" t="s">
        <v>7615</v>
      </c>
      <c r="F5901">
        <v>5</v>
      </c>
      <c r="G5901" t="str">
        <f>IFERROR(VLOOKUP(A5901,WordClassDict!A:B,2,FALSE),"")</f>
        <v/>
      </c>
    </row>
    <row r="5902" spans="1:7" x14ac:dyDescent="0.25">
      <c r="A5902" t="s">
        <v>7616</v>
      </c>
      <c r="B5902" t="s">
        <v>12</v>
      </c>
      <c r="C5902" t="s">
        <v>13</v>
      </c>
      <c r="D5902" t="s">
        <v>7616</v>
      </c>
      <c r="E5902" t="s">
        <v>7616</v>
      </c>
      <c r="F5902">
        <v>5</v>
      </c>
      <c r="G5902" t="str">
        <f>IFERROR(VLOOKUP(A5902,WordClassDict!A:B,2,FALSE),"")</f>
        <v/>
      </c>
    </row>
    <row r="5903" spans="1:7" x14ac:dyDescent="0.25">
      <c r="A5903" t="s">
        <v>7617</v>
      </c>
      <c r="B5903" t="s">
        <v>12</v>
      </c>
      <c r="C5903" t="s">
        <v>13</v>
      </c>
      <c r="D5903" t="s">
        <v>7617</v>
      </c>
      <c r="E5903" t="s">
        <v>7617</v>
      </c>
      <c r="F5903">
        <v>5</v>
      </c>
      <c r="G5903" t="str">
        <f>IFERROR(VLOOKUP(A5903,WordClassDict!A:B,2,FALSE),"")</f>
        <v/>
      </c>
    </row>
    <row r="5904" spans="1:7" x14ac:dyDescent="0.25">
      <c r="A5904" t="s">
        <v>7618</v>
      </c>
      <c r="B5904" t="s">
        <v>34</v>
      </c>
      <c r="C5904" t="s">
        <v>7619</v>
      </c>
      <c r="D5904" t="s">
        <v>721</v>
      </c>
      <c r="E5904" t="s">
        <v>721</v>
      </c>
      <c r="F5904">
        <v>5</v>
      </c>
      <c r="G5904" t="str">
        <f>IFERROR(VLOOKUP(A5904,WordClassDict!A:B,2,FALSE),"")</f>
        <v/>
      </c>
    </row>
    <row r="5905" spans="1:7" x14ac:dyDescent="0.25">
      <c r="A5905" t="s">
        <v>7620</v>
      </c>
      <c r="B5905" t="s">
        <v>12</v>
      </c>
      <c r="C5905" t="s">
        <v>7621</v>
      </c>
      <c r="D5905" t="s">
        <v>7620</v>
      </c>
      <c r="E5905" t="s">
        <v>7622</v>
      </c>
      <c r="F5905">
        <v>5</v>
      </c>
      <c r="G5905" t="str">
        <f>IFERROR(VLOOKUP(A5905,WordClassDict!A:B,2,FALSE),"")</f>
        <v/>
      </c>
    </row>
    <row r="5906" spans="1:7" x14ac:dyDescent="0.25">
      <c r="A5906" t="s">
        <v>419</v>
      </c>
      <c r="B5906" t="s">
        <v>78</v>
      </c>
      <c r="C5906" t="s">
        <v>420</v>
      </c>
      <c r="D5906" t="s">
        <v>419</v>
      </c>
      <c r="E5906" t="s">
        <v>419</v>
      </c>
      <c r="F5906">
        <v>5</v>
      </c>
      <c r="G5906" t="str">
        <f>IFERROR(VLOOKUP(A5906,WordClassDict!A:B,2,FALSE),"")</f>
        <v/>
      </c>
    </row>
    <row r="5907" spans="1:7" x14ac:dyDescent="0.25">
      <c r="A5907" t="s">
        <v>660</v>
      </c>
      <c r="B5907" t="s">
        <v>7</v>
      </c>
      <c r="C5907" t="s">
        <v>6585</v>
      </c>
      <c r="D5907" t="s">
        <v>660</v>
      </c>
      <c r="E5907" t="s">
        <v>234</v>
      </c>
      <c r="F5907">
        <v>5</v>
      </c>
      <c r="G5907" t="str">
        <f>IFERROR(VLOOKUP(A5907,WordClassDict!A:B,2,FALSE),"")</f>
        <v/>
      </c>
    </row>
    <row r="5908" spans="1:7" x14ac:dyDescent="0.25">
      <c r="A5908" t="s">
        <v>7623</v>
      </c>
      <c r="B5908" t="s">
        <v>34</v>
      </c>
      <c r="C5908" t="s">
        <v>7624</v>
      </c>
      <c r="D5908" t="s">
        <v>4489</v>
      </c>
      <c r="E5908" t="s">
        <v>4489</v>
      </c>
      <c r="F5908">
        <v>5</v>
      </c>
      <c r="G5908" t="str">
        <f>IFERROR(VLOOKUP(A5908,WordClassDict!A:B,2,FALSE),"")</f>
        <v/>
      </c>
    </row>
    <row r="5909" spans="1:7" x14ac:dyDescent="0.25">
      <c r="A5909" t="s">
        <v>1548</v>
      </c>
      <c r="B5909" t="s">
        <v>276</v>
      </c>
      <c r="C5909" t="s">
        <v>753</v>
      </c>
      <c r="D5909" t="s">
        <v>58</v>
      </c>
      <c r="E5909" t="s">
        <v>58</v>
      </c>
      <c r="F5909">
        <v>5</v>
      </c>
      <c r="G5909" t="str">
        <f>IFERROR(VLOOKUP(A5909,WordClassDict!A:B,2,FALSE),"")</f>
        <v/>
      </c>
    </row>
    <row r="5910" spans="1:7" x14ac:dyDescent="0.25">
      <c r="A5910" t="s">
        <v>7625</v>
      </c>
      <c r="B5910" t="s">
        <v>12</v>
      </c>
      <c r="C5910" t="s">
        <v>13</v>
      </c>
      <c r="D5910" t="s">
        <v>7625</v>
      </c>
      <c r="E5910" t="s">
        <v>7626</v>
      </c>
      <c r="F5910">
        <v>5</v>
      </c>
      <c r="G5910" t="str">
        <f>IFERROR(VLOOKUP(A5910,WordClassDict!A:B,2,FALSE),"")</f>
        <v/>
      </c>
    </row>
    <row r="5911" spans="1:7" x14ac:dyDescent="0.25">
      <c r="A5911" t="s">
        <v>6847</v>
      </c>
      <c r="B5911" t="s">
        <v>34</v>
      </c>
      <c r="C5911" t="s">
        <v>4947</v>
      </c>
      <c r="D5911" t="s">
        <v>4946</v>
      </c>
      <c r="E5911" t="s">
        <v>4946</v>
      </c>
      <c r="F5911">
        <v>5</v>
      </c>
      <c r="G5911" t="str">
        <f>IFERROR(VLOOKUP(A5911,WordClassDict!A:B,2,FALSE),"")</f>
        <v/>
      </c>
    </row>
    <row r="5912" spans="1:7" x14ac:dyDescent="0.25">
      <c r="A5912" t="s">
        <v>7627</v>
      </c>
      <c r="B5912" t="s">
        <v>7</v>
      </c>
      <c r="C5912" t="s">
        <v>7628</v>
      </c>
      <c r="D5912" t="s">
        <v>7627</v>
      </c>
      <c r="E5912" t="s">
        <v>7629</v>
      </c>
      <c r="F5912">
        <v>5</v>
      </c>
      <c r="G5912" t="str">
        <f>IFERROR(VLOOKUP(A5912,WordClassDict!A:B,2,FALSE),"")</f>
        <v/>
      </c>
    </row>
    <row r="5913" spans="1:7" x14ac:dyDescent="0.25">
      <c r="A5913" t="s">
        <v>2429</v>
      </c>
      <c r="B5913" t="s">
        <v>7</v>
      </c>
      <c r="C5913" t="s">
        <v>3442</v>
      </c>
      <c r="D5913" t="s">
        <v>2429</v>
      </c>
      <c r="E5913" t="s">
        <v>2431</v>
      </c>
      <c r="F5913">
        <v>5</v>
      </c>
      <c r="G5913" t="str">
        <f>IFERROR(VLOOKUP(A5913,WordClassDict!A:B,2,FALSE),"")</f>
        <v/>
      </c>
    </row>
    <row r="5914" spans="1:7" x14ac:dyDescent="0.25">
      <c r="A5914" t="s">
        <v>2762</v>
      </c>
      <c r="B5914" t="s">
        <v>12</v>
      </c>
      <c r="C5914" t="s">
        <v>7630</v>
      </c>
      <c r="D5914" t="s">
        <v>2762</v>
      </c>
      <c r="E5914" t="s">
        <v>1641</v>
      </c>
      <c r="F5914">
        <v>5</v>
      </c>
      <c r="G5914" t="str">
        <f>IFERROR(VLOOKUP(A5914,WordClassDict!A:B,2,FALSE),"")</f>
        <v/>
      </c>
    </row>
    <row r="5915" spans="1:7" x14ac:dyDescent="0.25">
      <c r="A5915" t="s">
        <v>3719</v>
      </c>
      <c r="B5915" t="s">
        <v>34</v>
      </c>
      <c r="C5915" t="s">
        <v>1254</v>
      </c>
      <c r="D5915" t="s">
        <v>612</v>
      </c>
      <c r="E5915" t="s">
        <v>612</v>
      </c>
      <c r="F5915">
        <v>5</v>
      </c>
      <c r="G5915" t="str">
        <f>IFERROR(VLOOKUP(A5915,WordClassDict!A:B,2,FALSE),"")</f>
        <v/>
      </c>
    </row>
    <row r="5916" spans="1:7" x14ac:dyDescent="0.25">
      <c r="A5916" t="s">
        <v>7631</v>
      </c>
      <c r="B5916" t="s">
        <v>276</v>
      </c>
      <c r="C5916" t="s">
        <v>453</v>
      </c>
      <c r="D5916" t="s">
        <v>7631</v>
      </c>
      <c r="E5916" t="s">
        <v>454</v>
      </c>
      <c r="F5916">
        <v>5</v>
      </c>
      <c r="G5916" t="str">
        <f>IFERROR(VLOOKUP(A5916,WordClassDict!A:B,2,FALSE),"")</f>
        <v/>
      </c>
    </row>
    <row r="5917" spans="1:7" x14ac:dyDescent="0.25">
      <c r="A5917" t="s">
        <v>7632</v>
      </c>
      <c r="B5917" t="s">
        <v>69</v>
      </c>
      <c r="C5917" t="s">
        <v>2259</v>
      </c>
      <c r="D5917" t="s">
        <v>7632</v>
      </c>
      <c r="E5917" t="s">
        <v>5493</v>
      </c>
      <c r="F5917">
        <v>5</v>
      </c>
      <c r="G5917" t="str">
        <f>IFERROR(VLOOKUP(A5917,WordClassDict!A:B,2,FALSE),"")</f>
        <v/>
      </c>
    </row>
    <row r="5918" spans="1:7" x14ac:dyDescent="0.25">
      <c r="A5918" t="s">
        <v>7633</v>
      </c>
      <c r="B5918" t="s">
        <v>63</v>
      </c>
      <c r="C5918" t="s">
        <v>13</v>
      </c>
      <c r="D5918" t="s">
        <v>7633</v>
      </c>
      <c r="E5918" t="s">
        <v>7633</v>
      </c>
      <c r="F5918">
        <v>5</v>
      </c>
      <c r="G5918" t="str">
        <f>IFERROR(VLOOKUP(A5918,WordClassDict!A:B,2,FALSE),"")</f>
        <v/>
      </c>
    </row>
    <row r="5919" spans="1:7" x14ac:dyDescent="0.25">
      <c r="A5919" t="s">
        <v>7634</v>
      </c>
      <c r="B5919" t="s">
        <v>63</v>
      </c>
      <c r="C5919" t="s">
        <v>7635</v>
      </c>
      <c r="D5919" t="s">
        <v>7634</v>
      </c>
      <c r="E5919" t="s">
        <v>7634</v>
      </c>
      <c r="F5919">
        <v>5</v>
      </c>
      <c r="G5919" t="str">
        <f>IFERROR(VLOOKUP(A5919,WordClassDict!A:B,2,FALSE),"")</f>
        <v/>
      </c>
    </row>
    <row r="5920" spans="1:7" x14ac:dyDescent="0.25">
      <c r="A5920" t="s">
        <v>6650</v>
      </c>
      <c r="B5920" t="s">
        <v>12</v>
      </c>
      <c r="C5920" t="s">
        <v>6651</v>
      </c>
      <c r="D5920" t="s">
        <v>6650</v>
      </c>
      <c r="E5920" t="s">
        <v>6652</v>
      </c>
      <c r="F5920">
        <v>5</v>
      </c>
      <c r="G5920" t="str">
        <f>IFERROR(VLOOKUP(A5920,WordClassDict!A:B,2,FALSE),"")</f>
        <v/>
      </c>
    </row>
    <row r="5921" spans="1:7" x14ac:dyDescent="0.25">
      <c r="A5921" t="s">
        <v>7636</v>
      </c>
      <c r="B5921" t="s">
        <v>12</v>
      </c>
      <c r="C5921" t="s">
        <v>7637</v>
      </c>
      <c r="D5921" t="s">
        <v>7636</v>
      </c>
      <c r="E5921" t="s">
        <v>7636</v>
      </c>
      <c r="F5921">
        <v>5</v>
      </c>
      <c r="G5921" t="str">
        <f>IFERROR(VLOOKUP(A5921,WordClassDict!A:B,2,FALSE),"")</f>
        <v/>
      </c>
    </row>
    <row r="5922" spans="1:7" x14ac:dyDescent="0.25">
      <c r="A5922" t="s">
        <v>977</v>
      </c>
      <c r="B5922" t="s">
        <v>12</v>
      </c>
      <c r="C5922" t="s">
        <v>978</v>
      </c>
      <c r="D5922" t="s">
        <v>977</v>
      </c>
      <c r="E5922" t="s">
        <v>977</v>
      </c>
      <c r="F5922">
        <v>5</v>
      </c>
      <c r="G5922" t="str">
        <f>IFERROR(VLOOKUP(A5922,WordClassDict!A:B,2,FALSE),"")</f>
        <v/>
      </c>
    </row>
    <row r="5923" spans="1:7" x14ac:dyDescent="0.25">
      <c r="A5923" t="s">
        <v>7638</v>
      </c>
      <c r="B5923" t="s">
        <v>7</v>
      </c>
      <c r="C5923" t="s">
        <v>7639</v>
      </c>
      <c r="D5923" t="s">
        <v>7638</v>
      </c>
      <c r="E5923" t="s">
        <v>7638</v>
      </c>
      <c r="F5923">
        <v>5</v>
      </c>
      <c r="G5923" t="str">
        <f>IFERROR(VLOOKUP(A5923,WordClassDict!A:B,2,FALSE),"")</f>
        <v/>
      </c>
    </row>
    <row r="5924" spans="1:7" x14ac:dyDescent="0.25">
      <c r="A5924" t="s">
        <v>740</v>
      </c>
      <c r="B5924" t="s">
        <v>12</v>
      </c>
      <c r="C5924" t="s">
        <v>13</v>
      </c>
      <c r="D5924" t="s">
        <v>740</v>
      </c>
      <c r="E5924" t="s">
        <v>197</v>
      </c>
      <c r="F5924">
        <v>5</v>
      </c>
      <c r="G5924" t="str">
        <f>IFERROR(VLOOKUP(A5924,WordClassDict!A:B,2,FALSE),"")</f>
        <v/>
      </c>
    </row>
    <row r="5925" spans="1:7" x14ac:dyDescent="0.25">
      <c r="A5925" t="s">
        <v>2777</v>
      </c>
      <c r="B5925" t="s">
        <v>7</v>
      </c>
      <c r="C5925" t="s">
        <v>2776</v>
      </c>
      <c r="D5925" t="s">
        <v>2777</v>
      </c>
      <c r="E5925" t="s">
        <v>2777</v>
      </c>
      <c r="F5925">
        <v>5</v>
      </c>
      <c r="G5925" t="str">
        <f>IFERROR(VLOOKUP(A5925,WordClassDict!A:B,2,FALSE),"")</f>
        <v/>
      </c>
    </row>
    <row r="5926" spans="1:7" x14ac:dyDescent="0.25">
      <c r="A5926" t="s">
        <v>7640</v>
      </c>
      <c r="B5926" t="s">
        <v>34</v>
      </c>
      <c r="C5926" t="s">
        <v>7641</v>
      </c>
      <c r="D5926" t="s">
        <v>7642</v>
      </c>
      <c r="E5926" t="s">
        <v>7642</v>
      </c>
      <c r="F5926">
        <v>5</v>
      </c>
      <c r="G5926" t="str">
        <f>IFERROR(VLOOKUP(A5926,WordClassDict!A:B,2,FALSE),"")</f>
        <v/>
      </c>
    </row>
    <row r="5927" spans="1:7" x14ac:dyDescent="0.25">
      <c r="A5927" t="s">
        <v>7643</v>
      </c>
      <c r="B5927" t="s">
        <v>34</v>
      </c>
      <c r="C5927" t="s">
        <v>7644</v>
      </c>
      <c r="D5927" t="s">
        <v>7645</v>
      </c>
      <c r="E5927" t="s">
        <v>7645</v>
      </c>
      <c r="F5927">
        <v>5</v>
      </c>
      <c r="G5927" t="str">
        <f>IFERROR(VLOOKUP(A5927,WordClassDict!A:B,2,FALSE),"")</f>
        <v/>
      </c>
    </row>
    <row r="5928" spans="1:7" x14ac:dyDescent="0.25">
      <c r="A5928" t="s">
        <v>7646</v>
      </c>
      <c r="B5928" t="s">
        <v>239</v>
      </c>
      <c r="C5928" t="s">
        <v>7647</v>
      </c>
      <c r="D5928" t="s">
        <v>7646</v>
      </c>
      <c r="E5928" t="s">
        <v>3601</v>
      </c>
      <c r="F5928">
        <v>5</v>
      </c>
      <c r="G5928" t="str">
        <f>IFERROR(VLOOKUP(A5928,WordClassDict!A:B,2,FALSE),"")</f>
        <v/>
      </c>
    </row>
    <row r="5929" spans="1:7" x14ac:dyDescent="0.25">
      <c r="A5929" t="s">
        <v>7648</v>
      </c>
      <c r="B5929" t="s">
        <v>69</v>
      </c>
      <c r="C5929" t="s">
        <v>7649</v>
      </c>
      <c r="D5929" t="s">
        <v>7648</v>
      </c>
      <c r="E5929" t="s">
        <v>4921</v>
      </c>
      <c r="F5929">
        <v>5</v>
      </c>
      <c r="G5929" t="str">
        <f>IFERROR(VLOOKUP(A5929,WordClassDict!A:B,2,FALSE),"")</f>
        <v/>
      </c>
    </row>
    <row r="5930" spans="1:7" x14ac:dyDescent="0.25">
      <c r="A5930" t="s">
        <v>6665</v>
      </c>
      <c r="B5930" t="s">
        <v>34</v>
      </c>
      <c r="C5930" t="s">
        <v>7650</v>
      </c>
      <c r="D5930" t="s">
        <v>6667</v>
      </c>
      <c r="E5930" t="s">
        <v>6668</v>
      </c>
      <c r="F5930">
        <v>5</v>
      </c>
      <c r="G5930" t="str">
        <f>IFERROR(VLOOKUP(A5930,WordClassDict!A:B,2,FALSE),"")</f>
        <v/>
      </c>
    </row>
    <row r="5931" spans="1:7" x14ac:dyDescent="0.25">
      <c r="A5931" t="s">
        <v>7651</v>
      </c>
      <c r="B5931" t="s">
        <v>7</v>
      </c>
      <c r="C5931" t="s">
        <v>7652</v>
      </c>
      <c r="D5931" t="s">
        <v>7651</v>
      </c>
      <c r="E5931" t="s">
        <v>1970</v>
      </c>
      <c r="F5931">
        <v>5</v>
      </c>
      <c r="G5931" t="str">
        <f>IFERROR(VLOOKUP(A5931,WordClassDict!A:B,2,FALSE),"")</f>
        <v/>
      </c>
    </row>
    <row r="5932" spans="1:7" x14ac:dyDescent="0.25">
      <c r="A5932" t="s">
        <v>7653</v>
      </c>
      <c r="B5932" t="s">
        <v>12</v>
      </c>
      <c r="C5932" t="s">
        <v>13</v>
      </c>
      <c r="D5932" t="s">
        <v>7653</v>
      </c>
      <c r="E5932" t="s">
        <v>7653</v>
      </c>
      <c r="F5932">
        <v>5</v>
      </c>
      <c r="G5932" t="str">
        <f>IFERROR(VLOOKUP(A5932,WordClassDict!A:B,2,FALSE),"")</f>
        <v/>
      </c>
    </row>
    <row r="5933" spans="1:7" x14ac:dyDescent="0.25">
      <c r="A5933" t="s">
        <v>7654</v>
      </c>
      <c r="B5933" t="s">
        <v>113</v>
      </c>
      <c r="C5933" t="s">
        <v>4532</v>
      </c>
      <c r="D5933" t="s">
        <v>7654</v>
      </c>
      <c r="E5933" t="s">
        <v>7654</v>
      </c>
      <c r="F5933">
        <v>5</v>
      </c>
      <c r="G5933" t="str">
        <f>IFERROR(VLOOKUP(A5933,WordClassDict!A:B,2,FALSE),"")</f>
        <v/>
      </c>
    </row>
    <row r="5934" spans="1:7" x14ac:dyDescent="0.25">
      <c r="A5934" t="s">
        <v>7655</v>
      </c>
      <c r="B5934" t="s">
        <v>7</v>
      </c>
      <c r="C5934" t="s">
        <v>13</v>
      </c>
      <c r="D5934" t="s">
        <v>7655</v>
      </c>
      <c r="E5934" t="s">
        <v>7655</v>
      </c>
      <c r="F5934">
        <v>5</v>
      </c>
      <c r="G5934" t="str">
        <f>IFERROR(VLOOKUP(A5934,WordClassDict!A:B,2,FALSE),"")</f>
        <v/>
      </c>
    </row>
    <row r="5935" spans="1:7" x14ac:dyDescent="0.25">
      <c r="A5935" t="s">
        <v>7612</v>
      </c>
      <c r="B5935" t="s">
        <v>12</v>
      </c>
      <c r="C5935" t="s">
        <v>7613</v>
      </c>
      <c r="D5935" t="s">
        <v>7612</v>
      </c>
      <c r="E5935" t="s">
        <v>7612</v>
      </c>
      <c r="F5935">
        <v>5</v>
      </c>
      <c r="G5935" t="str">
        <f>IFERROR(VLOOKUP(A5935,WordClassDict!A:B,2,FALSE),"")</f>
        <v/>
      </c>
    </row>
    <row r="5936" spans="1:7" x14ac:dyDescent="0.25">
      <c r="A5936" t="s">
        <v>3982</v>
      </c>
      <c r="B5936" t="s">
        <v>34</v>
      </c>
      <c r="C5936" t="s">
        <v>7656</v>
      </c>
      <c r="D5936" t="s">
        <v>3984</v>
      </c>
      <c r="E5936" t="s">
        <v>3985</v>
      </c>
      <c r="F5936">
        <v>5</v>
      </c>
      <c r="G5936" t="str">
        <f>IFERROR(VLOOKUP(A5936,WordClassDict!A:B,2,FALSE),"")</f>
        <v/>
      </c>
    </row>
    <row r="5937" spans="1:7" x14ac:dyDescent="0.25">
      <c r="A5937" t="s">
        <v>1628</v>
      </c>
      <c r="B5937" t="s">
        <v>113</v>
      </c>
      <c r="C5937" t="s">
        <v>7657</v>
      </c>
      <c r="D5937" t="s">
        <v>1628</v>
      </c>
      <c r="E5937" t="s">
        <v>1628</v>
      </c>
      <c r="F5937">
        <v>5</v>
      </c>
      <c r="G5937" t="str">
        <f>IFERROR(VLOOKUP(A5937,WordClassDict!A:B,2,FALSE),"")</f>
        <v/>
      </c>
    </row>
    <row r="5938" spans="1:7" x14ac:dyDescent="0.25">
      <c r="A5938" t="s">
        <v>7658</v>
      </c>
      <c r="B5938" t="s">
        <v>123</v>
      </c>
      <c r="C5938" t="s">
        <v>7659</v>
      </c>
      <c r="D5938" t="s">
        <v>7658</v>
      </c>
      <c r="E5938" t="s">
        <v>7660</v>
      </c>
      <c r="F5938">
        <v>5</v>
      </c>
      <c r="G5938" t="str">
        <f>IFERROR(VLOOKUP(A5938,WordClassDict!A:B,2,FALSE),"")</f>
        <v/>
      </c>
    </row>
    <row r="5939" spans="1:7" x14ac:dyDescent="0.25">
      <c r="A5939" t="s">
        <v>7661</v>
      </c>
      <c r="B5939" t="s">
        <v>12</v>
      </c>
      <c r="C5939" t="s">
        <v>13</v>
      </c>
      <c r="D5939" t="s">
        <v>7661</v>
      </c>
      <c r="E5939" t="s">
        <v>7661</v>
      </c>
      <c r="F5939">
        <v>5</v>
      </c>
      <c r="G5939" t="str">
        <f>IFERROR(VLOOKUP(A5939,WordClassDict!A:B,2,FALSE),"")</f>
        <v/>
      </c>
    </row>
    <row r="5940" spans="1:7" x14ac:dyDescent="0.25">
      <c r="A5940" t="s">
        <v>5014</v>
      </c>
      <c r="B5940" t="s">
        <v>12</v>
      </c>
      <c r="C5940" t="s">
        <v>5015</v>
      </c>
      <c r="D5940" t="s">
        <v>5014</v>
      </c>
      <c r="E5940" t="s">
        <v>5016</v>
      </c>
      <c r="F5940">
        <v>5</v>
      </c>
      <c r="G5940" t="str">
        <f>IFERROR(VLOOKUP(A5940,WordClassDict!A:B,2,FALSE),"")</f>
        <v/>
      </c>
    </row>
    <row r="5941" spans="1:7" x14ac:dyDescent="0.25">
      <c r="A5941" t="s">
        <v>7313</v>
      </c>
      <c r="B5941" t="s">
        <v>34</v>
      </c>
      <c r="C5941" t="s">
        <v>4697</v>
      </c>
      <c r="D5941" t="s">
        <v>7315</v>
      </c>
      <c r="E5941" t="s">
        <v>7316</v>
      </c>
      <c r="F5941">
        <v>5</v>
      </c>
      <c r="G5941" t="str">
        <f>IFERROR(VLOOKUP(A5941,WordClassDict!A:B,2,FALSE),"")</f>
        <v/>
      </c>
    </row>
    <row r="5942" spans="1:7" x14ac:dyDescent="0.25">
      <c r="A5942" t="s">
        <v>7662</v>
      </c>
      <c r="B5942" t="s">
        <v>7</v>
      </c>
      <c r="C5942" t="s">
        <v>7663</v>
      </c>
      <c r="D5942" t="s">
        <v>7662</v>
      </c>
      <c r="E5942" t="s">
        <v>7662</v>
      </c>
      <c r="F5942">
        <v>5</v>
      </c>
      <c r="G5942" t="str">
        <f>IFERROR(VLOOKUP(A5942,WordClassDict!A:B,2,FALSE),"")</f>
        <v/>
      </c>
    </row>
    <row r="5943" spans="1:7" x14ac:dyDescent="0.25">
      <c r="A5943" t="s">
        <v>2487</v>
      </c>
      <c r="B5943" t="s">
        <v>69</v>
      </c>
      <c r="C5943" t="s">
        <v>7664</v>
      </c>
      <c r="D5943" t="s">
        <v>2487</v>
      </c>
      <c r="E5943" t="s">
        <v>760</v>
      </c>
      <c r="F5943">
        <v>5</v>
      </c>
      <c r="G5943" t="str">
        <f>IFERROR(VLOOKUP(A5943,WordClassDict!A:B,2,FALSE),"")</f>
        <v/>
      </c>
    </row>
    <row r="5944" spans="1:7" x14ac:dyDescent="0.25">
      <c r="A5944" t="s">
        <v>7665</v>
      </c>
      <c r="B5944" t="s">
        <v>7</v>
      </c>
      <c r="C5944" t="s">
        <v>13</v>
      </c>
      <c r="D5944" t="s">
        <v>7665</v>
      </c>
      <c r="E5944" t="s">
        <v>7665</v>
      </c>
      <c r="F5944">
        <v>5</v>
      </c>
      <c r="G5944" t="str">
        <f>IFERROR(VLOOKUP(A5944,WordClassDict!A:B,2,FALSE),"")</f>
        <v/>
      </c>
    </row>
    <row r="5945" spans="1:7" x14ac:dyDescent="0.25">
      <c r="A5945" t="s">
        <v>5562</v>
      </c>
      <c r="B5945" t="s">
        <v>113</v>
      </c>
      <c r="C5945" t="s">
        <v>7666</v>
      </c>
      <c r="D5945" t="s">
        <v>5562</v>
      </c>
      <c r="E5945" t="s">
        <v>5051</v>
      </c>
      <c r="F5945">
        <v>5</v>
      </c>
      <c r="G5945" t="str">
        <f>IFERROR(VLOOKUP(A5945,WordClassDict!A:B,2,FALSE),"")</f>
        <v/>
      </c>
    </row>
    <row r="5946" spans="1:7" x14ac:dyDescent="0.25">
      <c r="A5946" t="s">
        <v>2965</v>
      </c>
      <c r="B5946" t="s">
        <v>69</v>
      </c>
      <c r="C5946" t="s">
        <v>7667</v>
      </c>
      <c r="D5946" t="s">
        <v>2965</v>
      </c>
      <c r="E5946" t="s">
        <v>737</v>
      </c>
      <c r="F5946">
        <v>5</v>
      </c>
      <c r="G5946" t="str">
        <f>IFERROR(VLOOKUP(A5946,WordClassDict!A:B,2,FALSE),"")</f>
        <v/>
      </c>
    </row>
    <row r="5947" spans="1:7" x14ac:dyDescent="0.25">
      <c r="A5947" t="s">
        <v>4318</v>
      </c>
      <c r="B5947" t="s">
        <v>7</v>
      </c>
      <c r="C5947" t="s">
        <v>7668</v>
      </c>
      <c r="D5947" t="s">
        <v>4318</v>
      </c>
      <c r="E5947" t="s">
        <v>4320</v>
      </c>
      <c r="F5947">
        <v>5</v>
      </c>
      <c r="G5947" t="str">
        <f>IFERROR(VLOOKUP(A5947,WordClassDict!A:B,2,FALSE),"")</f>
        <v/>
      </c>
    </row>
    <row r="5948" spans="1:7" x14ac:dyDescent="0.25">
      <c r="A5948" t="s">
        <v>7669</v>
      </c>
      <c r="B5948" t="s">
        <v>12</v>
      </c>
      <c r="C5948" t="s">
        <v>7670</v>
      </c>
      <c r="D5948" t="s">
        <v>7669</v>
      </c>
      <c r="E5948" t="s">
        <v>7669</v>
      </c>
      <c r="F5948">
        <v>5</v>
      </c>
      <c r="G5948" t="str">
        <f>IFERROR(VLOOKUP(A5948,WordClassDict!A:B,2,FALSE),"")</f>
        <v/>
      </c>
    </row>
    <row r="5949" spans="1:7" x14ac:dyDescent="0.25">
      <c r="A5949" t="s">
        <v>3720</v>
      </c>
      <c r="B5949" t="s">
        <v>69</v>
      </c>
      <c r="C5949" t="s">
        <v>7671</v>
      </c>
      <c r="D5949" t="s">
        <v>3720</v>
      </c>
      <c r="E5949" t="s">
        <v>3722</v>
      </c>
      <c r="F5949">
        <v>5</v>
      </c>
      <c r="G5949" t="str">
        <f>IFERROR(VLOOKUP(A5949,WordClassDict!A:B,2,FALSE),"")</f>
        <v/>
      </c>
    </row>
    <row r="5950" spans="1:7" x14ac:dyDescent="0.25">
      <c r="A5950" t="s">
        <v>7672</v>
      </c>
      <c r="B5950" t="s">
        <v>123</v>
      </c>
      <c r="C5950" t="s">
        <v>7673</v>
      </c>
      <c r="D5950" t="s">
        <v>7672</v>
      </c>
      <c r="E5950" t="s">
        <v>336</v>
      </c>
      <c r="F5950">
        <v>5</v>
      </c>
      <c r="G5950" t="str">
        <f>IFERROR(VLOOKUP(A5950,WordClassDict!A:B,2,FALSE),"")</f>
        <v/>
      </c>
    </row>
    <row r="5951" spans="1:7" x14ac:dyDescent="0.25">
      <c r="A5951" t="s">
        <v>6341</v>
      </c>
      <c r="B5951" t="s">
        <v>63</v>
      </c>
      <c r="C5951" t="s">
        <v>13</v>
      </c>
      <c r="D5951" t="s">
        <v>6341</v>
      </c>
      <c r="E5951" t="s">
        <v>6341</v>
      </c>
      <c r="F5951">
        <v>5</v>
      </c>
      <c r="G5951" t="str">
        <f>IFERROR(VLOOKUP(A5951,WordClassDict!A:B,2,FALSE),"")</f>
        <v/>
      </c>
    </row>
    <row r="5952" spans="1:7" x14ac:dyDescent="0.25">
      <c r="A5952" t="s">
        <v>764</v>
      </c>
      <c r="B5952" t="s">
        <v>34</v>
      </c>
      <c r="C5952" t="s">
        <v>691</v>
      </c>
      <c r="D5952" t="s">
        <v>764</v>
      </c>
      <c r="E5952" t="s">
        <v>458</v>
      </c>
      <c r="F5952">
        <v>5</v>
      </c>
      <c r="G5952" t="str">
        <f>IFERROR(VLOOKUP(A5952,WordClassDict!A:B,2,FALSE),"")</f>
        <v/>
      </c>
    </row>
    <row r="5953" spans="1:7" x14ac:dyDescent="0.25">
      <c r="A5953" t="s">
        <v>7674</v>
      </c>
      <c r="B5953" t="s">
        <v>12</v>
      </c>
      <c r="C5953" t="s">
        <v>13</v>
      </c>
      <c r="D5953" t="s">
        <v>7674</v>
      </c>
      <c r="E5953" t="s">
        <v>7675</v>
      </c>
      <c r="F5953">
        <v>5</v>
      </c>
      <c r="G5953" t="str">
        <f>IFERROR(VLOOKUP(A5953,WordClassDict!A:B,2,FALSE),"")</f>
        <v/>
      </c>
    </row>
    <row r="5954" spans="1:7" x14ac:dyDescent="0.25">
      <c r="A5954" t="s">
        <v>179</v>
      </c>
      <c r="B5954" t="s">
        <v>113</v>
      </c>
      <c r="C5954" t="s">
        <v>5247</v>
      </c>
      <c r="D5954" t="s">
        <v>179</v>
      </c>
      <c r="E5954" t="s">
        <v>179</v>
      </c>
      <c r="F5954">
        <v>5</v>
      </c>
      <c r="G5954" t="str">
        <f>IFERROR(VLOOKUP(A5954,WordClassDict!A:B,2,FALSE),"")</f>
        <v/>
      </c>
    </row>
    <row r="5955" spans="1:7" x14ac:dyDescent="0.25">
      <c r="A5955" t="s">
        <v>4864</v>
      </c>
      <c r="B5955" t="s">
        <v>12</v>
      </c>
      <c r="C5955" t="s">
        <v>4865</v>
      </c>
      <c r="D5955" t="s">
        <v>4864</v>
      </c>
      <c r="E5955" t="s">
        <v>4867</v>
      </c>
      <c r="F5955">
        <v>5</v>
      </c>
      <c r="G5955" t="str">
        <f>IFERROR(VLOOKUP(A5955,WordClassDict!A:B,2,FALSE),"")</f>
        <v/>
      </c>
    </row>
    <row r="5956" spans="1:7" x14ac:dyDescent="0.25">
      <c r="A5956" t="s">
        <v>7676</v>
      </c>
      <c r="B5956" t="s">
        <v>12</v>
      </c>
      <c r="C5956" t="s">
        <v>7677</v>
      </c>
      <c r="D5956" t="s">
        <v>7676</v>
      </c>
      <c r="E5956" t="s">
        <v>7676</v>
      </c>
      <c r="F5956">
        <v>5</v>
      </c>
      <c r="G5956" t="str">
        <f>IFERROR(VLOOKUP(A5956,WordClassDict!A:B,2,FALSE),"")</f>
        <v/>
      </c>
    </row>
    <row r="5957" spans="1:7" x14ac:dyDescent="0.25">
      <c r="A5957" t="s">
        <v>7678</v>
      </c>
      <c r="B5957" t="s">
        <v>34</v>
      </c>
      <c r="C5957" t="s">
        <v>7679</v>
      </c>
      <c r="D5957" t="s">
        <v>5045</v>
      </c>
      <c r="E5957" t="s">
        <v>5045</v>
      </c>
      <c r="F5957">
        <v>5</v>
      </c>
      <c r="G5957" t="str">
        <f>IFERROR(VLOOKUP(A5957,WordClassDict!A:B,2,FALSE),"")</f>
        <v/>
      </c>
    </row>
    <row r="5958" spans="1:7" x14ac:dyDescent="0.25">
      <c r="A5958" t="s">
        <v>7680</v>
      </c>
      <c r="B5958" t="s">
        <v>7</v>
      </c>
      <c r="C5958" t="s">
        <v>7681</v>
      </c>
      <c r="D5958" t="s">
        <v>7680</v>
      </c>
      <c r="E5958" t="s">
        <v>7682</v>
      </c>
      <c r="F5958">
        <v>5</v>
      </c>
      <c r="G5958" t="str">
        <f>IFERROR(VLOOKUP(A5958,WordClassDict!A:B,2,FALSE),"")</f>
        <v/>
      </c>
    </row>
    <row r="5959" spans="1:7" x14ac:dyDescent="0.25">
      <c r="A5959" t="s">
        <v>7683</v>
      </c>
      <c r="B5959" t="s">
        <v>12</v>
      </c>
      <c r="C5959" t="s">
        <v>13</v>
      </c>
      <c r="D5959" t="s">
        <v>7683</v>
      </c>
      <c r="E5959" t="s">
        <v>7683</v>
      </c>
      <c r="F5959">
        <v>5</v>
      </c>
      <c r="G5959" t="str">
        <f>IFERROR(VLOOKUP(A5959,WordClassDict!A:B,2,FALSE),"")</f>
        <v/>
      </c>
    </row>
    <row r="5960" spans="1:7" x14ac:dyDescent="0.25">
      <c r="A5960" t="s">
        <v>6469</v>
      </c>
      <c r="B5960" t="s">
        <v>12</v>
      </c>
      <c r="C5960" t="s">
        <v>6468</v>
      </c>
      <c r="D5960" t="s">
        <v>6469</v>
      </c>
      <c r="E5960" t="s">
        <v>6470</v>
      </c>
      <c r="F5960">
        <v>5</v>
      </c>
      <c r="G5960" t="str">
        <f>IFERROR(VLOOKUP(A5960,WordClassDict!A:B,2,FALSE),"")</f>
        <v/>
      </c>
    </row>
    <row r="5961" spans="1:7" x14ac:dyDescent="0.25">
      <c r="A5961" t="s">
        <v>7684</v>
      </c>
      <c r="B5961" t="s">
        <v>34</v>
      </c>
      <c r="C5961" t="s">
        <v>7685</v>
      </c>
      <c r="D5961" t="s">
        <v>7686</v>
      </c>
      <c r="E5961" t="s">
        <v>7686</v>
      </c>
      <c r="F5961">
        <v>5</v>
      </c>
      <c r="G5961" t="str">
        <f>IFERROR(VLOOKUP(A5961,WordClassDict!A:B,2,FALSE),"")</f>
        <v/>
      </c>
    </row>
    <row r="5962" spans="1:7" x14ac:dyDescent="0.25">
      <c r="A5962" t="s">
        <v>7687</v>
      </c>
      <c r="B5962" t="s">
        <v>34</v>
      </c>
      <c r="C5962" t="s">
        <v>7688</v>
      </c>
      <c r="D5962" t="s">
        <v>443</v>
      </c>
      <c r="E5962" t="s">
        <v>443</v>
      </c>
      <c r="F5962">
        <v>5</v>
      </c>
      <c r="G5962" t="str">
        <f>IFERROR(VLOOKUP(A5962,WordClassDict!A:B,2,FALSE),"")</f>
        <v/>
      </c>
    </row>
    <row r="5963" spans="1:7" x14ac:dyDescent="0.25">
      <c r="A5963" t="s">
        <v>3879</v>
      </c>
      <c r="B5963" t="s">
        <v>7</v>
      </c>
      <c r="C5963" t="s">
        <v>7689</v>
      </c>
      <c r="D5963" t="s">
        <v>3879</v>
      </c>
      <c r="E5963" t="s">
        <v>3881</v>
      </c>
      <c r="F5963">
        <v>5</v>
      </c>
      <c r="G5963" t="str">
        <f>IFERROR(VLOOKUP(A5963,WordClassDict!A:B,2,FALSE),"")</f>
        <v/>
      </c>
    </row>
    <row r="5964" spans="1:7" x14ac:dyDescent="0.25">
      <c r="A5964" t="s">
        <v>6539</v>
      </c>
      <c r="B5964" t="s">
        <v>12</v>
      </c>
      <c r="C5964" t="s">
        <v>6771</v>
      </c>
      <c r="D5964" t="s">
        <v>6539</v>
      </c>
      <c r="E5964" t="s">
        <v>6539</v>
      </c>
      <c r="F5964">
        <v>5</v>
      </c>
      <c r="G5964" t="str">
        <f>IFERROR(VLOOKUP(A5964,WordClassDict!A:B,2,FALSE),"")</f>
        <v/>
      </c>
    </row>
    <row r="5965" spans="1:7" x14ac:dyDescent="0.25">
      <c r="A5965" t="s">
        <v>7690</v>
      </c>
      <c r="B5965" t="s">
        <v>7</v>
      </c>
      <c r="C5965" t="s">
        <v>13</v>
      </c>
      <c r="D5965" t="s">
        <v>7690</v>
      </c>
      <c r="E5965" t="s">
        <v>7690</v>
      </c>
      <c r="F5965">
        <v>5</v>
      </c>
      <c r="G5965" t="str">
        <f>IFERROR(VLOOKUP(A5965,WordClassDict!A:B,2,FALSE),"")</f>
        <v/>
      </c>
    </row>
    <row r="5966" spans="1:7" x14ac:dyDescent="0.25">
      <c r="A5966" t="s">
        <v>7691</v>
      </c>
      <c r="B5966" t="s">
        <v>12</v>
      </c>
      <c r="C5966" t="s">
        <v>13</v>
      </c>
      <c r="D5966" t="s">
        <v>7691</v>
      </c>
      <c r="E5966" t="s">
        <v>7691</v>
      </c>
      <c r="F5966">
        <v>5</v>
      </c>
      <c r="G5966" t="str">
        <f>IFERROR(VLOOKUP(A5966,WordClassDict!A:B,2,FALSE),"")</f>
        <v/>
      </c>
    </row>
    <row r="5967" spans="1:7" x14ac:dyDescent="0.25">
      <c r="A5967" t="s">
        <v>7692</v>
      </c>
      <c r="B5967" t="s">
        <v>7</v>
      </c>
      <c r="C5967" t="s">
        <v>7693</v>
      </c>
      <c r="D5967" t="s">
        <v>7692</v>
      </c>
      <c r="E5967" t="s">
        <v>7692</v>
      </c>
      <c r="F5967">
        <v>5</v>
      </c>
      <c r="G5967" t="str">
        <f>IFERROR(VLOOKUP(A5967,WordClassDict!A:B,2,FALSE),"")</f>
        <v/>
      </c>
    </row>
    <row r="5968" spans="1:7" x14ac:dyDescent="0.25">
      <c r="A5968" t="s">
        <v>7694</v>
      </c>
      <c r="B5968" t="s">
        <v>63</v>
      </c>
      <c r="C5968" t="s">
        <v>13</v>
      </c>
      <c r="D5968" t="s">
        <v>7694</v>
      </c>
      <c r="E5968" t="s">
        <v>7695</v>
      </c>
      <c r="F5968">
        <v>5</v>
      </c>
      <c r="G5968" t="str">
        <f>IFERROR(VLOOKUP(A5968,WordClassDict!A:B,2,FALSE),"")</f>
        <v/>
      </c>
    </row>
    <row r="5969" spans="1:7" x14ac:dyDescent="0.25">
      <c r="A5969" t="s">
        <v>7696</v>
      </c>
      <c r="B5969" t="s">
        <v>313</v>
      </c>
      <c r="C5969" t="s">
        <v>13</v>
      </c>
      <c r="D5969" t="s">
        <v>7696</v>
      </c>
      <c r="E5969" t="s">
        <v>7696</v>
      </c>
      <c r="F5969">
        <v>5</v>
      </c>
      <c r="G5969" t="str">
        <f>IFERROR(VLOOKUP(A5969,WordClassDict!A:B,2,FALSE),"")</f>
        <v/>
      </c>
    </row>
    <row r="5970" spans="1:7" x14ac:dyDescent="0.25">
      <c r="A5970" t="s">
        <v>1476</v>
      </c>
      <c r="B5970" t="s">
        <v>276</v>
      </c>
      <c r="C5970" t="s">
        <v>7697</v>
      </c>
      <c r="D5970" t="s">
        <v>1476</v>
      </c>
      <c r="E5970" t="s">
        <v>165</v>
      </c>
      <c r="F5970">
        <v>5</v>
      </c>
      <c r="G5970" t="str">
        <f>IFERROR(VLOOKUP(A5970,WordClassDict!A:B,2,FALSE),"")</f>
        <v/>
      </c>
    </row>
    <row r="5971" spans="1:7" x14ac:dyDescent="0.25">
      <c r="A5971" t="s">
        <v>7698</v>
      </c>
      <c r="B5971" t="s">
        <v>63</v>
      </c>
      <c r="C5971" t="s">
        <v>13</v>
      </c>
      <c r="D5971" t="s">
        <v>7698</v>
      </c>
      <c r="E5971" t="s">
        <v>7699</v>
      </c>
      <c r="F5971">
        <v>5</v>
      </c>
      <c r="G5971" t="str">
        <f>IFERROR(VLOOKUP(A5971,WordClassDict!A:B,2,FALSE),"")</f>
        <v/>
      </c>
    </row>
    <row r="5972" spans="1:7" x14ac:dyDescent="0.25">
      <c r="A5972" t="s">
        <v>2953</v>
      </c>
      <c r="B5972" t="s">
        <v>12</v>
      </c>
      <c r="C5972" t="s">
        <v>3322</v>
      </c>
      <c r="D5972" t="s">
        <v>2953</v>
      </c>
      <c r="E5972" t="s">
        <v>2953</v>
      </c>
      <c r="F5972">
        <v>5</v>
      </c>
      <c r="G5972" t="str">
        <f>IFERROR(VLOOKUP(A5972,WordClassDict!A:B,2,FALSE),"")</f>
        <v/>
      </c>
    </row>
    <row r="5973" spans="1:7" x14ac:dyDescent="0.25">
      <c r="A5973" t="s">
        <v>7700</v>
      </c>
      <c r="B5973" t="s">
        <v>34</v>
      </c>
      <c r="C5973" t="s">
        <v>1413</v>
      </c>
      <c r="D5973" t="s">
        <v>792</v>
      </c>
      <c r="E5973" t="s">
        <v>792</v>
      </c>
      <c r="F5973">
        <v>5</v>
      </c>
      <c r="G5973" t="str">
        <f>IFERROR(VLOOKUP(A5973,WordClassDict!A:B,2,FALSE),"")</f>
        <v/>
      </c>
    </row>
    <row r="5974" spans="1:7" x14ac:dyDescent="0.25">
      <c r="A5974" t="s">
        <v>7701</v>
      </c>
      <c r="B5974" t="s">
        <v>12</v>
      </c>
      <c r="C5974" t="s">
        <v>13</v>
      </c>
      <c r="D5974" t="s">
        <v>7701</v>
      </c>
      <c r="E5974" t="s">
        <v>7702</v>
      </c>
      <c r="F5974">
        <v>5</v>
      </c>
      <c r="G5974" t="str">
        <f>IFERROR(VLOOKUP(A5974,WordClassDict!A:B,2,FALSE),"")</f>
        <v/>
      </c>
    </row>
    <row r="5975" spans="1:7" x14ac:dyDescent="0.25">
      <c r="A5975" t="s">
        <v>5979</v>
      </c>
      <c r="B5975" t="s">
        <v>12</v>
      </c>
      <c r="C5975" t="s">
        <v>5980</v>
      </c>
      <c r="D5975" t="s">
        <v>5979</v>
      </c>
      <c r="E5975" t="s">
        <v>5981</v>
      </c>
      <c r="F5975">
        <v>5</v>
      </c>
      <c r="G5975" t="str">
        <f>IFERROR(VLOOKUP(A5975,WordClassDict!A:B,2,FALSE),"")</f>
        <v/>
      </c>
    </row>
    <row r="5976" spans="1:7" x14ac:dyDescent="0.25">
      <c r="A5976" t="s">
        <v>7703</v>
      </c>
      <c r="B5976" t="s">
        <v>12</v>
      </c>
      <c r="C5976" t="s">
        <v>13</v>
      </c>
      <c r="D5976" t="s">
        <v>7703</v>
      </c>
      <c r="E5976" t="s">
        <v>7703</v>
      </c>
      <c r="F5976">
        <v>5</v>
      </c>
      <c r="G5976" t="str">
        <f>IFERROR(VLOOKUP(A5976,WordClassDict!A:B,2,FALSE),"")</f>
        <v/>
      </c>
    </row>
    <row r="5977" spans="1:7" x14ac:dyDescent="0.25">
      <c r="A5977" t="s">
        <v>7704</v>
      </c>
      <c r="B5977" t="s">
        <v>7</v>
      </c>
      <c r="C5977" t="s">
        <v>6317</v>
      </c>
      <c r="D5977" t="s">
        <v>7704</v>
      </c>
      <c r="E5977" t="s">
        <v>7704</v>
      </c>
      <c r="F5977">
        <v>5</v>
      </c>
      <c r="G5977" t="str">
        <f>IFERROR(VLOOKUP(A5977,WordClassDict!A:B,2,FALSE),"")</f>
        <v/>
      </c>
    </row>
    <row r="5978" spans="1:7" x14ac:dyDescent="0.25">
      <c r="A5978" t="s">
        <v>7705</v>
      </c>
      <c r="B5978" t="s">
        <v>7</v>
      </c>
      <c r="C5978" t="s">
        <v>7706</v>
      </c>
      <c r="D5978" t="s">
        <v>7705</v>
      </c>
      <c r="E5978" t="s">
        <v>7705</v>
      </c>
      <c r="F5978">
        <v>5</v>
      </c>
      <c r="G5978" t="str">
        <f>IFERROR(VLOOKUP(A5978,WordClassDict!A:B,2,FALSE),"")</f>
        <v/>
      </c>
    </row>
    <row r="5979" spans="1:7" x14ac:dyDescent="0.25">
      <c r="A5979" t="s">
        <v>6441</v>
      </c>
      <c r="B5979" t="s">
        <v>7</v>
      </c>
      <c r="C5979" t="s">
        <v>6440</v>
      </c>
      <c r="D5979" t="s">
        <v>6441</v>
      </c>
      <c r="E5979" t="s">
        <v>6442</v>
      </c>
      <c r="F5979">
        <v>5</v>
      </c>
      <c r="G5979" t="str">
        <f>IFERROR(VLOOKUP(A5979,WordClassDict!A:B,2,FALSE),"")</f>
        <v/>
      </c>
    </row>
    <row r="5980" spans="1:7" hidden="1" x14ac:dyDescent="0.25">
      <c r="A5980" t="s">
        <v>1034</v>
      </c>
      <c r="B5980" t="s">
        <v>113</v>
      </c>
      <c r="C5980" t="s">
        <v>7707</v>
      </c>
      <c r="D5980" t="s">
        <v>1034</v>
      </c>
      <c r="E5980" t="s">
        <v>1034</v>
      </c>
      <c r="F5980">
        <v>5</v>
      </c>
      <c r="G5980" t="str">
        <f>IFERROR(VLOOKUP(A5980,WordClassDict!A:B,2,FALSE),"")</f>
        <v>tool.lang</v>
      </c>
    </row>
    <row r="5981" spans="1:7" x14ac:dyDescent="0.25">
      <c r="A5981" t="s">
        <v>7708</v>
      </c>
      <c r="B5981" t="s">
        <v>12</v>
      </c>
      <c r="C5981" t="s">
        <v>13</v>
      </c>
      <c r="D5981" t="s">
        <v>7708</v>
      </c>
      <c r="E5981" t="s">
        <v>7708</v>
      </c>
      <c r="F5981">
        <v>5</v>
      </c>
      <c r="G5981" t="str">
        <f>IFERROR(VLOOKUP(A5981,WordClassDict!A:B,2,FALSE),"")</f>
        <v/>
      </c>
    </row>
    <row r="5982" spans="1:7" x14ac:dyDescent="0.25">
      <c r="A5982" t="s">
        <v>7709</v>
      </c>
      <c r="B5982" t="s">
        <v>12</v>
      </c>
      <c r="C5982" t="s">
        <v>13</v>
      </c>
      <c r="D5982" t="s">
        <v>7709</v>
      </c>
      <c r="E5982" t="s">
        <v>7709</v>
      </c>
      <c r="F5982">
        <v>5</v>
      </c>
      <c r="G5982" t="str">
        <f>IFERROR(VLOOKUP(A5982,WordClassDict!A:B,2,FALSE),"")</f>
        <v/>
      </c>
    </row>
    <row r="5983" spans="1:7" x14ac:dyDescent="0.25">
      <c r="A5983" t="s">
        <v>7710</v>
      </c>
      <c r="B5983" t="s">
        <v>12</v>
      </c>
      <c r="C5983" t="s">
        <v>13</v>
      </c>
      <c r="D5983" t="s">
        <v>7710</v>
      </c>
      <c r="E5983" t="s">
        <v>7710</v>
      </c>
      <c r="F5983">
        <v>5</v>
      </c>
      <c r="G5983" t="str">
        <f>IFERROR(VLOOKUP(A5983,WordClassDict!A:B,2,FALSE),"")</f>
        <v/>
      </c>
    </row>
    <row r="5984" spans="1:7" x14ac:dyDescent="0.25">
      <c r="A5984" t="s">
        <v>3014</v>
      </c>
      <c r="B5984" t="s">
        <v>7</v>
      </c>
      <c r="C5984" t="s">
        <v>7711</v>
      </c>
      <c r="D5984" t="s">
        <v>3016</v>
      </c>
      <c r="E5984" t="s">
        <v>3014</v>
      </c>
      <c r="F5984">
        <v>5</v>
      </c>
      <c r="G5984" t="str">
        <f>IFERROR(VLOOKUP(A5984,WordClassDict!A:B,2,FALSE),"")</f>
        <v/>
      </c>
    </row>
    <row r="5985" spans="1:7" x14ac:dyDescent="0.25">
      <c r="A5985" t="s">
        <v>7712</v>
      </c>
      <c r="B5985" t="s">
        <v>7</v>
      </c>
      <c r="C5985" t="s">
        <v>7713</v>
      </c>
      <c r="D5985" t="s">
        <v>7712</v>
      </c>
      <c r="E5985" t="s">
        <v>7712</v>
      </c>
      <c r="F5985">
        <v>5</v>
      </c>
      <c r="G5985" t="str">
        <f>IFERROR(VLOOKUP(A5985,WordClassDict!A:B,2,FALSE),"")</f>
        <v/>
      </c>
    </row>
    <row r="5986" spans="1:7" x14ac:dyDescent="0.25">
      <c r="A5986" t="s">
        <v>7714</v>
      </c>
      <c r="B5986" t="s">
        <v>78</v>
      </c>
      <c r="C5986" t="s">
        <v>13</v>
      </c>
      <c r="D5986" t="s">
        <v>7714</v>
      </c>
      <c r="E5986" t="s">
        <v>7714</v>
      </c>
      <c r="F5986">
        <v>5</v>
      </c>
      <c r="G5986" t="str">
        <f>IFERROR(VLOOKUP(A5986,WordClassDict!A:B,2,FALSE),"")</f>
        <v/>
      </c>
    </row>
    <row r="5987" spans="1:7" x14ac:dyDescent="0.25">
      <c r="A5987" t="s">
        <v>6010</v>
      </c>
      <c r="B5987" t="s">
        <v>63</v>
      </c>
      <c r="C5987" t="s">
        <v>13</v>
      </c>
      <c r="D5987" t="s">
        <v>6010</v>
      </c>
      <c r="E5987" t="s">
        <v>6010</v>
      </c>
      <c r="F5987">
        <v>5</v>
      </c>
      <c r="G5987" t="str">
        <f>IFERROR(VLOOKUP(A5987,WordClassDict!A:B,2,FALSE),"")</f>
        <v/>
      </c>
    </row>
    <row r="5988" spans="1:7" x14ac:dyDescent="0.25">
      <c r="A5988" t="s">
        <v>7715</v>
      </c>
      <c r="B5988" t="s">
        <v>63</v>
      </c>
      <c r="C5988" t="s">
        <v>13</v>
      </c>
      <c r="D5988" t="s">
        <v>7715</v>
      </c>
      <c r="E5988" t="s">
        <v>7716</v>
      </c>
      <c r="F5988">
        <v>5</v>
      </c>
      <c r="G5988" t="str">
        <f>IFERROR(VLOOKUP(A5988,WordClassDict!A:B,2,FALSE),"")</f>
        <v/>
      </c>
    </row>
    <row r="5989" spans="1:7" x14ac:dyDescent="0.25">
      <c r="A5989" t="s">
        <v>7717</v>
      </c>
      <c r="B5989" t="s">
        <v>63</v>
      </c>
      <c r="C5989" t="s">
        <v>13</v>
      </c>
      <c r="D5989" t="s">
        <v>7717</v>
      </c>
      <c r="E5989" t="s">
        <v>7717</v>
      </c>
      <c r="F5989">
        <v>5</v>
      </c>
      <c r="G5989" t="str">
        <f>IFERROR(VLOOKUP(A5989,WordClassDict!A:B,2,FALSE),"")</f>
        <v/>
      </c>
    </row>
    <row r="5990" spans="1:7" x14ac:dyDescent="0.25">
      <c r="A5990" t="s">
        <v>7718</v>
      </c>
      <c r="B5990" t="s">
        <v>78</v>
      </c>
      <c r="C5990" t="s">
        <v>7719</v>
      </c>
      <c r="D5990" t="s">
        <v>7718</v>
      </c>
      <c r="E5990" t="s">
        <v>7718</v>
      </c>
      <c r="F5990">
        <v>5</v>
      </c>
      <c r="G5990" t="str">
        <f>IFERROR(VLOOKUP(A5990,WordClassDict!A:B,2,FALSE),"")</f>
        <v/>
      </c>
    </row>
    <row r="5991" spans="1:7" x14ac:dyDescent="0.25">
      <c r="A5991" s="1">
        <v>42769</v>
      </c>
      <c r="B5991" t="s">
        <v>284</v>
      </c>
      <c r="C5991" t="s">
        <v>13</v>
      </c>
      <c r="D5991" s="1">
        <v>42769</v>
      </c>
      <c r="E5991" s="1">
        <v>42769</v>
      </c>
      <c r="F5991">
        <v>5</v>
      </c>
      <c r="G5991" t="str">
        <f>IFERROR(VLOOKUP(A5991,WordClassDict!A:B,2,FALSE),"")</f>
        <v/>
      </c>
    </row>
    <row r="5992" spans="1:7" x14ac:dyDescent="0.25">
      <c r="A5992" s="2">
        <v>190000</v>
      </c>
      <c r="B5992" t="s">
        <v>284</v>
      </c>
      <c r="C5992" t="s">
        <v>13</v>
      </c>
      <c r="D5992" s="2">
        <v>190000</v>
      </c>
      <c r="E5992" s="2">
        <v>190000</v>
      </c>
      <c r="F5992">
        <v>5</v>
      </c>
      <c r="G5992" t="str">
        <f>IFERROR(VLOOKUP(A5992,WordClassDict!A:B,2,FALSE),"")</f>
        <v/>
      </c>
    </row>
    <row r="5993" spans="1:7" x14ac:dyDescent="0.25">
      <c r="A5993" t="s">
        <v>7720</v>
      </c>
      <c r="B5993" t="s">
        <v>34</v>
      </c>
      <c r="C5993" t="s">
        <v>7721</v>
      </c>
      <c r="D5993" t="s">
        <v>7722</v>
      </c>
      <c r="E5993" t="s">
        <v>7722</v>
      </c>
      <c r="F5993">
        <v>5</v>
      </c>
      <c r="G5993" t="str">
        <f>IFERROR(VLOOKUP(A5993,WordClassDict!A:B,2,FALSE),"")</f>
        <v/>
      </c>
    </row>
    <row r="5994" spans="1:7" x14ac:dyDescent="0.25">
      <c r="A5994" t="s">
        <v>4630</v>
      </c>
      <c r="B5994" t="s">
        <v>12</v>
      </c>
      <c r="C5994" t="s">
        <v>13</v>
      </c>
      <c r="D5994" t="s">
        <v>4630</v>
      </c>
      <c r="E5994" t="s">
        <v>4630</v>
      </c>
      <c r="F5994">
        <v>5</v>
      </c>
      <c r="G5994" t="str">
        <f>IFERROR(VLOOKUP(A5994,WordClassDict!A:B,2,FALSE),"")</f>
        <v/>
      </c>
    </row>
    <row r="5995" spans="1:7" x14ac:dyDescent="0.25">
      <c r="A5995" t="s">
        <v>7723</v>
      </c>
      <c r="B5995" t="s">
        <v>12</v>
      </c>
      <c r="C5995" t="s">
        <v>13</v>
      </c>
      <c r="D5995" t="s">
        <v>7723</v>
      </c>
      <c r="E5995" t="s">
        <v>7724</v>
      </c>
      <c r="F5995">
        <v>5</v>
      </c>
      <c r="G5995" t="str">
        <f>IFERROR(VLOOKUP(A5995,WordClassDict!A:B,2,FALSE),"")</f>
        <v/>
      </c>
    </row>
    <row r="5996" spans="1:7" x14ac:dyDescent="0.25">
      <c r="A5996" t="s">
        <v>1498</v>
      </c>
      <c r="B5996" t="s">
        <v>7</v>
      </c>
      <c r="C5996" t="s">
        <v>7725</v>
      </c>
      <c r="D5996" t="s">
        <v>1498</v>
      </c>
      <c r="E5996" t="s">
        <v>899</v>
      </c>
      <c r="F5996">
        <v>5</v>
      </c>
      <c r="G5996" t="str">
        <f>IFERROR(VLOOKUP(A5996,WordClassDict!A:B,2,FALSE),"")</f>
        <v/>
      </c>
    </row>
    <row r="5997" spans="1:7" x14ac:dyDescent="0.25">
      <c r="A5997" t="s">
        <v>5173</v>
      </c>
      <c r="B5997" t="s">
        <v>12</v>
      </c>
      <c r="C5997" t="s">
        <v>7726</v>
      </c>
      <c r="D5997" t="s">
        <v>5173</v>
      </c>
      <c r="E5997" t="s">
        <v>5173</v>
      </c>
      <c r="F5997">
        <v>5</v>
      </c>
      <c r="G5997" t="str">
        <f>IFERROR(VLOOKUP(A5997,WordClassDict!A:B,2,FALSE),"")</f>
        <v/>
      </c>
    </row>
    <row r="5998" spans="1:7" x14ac:dyDescent="0.25">
      <c r="A5998" s="1">
        <v>42926</v>
      </c>
      <c r="B5998" t="s">
        <v>284</v>
      </c>
      <c r="C5998" t="s">
        <v>13</v>
      </c>
      <c r="D5998" s="1">
        <v>42926</v>
      </c>
      <c r="E5998" s="1">
        <v>42926</v>
      </c>
      <c r="F5998">
        <v>5</v>
      </c>
      <c r="G5998" t="str">
        <f>IFERROR(VLOOKUP(A5998,WordClassDict!A:B,2,FALSE),"")</f>
        <v/>
      </c>
    </row>
    <row r="5999" spans="1:7" hidden="1" x14ac:dyDescent="0.25">
      <c r="A5999" t="s">
        <v>1451</v>
      </c>
      <c r="B5999" t="s">
        <v>7</v>
      </c>
      <c r="C5999" t="s">
        <v>13</v>
      </c>
      <c r="D5999" t="s">
        <v>1451</v>
      </c>
      <c r="E5999" t="s">
        <v>1451</v>
      </c>
      <c r="F5999">
        <v>5</v>
      </c>
      <c r="G5999" t="str">
        <f>IFERROR(VLOOKUP(A5999,WordClassDict!A:B,2,FALSE),"")</f>
        <v>tool.cloud.messaging</v>
      </c>
    </row>
    <row r="6000" spans="1:7" x14ac:dyDescent="0.25">
      <c r="A6000" t="s">
        <v>7727</v>
      </c>
      <c r="B6000" t="s">
        <v>12</v>
      </c>
      <c r="C6000" t="s">
        <v>13</v>
      </c>
      <c r="D6000" t="s">
        <v>7727</v>
      </c>
      <c r="E6000" t="s">
        <v>7727</v>
      </c>
      <c r="F6000">
        <v>5</v>
      </c>
      <c r="G6000" t="str">
        <f>IFERROR(VLOOKUP(A6000,WordClassDict!A:B,2,FALSE),"")</f>
        <v/>
      </c>
    </row>
    <row r="6001" spans="1:7" x14ac:dyDescent="0.25">
      <c r="A6001" t="s">
        <v>7728</v>
      </c>
      <c r="B6001" t="s">
        <v>12</v>
      </c>
      <c r="C6001" t="s">
        <v>7729</v>
      </c>
      <c r="D6001" t="s">
        <v>7728</v>
      </c>
      <c r="E6001" t="s">
        <v>7728</v>
      </c>
      <c r="F6001">
        <v>5</v>
      </c>
      <c r="G6001" t="str">
        <f>IFERROR(VLOOKUP(A6001,WordClassDict!A:B,2,FALSE),"")</f>
        <v/>
      </c>
    </row>
    <row r="6002" spans="1:7" x14ac:dyDescent="0.25">
      <c r="A6002" t="s">
        <v>7730</v>
      </c>
      <c r="B6002" t="s">
        <v>123</v>
      </c>
      <c r="C6002" t="s">
        <v>7731</v>
      </c>
      <c r="D6002" t="s">
        <v>7730</v>
      </c>
      <c r="E6002" t="s">
        <v>2402</v>
      </c>
      <c r="F6002">
        <v>5</v>
      </c>
      <c r="G6002" t="str">
        <f>IFERROR(VLOOKUP(A6002,WordClassDict!A:B,2,FALSE),"")</f>
        <v/>
      </c>
    </row>
    <row r="6003" spans="1:7" x14ac:dyDescent="0.25">
      <c r="A6003" t="s">
        <v>1218</v>
      </c>
      <c r="B6003" t="s">
        <v>113</v>
      </c>
      <c r="C6003" t="s">
        <v>7732</v>
      </c>
      <c r="D6003" t="s">
        <v>1218</v>
      </c>
      <c r="E6003" t="s">
        <v>1220</v>
      </c>
      <c r="F6003">
        <v>5</v>
      </c>
      <c r="G6003" t="str">
        <f>IFERROR(VLOOKUP(A6003,WordClassDict!A:B,2,FALSE),"")</f>
        <v/>
      </c>
    </row>
    <row r="6004" spans="1:7" x14ac:dyDescent="0.25">
      <c r="A6004" t="s">
        <v>7733</v>
      </c>
      <c r="B6004" t="s">
        <v>12</v>
      </c>
      <c r="C6004" t="s">
        <v>13</v>
      </c>
      <c r="D6004" t="s">
        <v>7733</v>
      </c>
      <c r="E6004" t="s">
        <v>7733</v>
      </c>
      <c r="F6004">
        <v>5</v>
      </c>
      <c r="G6004" t="str">
        <f>IFERROR(VLOOKUP(A6004,WordClassDict!A:B,2,FALSE),"")</f>
        <v/>
      </c>
    </row>
    <row r="6005" spans="1:7" x14ac:dyDescent="0.25">
      <c r="A6005" t="s">
        <v>7734</v>
      </c>
      <c r="B6005" t="s">
        <v>12</v>
      </c>
      <c r="C6005" t="s">
        <v>7735</v>
      </c>
      <c r="D6005" t="s">
        <v>7734</v>
      </c>
      <c r="E6005" t="s">
        <v>7734</v>
      </c>
      <c r="F6005">
        <v>5</v>
      </c>
      <c r="G6005" t="str">
        <f>IFERROR(VLOOKUP(A6005,WordClassDict!A:B,2,FALSE),"")</f>
        <v/>
      </c>
    </row>
    <row r="6006" spans="1:7" x14ac:dyDescent="0.25">
      <c r="A6006" t="s">
        <v>7736</v>
      </c>
      <c r="B6006" t="s">
        <v>34</v>
      </c>
      <c r="C6006" t="s">
        <v>7737</v>
      </c>
      <c r="D6006" t="s">
        <v>7738</v>
      </c>
      <c r="E6006" t="s">
        <v>7738</v>
      </c>
      <c r="F6006">
        <v>5</v>
      </c>
      <c r="G6006" t="str">
        <f>IFERROR(VLOOKUP(A6006,WordClassDict!A:B,2,FALSE),"")</f>
        <v/>
      </c>
    </row>
    <row r="6007" spans="1:7" x14ac:dyDescent="0.25">
      <c r="A6007" t="s">
        <v>1611</v>
      </c>
      <c r="B6007" t="s">
        <v>12</v>
      </c>
      <c r="C6007" t="s">
        <v>3902</v>
      </c>
      <c r="D6007" t="s">
        <v>1611</v>
      </c>
      <c r="E6007" t="s">
        <v>1613</v>
      </c>
      <c r="F6007">
        <v>5</v>
      </c>
      <c r="G6007" t="str">
        <f>IFERROR(VLOOKUP(A6007,WordClassDict!A:B,2,FALSE),"")</f>
        <v/>
      </c>
    </row>
    <row r="6008" spans="1:7" x14ac:dyDescent="0.25">
      <c r="A6008" t="s">
        <v>7739</v>
      </c>
      <c r="B6008" t="s">
        <v>123</v>
      </c>
      <c r="C6008" t="s">
        <v>7740</v>
      </c>
      <c r="D6008" t="s">
        <v>7739</v>
      </c>
      <c r="E6008" t="s">
        <v>2716</v>
      </c>
      <c r="F6008">
        <v>5</v>
      </c>
      <c r="G6008" t="str">
        <f>IFERROR(VLOOKUP(A6008,WordClassDict!A:B,2,FALSE),"")</f>
        <v/>
      </c>
    </row>
    <row r="6009" spans="1:7" x14ac:dyDescent="0.25">
      <c r="A6009" t="s">
        <v>4299</v>
      </c>
      <c r="B6009" t="s">
        <v>7</v>
      </c>
      <c r="C6009" t="s">
        <v>7741</v>
      </c>
      <c r="D6009" t="s">
        <v>4299</v>
      </c>
      <c r="E6009" t="s">
        <v>4299</v>
      </c>
      <c r="F6009">
        <v>5</v>
      </c>
      <c r="G6009" t="str">
        <f>IFERROR(VLOOKUP(A6009,WordClassDict!A:B,2,FALSE),"")</f>
        <v/>
      </c>
    </row>
    <row r="6010" spans="1:7" x14ac:dyDescent="0.25">
      <c r="A6010" t="s">
        <v>7742</v>
      </c>
      <c r="B6010" t="s">
        <v>12</v>
      </c>
      <c r="C6010" t="s">
        <v>13</v>
      </c>
      <c r="D6010" t="s">
        <v>7742</v>
      </c>
      <c r="E6010" t="s">
        <v>7742</v>
      </c>
      <c r="F6010">
        <v>5</v>
      </c>
      <c r="G6010" t="str">
        <f>IFERROR(VLOOKUP(A6010,WordClassDict!A:B,2,FALSE),"")</f>
        <v/>
      </c>
    </row>
    <row r="6011" spans="1:7" x14ac:dyDescent="0.25">
      <c r="A6011" t="s">
        <v>7743</v>
      </c>
      <c r="B6011" t="s">
        <v>12</v>
      </c>
      <c r="C6011" t="s">
        <v>7744</v>
      </c>
      <c r="D6011" t="s">
        <v>7743</v>
      </c>
      <c r="E6011" t="s">
        <v>7743</v>
      </c>
      <c r="F6011">
        <v>5</v>
      </c>
      <c r="G6011" t="str">
        <f>IFERROR(VLOOKUP(A6011,WordClassDict!A:B,2,FALSE),"")</f>
        <v/>
      </c>
    </row>
    <row r="6012" spans="1:7" x14ac:dyDescent="0.25">
      <c r="A6012" t="s">
        <v>7745</v>
      </c>
      <c r="B6012" t="s">
        <v>12</v>
      </c>
      <c r="C6012" t="s">
        <v>7746</v>
      </c>
      <c r="D6012" t="s">
        <v>7745</v>
      </c>
      <c r="E6012" t="s">
        <v>7747</v>
      </c>
      <c r="F6012">
        <v>5</v>
      </c>
      <c r="G6012" t="str">
        <f>IFERROR(VLOOKUP(A6012,WordClassDict!A:B,2,FALSE),"")</f>
        <v/>
      </c>
    </row>
    <row r="6013" spans="1:7" x14ac:dyDescent="0.25">
      <c r="A6013" t="s">
        <v>1662</v>
      </c>
      <c r="B6013" t="s">
        <v>12</v>
      </c>
      <c r="C6013" t="s">
        <v>13</v>
      </c>
      <c r="D6013" t="s">
        <v>1662</v>
      </c>
      <c r="E6013" t="s">
        <v>1663</v>
      </c>
      <c r="F6013">
        <v>5</v>
      </c>
      <c r="G6013" t="str">
        <f>IFERROR(VLOOKUP(A6013,WordClassDict!A:B,2,FALSE),"")</f>
        <v/>
      </c>
    </row>
    <row r="6014" spans="1:7" x14ac:dyDescent="0.25">
      <c r="A6014" t="s">
        <v>1614</v>
      </c>
      <c r="B6014" t="s">
        <v>12</v>
      </c>
      <c r="C6014" t="s">
        <v>1615</v>
      </c>
      <c r="D6014" t="s">
        <v>1614</v>
      </c>
      <c r="E6014" t="s">
        <v>1616</v>
      </c>
      <c r="F6014">
        <v>5</v>
      </c>
      <c r="G6014" t="str">
        <f>IFERROR(VLOOKUP(A6014,WordClassDict!A:B,2,FALSE),"")</f>
        <v/>
      </c>
    </row>
    <row r="6015" spans="1:7" x14ac:dyDescent="0.25">
      <c r="A6015" t="s">
        <v>5503</v>
      </c>
      <c r="B6015" t="s">
        <v>63</v>
      </c>
      <c r="C6015" t="s">
        <v>13</v>
      </c>
      <c r="D6015" t="s">
        <v>5503</v>
      </c>
      <c r="E6015" t="s">
        <v>5503</v>
      </c>
      <c r="F6015">
        <v>5</v>
      </c>
      <c r="G6015" t="str">
        <f>IFERROR(VLOOKUP(A6015,WordClassDict!A:B,2,FALSE),"")</f>
        <v/>
      </c>
    </row>
    <row r="6016" spans="1:7" x14ac:dyDescent="0.25">
      <c r="A6016" t="s">
        <v>7748</v>
      </c>
      <c r="B6016" t="s">
        <v>34</v>
      </c>
      <c r="C6016" t="s">
        <v>4043</v>
      </c>
      <c r="D6016" t="s">
        <v>7748</v>
      </c>
      <c r="E6016" t="s">
        <v>4042</v>
      </c>
      <c r="F6016">
        <v>5</v>
      </c>
      <c r="G6016" t="str">
        <f>IFERROR(VLOOKUP(A6016,WordClassDict!A:B,2,FALSE),"")</f>
        <v/>
      </c>
    </row>
    <row r="6017" spans="1:7" x14ac:dyDescent="0.25">
      <c r="A6017" t="s">
        <v>7749</v>
      </c>
      <c r="B6017" t="s">
        <v>12</v>
      </c>
      <c r="C6017" t="s">
        <v>7750</v>
      </c>
      <c r="D6017" t="s">
        <v>7749</v>
      </c>
      <c r="E6017" t="s">
        <v>7749</v>
      </c>
      <c r="F6017">
        <v>5</v>
      </c>
      <c r="G6017" t="str">
        <f>IFERROR(VLOOKUP(A6017,WordClassDict!A:B,2,FALSE),"")</f>
        <v/>
      </c>
    </row>
    <row r="6018" spans="1:7" x14ac:dyDescent="0.25">
      <c r="A6018" t="s">
        <v>6163</v>
      </c>
      <c r="B6018" t="s">
        <v>7751</v>
      </c>
      <c r="C6018" t="s">
        <v>6164</v>
      </c>
      <c r="D6018" t="s">
        <v>6163</v>
      </c>
      <c r="E6018" t="s">
        <v>6163</v>
      </c>
      <c r="F6018">
        <v>5</v>
      </c>
      <c r="G6018" t="str">
        <f>IFERROR(VLOOKUP(A6018,WordClassDict!A:B,2,FALSE),"")</f>
        <v/>
      </c>
    </row>
    <row r="6019" spans="1:7" x14ac:dyDescent="0.25">
      <c r="A6019" t="s">
        <v>138</v>
      </c>
      <c r="B6019" t="s">
        <v>7</v>
      </c>
      <c r="C6019" t="s">
        <v>2265</v>
      </c>
      <c r="D6019" t="s">
        <v>138</v>
      </c>
      <c r="E6019" t="s">
        <v>139</v>
      </c>
      <c r="F6019">
        <v>5</v>
      </c>
      <c r="G6019" t="str">
        <f>IFERROR(VLOOKUP(A6019,WordClassDict!A:B,2,FALSE),"")</f>
        <v/>
      </c>
    </row>
    <row r="6020" spans="1:7" x14ac:dyDescent="0.25">
      <c r="A6020" t="s">
        <v>7752</v>
      </c>
      <c r="B6020" t="s">
        <v>7</v>
      </c>
      <c r="C6020" t="s">
        <v>7753</v>
      </c>
      <c r="D6020" t="s">
        <v>7752</v>
      </c>
      <c r="E6020" t="s">
        <v>6715</v>
      </c>
      <c r="F6020">
        <v>5</v>
      </c>
      <c r="G6020" t="str">
        <f>IFERROR(VLOOKUP(A6020,WordClassDict!A:B,2,FALSE),"")</f>
        <v/>
      </c>
    </row>
    <row r="6021" spans="1:7" x14ac:dyDescent="0.25">
      <c r="A6021" t="s">
        <v>7754</v>
      </c>
      <c r="B6021" t="s">
        <v>34</v>
      </c>
      <c r="C6021" t="s">
        <v>1561</v>
      </c>
      <c r="D6021" t="s">
        <v>985</v>
      </c>
      <c r="E6021" t="s">
        <v>987</v>
      </c>
      <c r="F6021">
        <v>5</v>
      </c>
      <c r="G6021" t="str">
        <f>IFERROR(VLOOKUP(A6021,WordClassDict!A:B,2,FALSE),"")</f>
        <v/>
      </c>
    </row>
    <row r="6022" spans="1:7" x14ac:dyDescent="0.25">
      <c r="A6022" t="s">
        <v>7755</v>
      </c>
      <c r="B6022" t="s">
        <v>12</v>
      </c>
      <c r="C6022" t="s">
        <v>7756</v>
      </c>
      <c r="D6022" t="s">
        <v>7755</v>
      </c>
      <c r="E6022" t="s">
        <v>2087</v>
      </c>
      <c r="F6022">
        <v>5</v>
      </c>
      <c r="G6022" t="str">
        <f>IFERROR(VLOOKUP(A6022,WordClassDict!A:B,2,FALSE),"")</f>
        <v/>
      </c>
    </row>
    <row r="6023" spans="1:7" x14ac:dyDescent="0.25">
      <c r="A6023" t="s">
        <v>554</v>
      </c>
      <c r="B6023" t="s">
        <v>239</v>
      </c>
      <c r="C6023" t="s">
        <v>7757</v>
      </c>
      <c r="D6023" t="s">
        <v>554</v>
      </c>
      <c r="E6023" t="s">
        <v>556</v>
      </c>
      <c r="F6023">
        <v>5</v>
      </c>
      <c r="G6023" t="str">
        <f>IFERROR(VLOOKUP(A6023,WordClassDict!A:B,2,FALSE),"")</f>
        <v/>
      </c>
    </row>
    <row r="6024" spans="1:7" x14ac:dyDescent="0.25">
      <c r="A6024" t="s">
        <v>5074</v>
      </c>
      <c r="B6024" t="s">
        <v>123</v>
      </c>
      <c r="C6024" t="s">
        <v>7758</v>
      </c>
      <c r="D6024" t="s">
        <v>5074</v>
      </c>
      <c r="E6024" t="s">
        <v>5076</v>
      </c>
      <c r="F6024">
        <v>5</v>
      </c>
      <c r="G6024" t="str">
        <f>IFERROR(VLOOKUP(A6024,WordClassDict!A:B,2,FALSE),"")</f>
        <v/>
      </c>
    </row>
    <row r="6025" spans="1:7" x14ac:dyDescent="0.25">
      <c r="A6025" t="s">
        <v>7759</v>
      </c>
      <c r="B6025" t="s">
        <v>7</v>
      </c>
      <c r="C6025" t="s">
        <v>7760</v>
      </c>
      <c r="D6025" t="s">
        <v>7759</v>
      </c>
      <c r="E6025" t="s">
        <v>7759</v>
      </c>
      <c r="F6025">
        <v>5</v>
      </c>
      <c r="G6025" t="str">
        <f>IFERROR(VLOOKUP(A6025,WordClassDict!A:B,2,FALSE),"")</f>
        <v/>
      </c>
    </row>
    <row r="6026" spans="1:7" x14ac:dyDescent="0.25">
      <c r="A6026" t="s">
        <v>7761</v>
      </c>
      <c r="B6026" t="s">
        <v>12</v>
      </c>
      <c r="C6026" t="s">
        <v>13</v>
      </c>
      <c r="D6026" t="s">
        <v>7761</v>
      </c>
      <c r="E6026" t="s">
        <v>7762</v>
      </c>
      <c r="F6026">
        <v>5</v>
      </c>
      <c r="G6026" t="str">
        <f>IFERROR(VLOOKUP(A6026,WordClassDict!A:B,2,FALSE),"")</f>
        <v/>
      </c>
    </row>
    <row r="6027" spans="1:7" x14ac:dyDescent="0.25">
      <c r="A6027" t="s">
        <v>3355</v>
      </c>
      <c r="B6027" t="s">
        <v>63</v>
      </c>
      <c r="C6027" t="s">
        <v>13</v>
      </c>
      <c r="D6027" t="s">
        <v>3355</v>
      </c>
      <c r="E6027" t="s">
        <v>3355</v>
      </c>
      <c r="F6027">
        <v>5</v>
      </c>
      <c r="G6027" t="str">
        <f>IFERROR(VLOOKUP(A6027,WordClassDict!A:B,2,FALSE),"")</f>
        <v/>
      </c>
    </row>
    <row r="6028" spans="1:7" x14ac:dyDescent="0.25">
      <c r="A6028" t="s">
        <v>2139</v>
      </c>
      <c r="B6028" t="s">
        <v>239</v>
      </c>
      <c r="C6028" t="s">
        <v>4583</v>
      </c>
      <c r="D6028" t="s">
        <v>2139</v>
      </c>
      <c r="E6028" t="s">
        <v>2140</v>
      </c>
      <c r="F6028">
        <v>5</v>
      </c>
      <c r="G6028" t="str">
        <f>IFERROR(VLOOKUP(A6028,WordClassDict!A:B,2,FALSE),"")</f>
        <v/>
      </c>
    </row>
    <row r="6029" spans="1:7" x14ac:dyDescent="0.25">
      <c r="A6029" t="s">
        <v>1107</v>
      </c>
      <c r="B6029" t="s">
        <v>69</v>
      </c>
      <c r="C6029" t="s">
        <v>4481</v>
      </c>
      <c r="D6029" t="s">
        <v>1107</v>
      </c>
      <c r="E6029" t="s">
        <v>1103</v>
      </c>
      <c r="F6029">
        <v>5</v>
      </c>
      <c r="G6029" t="str">
        <f>IFERROR(VLOOKUP(A6029,WordClassDict!A:B,2,FALSE),"")</f>
        <v/>
      </c>
    </row>
    <row r="6030" spans="1:7" x14ac:dyDescent="0.25">
      <c r="A6030" t="s">
        <v>7763</v>
      </c>
      <c r="B6030" t="s">
        <v>63</v>
      </c>
      <c r="C6030" t="s">
        <v>13</v>
      </c>
      <c r="D6030" t="s">
        <v>7763</v>
      </c>
      <c r="E6030" t="s">
        <v>7764</v>
      </c>
      <c r="F6030">
        <v>5</v>
      </c>
      <c r="G6030" t="str">
        <f>IFERROR(VLOOKUP(A6030,WordClassDict!A:B,2,FALSE),"")</f>
        <v/>
      </c>
    </row>
    <row r="6031" spans="1:7" x14ac:dyDescent="0.25">
      <c r="A6031" t="s">
        <v>2595</v>
      </c>
      <c r="B6031" t="s">
        <v>12</v>
      </c>
      <c r="C6031" t="s">
        <v>13</v>
      </c>
      <c r="D6031" t="s">
        <v>2595</v>
      </c>
      <c r="E6031" t="s">
        <v>2596</v>
      </c>
      <c r="F6031">
        <v>5</v>
      </c>
      <c r="G6031" t="str">
        <f>IFERROR(VLOOKUP(A6031,WordClassDict!A:B,2,FALSE),"")</f>
        <v/>
      </c>
    </row>
    <row r="6032" spans="1:7" x14ac:dyDescent="0.25">
      <c r="A6032" s="2">
        <v>180000</v>
      </c>
      <c r="B6032" t="s">
        <v>284</v>
      </c>
      <c r="C6032" t="s">
        <v>13</v>
      </c>
      <c r="D6032" s="2">
        <v>180000</v>
      </c>
      <c r="E6032" s="2">
        <v>180000</v>
      </c>
      <c r="F6032">
        <v>5</v>
      </c>
      <c r="G6032" t="str">
        <f>IFERROR(VLOOKUP(A6032,WordClassDict!A:B,2,FALSE),"")</f>
        <v/>
      </c>
    </row>
    <row r="6033" spans="1:7" x14ac:dyDescent="0.25">
      <c r="A6033" t="s">
        <v>7522</v>
      </c>
      <c r="B6033" t="s">
        <v>12</v>
      </c>
      <c r="C6033" t="s">
        <v>7523</v>
      </c>
      <c r="D6033" t="s">
        <v>7522</v>
      </c>
      <c r="E6033" t="s">
        <v>7522</v>
      </c>
      <c r="F6033">
        <v>5</v>
      </c>
      <c r="G6033" t="str">
        <f>IFERROR(VLOOKUP(A6033,WordClassDict!A:B,2,FALSE),"")</f>
        <v/>
      </c>
    </row>
    <row r="6034" spans="1:7" x14ac:dyDescent="0.25">
      <c r="A6034" t="s">
        <v>7765</v>
      </c>
      <c r="B6034" t="s">
        <v>12</v>
      </c>
      <c r="C6034" t="s">
        <v>7766</v>
      </c>
      <c r="D6034" t="s">
        <v>7765</v>
      </c>
      <c r="E6034" t="s">
        <v>7765</v>
      </c>
      <c r="F6034">
        <v>5</v>
      </c>
      <c r="G6034" t="str">
        <f>IFERROR(VLOOKUP(A6034,WordClassDict!A:B,2,FALSE),"")</f>
        <v/>
      </c>
    </row>
  </sheetData>
  <autoFilter ref="A1:G6034" xr:uid="{00000000-0009-0000-0000-000000000000}">
    <filterColumn colId="6">
      <filters blank="1"/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5824"/>
  <sheetViews>
    <sheetView topLeftCell="A6" zoomScale="150" zoomScaleNormal="150" workbookViewId="0">
      <selection activeCell="A74" sqref="A74"/>
    </sheetView>
  </sheetViews>
  <sheetFormatPr baseColWidth="10" defaultRowHeight="19" x14ac:dyDescent="0.25"/>
  <cols>
    <col min="1" max="1" width="21.5703125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9</v>
      </c>
      <c r="B4" s="8">
        <v>5038</v>
      </c>
    </row>
    <row r="5" spans="1:2" x14ac:dyDescent="0.25">
      <c r="A5" s="6" t="s">
        <v>6</v>
      </c>
      <c r="B5" s="8">
        <v>4953</v>
      </c>
    </row>
    <row r="6" spans="1:2" x14ac:dyDescent="0.25">
      <c r="A6" s="6" t="s">
        <v>1379</v>
      </c>
      <c r="B6" s="8">
        <v>85</v>
      </c>
    </row>
    <row r="7" spans="1:2" x14ac:dyDescent="0.25">
      <c r="A7" s="5" t="s">
        <v>27</v>
      </c>
      <c r="B7" s="8">
        <v>2967</v>
      </c>
    </row>
    <row r="8" spans="1:2" x14ac:dyDescent="0.25">
      <c r="A8" s="6" t="s">
        <v>25</v>
      </c>
      <c r="B8" s="8">
        <v>1540</v>
      </c>
    </row>
    <row r="9" spans="1:2" x14ac:dyDescent="0.25">
      <c r="A9" s="6" t="s">
        <v>206</v>
      </c>
      <c r="B9" s="8">
        <v>937</v>
      </c>
    </row>
    <row r="10" spans="1:2" x14ac:dyDescent="0.25">
      <c r="A10" s="6" t="s">
        <v>226</v>
      </c>
      <c r="B10" s="8">
        <v>412</v>
      </c>
    </row>
    <row r="11" spans="1:2" x14ac:dyDescent="0.25">
      <c r="A11" s="6" t="s">
        <v>1618</v>
      </c>
      <c r="B11" s="8">
        <v>70</v>
      </c>
    </row>
    <row r="12" spans="1:2" x14ac:dyDescent="0.25">
      <c r="A12" s="6" t="s">
        <v>5405</v>
      </c>
      <c r="B12" s="8">
        <v>8</v>
      </c>
    </row>
    <row r="13" spans="1:2" x14ac:dyDescent="0.25">
      <c r="A13" s="5" t="s">
        <v>58</v>
      </c>
      <c r="B13" s="8">
        <v>2549</v>
      </c>
    </row>
    <row r="14" spans="1:2" x14ac:dyDescent="0.25">
      <c r="A14" s="6" t="s">
        <v>58</v>
      </c>
      <c r="B14" s="8">
        <v>1502</v>
      </c>
    </row>
    <row r="15" spans="1:2" x14ac:dyDescent="0.25">
      <c r="A15" s="6" t="s">
        <v>89</v>
      </c>
      <c r="B15" s="8">
        <v>958</v>
      </c>
    </row>
    <row r="16" spans="1:2" x14ac:dyDescent="0.25">
      <c r="A16" s="6" t="s">
        <v>1548</v>
      </c>
      <c r="B16" s="8">
        <v>61</v>
      </c>
    </row>
    <row r="17" spans="1:2" x14ac:dyDescent="0.25">
      <c r="A17" s="6" t="s">
        <v>3472</v>
      </c>
      <c r="B17" s="8">
        <v>28</v>
      </c>
    </row>
    <row r="18" spans="1:2" x14ac:dyDescent="0.25">
      <c r="A18" s="5" t="s">
        <v>15</v>
      </c>
      <c r="B18" s="8">
        <v>2337</v>
      </c>
    </row>
    <row r="19" spans="1:2" x14ac:dyDescent="0.25">
      <c r="A19" s="6" t="s">
        <v>15</v>
      </c>
      <c r="B19" s="8">
        <v>1751</v>
      </c>
    </row>
    <row r="20" spans="1:2" x14ac:dyDescent="0.25">
      <c r="A20" s="6" t="s">
        <v>65</v>
      </c>
      <c r="B20" s="8">
        <v>586</v>
      </c>
    </row>
    <row r="21" spans="1:2" x14ac:dyDescent="0.25">
      <c r="A21" s="5" t="s">
        <v>54</v>
      </c>
      <c r="B21" s="8">
        <v>2279</v>
      </c>
    </row>
    <row r="22" spans="1:2" x14ac:dyDescent="0.25">
      <c r="A22" s="6" t="s">
        <v>52</v>
      </c>
      <c r="B22" s="8">
        <v>1262</v>
      </c>
    </row>
    <row r="23" spans="1:2" x14ac:dyDescent="0.25">
      <c r="A23" s="6" t="s">
        <v>54</v>
      </c>
      <c r="B23" s="8">
        <v>400</v>
      </c>
    </row>
    <row r="24" spans="1:2" x14ac:dyDescent="0.25">
      <c r="A24" s="6" t="s">
        <v>692</v>
      </c>
      <c r="B24" s="8">
        <v>274</v>
      </c>
    </row>
    <row r="25" spans="1:2" x14ac:dyDescent="0.25">
      <c r="A25" s="6" t="s">
        <v>362</v>
      </c>
      <c r="B25" s="8">
        <v>181</v>
      </c>
    </row>
    <row r="26" spans="1:2" x14ac:dyDescent="0.25">
      <c r="A26" s="6" t="s">
        <v>364</v>
      </c>
      <c r="B26" s="8">
        <v>122</v>
      </c>
    </row>
    <row r="27" spans="1:2" x14ac:dyDescent="0.25">
      <c r="A27" s="6" t="s">
        <v>4592</v>
      </c>
      <c r="B27" s="8">
        <v>22</v>
      </c>
    </row>
    <row r="28" spans="1:2" x14ac:dyDescent="0.25">
      <c r="A28" s="6" t="s">
        <v>4400</v>
      </c>
      <c r="B28" s="8">
        <v>18</v>
      </c>
    </row>
    <row r="29" spans="1:2" x14ac:dyDescent="0.25">
      <c r="A29" s="5" t="s">
        <v>95</v>
      </c>
      <c r="B29" s="8">
        <v>1723</v>
      </c>
    </row>
    <row r="30" spans="1:2" x14ac:dyDescent="0.25">
      <c r="A30" s="6" t="s">
        <v>93</v>
      </c>
      <c r="B30" s="8">
        <v>1243</v>
      </c>
    </row>
    <row r="31" spans="1:2" x14ac:dyDescent="0.25">
      <c r="A31" s="6" t="s">
        <v>95</v>
      </c>
      <c r="B31" s="8">
        <v>480</v>
      </c>
    </row>
    <row r="32" spans="1:2" x14ac:dyDescent="0.25">
      <c r="A32" s="5" t="s">
        <v>14</v>
      </c>
      <c r="B32" s="8">
        <v>1720</v>
      </c>
    </row>
    <row r="33" spans="1:2" x14ac:dyDescent="0.25">
      <c r="A33" s="6" t="s">
        <v>11</v>
      </c>
      <c r="B33" s="8">
        <v>1720</v>
      </c>
    </row>
    <row r="34" spans="1:2" x14ac:dyDescent="0.25">
      <c r="A34" s="5" t="s">
        <v>46</v>
      </c>
      <c r="B34" s="8">
        <v>1530</v>
      </c>
    </row>
    <row r="35" spans="1:2" x14ac:dyDescent="0.25">
      <c r="A35" s="6" t="s">
        <v>44</v>
      </c>
      <c r="B35" s="8">
        <v>945</v>
      </c>
    </row>
    <row r="36" spans="1:2" x14ac:dyDescent="0.25">
      <c r="A36" s="6" t="s">
        <v>748</v>
      </c>
      <c r="B36" s="8">
        <v>235</v>
      </c>
    </row>
    <row r="37" spans="1:2" x14ac:dyDescent="0.25">
      <c r="A37" s="6" t="s">
        <v>1533</v>
      </c>
      <c r="B37" s="8">
        <v>193</v>
      </c>
    </row>
    <row r="38" spans="1:2" x14ac:dyDescent="0.25">
      <c r="A38" s="6" t="s">
        <v>1647</v>
      </c>
      <c r="B38" s="8">
        <v>70</v>
      </c>
    </row>
    <row r="39" spans="1:2" x14ac:dyDescent="0.25">
      <c r="A39" s="6" t="s">
        <v>1649</v>
      </c>
      <c r="B39" s="8">
        <v>56</v>
      </c>
    </row>
    <row r="40" spans="1:2" x14ac:dyDescent="0.25">
      <c r="A40" s="6" t="s">
        <v>5764</v>
      </c>
      <c r="B40" s="8">
        <v>12</v>
      </c>
    </row>
    <row r="41" spans="1:2" x14ac:dyDescent="0.25">
      <c r="A41" s="6" t="s">
        <v>5058</v>
      </c>
      <c r="B41" s="8">
        <v>9</v>
      </c>
    </row>
    <row r="42" spans="1:2" x14ac:dyDescent="0.25">
      <c r="A42" s="6" t="s">
        <v>6932</v>
      </c>
      <c r="B42" s="8">
        <v>5</v>
      </c>
    </row>
    <row r="43" spans="1:2" x14ac:dyDescent="0.25">
      <c r="A43" s="6" t="s">
        <v>6931</v>
      </c>
      <c r="B43" s="8">
        <v>5</v>
      </c>
    </row>
    <row r="44" spans="1:2" x14ac:dyDescent="0.25">
      <c r="A44" s="5" t="s">
        <v>43</v>
      </c>
      <c r="B44" s="8">
        <v>1524</v>
      </c>
    </row>
    <row r="45" spans="1:2" x14ac:dyDescent="0.25">
      <c r="A45" s="6" t="s">
        <v>41</v>
      </c>
      <c r="B45" s="8">
        <v>1448</v>
      </c>
    </row>
    <row r="46" spans="1:2" x14ac:dyDescent="0.25">
      <c r="A46" s="6" t="s">
        <v>2907</v>
      </c>
      <c r="B46" s="8">
        <v>40</v>
      </c>
    </row>
    <row r="47" spans="1:2" x14ac:dyDescent="0.25">
      <c r="A47" s="6" t="s">
        <v>43</v>
      </c>
      <c r="B47" s="8">
        <v>36</v>
      </c>
    </row>
    <row r="48" spans="1:2" x14ac:dyDescent="0.25">
      <c r="A48" s="5" t="s">
        <v>297</v>
      </c>
      <c r="B48" s="8">
        <v>1458</v>
      </c>
    </row>
    <row r="49" spans="1:2" x14ac:dyDescent="0.25">
      <c r="A49" s="6" t="s">
        <v>297</v>
      </c>
      <c r="B49" s="8">
        <v>842</v>
      </c>
    </row>
    <row r="50" spans="1:2" x14ac:dyDescent="0.25">
      <c r="A50" s="6" t="s">
        <v>295</v>
      </c>
      <c r="B50" s="8">
        <v>578</v>
      </c>
    </row>
    <row r="51" spans="1:2" x14ac:dyDescent="0.25">
      <c r="A51" s="6" t="s">
        <v>2892</v>
      </c>
      <c r="B51" s="8">
        <v>38</v>
      </c>
    </row>
    <row r="52" spans="1:2" x14ac:dyDescent="0.25">
      <c r="A52" s="5" t="s">
        <v>17</v>
      </c>
      <c r="B52" s="8">
        <v>1350</v>
      </c>
    </row>
    <row r="53" spans="1:2" x14ac:dyDescent="0.25">
      <c r="A53" s="5" t="s">
        <v>175</v>
      </c>
      <c r="B53" s="8">
        <v>1349</v>
      </c>
    </row>
    <row r="54" spans="1:2" x14ac:dyDescent="0.25">
      <c r="A54" s="6" t="s">
        <v>175</v>
      </c>
      <c r="B54" s="8">
        <v>500</v>
      </c>
    </row>
    <row r="55" spans="1:2" x14ac:dyDescent="0.25">
      <c r="A55" s="6" t="s">
        <v>173</v>
      </c>
      <c r="B55" s="8">
        <v>452</v>
      </c>
    </row>
    <row r="56" spans="1:2" x14ac:dyDescent="0.25">
      <c r="A56" s="6" t="s">
        <v>399</v>
      </c>
      <c r="B56" s="8">
        <v>328</v>
      </c>
    </row>
    <row r="57" spans="1:2" x14ac:dyDescent="0.25">
      <c r="A57" s="6" t="s">
        <v>1525</v>
      </c>
      <c r="B57" s="8">
        <v>42</v>
      </c>
    </row>
    <row r="58" spans="1:2" x14ac:dyDescent="0.25">
      <c r="A58" s="6" t="s">
        <v>3631</v>
      </c>
      <c r="B58" s="8">
        <v>27</v>
      </c>
    </row>
    <row r="59" spans="1:2" x14ac:dyDescent="0.25">
      <c r="A59" s="5" t="s">
        <v>49</v>
      </c>
      <c r="B59" s="8">
        <v>1311</v>
      </c>
    </row>
    <row r="60" spans="1:2" x14ac:dyDescent="0.25">
      <c r="A60" s="6" t="s">
        <v>47</v>
      </c>
      <c r="B60" s="8">
        <v>1136</v>
      </c>
    </row>
    <row r="61" spans="1:2" x14ac:dyDescent="0.25">
      <c r="A61" s="6" t="s">
        <v>49</v>
      </c>
      <c r="B61" s="8">
        <v>105</v>
      </c>
    </row>
    <row r="62" spans="1:2" x14ac:dyDescent="0.25">
      <c r="A62" s="6" t="s">
        <v>1261</v>
      </c>
      <c r="B62" s="8">
        <v>70</v>
      </c>
    </row>
    <row r="63" spans="1:2" x14ac:dyDescent="0.25">
      <c r="A63" s="5" t="s">
        <v>323</v>
      </c>
      <c r="B63" s="8">
        <v>1301</v>
      </c>
    </row>
    <row r="64" spans="1:2" x14ac:dyDescent="0.25">
      <c r="A64" s="6" t="s">
        <v>378</v>
      </c>
      <c r="B64" s="8">
        <v>530</v>
      </c>
    </row>
    <row r="65" spans="1:2" x14ac:dyDescent="0.25">
      <c r="A65" s="6" t="s">
        <v>376</v>
      </c>
      <c r="B65" s="8">
        <v>500</v>
      </c>
    </row>
    <row r="66" spans="1:2" x14ac:dyDescent="0.25">
      <c r="A66" s="6" t="s">
        <v>320</v>
      </c>
      <c r="B66" s="8">
        <v>206</v>
      </c>
    </row>
    <row r="67" spans="1:2" x14ac:dyDescent="0.25">
      <c r="A67" s="6" t="s">
        <v>1225</v>
      </c>
      <c r="B67" s="8">
        <v>55</v>
      </c>
    </row>
    <row r="68" spans="1:2" x14ac:dyDescent="0.25">
      <c r="A68" s="6" t="s">
        <v>322</v>
      </c>
      <c r="B68" s="8">
        <v>10</v>
      </c>
    </row>
    <row r="69" spans="1:2" x14ac:dyDescent="0.25">
      <c r="A69" s="5" t="s">
        <v>109</v>
      </c>
      <c r="B69" s="8">
        <v>1211</v>
      </c>
    </row>
    <row r="70" spans="1:2" x14ac:dyDescent="0.25">
      <c r="A70" s="6" t="s">
        <v>107</v>
      </c>
      <c r="B70" s="8">
        <v>605</v>
      </c>
    </row>
    <row r="71" spans="1:2" x14ac:dyDescent="0.25">
      <c r="A71" s="6" t="s">
        <v>114</v>
      </c>
      <c r="B71" s="8">
        <v>597</v>
      </c>
    </row>
    <row r="72" spans="1:2" x14ac:dyDescent="0.25">
      <c r="A72" s="6" t="s">
        <v>4772</v>
      </c>
      <c r="B72" s="8">
        <v>9</v>
      </c>
    </row>
    <row r="73" spans="1:2" x14ac:dyDescent="0.25">
      <c r="A73" s="5" t="s">
        <v>112</v>
      </c>
      <c r="B73" s="8">
        <v>1208</v>
      </c>
    </row>
    <row r="74" spans="1:2" x14ac:dyDescent="0.25">
      <c r="A74" s="6" t="s">
        <v>110</v>
      </c>
      <c r="B74" s="8">
        <v>708</v>
      </c>
    </row>
    <row r="75" spans="1:2" x14ac:dyDescent="0.25">
      <c r="A75" s="6" t="s">
        <v>473</v>
      </c>
      <c r="B75" s="8">
        <v>203</v>
      </c>
    </row>
    <row r="76" spans="1:2" x14ac:dyDescent="0.25">
      <c r="A76" s="6" t="s">
        <v>898</v>
      </c>
      <c r="B76" s="8">
        <v>161</v>
      </c>
    </row>
    <row r="77" spans="1:2" x14ac:dyDescent="0.25">
      <c r="A77" s="6" t="s">
        <v>465</v>
      </c>
      <c r="B77" s="8">
        <v>131</v>
      </c>
    </row>
    <row r="78" spans="1:2" x14ac:dyDescent="0.25">
      <c r="A78" s="6" t="s">
        <v>7172</v>
      </c>
      <c r="B78" s="8">
        <v>5</v>
      </c>
    </row>
    <row r="79" spans="1:2" x14ac:dyDescent="0.25">
      <c r="A79" s="5" t="s">
        <v>40</v>
      </c>
      <c r="B79" s="8">
        <v>1203</v>
      </c>
    </row>
    <row r="80" spans="1:2" x14ac:dyDescent="0.25">
      <c r="A80" s="6" t="s">
        <v>38</v>
      </c>
      <c r="B80" s="8">
        <v>871</v>
      </c>
    </row>
    <row r="81" spans="1:2" x14ac:dyDescent="0.25">
      <c r="A81" s="6" t="s">
        <v>193</v>
      </c>
      <c r="B81" s="8">
        <v>332</v>
      </c>
    </row>
    <row r="82" spans="1:2" x14ac:dyDescent="0.25">
      <c r="A82" s="5" t="s">
        <v>21</v>
      </c>
      <c r="B82" s="8">
        <v>1180</v>
      </c>
    </row>
    <row r="83" spans="1:2" x14ac:dyDescent="0.25">
      <c r="A83" s="6" t="s">
        <v>19</v>
      </c>
      <c r="B83" s="8">
        <v>1154</v>
      </c>
    </row>
    <row r="84" spans="1:2" x14ac:dyDescent="0.25">
      <c r="A84" s="6" t="s">
        <v>2285</v>
      </c>
      <c r="B84" s="8">
        <v>26</v>
      </c>
    </row>
    <row r="85" spans="1:2" x14ac:dyDescent="0.25">
      <c r="A85" s="5" t="s">
        <v>165</v>
      </c>
      <c r="B85" s="8">
        <v>1171</v>
      </c>
    </row>
    <row r="86" spans="1:2" x14ac:dyDescent="0.25">
      <c r="A86" s="6" t="s">
        <v>164</v>
      </c>
      <c r="B86" s="8">
        <v>663</v>
      </c>
    </row>
    <row r="87" spans="1:2" x14ac:dyDescent="0.25">
      <c r="A87" s="6" t="s">
        <v>350</v>
      </c>
      <c r="B87" s="8">
        <v>393</v>
      </c>
    </row>
    <row r="88" spans="1:2" x14ac:dyDescent="0.25">
      <c r="A88" s="6" t="s">
        <v>1476</v>
      </c>
      <c r="B88" s="8">
        <v>72</v>
      </c>
    </row>
    <row r="89" spans="1:2" x14ac:dyDescent="0.25">
      <c r="A89" s="6" t="s">
        <v>3360</v>
      </c>
      <c r="B89" s="8">
        <v>34</v>
      </c>
    </row>
    <row r="90" spans="1:2" x14ac:dyDescent="0.25">
      <c r="A90" s="6" t="s">
        <v>402</v>
      </c>
      <c r="B90" s="8">
        <v>9</v>
      </c>
    </row>
    <row r="91" spans="1:2" x14ac:dyDescent="0.25">
      <c r="A91" s="5" t="s">
        <v>24</v>
      </c>
      <c r="B91" s="8">
        <v>1128</v>
      </c>
    </row>
    <row r="92" spans="1:2" x14ac:dyDescent="0.25">
      <c r="A92" s="6" t="s">
        <v>22</v>
      </c>
      <c r="B92" s="8">
        <v>1128</v>
      </c>
    </row>
    <row r="93" spans="1:2" x14ac:dyDescent="0.25">
      <c r="A93" s="5" t="s">
        <v>87</v>
      </c>
      <c r="B93" s="8">
        <v>1069</v>
      </c>
    </row>
    <row r="94" spans="1:2" x14ac:dyDescent="0.25">
      <c r="A94" s="6" t="s">
        <v>87</v>
      </c>
      <c r="B94" s="8">
        <v>1049</v>
      </c>
    </row>
    <row r="95" spans="1:2" x14ac:dyDescent="0.25">
      <c r="A95" s="6" t="s">
        <v>3691</v>
      </c>
      <c r="B95" s="8">
        <v>20</v>
      </c>
    </row>
    <row r="96" spans="1:2" x14ac:dyDescent="0.25">
      <c r="A96" s="5" t="s">
        <v>32</v>
      </c>
      <c r="B96" s="8">
        <v>1063</v>
      </c>
    </row>
    <row r="97" spans="1:2" x14ac:dyDescent="0.25">
      <c r="A97" s="6" t="s">
        <v>30</v>
      </c>
      <c r="B97" s="8">
        <v>1063</v>
      </c>
    </row>
    <row r="98" spans="1:2" x14ac:dyDescent="0.25">
      <c r="A98" s="5" t="s">
        <v>57</v>
      </c>
      <c r="B98" s="8">
        <v>1047</v>
      </c>
    </row>
    <row r="99" spans="1:2" x14ac:dyDescent="0.25">
      <c r="A99" s="6" t="s">
        <v>55</v>
      </c>
      <c r="B99" s="8">
        <v>858</v>
      </c>
    </row>
    <row r="100" spans="1:2" x14ac:dyDescent="0.25">
      <c r="A100" s="6" t="s">
        <v>603</v>
      </c>
      <c r="B100" s="8">
        <v>189</v>
      </c>
    </row>
    <row r="101" spans="1:2" x14ac:dyDescent="0.25">
      <c r="A101" s="5" t="s">
        <v>37</v>
      </c>
      <c r="B101" s="8">
        <v>1036</v>
      </c>
    </row>
    <row r="102" spans="1:2" x14ac:dyDescent="0.25">
      <c r="A102" s="6" t="s">
        <v>37</v>
      </c>
      <c r="B102" s="8">
        <v>1036</v>
      </c>
    </row>
    <row r="103" spans="1:2" x14ac:dyDescent="0.25">
      <c r="A103" s="5" t="s">
        <v>139</v>
      </c>
      <c r="B103" s="8">
        <v>1033</v>
      </c>
    </row>
    <row r="104" spans="1:2" x14ac:dyDescent="0.25">
      <c r="A104" s="6" t="s">
        <v>136</v>
      </c>
      <c r="B104" s="8">
        <v>796</v>
      </c>
    </row>
    <row r="105" spans="1:2" x14ac:dyDescent="0.25">
      <c r="A105" s="6" t="s">
        <v>138</v>
      </c>
      <c r="B105" s="8">
        <v>237</v>
      </c>
    </row>
    <row r="106" spans="1:2" x14ac:dyDescent="0.25">
      <c r="A106" s="5" t="s">
        <v>36</v>
      </c>
      <c r="B106" s="8">
        <v>1006</v>
      </c>
    </row>
    <row r="107" spans="1:2" x14ac:dyDescent="0.25">
      <c r="A107" s="6" t="s">
        <v>33</v>
      </c>
      <c r="B107" s="8">
        <v>931</v>
      </c>
    </row>
    <row r="108" spans="1:2" x14ac:dyDescent="0.25">
      <c r="A108" s="6" t="s">
        <v>36</v>
      </c>
      <c r="B108" s="8">
        <v>75</v>
      </c>
    </row>
    <row r="109" spans="1:2" x14ac:dyDescent="0.25">
      <c r="A109" s="5" t="s">
        <v>224</v>
      </c>
      <c r="B109" s="8">
        <v>985</v>
      </c>
    </row>
    <row r="110" spans="1:2" x14ac:dyDescent="0.25">
      <c r="A110" s="6" t="s">
        <v>224</v>
      </c>
      <c r="B110" s="8">
        <v>716</v>
      </c>
    </row>
    <row r="111" spans="1:2" x14ac:dyDescent="0.25">
      <c r="A111" s="6" t="s">
        <v>1065</v>
      </c>
      <c r="B111" s="8">
        <v>172</v>
      </c>
    </row>
    <row r="112" spans="1:2" x14ac:dyDescent="0.25">
      <c r="A112" s="6" t="s">
        <v>1969</v>
      </c>
      <c r="B112" s="8">
        <v>55</v>
      </c>
    </row>
    <row r="113" spans="1:2" x14ac:dyDescent="0.25">
      <c r="A113" s="6" t="s">
        <v>3436</v>
      </c>
      <c r="B113" s="8">
        <v>22</v>
      </c>
    </row>
    <row r="114" spans="1:2" x14ac:dyDescent="0.25">
      <c r="A114" s="6" t="s">
        <v>2784</v>
      </c>
      <c r="B114" s="8">
        <v>20</v>
      </c>
    </row>
    <row r="115" spans="1:2" x14ac:dyDescent="0.25">
      <c r="A115" s="5" t="s">
        <v>29</v>
      </c>
      <c r="B115" s="8">
        <v>944</v>
      </c>
    </row>
    <row r="116" spans="1:2" x14ac:dyDescent="0.25">
      <c r="A116" s="6" t="s">
        <v>28</v>
      </c>
      <c r="B116" s="8">
        <v>944</v>
      </c>
    </row>
    <row r="117" spans="1:2" x14ac:dyDescent="0.25">
      <c r="A117" s="5" t="s">
        <v>79</v>
      </c>
      <c r="B117" s="8">
        <v>900</v>
      </c>
    </row>
    <row r="118" spans="1:2" x14ac:dyDescent="0.25">
      <c r="A118" s="6" t="s">
        <v>79</v>
      </c>
      <c r="B118" s="8">
        <v>900</v>
      </c>
    </row>
    <row r="119" spans="1:2" x14ac:dyDescent="0.25">
      <c r="A119" s="5" t="s">
        <v>98</v>
      </c>
      <c r="B119" s="8">
        <v>868</v>
      </c>
    </row>
    <row r="120" spans="1:2" x14ac:dyDescent="0.25">
      <c r="A120" s="6" t="s">
        <v>96</v>
      </c>
      <c r="B120" s="8">
        <v>487</v>
      </c>
    </row>
    <row r="121" spans="1:2" x14ac:dyDescent="0.25">
      <c r="A121" s="6" t="s">
        <v>98</v>
      </c>
      <c r="B121" s="8">
        <v>140</v>
      </c>
    </row>
    <row r="122" spans="1:2" x14ac:dyDescent="0.25">
      <c r="A122" s="6" t="s">
        <v>1009</v>
      </c>
      <c r="B122" s="8">
        <v>102</v>
      </c>
    </row>
    <row r="123" spans="1:2" x14ac:dyDescent="0.25">
      <c r="A123" s="6" t="s">
        <v>678</v>
      </c>
      <c r="B123" s="8">
        <v>92</v>
      </c>
    </row>
    <row r="124" spans="1:2" x14ac:dyDescent="0.25">
      <c r="A124" s="6" t="s">
        <v>1942</v>
      </c>
      <c r="B124" s="8">
        <v>47</v>
      </c>
    </row>
    <row r="125" spans="1:2" x14ac:dyDescent="0.25">
      <c r="A125" s="5" t="s">
        <v>197</v>
      </c>
      <c r="B125" s="8">
        <v>858</v>
      </c>
    </row>
    <row r="126" spans="1:2" x14ac:dyDescent="0.25">
      <c r="A126" s="6" t="s">
        <v>194</v>
      </c>
      <c r="B126" s="8">
        <v>463</v>
      </c>
    </row>
    <row r="127" spans="1:2" x14ac:dyDescent="0.25">
      <c r="A127" s="6" t="s">
        <v>740</v>
      </c>
      <c r="B127" s="8">
        <v>158</v>
      </c>
    </row>
    <row r="128" spans="1:2" x14ac:dyDescent="0.25">
      <c r="A128" s="6" t="s">
        <v>1718</v>
      </c>
      <c r="B128" s="8">
        <v>125</v>
      </c>
    </row>
    <row r="129" spans="1:2" x14ac:dyDescent="0.25">
      <c r="A129" s="6" t="s">
        <v>1943</v>
      </c>
      <c r="B129" s="8">
        <v>64</v>
      </c>
    </row>
    <row r="130" spans="1:2" x14ac:dyDescent="0.25">
      <c r="A130" s="6" t="s">
        <v>196</v>
      </c>
      <c r="B130" s="8">
        <v>40</v>
      </c>
    </row>
    <row r="131" spans="1:2" x14ac:dyDescent="0.25">
      <c r="A131" s="6" t="s">
        <v>5223</v>
      </c>
      <c r="B131" s="8">
        <v>8</v>
      </c>
    </row>
    <row r="132" spans="1:2" x14ac:dyDescent="0.25">
      <c r="A132" s="5" t="s">
        <v>66</v>
      </c>
      <c r="B132" s="8">
        <v>843</v>
      </c>
    </row>
    <row r="133" spans="1:2" x14ac:dyDescent="0.25">
      <c r="A133" s="6" t="s">
        <v>66</v>
      </c>
      <c r="B133" s="8">
        <v>843</v>
      </c>
    </row>
    <row r="134" spans="1:2" x14ac:dyDescent="0.25">
      <c r="A134" s="5" t="s">
        <v>60</v>
      </c>
      <c r="B134" s="8">
        <v>841</v>
      </c>
    </row>
    <row r="135" spans="1:2" x14ac:dyDescent="0.25">
      <c r="A135" s="6" t="s">
        <v>60</v>
      </c>
      <c r="B135" s="8">
        <v>630</v>
      </c>
    </row>
    <row r="136" spans="1:2" x14ac:dyDescent="0.25">
      <c r="A136" s="6" t="s">
        <v>392</v>
      </c>
      <c r="B136" s="8">
        <v>211</v>
      </c>
    </row>
    <row r="137" spans="1:2" x14ac:dyDescent="0.25">
      <c r="A137" s="5" t="s">
        <v>117</v>
      </c>
      <c r="B137" s="8">
        <v>821</v>
      </c>
    </row>
    <row r="138" spans="1:2" x14ac:dyDescent="0.25">
      <c r="A138" s="6" t="s">
        <v>115</v>
      </c>
      <c r="B138" s="8">
        <v>730</v>
      </c>
    </row>
    <row r="139" spans="1:2" x14ac:dyDescent="0.25">
      <c r="A139" s="6" t="s">
        <v>117</v>
      </c>
      <c r="B139" s="8">
        <v>91</v>
      </c>
    </row>
    <row r="140" spans="1:2" x14ac:dyDescent="0.25">
      <c r="A140" s="5" t="s">
        <v>132</v>
      </c>
      <c r="B140" s="8">
        <v>815</v>
      </c>
    </row>
    <row r="141" spans="1:2" x14ac:dyDescent="0.25">
      <c r="A141" s="6" t="s">
        <v>130</v>
      </c>
      <c r="B141" s="8">
        <v>448</v>
      </c>
    </row>
    <row r="142" spans="1:2" x14ac:dyDescent="0.25">
      <c r="A142" s="6" t="s">
        <v>132</v>
      </c>
      <c r="B142" s="8">
        <v>235</v>
      </c>
    </row>
    <row r="143" spans="1:2" x14ac:dyDescent="0.25">
      <c r="A143" s="6" t="s">
        <v>1293</v>
      </c>
      <c r="B143" s="8">
        <v>111</v>
      </c>
    </row>
    <row r="144" spans="1:2" x14ac:dyDescent="0.25">
      <c r="A144" s="6" t="s">
        <v>4127</v>
      </c>
      <c r="B144" s="8">
        <v>12</v>
      </c>
    </row>
    <row r="145" spans="1:2" x14ac:dyDescent="0.25">
      <c r="A145" s="6" t="s">
        <v>4879</v>
      </c>
      <c r="B145" s="8">
        <v>9</v>
      </c>
    </row>
    <row r="146" spans="1:2" x14ac:dyDescent="0.25">
      <c r="A146" s="5" t="s">
        <v>62</v>
      </c>
      <c r="B146" s="8">
        <v>811</v>
      </c>
    </row>
    <row r="147" spans="1:2" x14ac:dyDescent="0.25">
      <c r="A147" s="6" t="s">
        <v>62</v>
      </c>
      <c r="B147" s="8">
        <v>811</v>
      </c>
    </row>
    <row r="148" spans="1:2" x14ac:dyDescent="0.25">
      <c r="A148" s="5" t="s">
        <v>76</v>
      </c>
      <c r="B148" s="8">
        <v>774</v>
      </c>
    </row>
    <row r="149" spans="1:2" x14ac:dyDescent="0.25">
      <c r="A149" s="6" t="s">
        <v>74</v>
      </c>
      <c r="B149" s="8">
        <v>763</v>
      </c>
    </row>
    <row r="150" spans="1:2" x14ac:dyDescent="0.25">
      <c r="A150" s="6" t="s">
        <v>4407</v>
      </c>
      <c r="B150" s="8">
        <v>11</v>
      </c>
    </row>
    <row r="151" spans="1:2" x14ac:dyDescent="0.25">
      <c r="A151" s="5" t="s">
        <v>168</v>
      </c>
      <c r="B151" s="8">
        <v>752</v>
      </c>
    </row>
    <row r="152" spans="1:2" x14ac:dyDescent="0.25">
      <c r="A152" s="6" t="s">
        <v>191</v>
      </c>
      <c r="B152" s="8">
        <v>342</v>
      </c>
    </row>
    <row r="153" spans="1:2" x14ac:dyDescent="0.25">
      <c r="A153" s="6" t="s">
        <v>166</v>
      </c>
      <c r="B153" s="8">
        <v>302</v>
      </c>
    </row>
    <row r="154" spans="1:2" x14ac:dyDescent="0.25">
      <c r="A154" s="6" t="s">
        <v>1516</v>
      </c>
      <c r="B154" s="8">
        <v>51</v>
      </c>
    </row>
    <row r="155" spans="1:2" x14ac:dyDescent="0.25">
      <c r="A155" s="6" t="s">
        <v>2055</v>
      </c>
      <c r="B155" s="8">
        <v>36</v>
      </c>
    </row>
    <row r="156" spans="1:2" x14ac:dyDescent="0.25">
      <c r="A156" s="6" t="s">
        <v>4643</v>
      </c>
      <c r="B156" s="8">
        <v>10</v>
      </c>
    </row>
    <row r="157" spans="1:2" x14ac:dyDescent="0.25">
      <c r="A157" s="6" t="s">
        <v>6224</v>
      </c>
      <c r="B157" s="8">
        <v>6</v>
      </c>
    </row>
    <row r="158" spans="1:2" x14ac:dyDescent="0.25">
      <c r="A158" s="6" t="s">
        <v>7163</v>
      </c>
      <c r="B158" s="8">
        <v>5</v>
      </c>
    </row>
    <row r="159" spans="1:2" x14ac:dyDescent="0.25">
      <c r="A159" s="5" t="s">
        <v>214</v>
      </c>
      <c r="B159" s="8">
        <v>751</v>
      </c>
    </row>
    <row r="160" spans="1:2" x14ac:dyDescent="0.25">
      <c r="A160" s="6" t="s">
        <v>214</v>
      </c>
      <c r="B160" s="8">
        <v>544</v>
      </c>
    </row>
    <row r="161" spans="1:2" x14ac:dyDescent="0.25">
      <c r="A161" s="6" t="s">
        <v>894</v>
      </c>
      <c r="B161" s="8">
        <v>150</v>
      </c>
    </row>
    <row r="162" spans="1:2" x14ac:dyDescent="0.25">
      <c r="A162" s="6" t="s">
        <v>2612</v>
      </c>
      <c r="B162" s="8">
        <v>32</v>
      </c>
    </row>
    <row r="163" spans="1:2" x14ac:dyDescent="0.25">
      <c r="A163" s="6" t="s">
        <v>3503</v>
      </c>
      <c r="B163" s="8">
        <v>15</v>
      </c>
    </row>
    <row r="164" spans="1:2" x14ac:dyDescent="0.25">
      <c r="A164" s="6" t="s">
        <v>7136</v>
      </c>
      <c r="B164" s="8">
        <v>5</v>
      </c>
    </row>
    <row r="165" spans="1:2" x14ac:dyDescent="0.25">
      <c r="A165" s="6" t="s">
        <v>7459</v>
      </c>
      <c r="B165" s="8">
        <v>5</v>
      </c>
    </row>
    <row r="166" spans="1:2" x14ac:dyDescent="0.25">
      <c r="A166" s="5" t="s">
        <v>71</v>
      </c>
      <c r="B166" s="8">
        <v>738</v>
      </c>
    </row>
    <row r="167" spans="1:2" x14ac:dyDescent="0.25">
      <c r="A167" s="6" t="s">
        <v>68</v>
      </c>
      <c r="B167" s="8">
        <v>707</v>
      </c>
    </row>
    <row r="168" spans="1:2" x14ac:dyDescent="0.25">
      <c r="A168" s="6" t="s">
        <v>71</v>
      </c>
      <c r="B168" s="8">
        <v>31</v>
      </c>
    </row>
    <row r="169" spans="1:2" x14ac:dyDescent="0.25">
      <c r="A169" s="5" t="s">
        <v>83</v>
      </c>
      <c r="B169" s="8">
        <v>721</v>
      </c>
    </row>
    <row r="170" spans="1:2" x14ac:dyDescent="0.25">
      <c r="A170" s="6" t="s">
        <v>81</v>
      </c>
      <c r="B170" s="8">
        <v>609</v>
      </c>
    </row>
    <row r="171" spans="1:2" x14ac:dyDescent="0.25">
      <c r="A171" s="6" t="s">
        <v>950</v>
      </c>
      <c r="B171" s="8">
        <v>90</v>
      </c>
    </row>
    <row r="172" spans="1:2" x14ac:dyDescent="0.25">
      <c r="A172" s="6" t="s">
        <v>4893</v>
      </c>
      <c r="B172" s="8">
        <v>14</v>
      </c>
    </row>
    <row r="173" spans="1:2" x14ac:dyDescent="0.25">
      <c r="A173" s="6" t="s">
        <v>5536</v>
      </c>
      <c r="B173" s="8">
        <v>8</v>
      </c>
    </row>
    <row r="174" spans="1:2" x14ac:dyDescent="0.25">
      <c r="A174" s="5" t="s">
        <v>146</v>
      </c>
      <c r="B174" s="8">
        <v>692</v>
      </c>
    </row>
    <row r="175" spans="1:2" x14ac:dyDescent="0.25">
      <c r="A175" s="6" t="s">
        <v>146</v>
      </c>
      <c r="B175" s="8">
        <v>692</v>
      </c>
    </row>
    <row r="176" spans="1:2" x14ac:dyDescent="0.25">
      <c r="A176" s="5" t="s">
        <v>176</v>
      </c>
      <c r="B176" s="8">
        <v>671</v>
      </c>
    </row>
    <row r="177" spans="1:2" x14ac:dyDescent="0.25">
      <c r="A177" s="6" t="s">
        <v>176</v>
      </c>
      <c r="B177" s="8">
        <v>506</v>
      </c>
    </row>
    <row r="178" spans="1:2" x14ac:dyDescent="0.25">
      <c r="A178" s="6" t="s">
        <v>1587</v>
      </c>
      <c r="B178" s="8">
        <v>108</v>
      </c>
    </row>
    <row r="179" spans="1:2" x14ac:dyDescent="0.25">
      <c r="A179" s="6" t="s">
        <v>2267</v>
      </c>
      <c r="B179" s="8">
        <v>49</v>
      </c>
    </row>
    <row r="180" spans="1:2" x14ac:dyDescent="0.25">
      <c r="A180" s="6" t="s">
        <v>5327</v>
      </c>
      <c r="B180" s="8">
        <v>8</v>
      </c>
    </row>
    <row r="181" spans="1:2" x14ac:dyDescent="0.25">
      <c r="A181" s="5" t="s">
        <v>153</v>
      </c>
      <c r="B181" s="8">
        <v>670</v>
      </c>
    </row>
    <row r="182" spans="1:2" x14ac:dyDescent="0.25">
      <c r="A182" s="6" t="s">
        <v>150</v>
      </c>
      <c r="B182" s="8">
        <v>322</v>
      </c>
    </row>
    <row r="183" spans="1:2" x14ac:dyDescent="0.25">
      <c r="A183" s="6" t="s">
        <v>152</v>
      </c>
      <c r="B183" s="8">
        <v>283</v>
      </c>
    </row>
    <row r="184" spans="1:2" x14ac:dyDescent="0.25">
      <c r="A184" s="6" t="s">
        <v>153</v>
      </c>
      <c r="B184" s="8">
        <v>38</v>
      </c>
    </row>
    <row r="185" spans="1:2" x14ac:dyDescent="0.25">
      <c r="A185" s="6" t="s">
        <v>4158</v>
      </c>
      <c r="B185" s="8">
        <v>12</v>
      </c>
    </row>
    <row r="186" spans="1:2" x14ac:dyDescent="0.25">
      <c r="A186" s="6" t="s">
        <v>4719</v>
      </c>
      <c r="B186" s="8">
        <v>10</v>
      </c>
    </row>
    <row r="187" spans="1:2" x14ac:dyDescent="0.25">
      <c r="A187" s="6" t="s">
        <v>6843</v>
      </c>
      <c r="B187" s="8">
        <v>5</v>
      </c>
    </row>
    <row r="188" spans="1:2" x14ac:dyDescent="0.25">
      <c r="A188" s="5" t="s">
        <v>135</v>
      </c>
      <c r="B188" s="8">
        <v>659</v>
      </c>
    </row>
    <row r="189" spans="1:2" x14ac:dyDescent="0.25">
      <c r="A189" s="6" t="s">
        <v>133</v>
      </c>
      <c r="B189" s="8">
        <v>461</v>
      </c>
    </row>
    <row r="190" spans="1:2" x14ac:dyDescent="0.25">
      <c r="A190" s="6" t="s">
        <v>878</v>
      </c>
      <c r="B190" s="8">
        <v>132</v>
      </c>
    </row>
    <row r="191" spans="1:2" x14ac:dyDescent="0.25">
      <c r="A191" s="6" t="s">
        <v>1535</v>
      </c>
      <c r="B191" s="8">
        <v>66</v>
      </c>
    </row>
    <row r="192" spans="1:2" x14ac:dyDescent="0.25">
      <c r="A192" s="5" t="s">
        <v>256</v>
      </c>
      <c r="B192" s="8">
        <v>644</v>
      </c>
    </row>
    <row r="193" spans="1:2" x14ac:dyDescent="0.25">
      <c r="A193" s="6" t="s">
        <v>253</v>
      </c>
      <c r="B193" s="8">
        <v>525</v>
      </c>
    </row>
    <row r="194" spans="1:2" x14ac:dyDescent="0.25">
      <c r="A194" s="6" t="s">
        <v>255</v>
      </c>
      <c r="B194" s="8">
        <v>119</v>
      </c>
    </row>
    <row r="195" spans="1:2" x14ac:dyDescent="0.25">
      <c r="A195" s="5" t="s">
        <v>50</v>
      </c>
      <c r="B195" s="8">
        <v>626</v>
      </c>
    </row>
    <row r="196" spans="1:2" x14ac:dyDescent="0.25">
      <c r="A196" s="6" t="s">
        <v>50</v>
      </c>
      <c r="B196" s="8">
        <v>626</v>
      </c>
    </row>
    <row r="197" spans="1:2" x14ac:dyDescent="0.25">
      <c r="A197" s="5" t="s">
        <v>160</v>
      </c>
      <c r="B197" s="8">
        <v>604</v>
      </c>
    </row>
    <row r="198" spans="1:2" x14ac:dyDescent="0.25">
      <c r="A198" s="6" t="s">
        <v>160</v>
      </c>
      <c r="B198" s="8">
        <v>604</v>
      </c>
    </row>
    <row r="199" spans="1:2" x14ac:dyDescent="0.25">
      <c r="A199" s="5" t="s">
        <v>234</v>
      </c>
      <c r="B199" s="8">
        <v>604</v>
      </c>
    </row>
    <row r="200" spans="1:2" x14ac:dyDescent="0.25">
      <c r="A200" s="6" t="s">
        <v>232</v>
      </c>
      <c r="B200" s="8">
        <v>334</v>
      </c>
    </row>
    <row r="201" spans="1:2" x14ac:dyDescent="0.25">
      <c r="A201" s="6" t="s">
        <v>660</v>
      </c>
      <c r="B201" s="8">
        <v>108</v>
      </c>
    </row>
    <row r="202" spans="1:2" x14ac:dyDescent="0.25">
      <c r="A202" s="6" t="s">
        <v>2016</v>
      </c>
      <c r="B202" s="8">
        <v>53</v>
      </c>
    </row>
    <row r="203" spans="1:2" x14ac:dyDescent="0.25">
      <c r="A203" s="6" t="s">
        <v>1297</v>
      </c>
      <c r="B203" s="8">
        <v>51</v>
      </c>
    </row>
    <row r="204" spans="1:2" x14ac:dyDescent="0.25">
      <c r="A204" s="6" t="s">
        <v>2566</v>
      </c>
      <c r="B204" s="8">
        <v>29</v>
      </c>
    </row>
    <row r="205" spans="1:2" x14ac:dyDescent="0.25">
      <c r="A205" s="6" t="s">
        <v>3167</v>
      </c>
      <c r="B205" s="8">
        <v>17</v>
      </c>
    </row>
    <row r="206" spans="1:2" x14ac:dyDescent="0.25">
      <c r="A206" s="6" t="s">
        <v>4036</v>
      </c>
      <c r="B206" s="8">
        <v>12</v>
      </c>
    </row>
    <row r="207" spans="1:2" x14ac:dyDescent="0.25">
      <c r="A207" s="5" t="s">
        <v>106</v>
      </c>
      <c r="B207" s="8">
        <v>598</v>
      </c>
    </row>
    <row r="208" spans="1:2" x14ac:dyDescent="0.25">
      <c r="A208" s="6" t="s">
        <v>104</v>
      </c>
      <c r="B208" s="8">
        <v>483</v>
      </c>
    </row>
    <row r="209" spans="1:2" x14ac:dyDescent="0.25">
      <c r="A209" s="6" t="s">
        <v>551</v>
      </c>
      <c r="B209" s="8">
        <v>115</v>
      </c>
    </row>
    <row r="210" spans="1:2" x14ac:dyDescent="0.25">
      <c r="A210" s="5" t="s">
        <v>400</v>
      </c>
      <c r="B210" s="8">
        <v>596</v>
      </c>
    </row>
    <row r="211" spans="1:2" x14ac:dyDescent="0.25">
      <c r="A211" s="6" t="s">
        <v>400</v>
      </c>
      <c r="B211" s="8">
        <v>385</v>
      </c>
    </row>
    <row r="212" spans="1:2" x14ac:dyDescent="0.25">
      <c r="A212" s="6" t="s">
        <v>929</v>
      </c>
      <c r="B212" s="8">
        <v>182</v>
      </c>
    </row>
    <row r="213" spans="1:2" x14ac:dyDescent="0.25">
      <c r="A213" s="6" t="s">
        <v>3570</v>
      </c>
      <c r="B213" s="8">
        <v>15</v>
      </c>
    </row>
    <row r="214" spans="1:2" x14ac:dyDescent="0.25">
      <c r="A214" s="6" t="s">
        <v>5303</v>
      </c>
      <c r="B214" s="8">
        <v>8</v>
      </c>
    </row>
    <row r="215" spans="1:2" x14ac:dyDescent="0.25">
      <c r="A215" s="6" t="s">
        <v>6429</v>
      </c>
      <c r="B215" s="8">
        <v>6</v>
      </c>
    </row>
    <row r="216" spans="1:2" x14ac:dyDescent="0.25">
      <c r="A216" s="5" t="s">
        <v>99</v>
      </c>
      <c r="B216" s="8">
        <v>579</v>
      </c>
    </row>
    <row r="217" spans="1:2" x14ac:dyDescent="0.25">
      <c r="A217" s="6" t="s">
        <v>99</v>
      </c>
      <c r="B217" s="8">
        <v>470</v>
      </c>
    </row>
    <row r="218" spans="1:2" x14ac:dyDescent="0.25">
      <c r="A218" s="6" t="s">
        <v>1205</v>
      </c>
      <c r="B218" s="8">
        <v>98</v>
      </c>
    </row>
    <row r="219" spans="1:2" x14ac:dyDescent="0.25">
      <c r="A219" s="6" t="s">
        <v>4332</v>
      </c>
      <c r="B219" s="8">
        <v>11</v>
      </c>
    </row>
    <row r="220" spans="1:2" x14ac:dyDescent="0.25">
      <c r="A220" s="5" t="s">
        <v>143</v>
      </c>
      <c r="B220" s="8">
        <v>578</v>
      </c>
    </row>
    <row r="221" spans="1:2" x14ac:dyDescent="0.25">
      <c r="A221" s="6" t="s">
        <v>141</v>
      </c>
      <c r="B221" s="8">
        <v>403</v>
      </c>
    </row>
    <row r="222" spans="1:2" x14ac:dyDescent="0.25">
      <c r="A222" s="6" t="s">
        <v>143</v>
      </c>
      <c r="B222" s="8">
        <v>175</v>
      </c>
    </row>
    <row r="223" spans="1:2" x14ac:dyDescent="0.25">
      <c r="A223" s="5" t="s">
        <v>202</v>
      </c>
      <c r="B223" s="8">
        <v>578</v>
      </c>
    </row>
    <row r="224" spans="1:2" x14ac:dyDescent="0.25">
      <c r="A224" s="6" t="s">
        <v>200</v>
      </c>
      <c r="B224" s="8">
        <v>463</v>
      </c>
    </row>
    <row r="225" spans="1:2" x14ac:dyDescent="0.25">
      <c r="A225" s="6" t="s">
        <v>1712</v>
      </c>
      <c r="B225" s="8">
        <v>47</v>
      </c>
    </row>
    <row r="226" spans="1:2" x14ac:dyDescent="0.25">
      <c r="A226" s="6" t="s">
        <v>2329</v>
      </c>
      <c r="B226" s="8">
        <v>34</v>
      </c>
    </row>
    <row r="227" spans="1:2" x14ac:dyDescent="0.25">
      <c r="A227" s="6" t="s">
        <v>2310</v>
      </c>
      <c r="B227" s="8">
        <v>34</v>
      </c>
    </row>
    <row r="228" spans="1:2" x14ac:dyDescent="0.25">
      <c r="A228" s="5" t="s">
        <v>266</v>
      </c>
      <c r="B228" s="8">
        <v>577</v>
      </c>
    </row>
    <row r="229" spans="1:2" x14ac:dyDescent="0.25">
      <c r="A229" s="6" t="s">
        <v>264</v>
      </c>
      <c r="B229" s="8">
        <v>282</v>
      </c>
    </row>
    <row r="230" spans="1:2" x14ac:dyDescent="0.25">
      <c r="A230" s="6" t="s">
        <v>266</v>
      </c>
      <c r="B230" s="8">
        <v>221</v>
      </c>
    </row>
    <row r="231" spans="1:2" x14ac:dyDescent="0.25">
      <c r="A231" s="6" t="s">
        <v>1024</v>
      </c>
      <c r="B231" s="8">
        <v>74</v>
      </c>
    </row>
    <row r="232" spans="1:2" x14ac:dyDescent="0.25">
      <c r="A232" s="5" t="s">
        <v>205</v>
      </c>
      <c r="B232" s="8">
        <v>576</v>
      </c>
    </row>
    <row r="233" spans="1:2" x14ac:dyDescent="0.25">
      <c r="A233" s="6" t="s">
        <v>203</v>
      </c>
      <c r="B233" s="8">
        <v>391</v>
      </c>
    </row>
    <row r="234" spans="1:2" x14ac:dyDescent="0.25">
      <c r="A234" s="6" t="s">
        <v>1955</v>
      </c>
      <c r="B234" s="8">
        <v>47</v>
      </c>
    </row>
    <row r="235" spans="1:2" x14ac:dyDescent="0.25">
      <c r="A235" s="6" t="s">
        <v>3645</v>
      </c>
      <c r="B235" s="8">
        <v>36</v>
      </c>
    </row>
    <row r="236" spans="1:2" x14ac:dyDescent="0.25">
      <c r="A236" s="6" t="s">
        <v>2183</v>
      </c>
      <c r="B236" s="8">
        <v>28</v>
      </c>
    </row>
    <row r="237" spans="1:2" x14ac:dyDescent="0.25">
      <c r="A237" s="6" t="s">
        <v>2900</v>
      </c>
      <c r="B237" s="8">
        <v>25</v>
      </c>
    </row>
    <row r="238" spans="1:2" x14ac:dyDescent="0.25">
      <c r="A238" s="6" t="s">
        <v>2407</v>
      </c>
      <c r="B238" s="8">
        <v>25</v>
      </c>
    </row>
    <row r="239" spans="1:2" x14ac:dyDescent="0.25">
      <c r="A239" s="6" t="s">
        <v>4129</v>
      </c>
      <c r="B239" s="8">
        <v>24</v>
      </c>
    </row>
    <row r="240" spans="1:2" x14ac:dyDescent="0.25">
      <c r="A240" s="5" t="s">
        <v>103</v>
      </c>
      <c r="B240" s="8">
        <v>574</v>
      </c>
    </row>
    <row r="241" spans="1:2" x14ac:dyDescent="0.25">
      <c r="A241" s="6" t="s">
        <v>101</v>
      </c>
      <c r="B241" s="8">
        <v>479</v>
      </c>
    </row>
    <row r="242" spans="1:2" x14ac:dyDescent="0.25">
      <c r="A242" s="6" t="s">
        <v>103</v>
      </c>
      <c r="B242" s="8">
        <v>90</v>
      </c>
    </row>
    <row r="243" spans="1:2" x14ac:dyDescent="0.25">
      <c r="A243" s="6" t="s">
        <v>7309</v>
      </c>
      <c r="B243" s="8">
        <v>5</v>
      </c>
    </row>
    <row r="244" spans="1:2" x14ac:dyDescent="0.25">
      <c r="A244" s="5" t="s">
        <v>354</v>
      </c>
      <c r="B244" s="8">
        <v>569</v>
      </c>
    </row>
    <row r="245" spans="1:2" x14ac:dyDescent="0.25">
      <c r="A245" s="6" t="s">
        <v>352</v>
      </c>
      <c r="B245" s="8">
        <v>422</v>
      </c>
    </row>
    <row r="246" spans="1:2" x14ac:dyDescent="0.25">
      <c r="A246" s="6" t="s">
        <v>354</v>
      </c>
      <c r="B246" s="8">
        <v>87</v>
      </c>
    </row>
    <row r="247" spans="1:2" x14ac:dyDescent="0.25">
      <c r="A247" s="6" t="s">
        <v>2198</v>
      </c>
      <c r="B247" s="8">
        <v>27</v>
      </c>
    </row>
    <row r="248" spans="1:2" x14ac:dyDescent="0.25">
      <c r="A248" s="6" t="s">
        <v>4949</v>
      </c>
      <c r="B248" s="8">
        <v>14</v>
      </c>
    </row>
    <row r="249" spans="1:2" x14ac:dyDescent="0.25">
      <c r="A249" s="6" t="s">
        <v>3935</v>
      </c>
      <c r="B249" s="8">
        <v>13</v>
      </c>
    </row>
    <row r="250" spans="1:2" x14ac:dyDescent="0.25">
      <c r="A250" s="6" t="s">
        <v>6640</v>
      </c>
      <c r="B250" s="8">
        <v>6</v>
      </c>
    </row>
    <row r="251" spans="1:2" x14ac:dyDescent="0.25">
      <c r="A251" s="5" t="s">
        <v>182</v>
      </c>
      <c r="B251" s="8">
        <v>561</v>
      </c>
    </row>
    <row r="252" spans="1:2" x14ac:dyDescent="0.25">
      <c r="A252" s="6" t="s">
        <v>180</v>
      </c>
      <c r="B252" s="8">
        <v>555</v>
      </c>
    </row>
    <row r="253" spans="1:2" x14ac:dyDescent="0.25">
      <c r="A253" s="6" t="s">
        <v>6054</v>
      </c>
      <c r="B253" s="8">
        <v>6</v>
      </c>
    </row>
    <row r="254" spans="1:2" x14ac:dyDescent="0.25">
      <c r="A254" s="5" t="s">
        <v>520</v>
      </c>
      <c r="B254" s="8">
        <v>557</v>
      </c>
    </row>
    <row r="255" spans="1:2" x14ac:dyDescent="0.25">
      <c r="A255" s="6" t="s">
        <v>520</v>
      </c>
      <c r="B255" s="8">
        <v>241</v>
      </c>
    </row>
    <row r="256" spans="1:2" x14ac:dyDescent="0.25">
      <c r="A256" s="6" t="s">
        <v>518</v>
      </c>
      <c r="B256" s="8">
        <v>154</v>
      </c>
    </row>
    <row r="257" spans="1:2" x14ac:dyDescent="0.25">
      <c r="A257" s="6" t="s">
        <v>896</v>
      </c>
      <c r="B257" s="8">
        <v>146</v>
      </c>
    </row>
    <row r="258" spans="1:2" x14ac:dyDescent="0.25">
      <c r="A258" s="6" t="s">
        <v>4660</v>
      </c>
      <c r="B258" s="8">
        <v>10</v>
      </c>
    </row>
    <row r="259" spans="1:2" x14ac:dyDescent="0.25">
      <c r="A259" s="6" t="s">
        <v>6552</v>
      </c>
      <c r="B259" s="8">
        <v>6</v>
      </c>
    </row>
    <row r="260" spans="1:2" x14ac:dyDescent="0.25">
      <c r="A260" s="5" t="s">
        <v>156</v>
      </c>
      <c r="B260" s="8">
        <v>555</v>
      </c>
    </row>
    <row r="261" spans="1:2" x14ac:dyDescent="0.25">
      <c r="A261" s="6" t="s">
        <v>154</v>
      </c>
      <c r="B261" s="8">
        <v>462</v>
      </c>
    </row>
    <row r="262" spans="1:2" x14ac:dyDescent="0.25">
      <c r="A262" s="6" t="s">
        <v>1513</v>
      </c>
      <c r="B262" s="8">
        <v>69</v>
      </c>
    </row>
    <row r="263" spans="1:2" x14ac:dyDescent="0.25">
      <c r="A263" s="6" t="s">
        <v>156</v>
      </c>
      <c r="B263" s="8">
        <v>24</v>
      </c>
    </row>
    <row r="264" spans="1:2" x14ac:dyDescent="0.25">
      <c r="A264" s="5" t="s">
        <v>185</v>
      </c>
      <c r="B264" s="8">
        <v>545</v>
      </c>
    </row>
    <row r="265" spans="1:2" x14ac:dyDescent="0.25">
      <c r="A265" s="6" t="s">
        <v>183</v>
      </c>
      <c r="B265" s="8">
        <v>411</v>
      </c>
    </row>
    <row r="266" spans="1:2" x14ac:dyDescent="0.25">
      <c r="A266" s="6" t="s">
        <v>1658</v>
      </c>
      <c r="B266" s="8">
        <v>77</v>
      </c>
    </row>
    <row r="267" spans="1:2" x14ac:dyDescent="0.25">
      <c r="A267" s="6" t="s">
        <v>2224</v>
      </c>
      <c r="B267" s="8">
        <v>48</v>
      </c>
    </row>
    <row r="268" spans="1:2" x14ac:dyDescent="0.25">
      <c r="A268" s="6" t="s">
        <v>5010</v>
      </c>
      <c r="B268" s="8">
        <v>9</v>
      </c>
    </row>
    <row r="269" spans="1:2" x14ac:dyDescent="0.25">
      <c r="A269" s="5" t="s">
        <v>697</v>
      </c>
      <c r="B269" s="8">
        <v>539</v>
      </c>
    </row>
    <row r="270" spans="1:2" x14ac:dyDescent="0.25">
      <c r="A270" s="6" t="s">
        <v>695</v>
      </c>
      <c r="B270" s="8">
        <v>258</v>
      </c>
    </row>
    <row r="271" spans="1:2" x14ac:dyDescent="0.25">
      <c r="A271" s="6" t="s">
        <v>1364</v>
      </c>
      <c r="B271" s="8">
        <v>101</v>
      </c>
    </row>
    <row r="272" spans="1:2" x14ac:dyDescent="0.25">
      <c r="A272" s="6" t="s">
        <v>1968</v>
      </c>
      <c r="B272" s="8">
        <v>77</v>
      </c>
    </row>
    <row r="273" spans="1:2" x14ac:dyDescent="0.25">
      <c r="A273" s="6" t="s">
        <v>1259</v>
      </c>
      <c r="B273" s="8">
        <v>54</v>
      </c>
    </row>
    <row r="274" spans="1:2" x14ac:dyDescent="0.25">
      <c r="A274" s="6" t="s">
        <v>1671</v>
      </c>
      <c r="B274" s="8">
        <v>37</v>
      </c>
    </row>
    <row r="275" spans="1:2" x14ac:dyDescent="0.25">
      <c r="A275" s="6" t="s">
        <v>4085</v>
      </c>
      <c r="B275" s="8">
        <v>12</v>
      </c>
    </row>
    <row r="276" spans="1:2" x14ac:dyDescent="0.25">
      <c r="A276" s="5" t="s">
        <v>159</v>
      </c>
      <c r="B276" s="8">
        <v>527</v>
      </c>
    </row>
    <row r="277" spans="1:2" x14ac:dyDescent="0.25">
      <c r="A277" s="6" t="s">
        <v>157</v>
      </c>
      <c r="B277" s="8">
        <v>508</v>
      </c>
    </row>
    <row r="278" spans="1:2" x14ac:dyDescent="0.25">
      <c r="A278" s="6" t="s">
        <v>2875</v>
      </c>
      <c r="B278" s="8">
        <v>19</v>
      </c>
    </row>
    <row r="279" spans="1:2" x14ac:dyDescent="0.25">
      <c r="A279" s="5" t="s">
        <v>186</v>
      </c>
      <c r="B279" s="8">
        <v>527</v>
      </c>
    </row>
    <row r="280" spans="1:2" x14ac:dyDescent="0.25">
      <c r="A280" s="6" t="s">
        <v>186</v>
      </c>
      <c r="B280" s="8">
        <v>506</v>
      </c>
    </row>
    <row r="281" spans="1:2" x14ac:dyDescent="0.25">
      <c r="A281" s="6" t="s">
        <v>3975</v>
      </c>
      <c r="B281" s="8">
        <v>21</v>
      </c>
    </row>
    <row r="282" spans="1:2" x14ac:dyDescent="0.25">
      <c r="A282" s="5" t="s">
        <v>476</v>
      </c>
      <c r="B282" s="8">
        <v>512</v>
      </c>
    </row>
    <row r="283" spans="1:2" x14ac:dyDescent="0.25">
      <c r="A283" s="6" t="s">
        <v>476</v>
      </c>
      <c r="B283" s="8">
        <v>238</v>
      </c>
    </row>
    <row r="284" spans="1:2" x14ac:dyDescent="0.25">
      <c r="A284" s="6" t="s">
        <v>1291</v>
      </c>
      <c r="B284" s="8">
        <v>216</v>
      </c>
    </row>
    <row r="285" spans="1:2" x14ac:dyDescent="0.25">
      <c r="A285" s="6" t="s">
        <v>1728</v>
      </c>
      <c r="B285" s="8">
        <v>52</v>
      </c>
    </row>
    <row r="286" spans="1:2" x14ac:dyDescent="0.25">
      <c r="A286" s="6" t="s">
        <v>6309</v>
      </c>
      <c r="B286" s="8">
        <v>6</v>
      </c>
    </row>
    <row r="287" spans="1:2" x14ac:dyDescent="0.25">
      <c r="A287" s="5" t="s">
        <v>436</v>
      </c>
      <c r="B287" s="8">
        <v>511</v>
      </c>
    </row>
    <row r="288" spans="1:2" x14ac:dyDescent="0.25">
      <c r="A288" s="6" t="s">
        <v>436</v>
      </c>
      <c r="B288" s="8">
        <v>246</v>
      </c>
    </row>
    <row r="289" spans="1:2" x14ac:dyDescent="0.25">
      <c r="A289" s="6" t="s">
        <v>656</v>
      </c>
      <c r="B289" s="8">
        <v>175</v>
      </c>
    </row>
    <row r="290" spans="1:2" x14ac:dyDescent="0.25">
      <c r="A290" s="6" t="s">
        <v>2036</v>
      </c>
      <c r="B290" s="8">
        <v>90</v>
      </c>
    </row>
    <row r="291" spans="1:2" x14ac:dyDescent="0.25">
      <c r="A291" s="5" t="s">
        <v>163</v>
      </c>
      <c r="B291" s="8">
        <v>499</v>
      </c>
    </row>
    <row r="292" spans="1:2" x14ac:dyDescent="0.25">
      <c r="A292" s="6" t="s">
        <v>161</v>
      </c>
      <c r="B292" s="8">
        <v>386</v>
      </c>
    </row>
    <row r="293" spans="1:2" x14ac:dyDescent="0.25">
      <c r="A293" s="6" t="s">
        <v>1369</v>
      </c>
      <c r="B293" s="8">
        <v>58</v>
      </c>
    </row>
    <row r="294" spans="1:2" x14ac:dyDescent="0.25">
      <c r="A294" s="6" t="s">
        <v>3891</v>
      </c>
      <c r="B294" s="8">
        <v>26</v>
      </c>
    </row>
    <row r="295" spans="1:2" x14ac:dyDescent="0.25">
      <c r="A295" s="6" t="s">
        <v>3328</v>
      </c>
      <c r="B295" s="8">
        <v>16</v>
      </c>
    </row>
    <row r="296" spans="1:2" x14ac:dyDescent="0.25">
      <c r="A296" s="6" t="s">
        <v>5383</v>
      </c>
      <c r="B296" s="8">
        <v>8</v>
      </c>
    </row>
    <row r="297" spans="1:2" x14ac:dyDescent="0.25">
      <c r="A297" s="6" t="s">
        <v>7402</v>
      </c>
      <c r="B297" s="8">
        <v>5</v>
      </c>
    </row>
    <row r="298" spans="1:2" x14ac:dyDescent="0.25">
      <c r="A298" s="5" t="s">
        <v>275</v>
      </c>
      <c r="B298" s="8">
        <v>495</v>
      </c>
    </row>
    <row r="299" spans="1:2" x14ac:dyDescent="0.25">
      <c r="A299" s="6" t="s">
        <v>273</v>
      </c>
      <c r="B299" s="8">
        <v>414</v>
      </c>
    </row>
    <row r="300" spans="1:2" x14ac:dyDescent="0.25">
      <c r="A300" s="6" t="s">
        <v>1368</v>
      </c>
      <c r="B300" s="8">
        <v>81</v>
      </c>
    </row>
    <row r="301" spans="1:2" x14ac:dyDescent="0.25">
      <c r="A301" s="5" t="s">
        <v>210</v>
      </c>
      <c r="B301" s="8">
        <v>488</v>
      </c>
    </row>
    <row r="302" spans="1:2" x14ac:dyDescent="0.25">
      <c r="A302" s="6" t="s">
        <v>208</v>
      </c>
      <c r="B302" s="8">
        <v>270</v>
      </c>
    </row>
    <row r="303" spans="1:2" x14ac:dyDescent="0.25">
      <c r="A303" s="6" t="s">
        <v>210</v>
      </c>
      <c r="B303" s="8">
        <v>218</v>
      </c>
    </row>
    <row r="304" spans="1:2" x14ac:dyDescent="0.25">
      <c r="A304" s="5" t="s">
        <v>85</v>
      </c>
      <c r="B304" s="8">
        <v>474</v>
      </c>
    </row>
    <row r="305" spans="1:2" x14ac:dyDescent="0.25">
      <c r="A305" s="6" t="s">
        <v>85</v>
      </c>
      <c r="B305" s="8">
        <v>474</v>
      </c>
    </row>
    <row r="306" spans="1:2" x14ac:dyDescent="0.25">
      <c r="A306" s="5" t="s">
        <v>931</v>
      </c>
      <c r="B306" s="8">
        <v>465</v>
      </c>
    </row>
    <row r="307" spans="1:2" x14ac:dyDescent="0.25">
      <c r="A307" s="6" t="s">
        <v>931</v>
      </c>
      <c r="B307" s="8">
        <v>316</v>
      </c>
    </row>
    <row r="308" spans="1:2" x14ac:dyDescent="0.25">
      <c r="A308" s="6" t="s">
        <v>1483</v>
      </c>
      <c r="B308" s="8">
        <v>149</v>
      </c>
    </row>
    <row r="309" spans="1:2" x14ac:dyDescent="0.25">
      <c r="A309" s="5" t="s">
        <v>419</v>
      </c>
      <c r="B309" s="8">
        <v>464</v>
      </c>
    </row>
    <row r="310" spans="1:2" x14ac:dyDescent="0.25">
      <c r="A310" s="6" t="s">
        <v>570</v>
      </c>
      <c r="B310" s="8">
        <v>236</v>
      </c>
    </row>
    <row r="311" spans="1:2" x14ac:dyDescent="0.25">
      <c r="A311" s="6" t="s">
        <v>419</v>
      </c>
      <c r="B311" s="8">
        <v>223</v>
      </c>
    </row>
    <row r="312" spans="1:2" x14ac:dyDescent="0.25">
      <c r="A312" s="6" t="s">
        <v>7106</v>
      </c>
      <c r="B312" s="8">
        <v>5</v>
      </c>
    </row>
    <row r="313" spans="1:2" x14ac:dyDescent="0.25">
      <c r="A313" s="5" t="s">
        <v>435</v>
      </c>
      <c r="B313" s="8">
        <v>463</v>
      </c>
    </row>
    <row r="314" spans="1:2" x14ac:dyDescent="0.25">
      <c r="A314" s="6" t="s">
        <v>435</v>
      </c>
      <c r="B314" s="8">
        <v>234</v>
      </c>
    </row>
    <row r="315" spans="1:2" x14ac:dyDescent="0.25">
      <c r="A315" s="6" t="s">
        <v>433</v>
      </c>
      <c r="B315" s="8">
        <v>158</v>
      </c>
    </row>
    <row r="316" spans="1:2" x14ac:dyDescent="0.25">
      <c r="A316" s="6" t="s">
        <v>2009</v>
      </c>
      <c r="B316" s="8">
        <v>71</v>
      </c>
    </row>
    <row r="317" spans="1:2" x14ac:dyDescent="0.25">
      <c r="A317" s="5" t="s">
        <v>563</v>
      </c>
      <c r="B317" s="8">
        <v>462</v>
      </c>
    </row>
    <row r="318" spans="1:2" x14ac:dyDescent="0.25">
      <c r="A318" s="6" t="s">
        <v>604</v>
      </c>
      <c r="B318" s="8">
        <v>233</v>
      </c>
    </row>
    <row r="319" spans="1:2" x14ac:dyDescent="0.25">
      <c r="A319" s="6" t="s">
        <v>561</v>
      </c>
      <c r="B319" s="8">
        <v>195</v>
      </c>
    </row>
    <row r="320" spans="1:2" x14ac:dyDescent="0.25">
      <c r="A320" s="6" t="s">
        <v>3327</v>
      </c>
      <c r="B320" s="8">
        <v>22</v>
      </c>
    </row>
    <row r="321" spans="1:2" x14ac:dyDescent="0.25">
      <c r="A321" s="6" t="s">
        <v>563</v>
      </c>
      <c r="B321" s="8">
        <v>7</v>
      </c>
    </row>
    <row r="322" spans="1:2" x14ac:dyDescent="0.25">
      <c r="A322" s="6" t="s">
        <v>7454</v>
      </c>
      <c r="B322" s="8">
        <v>5</v>
      </c>
    </row>
    <row r="323" spans="1:2" x14ac:dyDescent="0.25">
      <c r="A323" s="5" t="s">
        <v>91</v>
      </c>
      <c r="B323" s="8">
        <v>457</v>
      </c>
    </row>
    <row r="324" spans="1:2" x14ac:dyDescent="0.25">
      <c r="A324" s="6" t="s">
        <v>91</v>
      </c>
      <c r="B324" s="8">
        <v>457</v>
      </c>
    </row>
    <row r="325" spans="1:2" x14ac:dyDescent="0.25">
      <c r="A325" s="5" t="s">
        <v>317</v>
      </c>
      <c r="B325" s="8">
        <v>442</v>
      </c>
    </row>
    <row r="326" spans="1:2" x14ac:dyDescent="0.25">
      <c r="A326" s="6" t="s">
        <v>315</v>
      </c>
      <c r="B326" s="8">
        <v>256</v>
      </c>
    </row>
    <row r="327" spans="1:2" x14ac:dyDescent="0.25">
      <c r="A327" s="6" t="s">
        <v>1138</v>
      </c>
      <c r="B327" s="8">
        <v>81</v>
      </c>
    </row>
    <row r="328" spans="1:2" x14ac:dyDescent="0.25">
      <c r="A328" s="6" t="s">
        <v>2072</v>
      </c>
      <c r="B328" s="8">
        <v>50</v>
      </c>
    </row>
    <row r="329" spans="1:2" x14ac:dyDescent="0.25">
      <c r="A329" s="6" t="s">
        <v>2074</v>
      </c>
      <c r="B329" s="8">
        <v>50</v>
      </c>
    </row>
    <row r="330" spans="1:2" x14ac:dyDescent="0.25">
      <c r="A330" s="6" t="s">
        <v>7407</v>
      </c>
      <c r="B330" s="8">
        <v>5</v>
      </c>
    </row>
    <row r="331" spans="1:2" x14ac:dyDescent="0.25">
      <c r="A331" s="5" t="s">
        <v>219</v>
      </c>
      <c r="B331" s="8">
        <v>441</v>
      </c>
    </row>
    <row r="332" spans="1:2" x14ac:dyDescent="0.25">
      <c r="A332" s="6" t="s">
        <v>219</v>
      </c>
      <c r="B332" s="8">
        <v>441</v>
      </c>
    </row>
    <row r="333" spans="1:2" x14ac:dyDescent="0.25">
      <c r="A333" s="5" t="s">
        <v>77</v>
      </c>
      <c r="B333" s="8">
        <v>436</v>
      </c>
    </row>
    <row r="334" spans="1:2" x14ac:dyDescent="0.25">
      <c r="A334" s="6" t="s">
        <v>77</v>
      </c>
      <c r="B334" s="8">
        <v>436</v>
      </c>
    </row>
    <row r="335" spans="1:2" x14ac:dyDescent="0.25">
      <c r="A335" s="5" t="s">
        <v>664</v>
      </c>
      <c r="B335" s="8">
        <v>431</v>
      </c>
    </row>
    <row r="336" spans="1:2" x14ac:dyDescent="0.25">
      <c r="A336" s="6" t="s">
        <v>674</v>
      </c>
      <c r="B336" s="8">
        <v>153</v>
      </c>
    </row>
    <row r="337" spans="1:2" x14ac:dyDescent="0.25">
      <c r="A337" s="6" t="s">
        <v>662</v>
      </c>
      <c r="B337" s="8">
        <v>108</v>
      </c>
    </row>
    <row r="338" spans="1:2" x14ac:dyDescent="0.25">
      <c r="A338" s="6" t="s">
        <v>725</v>
      </c>
      <c r="B338" s="8">
        <v>91</v>
      </c>
    </row>
    <row r="339" spans="1:2" x14ac:dyDescent="0.25">
      <c r="A339" s="6" t="s">
        <v>1550</v>
      </c>
      <c r="B339" s="8">
        <v>52</v>
      </c>
    </row>
    <row r="340" spans="1:2" x14ac:dyDescent="0.25">
      <c r="A340" s="6" t="s">
        <v>2669</v>
      </c>
      <c r="B340" s="8">
        <v>21</v>
      </c>
    </row>
    <row r="341" spans="1:2" x14ac:dyDescent="0.25">
      <c r="A341" s="6" t="s">
        <v>6750</v>
      </c>
      <c r="B341" s="8">
        <v>6</v>
      </c>
    </row>
    <row r="342" spans="1:2" x14ac:dyDescent="0.25">
      <c r="A342" s="5" t="s">
        <v>332</v>
      </c>
      <c r="B342" s="8">
        <v>430</v>
      </c>
    </row>
    <row r="343" spans="1:2" x14ac:dyDescent="0.25">
      <c r="A343" s="6" t="s">
        <v>332</v>
      </c>
      <c r="B343" s="8">
        <v>430</v>
      </c>
    </row>
    <row r="344" spans="1:2" x14ac:dyDescent="0.25">
      <c r="A344" s="5" t="s">
        <v>223</v>
      </c>
      <c r="B344" s="8">
        <v>429</v>
      </c>
    </row>
    <row r="345" spans="1:2" x14ac:dyDescent="0.25">
      <c r="A345" s="6" t="s">
        <v>221</v>
      </c>
      <c r="B345" s="8">
        <v>429</v>
      </c>
    </row>
    <row r="346" spans="1:2" x14ac:dyDescent="0.25">
      <c r="A346" s="5" t="s">
        <v>298</v>
      </c>
      <c r="B346" s="8">
        <v>418</v>
      </c>
    </row>
    <row r="347" spans="1:2" x14ac:dyDescent="0.25">
      <c r="A347" s="6" t="s">
        <v>298</v>
      </c>
      <c r="B347" s="8">
        <v>412</v>
      </c>
    </row>
    <row r="348" spans="1:2" x14ac:dyDescent="0.25">
      <c r="A348" s="6" t="s">
        <v>6430</v>
      </c>
      <c r="B348" s="8">
        <v>6</v>
      </c>
    </row>
    <row r="349" spans="1:2" x14ac:dyDescent="0.25">
      <c r="A349" s="5" t="s">
        <v>412</v>
      </c>
      <c r="B349" s="8">
        <v>412</v>
      </c>
    </row>
    <row r="350" spans="1:2" x14ac:dyDescent="0.25">
      <c r="A350" s="6" t="s">
        <v>412</v>
      </c>
      <c r="B350" s="8">
        <v>405</v>
      </c>
    </row>
    <row r="351" spans="1:2" x14ac:dyDescent="0.25">
      <c r="A351" s="6" t="s">
        <v>5721</v>
      </c>
      <c r="B351" s="8">
        <v>7</v>
      </c>
    </row>
    <row r="352" spans="1:2" x14ac:dyDescent="0.25">
      <c r="A352" s="5" t="s">
        <v>300</v>
      </c>
      <c r="B352" s="8">
        <v>406</v>
      </c>
    </row>
    <row r="353" spans="1:2" x14ac:dyDescent="0.25">
      <c r="A353" s="6" t="s">
        <v>300</v>
      </c>
      <c r="B353" s="8">
        <v>353</v>
      </c>
    </row>
    <row r="354" spans="1:2" x14ac:dyDescent="0.25">
      <c r="A354" s="6" t="s">
        <v>2741</v>
      </c>
      <c r="B354" s="8">
        <v>28</v>
      </c>
    </row>
    <row r="355" spans="1:2" x14ac:dyDescent="0.25">
      <c r="A355" s="6" t="s">
        <v>4321</v>
      </c>
      <c r="B355" s="8">
        <v>18</v>
      </c>
    </row>
    <row r="356" spans="1:2" x14ac:dyDescent="0.25">
      <c r="A356" s="6" t="s">
        <v>6021</v>
      </c>
      <c r="B356" s="8">
        <v>7</v>
      </c>
    </row>
    <row r="357" spans="1:2" x14ac:dyDescent="0.25">
      <c r="A357" s="5" t="s">
        <v>247</v>
      </c>
      <c r="B357" s="8">
        <v>400</v>
      </c>
    </row>
    <row r="358" spans="1:2" x14ac:dyDescent="0.25">
      <c r="A358" s="6" t="s">
        <v>246</v>
      </c>
      <c r="B358" s="8">
        <v>339</v>
      </c>
    </row>
    <row r="359" spans="1:2" x14ac:dyDescent="0.25">
      <c r="A359" s="6" t="s">
        <v>3025</v>
      </c>
      <c r="B359" s="8">
        <v>41</v>
      </c>
    </row>
    <row r="360" spans="1:2" x14ac:dyDescent="0.25">
      <c r="A360" s="6" t="s">
        <v>5495</v>
      </c>
      <c r="B360" s="8">
        <v>13</v>
      </c>
    </row>
    <row r="361" spans="1:2" x14ac:dyDescent="0.25">
      <c r="A361" s="6" t="s">
        <v>5676</v>
      </c>
      <c r="B361" s="8">
        <v>7</v>
      </c>
    </row>
    <row r="362" spans="1:2" x14ac:dyDescent="0.25">
      <c r="A362" s="5" t="s">
        <v>756</v>
      </c>
      <c r="B362" s="8">
        <v>396</v>
      </c>
    </row>
    <row r="363" spans="1:2" x14ac:dyDescent="0.25">
      <c r="A363" s="6" t="s">
        <v>754</v>
      </c>
      <c r="B363" s="8">
        <v>210</v>
      </c>
    </row>
    <row r="364" spans="1:2" x14ac:dyDescent="0.25">
      <c r="A364" s="6" t="s">
        <v>756</v>
      </c>
      <c r="B364" s="8">
        <v>106</v>
      </c>
    </row>
    <row r="365" spans="1:2" x14ac:dyDescent="0.25">
      <c r="A365" s="6" t="s">
        <v>2011</v>
      </c>
      <c r="B365" s="8">
        <v>80</v>
      </c>
    </row>
    <row r="366" spans="1:2" x14ac:dyDescent="0.25">
      <c r="A366" s="5" t="s">
        <v>329</v>
      </c>
      <c r="B366" s="8">
        <v>394</v>
      </c>
    </row>
    <row r="367" spans="1:2" x14ac:dyDescent="0.25">
      <c r="A367" s="6" t="s">
        <v>327</v>
      </c>
      <c r="B367" s="8">
        <v>394</v>
      </c>
    </row>
    <row r="368" spans="1:2" x14ac:dyDescent="0.25">
      <c r="A368" s="5" t="s">
        <v>346</v>
      </c>
      <c r="B368" s="8">
        <v>389</v>
      </c>
    </row>
    <row r="369" spans="1:2" x14ac:dyDescent="0.25">
      <c r="A369" s="6" t="s">
        <v>346</v>
      </c>
      <c r="B369" s="8">
        <v>389</v>
      </c>
    </row>
    <row r="370" spans="1:2" x14ac:dyDescent="0.25">
      <c r="A370" s="5" t="s">
        <v>340</v>
      </c>
      <c r="B370" s="8">
        <v>385</v>
      </c>
    </row>
    <row r="371" spans="1:2" x14ac:dyDescent="0.25">
      <c r="A371" s="6" t="s">
        <v>340</v>
      </c>
      <c r="B371" s="8">
        <v>385</v>
      </c>
    </row>
    <row r="372" spans="1:2" x14ac:dyDescent="0.25">
      <c r="A372" s="5" t="s">
        <v>190</v>
      </c>
      <c r="B372" s="8">
        <v>384</v>
      </c>
    </row>
    <row r="373" spans="1:2" x14ac:dyDescent="0.25">
      <c r="A373" s="6" t="s">
        <v>189</v>
      </c>
      <c r="B373" s="8">
        <v>376</v>
      </c>
    </row>
    <row r="374" spans="1:2" x14ac:dyDescent="0.25">
      <c r="A374" s="6" t="s">
        <v>5363</v>
      </c>
      <c r="B374" s="8">
        <v>8</v>
      </c>
    </row>
    <row r="375" spans="1:2" x14ac:dyDescent="0.25">
      <c r="A375" s="5" t="s">
        <v>129</v>
      </c>
      <c r="B375" s="8">
        <v>383</v>
      </c>
    </row>
    <row r="376" spans="1:2" x14ac:dyDescent="0.25">
      <c r="A376" s="6" t="s">
        <v>127</v>
      </c>
      <c r="B376" s="8">
        <v>383</v>
      </c>
    </row>
    <row r="377" spans="1:2" x14ac:dyDescent="0.25">
      <c r="A377" s="5" t="s">
        <v>148</v>
      </c>
      <c r="B377" s="8">
        <v>382</v>
      </c>
    </row>
    <row r="378" spans="1:2" x14ac:dyDescent="0.25">
      <c r="A378" s="6" t="s">
        <v>148</v>
      </c>
      <c r="B378" s="8">
        <v>382</v>
      </c>
    </row>
    <row r="379" spans="1:2" x14ac:dyDescent="0.25">
      <c r="A379" s="5" t="s">
        <v>227</v>
      </c>
      <c r="B379" s="8">
        <v>381</v>
      </c>
    </row>
    <row r="380" spans="1:2" x14ac:dyDescent="0.25">
      <c r="A380" s="6" t="s">
        <v>227</v>
      </c>
      <c r="B380" s="8">
        <v>374</v>
      </c>
    </row>
    <row r="381" spans="1:2" x14ac:dyDescent="0.25">
      <c r="A381" s="6" t="s">
        <v>5707</v>
      </c>
      <c r="B381" s="8">
        <v>7</v>
      </c>
    </row>
    <row r="382" spans="1:2" x14ac:dyDescent="0.25">
      <c r="A382" s="5" t="s">
        <v>310</v>
      </c>
      <c r="B382" s="8">
        <v>380</v>
      </c>
    </row>
    <row r="383" spans="1:2" x14ac:dyDescent="0.25">
      <c r="A383" s="6" t="s">
        <v>308</v>
      </c>
      <c r="B383" s="8">
        <v>306</v>
      </c>
    </row>
    <row r="384" spans="1:2" x14ac:dyDescent="0.25">
      <c r="A384" s="6" t="s">
        <v>1783</v>
      </c>
      <c r="B384" s="8">
        <v>56</v>
      </c>
    </row>
    <row r="385" spans="1:2" x14ac:dyDescent="0.25">
      <c r="A385" s="6" t="s">
        <v>3095</v>
      </c>
      <c r="B385" s="8">
        <v>18</v>
      </c>
    </row>
    <row r="386" spans="1:2" x14ac:dyDescent="0.25">
      <c r="A386" s="5" t="s">
        <v>179</v>
      </c>
      <c r="B386" s="8">
        <v>380</v>
      </c>
    </row>
    <row r="387" spans="1:2" x14ac:dyDescent="0.25">
      <c r="A387" s="6" t="s">
        <v>178</v>
      </c>
      <c r="B387" s="8">
        <v>311</v>
      </c>
    </row>
    <row r="388" spans="1:2" x14ac:dyDescent="0.25">
      <c r="A388" s="6" t="s">
        <v>179</v>
      </c>
      <c r="B388" s="8">
        <v>36</v>
      </c>
    </row>
    <row r="389" spans="1:2" x14ac:dyDescent="0.25">
      <c r="A389" s="6" t="s">
        <v>2699</v>
      </c>
      <c r="B389" s="8">
        <v>33</v>
      </c>
    </row>
    <row r="390" spans="1:2" x14ac:dyDescent="0.25">
      <c r="A390" s="5" t="s">
        <v>509</v>
      </c>
      <c r="B390" s="8">
        <v>380</v>
      </c>
    </row>
    <row r="391" spans="1:2" x14ac:dyDescent="0.25">
      <c r="A391" s="6" t="s">
        <v>507</v>
      </c>
      <c r="B391" s="8">
        <v>225</v>
      </c>
    </row>
    <row r="392" spans="1:2" x14ac:dyDescent="0.25">
      <c r="A392" s="6" t="s">
        <v>1378</v>
      </c>
      <c r="B392" s="8">
        <v>134</v>
      </c>
    </row>
    <row r="393" spans="1:2" x14ac:dyDescent="0.25">
      <c r="A393" s="6" t="s">
        <v>4906</v>
      </c>
      <c r="B393" s="8">
        <v>21</v>
      </c>
    </row>
    <row r="394" spans="1:2" x14ac:dyDescent="0.25">
      <c r="A394" s="5" t="s">
        <v>427</v>
      </c>
      <c r="B394" s="8">
        <v>375</v>
      </c>
    </row>
    <row r="395" spans="1:2" x14ac:dyDescent="0.25">
      <c r="A395" s="6" t="s">
        <v>427</v>
      </c>
      <c r="B395" s="8">
        <v>343</v>
      </c>
    </row>
    <row r="396" spans="1:2" x14ac:dyDescent="0.25">
      <c r="A396" s="6" t="s">
        <v>3085</v>
      </c>
      <c r="B396" s="8">
        <v>32</v>
      </c>
    </row>
    <row r="397" spans="1:2" x14ac:dyDescent="0.25">
      <c r="A397" s="5" t="s">
        <v>241</v>
      </c>
      <c r="B397" s="8">
        <v>375</v>
      </c>
    </row>
    <row r="398" spans="1:2" x14ac:dyDescent="0.25">
      <c r="A398" s="6" t="s">
        <v>238</v>
      </c>
      <c r="B398" s="8">
        <v>321</v>
      </c>
    </row>
    <row r="399" spans="1:2" x14ac:dyDescent="0.25">
      <c r="A399" s="6" t="s">
        <v>241</v>
      </c>
      <c r="B399" s="8">
        <v>54</v>
      </c>
    </row>
    <row r="400" spans="1:2" x14ac:dyDescent="0.25">
      <c r="A400" s="5" t="s">
        <v>199</v>
      </c>
      <c r="B400" s="8">
        <v>370</v>
      </c>
    </row>
    <row r="401" spans="1:2" x14ac:dyDescent="0.25">
      <c r="A401" s="6" t="s">
        <v>198</v>
      </c>
      <c r="B401" s="8">
        <v>370</v>
      </c>
    </row>
    <row r="402" spans="1:2" x14ac:dyDescent="0.25">
      <c r="A402" s="5" t="s">
        <v>330</v>
      </c>
      <c r="B402" s="8">
        <v>366</v>
      </c>
    </row>
    <row r="403" spans="1:2" x14ac:dyDescent="0.25">
      <c r="A403" s="6" t="s">
        <v>330</v>
      </c>
      <c r="B403" s="8">
        <v>366</v>
      </c>
    </row>
    <row r="404" spans="1:2" x14ac:dyDescent="0.25">
      <c r="A404" s="5" t="s">
        <v>458</v>
      </c>
      <c r="B404" s="8">
        <v>363</v>
      </c>
    </row>
    <row r="405" spans="1:2" x14ac:dyDescent="0.25">
      <c r="A405" s="6" t="s">
        <v>456</v>
      </c>
      <c r="B405" s="8">
        <v>229</v>
      </c>
    </row>
    <row r="406" spans="1:2" x14ac:dyDescent="0.25">
      <c r="A406" s="6" t="s">
        <v>764</v>
      </c>
      <c r="B406" s="8">
        <v>134</v>
      </c>
    </row>
    <row r="407" spans="1:2" x14ac:dyDescent="0.25">
      <c r="A407" s="5" t="s">
        <v>770</v>
      </c>
      <c r="B407" s="8">
        <v>358</v>
      </c>
    </row>
    <row r="408" spans="1:2" x14ac:dyDescent="0.25">
      <c r="A408" s="6" t="s">
        <v>770</v>
      </c>
      <c r="B408" s="8">
        <v>197</v>
      </c>
    </row>
    <row r="409" spans="1:2" x14ac:dyDescent="0.25">
      <c r="A409" s="6" t="s">
        <v>854</v>
      </c>
      <c r="B409" s="8">
        <v>161</v>
      </c>
    </row>
    <row r="410" spans="1:2" x14ac:dyDescent="0.25">
      <c r="A410" s="5" t="s">
        <v>125</v>
      </c>
      <c r="B410" s="8">
        <v>357</v>
      </c>
    </row>
    <row r="411" spans="1:2" x14ac:dyDescent="0.25">
      <c r="A411" s="6" t="s">
        <v>125</v>
      </c>
      <c r="B411" s="8">
        <v>357</v>
      </c>
    </row>
    <row r="412" spans="1:2" x14ac:dyDescent="0.25">
      <c r="A412" s="5" t="s">
        <v>237</v>
      </c>
      <c r="B412" s="8">
        <v>351</v>
      </c>
    </row>
    <row r="413" spans="1:2" x14ac:dyDescent="0.25">
      <c r="A413" s="6" t="s">
        <v>236</v>
      </c>
      <c r="B413" s="8">
        <v>263</v>
      </c>
    </row>
    <row r="414" spans="1:2" x14ac:dyDescent="0.25">
      <c r="A414" s="6" t="s">
        <v>1406</v>
      </c>
      <c r="B414" s="8">
        <v>53</v>
      </c>
    </row>
    <row r="415" spans="1:2" x14ac:dyDescent="0.25">
      <c r="A415" s="6" t="s">
        <v>1752</v>
      </c>
      <c r="B415" s="8">
        <v>35</v>
      </c>
    </row>
    <row r="416" spans="1:2" x14ac:dyDescent="0.25">
      <c r="A416" s="5" t="s">
        <v>121</v>
      </c>
      <c r="B416" s="8">
        <v>350</v>
      </c>
    </row>
    <row r="417" spans="1:2" x14ac:dyDescent="0.25">
      <c r="A417" s="6" t="s">
        <v>119</v>
      </c>
      <c r="B417" s="8">
        <v>350</v>
      </c>
    </row>
    <row r="418" spans="1:2" x14ac:dyDescent="0.25">
      <c r="A418" s="5" t="s">
        <v>122</v>
      </c>
      <c r="B418" s="8">
        <v>347</v>
      </c>
    </row>
    <row r="419" spans="1:2" x14ac:dyDescent="0.25">
      <c r="A419" s="6" t="s">
        <v>122</v>
      </c>
      <c r="B419" s="8">
        <v>347</v>
      </c>
    </row>
    <row r="420" spans="1:2" x14ac:dyDescent="0.25">
      <c r="A420" s="5" t="s">
        <v>556</v>
      </c>
      <c r="B420" s="8">
        <v>346</v>
      </c>
    </row>
    <row r="421" spans="1:2" x14ac:dyDescent="0.25">
      <c r="A421" s="6" t="s">
        <v>554</v>
      </c>
      <c r="B421" s="8">
        <v>277</v>
      </c>
    </row>
    <row r="422" spans="1:2" x14ac:dyDescent="0.25">
      <c r="A422" s="6" t="s">
        <v>1032</v>
      </c>
      <c r="B422" s="8">
        <v>63</v>
      </c>
    </row>
    <row r="423" spans="1:2" x14ac:dyDescent="0.25">
      <c r="A423" s="6" t="s">
        <v>6221</v>
      </c>
      <c r="B423" s="8">
        <v>6</v>
      </c>
    </row>
    <row r="424" spans="1:2" x14ac:dyDescent="0.25">
      <c r="A424" s="5" t="s">
        <v>454</v>
      </c>
      <c r="B424" s="8">
        <v>345</v>
      </c>
    </row>
    <row r="425" spans="1:2" x14ac:dyDescent="0.25">
      <c r="A425" s="6" t="s">
        <v>452</v>
      </c>
      <c r="B425" s="8">
        <v>300</v>
      </c>
    </row>
    <row r="426" spans="1:2" x14ac:dyDescent="0.25">
      <c r="A426" s="6" t="s">
        <v>1848</v>
      </c>
      <c r="B426" s="8">
        <v>33</v>
      </c>
    </row>
    <row r="427" spans="1:2" x14ac:dyDescent="0.25">
      <c r="A427" s="6" t="s">
        <v>5770</v>
      </c>
      <c r="B427" s="8">
        <v>7</v>
      </c>
    </row>
    <row r="428" spans="1:2" x14ac:dyDescent="0.25">
      <c r="A428" s="6" t="s">
        <v>7631</v>
      </c>
      <c r="B428" s="8">
        <v>5</v>
      </c>
    </row>
    <row r="429" spans="1:2" x14ac:dyDescent="0.25">
      <c r="A429" s="5" t="s">
        <v>368</v>
      </c>
      <c r="B429" s="8">
        <v>343</v>
      </c>
    </row>
    <row r="430" spans="1:2" x14ac:dyDescent="0.25">
      <c r="A430" s="6" t="s">
        <v>366</v>
      </c>
      <c r="B430" s="8">
        <v>302</v>
      </c>
    </row>
    <row r="431" spans="1:2" x14ac:dyDescent="0.25">
      <c r="A431" s="6" t="s">
        <v>3425</v>
      </c>
      <c r="B431" s="8">
        <v>29</v>
      </c>
    </row>
    <row r="432" spans="1:2" x14ac:dyDescent="0.25">
      <c r="A432" s="6" t="s">
        <v>5652</v>
      </c>
      <c r="B432" s="8">
        <v>7</v>
      </c>
    </row>
    <row r="433" spans="1:2" x14ac:dyDescent="0.25">
      <c r="A433" s="6" t="s">
        <v>7349</v>
      </c>
      <c r="B433" s="8">
        <v>5</v>
      </c>
    </row>
    <row r="434" spans="1:2" x14ac:dyDescent="0.25">
      <c r="A434" s="5" t="s">
        <v>259</v>
      </c>
      <c r="B434" s="8">
        <v>340</v>
      </c>
    </row>
    <row r="435" spans="1:2" x14ac:dyDescent="0.25">
      <c r="A435" s="6" t="s">
        <v>258</v>
      </c>
      <c r="B435" s="8">
        <v>340</v>
      </c>
    </row>
    <row r="436" spans="1:2" x14ac:dyDescent="0.25">
      <c r="A436" s="5" t="s">
        <v>506</v>
      </c>
      <c r="B436" s="8">
        <v>336</v>
      </c>
    </row>
    <row r="437" spans="1:2" x14ac:dyDescent="0.25">
      <c r="A437" s="6" t="s">
        <v>503</v>
      </c>
      <c r="B437" s="8">
        <v>208</v>
      </c>
    </row>
    <row r="438" spans="1:2" x14ac:dyDescent="0.25">
      <c r="A438" s="6" t="s">
        <v>505</v>
      </c>
      <c r="B438" s="8">
        <v>128</v>
      </c>
    </row>
    <row r="439" spans="1:2" x14ac:dyDescent="0.25">
      <c r="A439" s="5" t="s">
        <v>172</v>
      </c>
      <c r="B439" s="8">
        <v>336</v>
      </c>
    </row>
    <row r="440" spans="1:2" x14ac:dyDescent="0.25">
      <c r="A440" s="6" t="s">
        <v>170</v>
      </c>
      <c r="B440" s="8">
        <v>336</v>
      </c>
    </row>
    <row r="441" spans="1:2" x14ac:dyDescent="0.25">
      <c r="A441" s="5" t="s">
        <v>958</v>
      </c>
      <c r="B441" s="8">
        <v>334</v>
      </c>
    </row>
    <row r="442" spans="1:2" x14ac:dyDescent="0.25">
      <c r="A442" s="6" t="s">
        <v>1017</v>
      </c>
      <c r="B442" s="8">
        <v>167</v>
      </c>
    </row>
    <row r="443" spans="1:2" x14ac:dyDescent="0.25">
      <c r="A443" s="6" t="s">
        <v>958</v>
      </c>
      <c r="B443" s="8">
        <v>162</v>
      </c>
    </row>
    <row r="444" spans="1:2" x14ac:dyDescent="0.25">
      <c r="A444" s="6" t="s">
        <v>7307</v>
      </c>
      <c r="B444" s="8">
        <v>5</v>
      </c>
    </row>
    <row r="445" spans="1:2" x14ac:dyDescent="0.25">
      <c r="A445" s="5" t="s">
        <v>140</v>
      </c>
      <c r="B445" s="8">
        <v>331</v>
      </c>
    </row>
    <row r="446" spans="1:2" x14ac:dyDescent="0.25">
      <c r="A446" s="6" t="s">
        <v>140</v>
      </c>
      <c r="B446" s="8">
        <v>331</v>
      </c>
    </row>
    <row r="447" spans="1:2" x14ac:dyDescent="0.25">
      <c r="A447" s="5" t="s">
        <v>282</v>
      </c>
      <c r="B447" s="8">
        <v>329</v>
      </c>
    </row>
    <row r="448" spans="1:2" x14ac:dyDescent="0.25">
      <c r="A448" s="6" t="s">
        <v>280</v>
      </c>
      <c r="B448" s="8">
        <v>197</v>
      </c>
    </row>
    <row r="449" spans="1:2" x14ac:dyDescent="0.25">
      <c r="A449" s="6" t="s">
        <v>282</v>
      </c>
      <c r="B449" s="8">
        <v>132</v>
      </c>
    </row>
    <row r="450" spans="1:2" x14ac:dyDescent="0.25">
      <c r="A450" s="5" t="s">
        <v>144</v>
      </c>
      <c r="B450" s="8">
        <v>326</v>
      </c>
    </row>
    <row r="451" spans="1:2" x14ac:dyDescent="0.25">
      <c r="A451" s="6" t="s">
        <v>144</v>
      </c>
      <c r="B451" s="8">
        <v>326</v>
      </c>
    </row>
    <row r="452" spans="1:2" x14ac:dyDescent="0.25">
      <c r="A452" s="5" t="s">
        <v>496</v>
      </c>
      <c r="B452" s="8">
        <v>326</v>
      </c>
    </row>
    <row r="453" spans="1:2" x14ac:dyDescent="0.25">
      <c r="A453" s="6" t="s">
        <v>495</v>
      </c>
      <c r="B453" s="8">
        <v>214</v>
      </c>
    </row>
    <row r="454" spans="1:2" x14ac:dyDescent="0.25">
      <c r="A454" s="6" t="s">
        <v>496</v>
      </c>
      <c r="B454" s="8">
        <v>112</v>
      </c>
    </row>
    <row r="455" spans="1:2" x14ac:dyDescent="0.25">
      <c r="A455" s="5" t="s">
        <v>737</v>
      </c>
      <c r="B455" s="8">
        <v>322</v>
      </c>
    </row>
    <row r="456" spans="1:2" x14ac:dyDescent="0.25">
      <c r="A456" s="6" t="s">
        <v>737</v>
      </c>
      <c r="B456" s="8">
        <v>231</v>
      </c>
    </row>
    <row r="457" spans="1:2" x14ac:dyDescent="0.25">
      <c r="A457" s="6" t="s">
        <v>2965</v>
      </c>
      <c r="B457" s="8">
        <v>78</v>
      </c>
    </row>
    <row r="458" spans="1:2" x14ac:dyDescent="0.25">
      <c r="A458" s="6" t="s">
        <v>3882</v>
      </c>
      <c r="B458" s="8">
        <v>13</v>
      </c>
    </row>
    <row r="459" spans="1:2" x14ac:dyDescent="0.25">
      <c r="A459" s="5" t="s">
        <v>345</v>
      </c>
      <c r="B459" s="8">
        <v>314</v>
      </c>
    </row>
    <row r="460" spans="1:2" x14ac:dyDescent="0.25">
      <c r="A460" s="6" t="s">
        <v>342</v>
      </c>
      <c r="B460" s="8">
        <v>243</v>
      </c>
    </row>
    <row r="461" spans="1:2" x14ac:dyDescent="0.25">
      <c r="A461" s="6" t="s">
        <v>1294</v>
      </c>
      <c r="B461" s="8">
        <v>51</v>
      </c>
    </row>
    <row r="462" spans="1:2" x14ac:dyDescent="0.25">
      <c r="A462" s="6" t="s">
        <v>344</v>
      </c>
      <c r="B462" s="8">
        <v>20</v>
      </c>
    </row>
    <row r="463" spans="1:2" x14ac:dyDescent="0.25">
      <c r="A463" s="5" t="s">
        <v>470</v>
      </c>
      <c r="B463" s="8">
        <v>309</v>
      </c>
    </row>
    <row r="464" spans="1:2" x14ac:dyDescent="0.25">
      <c r="A464" s="6" t="s">
        <v>468</v>
      </c>
      <c r="B464" s="8">
        <v>258</v>
      </c>
    </row>
    <row r="465" spans="1:2" x14ac:dyDescent="0.25">
      <c r="A465" s="6" t="s">
        <v>2471</v>
      </c>
      <c r="B465" s="8">
        <v>44</v>
      </c>
    </row>
    <row r="466" spans="1:2" x14ac:dyDescent="0.25">
      <c r="A466" s="6" t="s">
        <v>5662</v>
      </c>
      <c r="B466" s="8">
        <v>7</v>
      </c>
    </row>
    <row r="467" spans="1:2" x14ac:dyDescent="0.25">
      <c r="A467" s="5" t="s">
        <v>494</v>
      </c>
      <c r="B467" s="8">
        <v>308</v>
      </c>
    </row>
    <row r="468" spans="1:2" x14ac:dyDescent="0.25">
      <c r="A468" s="6" t="s">
        <v>493</v>
      </c>
      <c r="B468" s="8">
        <v>210</v>
      </c>
    </row>
    <row r="469" spans="1:2" x14ac:dyDescent="0.25">
      <c r="A469" s="6" t="s">
        <v>494</v>
      </c>
      <c r="B469" s="8">
        <v>98</v>
      </c>
    </row>
    <row r="470" spans="1:2" x14ac:dyDescent="0.25">
      <c r="A470" s="5" t="s">
        <v>425</v>
      </c>
      <c r="B470" s="8">
        <v>305</v>
      </c>
    </row>
    <row r="471" spans="1:2" x14ac:dyDescent="0.25">
      <c r="A471" s="6" t="s">
        <v>425</v>
      </c>
      <c r="B471" s="8">
        <v>305</v>
      </c>
    </row>
    <row r="472" spans="1:2" x14ac:dyDescent="0.25">
      <c r="A472" s="5" t="s">
        <v>423</v>
      </c>
      <c r="B472" s="8">
        <v>305</v>
      </c>
    </row>
    <row r="473" spans="1:2" x14ac:dyDescent="0.25">
      <c r="A473" s="6" t="s">
        <v>421</v>
      </c>
      <c r="B473" s="8">
        <v>259</v>
      </c>
    </row>
    <row r="474" spans="1:2" x14ac:dyDescent="0.25">
      <c r="A474" s="6" t="s">
        <v>3215</v>
      </c>
      <c r="B474" s="8">
        <v>29</v>
      </c>
    </row>
    <row r="475" spans="1:2" x14ac:dyDescent="0.25">
      <c r="A475" s="6" t="s">
        <v>4073</v>
      </c>
      <c r="B475" s="8">
        <v>17</v>
      </c>
    </row>
    <row r="476" spans="1:2" x14ac:dyDescent="0.25">
      <c r="A476" s="5" t="s">
        <v>373</v>
      </c>
      <c r="B476" s="8">
        <v>303</v>
      </c>
    </row>
    <row r="477" spans="1:2" x14ac:dyDescent="0.25">
      <c r="A477" s="6" t="s">
        <v>373</v>
      </c>
      <c r="B477" s="8">
        <v>303</v>
      </c>
    </row>
    <row r="478" spans="1:2" x14ac:dyDescent="0.25">
      <c r="A478" s="5" t="s">
        <v>218</v>
      </c>
      <c r="B478" s="8">
        <v>301</v>
      </c>
    </row>
    <row r="479" spans="1:2" x14ac:dyDescent="0.25">
      <c r="A479" s="6" t="s">
        <v>216</v>
      </c>
      <c r="B479" s="8">
        <v>284</v>
      </c>
    </row>
    <row r="480" spans="1:2" x14ac:dyDescent="0.25">
      <c r="A480" s="6" t="s">
        <v>3239</v>
      </c>
      <c r="B480" s="8">
        <v>17</v>
      </c>
    </row>
    <row r="481" spans="1:2" x14ac:dyDescent="0.25">
      <c r="A481" s="5" t="s">
        <v>372</v>
      </c>
      <c r="B481" s="8">
        <v>287</v>
      </c>
    </row>
    <row r="482" spans="1:2" x14ac:dyDescent="0.25">
      <c r="A482" s="6" t="s">
        <v>370</v>
      </c>
      <c r="B482" s="8">
        <v>287</v>
      </c>
    </row>
    <row r="483" spans="1:2" x14ac:dyDescent="0.25">
      <c r="A483" s="5" t="s">
        <v>249</v>
      </c>
      <c r="B483" s="8">
        <v>284</v>
      </c>
    </row>
    <row r="484" spans="1:2" x14ac:dyDescent="0.25">
      <c r="A484" s="6" t="s">
        <v>249</v>
      </c>
      <c r="B484" s="8">
        <v>250</v>
      </c>
    </row>
    <row r="485" spans="1:2" x14ac:dyDescent="0.25">
      <c r="A485" s="6" t="s">
        <v>1785</v>
      </c>
      <c r="B485" s="8">
        <v>34</v>
      </c>
    </row>
    <row r="486" spans="1:2" x14ac:dyDescent="0.25">
      <c r="A486" s="5" t="s">
        <v>326</v>
      </c>
      <c r="B486" s="8">
        <v>284</v>
      </c>
    </row>
    <row r="487" spans="1:2" x14ac:dyDescent="0.25">
      <c r="A487" s="6" t="s">
        <v>324</v>
      </c>
      <c r="B487" s="8">
        <v>217</v>
      </c>
    </row>
    <row r="488" spans="1:2" x14ac:dyDescent="0.25">
      <c r="A488" s="6" t="s">
        <v>1109</v>
      </c>
      <c r="B488" s="8">
        <v>59</v>
      </c>
    </row>
    <row r="489" spans="1:2" x14ac:dyDescent="0.25">
      <c r="A489" s="6" t="s">
        <v>5217</v>
      </c>
      <c r="B489" s="8">
        <v>8</v>
      </c>
    </row>
    <row r="490" spans="1:2" x14ac:dyDescent="0.25">
      <c r="A490" s="5" t="s">
        <v>451</v>
      </c>
      <c r="B490" s="8">
        <v>284</v>
      </c>
    </row>
    <row r="491" spans="1:2" x14ac:dyDescent="0.25">
      <c r="A491" s="6" t="s">
        <v>449</v>
      </c>
      <c r="B491" s="8">
        <v>284</v>
      </c>
    </row>
    <row r="492" spans="1:2" x14ac:dyDescent="0.25">
      <c r="A492" s="5" t="s">
        <v>899</v>
      </c>
      <c r="B492" s="8">
        <v>284</v>
      </c>
    </row>
    <row r="493" spans="1:2" x14ac:dyDescent="0.25">
      <c r="A493" s="6" t="s">
        <v>899</v>
      </c>
      <c r="B493" s="8">
        <v>112</v>
      </c>
    </row>
    <row r="494" spans="1:2" x14ac:dyDescent="0.25">
      <c r="A494" s="6" t="s">
        <v>1519</v>
      </c>
      <c r="B494" s="8">
        <v>95</v>
      </c>
    </row>
    <row r="495" spans="1:2" x14ac:dyDescent="0.25">
      <c r="A495" s="6" t="s">
        <v>1498</v>
      </c>
      <c r="B495" s="8">
        <v>77</v>
      </c>
    </row>
    <row r="496" spans="1:2" x14ac:dyDescent="0.25">
      <c r="A496" s="5" t="s">
        <v>287</v>
      </c>
      <c r="B496" s="8">
        <v>281</v>
      </c>
    </row>
    <row r="497" spans="1:2" x14ac:dyDescent="0.25">
      <c r="A497" s="6" t="s">
        <v>285</v>
      </c>
      <c r="B497" s="8">
        <v>195</v>
      </c>
    </row>
    <row r="498" spans="1:2" x14ac:dyDescent="0.25">
      <c r="A498" s="6" t="s">
        <v>788</v>
      </c>
      <c r="B498" s="8">
        <v>86</v>
      </c>
    </row>
    <row r="499" spans="1:2" x14ac:dyDescent="0.25">
      <c r="A499" s="5" t="s">
        <v>395</v>
      </c>
      <c r="B499" s="8">
        <v>280</v>
      </c>
    </row>
    <row r="500" spans="1:2" x14ac:dyDescent="0.25">
      <c r="A500" s="6" t="s">
        <v>393</v>
      </c>
      <c r="B500" s="8">
        <v>153</v>
      </c>
    </row>
    <row r="501" spans="1:2" x14ac:dyDescent="0.25">
      <c r="A501" s="6" t="s">
        <v>501</v>
      </c>
      <c r="B501" s="8">
        <v>127</v>
      </c>
    </row>
    <row r="502" spans="1:2" x14ac:dyDescent="0.25">
      <c r="A502" s="5" t="s">
        <v>416</v>
      </c>
      <c r="B502" s="8">
        <v>280</v>
      </c>
    </row>
    <row r="503" spans="1:2" x14ac:dyDescent="0.25">
      <c r="A503" s="6" t="s">
        <v>416</v>
      </c>
      <c r="B503" s="8">
        <v>264</v>
      </c>
    </row>
    <row r="504" spans="1:2" x14ac:dyDescent="0.25">
      <c r="A504" s="6" t="s">
        <v>3347</v>
      </c>
      <c r="B504" s="8">
        <v>16</v>
      </c>
    </row>
    <row r="505" spans="1:2" x14ac:dyDescent="0.25">
      <c r="A505" s="5" t="s">
        <v>336</v>
      </c>
      <c r="B505" s="8">
        <v>276</v>
      </c>
    </row>
    <row r="506" spans="1:2" x14ac:dyDescent="0.25">
      <c r="A506" s="6" t="s">
        <v>334</v>
      </c>
      <c r="B506" s="8">
        <v>204</v>
      </c>
    </row>
    <row r="507" spans="1:2" x14ac:dyDescent="0.25">
      <c r="A507" s="6" t="s">
        <v>3088</v>
      </c>
      <c r="B507" s="8">
        <v>24</v>
      </c>
    </row>
    <row r="508" spans="1:2" x14ac:dyDescent="0.25">
      <c r="A508" s="6" t="s">
        <v>3735</v>
      </c>
      <c r="B508" s="8">
        <v>14</v>
      </c>
    </row>
    <row r="509" spans="1:2" x14ac:dyDescent="0.25">
      <c r="A509" s="6" t="s">
        <v>336</v>
      </c>
      <c r="B509" s="8">
        <v>13</v>
      </c>
    </row>
    <row r="510" spans="1:2" x14ac:dyDescent="0.25">
      <c r="A510" s="6" t="s">
        <v>5000</v>
      </c>
      <c r="B510" s="8">
        <v>9</v>
      </c>
    </row>
    <row r="511" spans="1:2" x14ac:dyDescent="0.25">
      <c r="A511" s="6" t="s">
        <v>5670</v>
      </c>
      <c r="B511" s="8">
        <v>7</v>
      </c>
    </row>
    <row r="512" spans="1:2" x14ac:dyDescent="0.25">
      <c r="A512" s="6" t="s">
        <v>7672</v>
      </c>
      <c r="B512" s="8">
        <v>5</v>
      </c>
    </row>
    <row r="513" spans="1:2" x14ac:dyDescent="0.25">
      <c r="A513" s="5" t="s">
        <v>864</v>
      </c>
      <c r="B513" s="8">
        <v>274</v>
      </c>
    </row>
    <row r="514" spans="1:2" x14ac:dyDescent="0.25">
      <c r="A514" s="6" t="s">
        <v>864</v>
      </c>
      <c r="B514" s="8">
        <v>153</v>
      </c>
    </row>
    <row r="515" spans="1:2" x14ac:dyDescent="0.25">
      <c r="A515" s="6" t="s">
        <v>862</v>
      </c>
      <c r="B515" s="8">
        <v>121</v>
      </c>
    </row>
    <row r="516" spans="1:2" x14ac:dyDescent="0.25">
      <c r="A516" s="5" t="s">
        <v>597</v>
      </c>
      <c r="B516" s="8">
        <v>271</v>
      </c>
    </row>
    <row r="517" spans="1:2" x14ac:dyDescent="0.25">
      <c r="A517" s="6" t="s">
        <v>597</v>
      </c>
      <c r="B517" s="8">
        <v>153</v>
      </c>
    </row>
    <row r="518" spans="1:2" x14ac:dyDescent="0.25">
      <c r="A518" s="6" t="s">
        <v>827</v>
      </c>
      <c r="B518" s="8">
        <v>118</v>
      </c>
    </row>
    <row r="519" spans="1:2" x14ac:dyDescent="0.25">
      <c r="A519" s="5" t="s">
        <v>540</v>
      </c>
      <c r="B519" s="8">
        <v>268</v>
      </c>
    </row>
    <row r="520" spans="1:2" x14ac:dyDescent="0.25">
      <c r="A520" s="6" t="s">
        <v>538</v>
      </c>
      <c r="B520" s="8">
        <v>262</v>
      </c>
    </row>
    <row r="521" spans="1:2" x14ac:dyDescent="0.25">
      <c r="A521" s="6" t="s">
        <v>6116</v>
      </c>
      <c r="B521" s="8">
        <v>6</v>
      </c>
    </row>
    <row r="522" spans="1:2" x14ac:dyDescent="0.25">
      <c r="A522" s="5" t="s">
        <v>318</v>
      </c>
      <c r="B522" s="8">
        <v>268</v>
      </c>
    </row>
    <row r="523" spans="1:2" x14ac:dyDescent="0.25">
      <c r="A523" s="6" t="s">
        <v>318</v>
      </c>
      <c r="B523" s="8">
        <v>268</v>
      </c>
    </row>
    <row r="524" spans="1:2" x14ac:dyDescent="0.25">
      <c r="A524" s="5" t="s">
        <v>643</v>
      </c>
      <c r="B524" s="8">
        <v>264</v>
      </c>
    </row>
    <row r="525" spans="1:2" x14ac:dyDescent="0.25">
      <c r="A525" s="6" t="s">
        <v>640</v>
      </c>
      <c r="B525" s="8">
        <v>264</v>
      </c>
    </row>
    <row r="526" spans="1:2" x14ac:dyDescent="0.25">
      <c r="A526" s="5" t="s">
        <v>242</v>
      </c>
      <c r="B526" s="8">
        <v>263</v>
      </c>
    </row>
    <row r="527" spans="1:2" x14ac:dyDescent="0.25">
      <c r="A527" s="6" t="s">
        <v>242</v>
      </c>
      <c r="B527" s="8">
        <v>223</v>
      </c>
    </row>
    <row r="528" spans="1:2" x14ac:dyDescent="0.25">
      <c r="A528" s="6" t="s">
        <v>1735</v>
      </c>
      <c r="B528" s="8">
        <v>40</v>
      </c>
    </row>
    <row r="529" spans="1:2" x14ac:dyDescent="0.25">
      <c r="A529" s="5" t="s">
        <v>448</v>
      </c>
      <c r="B529" s="8">
        <v>261</v>
      </c>
    </row>
    <row r="530" spans="1:2" x14ac:dyDescent="0.25">
      <c r="A530" s="6" t="s">
        <v>447</v>
      </c>
      <c r="B530" s="8">
        <v>136</v>
      </c>
    </row>
    <row r="531" spans="1:2" x14ac:dyDescent="0.25">
      <c r="A531" s="6" t="s">
        <v>1492</v>
      </c>
      <c r="B531" s="8">
        <v>82</v>
      </c>
    </row>
    <row r="532" spans="1:2" x14ac:dyDescent="0.25">
      <c r="A532" s="6" t="s">
        <v>3908</v>
      </c>
      <c r="B532" s="8">
        <v>25</v>
      </c>
    </row>
    <row r="533" spans="1:2" x14ac:dyDescent="0.25">
      <c r="A533" s="6" t="s">
        <v>5581</v>
      </c>
      <c r="B533" s="8">
        <v>7</v>
      </c>
    </row>
    <row r="534" spans="1:2" x14ac:dyDescent="0.25">
      <c r="A534" s="6" t="s">
        <v>6095</v>
      </c>
      <c r="B534" s="8">
        <v>6</v>
      </c>
    </row>
    <row r="535" spans="1:2" x14ac:dyDescent="0.25">
      <c r="A535" s="6" t="s">
        <v>7425</v>
      </c>
      <c r="B535" s="8">
        <v>5</v>
      </c>
    </row>
    <row r="536" spans="1:2" x14ac:dyDescent="0.25">
      <c r="A536" s="5" t="s">
        <v>636</v>
      </c>
      <c r="B536" s="8">
        <v>260</v>
      </c>
    </row>
    <row r="537" spans="1:2" x14ac:dyDescent="0.25">
      <c r="A537" s="6" t="s">
        <v>634</v>
      </c>
      <c r="B537" s="8">
        <v>255</v>
      </c>
    </row>
    <row r="538" spans="1:2" x14ac:dyDescent="0.25">
      <c r="A538" s="6" t="s">
        <v>7471</v>
      </c>
      <c r="B538" s="8">
        <v>5</v>
      </c>
    </row>
    <row r="539" spans="1:2" x14ac:dyDescent="0.25">
      <c r="A539" s="5" t="s">
        <v>302</v>
      </c>
      <c r="B539" s="8">
        <v>260</v>
      </c>
    </row>
    <row r="540" spans="1:2" x14ac:dyDescent="0.25">
      <c r="A540" s="6" t="s">
        <v>302</v>
      </c>
      <c r="B540" s="8">
        <v>260</v>
      </c>
    </row>
    <row r="541" spans="1:2" x14ac:dyDescent="0.25">
      <c r="A541" s="5" t="s">
        <v>398</v>
      </c>
      <c r="B541" s="8">
        <v>259</v>
      </c>
    </row>
    <row r="542" spans="1:2" x14ac:dyDescent="0.25">
      <c r="A542" s="6" t="s">
        <v>396</v>
      </c>
      <c r="B542" s="8">
        <v>259</v>
      </c>
    </row>
    <row r="543" spans="1:2" x14ac:dyDescent="0.25">
      <c r="A543" s="5" t="s">
        <v>593</v>
      </c>
      <c r="B543" s="8">
        <v>259</v>
      </c>
    </row>
    <row r="544" spans="1:2" x14ac:dyDescent="0.25">
      <c r="A544" s="6" t="s">
        <v>593</v>
      </c>
      <c r="B544" s="8">
        <v>239</v>
      </c>
    </row>
    <row r="545" spans="1:2" x14ac:dyDescent="0.25">
      <c r="A545" s="6" t="s">
        <v>3820</v>
      </c>
      <c r="B545" s="8">
        <v>20</v>
      </c>
    </row>
    <row r="546" spans="1:2" x14ac:dyDescent="0.25">
      <c r="A546" s="5" t="s">
        <v>1103</v>
      </c>
      <c r="B546" s="8">
        <v>256</v>
      </c>
    </row>
    <row r="547" spans="1:2" x14ac:dyDescent="0.25">
      <c r="A547" s="6" t="s">
        <v>1103</v>
      </c>
      <c r="B547" s="8">
        <v>145</v>
      </c>
    </row>
    <row r="548" spans="1:2" x14ac:dyDescent="0.25">
      <c r="A548" s="6" t="s">
        <v>1107</v>
      </c>
      <c r="B548" s="8">
        <v>81</v>
      </c>
    </row>
    <row r="549" spans="1:2" x14ac:dyDescent="0.25">
      <c r="A549" s="6" t="s">
        <v>2033</v>
      </c>
      <c r="B549" s="8">
        <v>30</v>
      </c>
    </row>
    <row r="550" spans="1:2" x14ac:dyDescent="0.25">
      <c r="A550" s="5" t="s">
        <v>462</v>
      </c>
      <c r="B550" s="8">
        <v>255</v>
      </c>
    </row>
    <row r="551" spans="1:2" x14ac:dyDescent="0.25">
      <c r="A551" s="6" t="s">
        <v>462</v>
      </c>
      <c r="B551" s="8">
        <v>133</v>
      </c>
    </row>
    <row r="552" spans="1:2" x14ac:dyDescent="0.25">
      <c r="A552" s="6" t="s">
        <v>497</v>
      </c>
      <c r="B552" s="8">
        <v>122</v>
      </c>
    </row>
    <row r="553" spans="1:2" x14ac:dyDescent="0.25">
      <c r="A553" s="5" t="s">
        <v>709</v>
      </c>
      <c r="B553" s="8">
        <v>252</v>
      </c>
    </row>
    <row r="554" spans="1:2" x14ac:dyDescent="0.25">
      <c r="A554" s="6" t="s">
        <v>707</v>
      </c>
      <c r="B554" s="8">
        <v>208</v>
      </c>
    </row>
    <row r="555" spans="1:2" x14ac:dyDescent="0.25">
      <c r="A555" s="6" t="s">
        <v>1884</v>
      </c>
      <c r="B555" s="8">
        <v>33</v>
      </c>
    </row>
    <row r="556" spans="1:2" x14ac:dyDescent="0.25">
      <c r="A556" s="6" t="s">
        <v>4295</v>
      </c>
      <c r="B556" s="8">
        <v>11</v>
      </c>
    </row>
    <row r="557" spans="1:2" x14ac:dyDescent="0.25">
      <c r="A557" s="5" t="s">
        <v>279</v>
      </c>
      <c r="B557" s="8">
        <v>251</v>
      </c>
    </row>
    <row r="558" spans="1:2" x14ac:dyDescent="0.25">
      <c r="A558" s="6" t="s">
        <v>277</v>
      </c>
      <c r="B558" s="8">
        <v>222</v>
      </c>
    </row>
    <row r="559" spans="1:2" x14ac:dyDescent="0.25">
      <c r="A559" s="6" t="s">
        <v>4473</v>
      </c>
      <c r="B559" s="8">
        <v>15</v>
      </c>
    </row>
    <row r="560" spans="1:2" x14ac:dyDescent="0.25">
      <c r="A560" s="6" t="s">
        <v>3690</v>
      </c>
      <c r="B560" s="8">
        <v>14</v>
      </c>
    </row>
    <row r="561" spans="1:2" x14ac:dyDescent="0.25">
      <c r="A561" s="5" t="s">
        <v>384</v>
      </c>
      <c r="B561" s="8">
        <v>250</v>
      </c>
    </row>
    <row r="562" spans="1:2" x14ac:dyDescent="0.25">
      <c r="A562" s="6" t="s">
        <v>382</v>
      </c>
      <c r="B562" s="8">
        <v>240</v>
      </c>
    </row>
    <row r="563" spans="1:2" x14ac:dyDescent="0.25">
      <c r="A563" s="6" t="s">
        <v>4501</v>
      </c>
      <c r="B563" s="8">
        <v>10</v>
      </c>
    </row>
    <row r="564" spans="1:2" x14ac:dyDescent="0.25">
      <c r="A564" s="5" t="s">
        <v>356</v>
      </c>
      <c r="B564" s="8">
        <v>249</v>
      </c>
    </row>
    <row r="565" spans="1:2" x14ac:dyDescent="0.25">
      <c r="A565" s="6" t="s">
        <v>356</v>
      </c>
      <c r="B565" s="8">
        <v>249</v>
      </c>
    </row>
    <row r="566" spans="1:2" x14ac:dyDescent="0.25">
      <c r="A566" s="5" t="s">
        <v>793</v>
      </c>
      <c r="B566" s="8">
        <v>247</v>
      </c>
    </row>
    <row r="567" spans="1:2" x14ac:dyDescent="0.25">
      <c r="A567" s="6" t="s">
        <v>793</v>
      </c>
      <c r="B567" s="8">
        <v>191</v>
      </c>
    </row>
    <row r="568" spans="1:2" x14ac:dyDescent="0.25">
      <c r="A568" s="6" t="s">
        <v>2121</v>
      </c>
      <c r="B568" s="8">
        <v>56</v>
      </c>
    </row>
    <row r="569" spans="1:2" x14ac:dyDescent="0.25">
      <c r="A569" s="5" t="s">
        <v>212</v>
      </c>
      <c r="B569" s="8">
        <v>243</v>
      </c>
    </row>
    <row r="570" spans="1:2" x14ac:dyDescent="0.25">
      <c r="A570" s="6" t="s">
        <v>212</v>
      </c>
      <c r="B570" s="8">
        <v>243</v>
      </c>
    </row>
    <row r="571" spans="1:2" x14ac:dyDescent="0.25">
      <c r="A571" s="5" t="s">
        <v>1070</v>
      </c>
      <c r="B571" s="8">
        <v>242</v>
      </c>
    </row>
    <row r="572" spans="1:2" x14ac:dyDescent="0.25">
      <c r="A572" s="6" t="s">
        <v>1068</v>
      </c>
      <c r="B572" s="8">
        <v>160</v>
      </c>
    </row>
    <row r="573" spans="1:2" x14ac:dyDescent="0.25">
      <c r="A573" s="6" t="s">
        <v>2354</v>
      </c>
      <c r="B573" s="8">
        <v>55</v>
      </c>
    </row>
    <row r="574" spans="1:2" x14ac:dyDescent="0.25">
      <c r="A574" s="6" t="s">
        <v>6160</v>
      </c>
      <c r="B574" s="8">
        <v>18</v>
      </c>
    </row>
    <row r="575" spans="1:2" x14ac:dyDescent="0.25">
      <c r="A575" s="6" t="s">
        <v>4959</v>
      </c>
      <c r="B575" s="8">
        <v>9</v>
      </c>
    </row>
    <row r="576" spans="1:2" x14ac:dyDescent="0.25">
      <c r="A576" s="5" t="s">
        <v>648</v>
      </c>
      <c r="B576" s="8">
        <v>240</v>
      </c>
    </row>
    <row r="577" spans="1:2" x14ac:dyDescent="0.25">
      <c r="A577" s="6" t="s">
        <v>646</v>
      </c>
      <c r="B577" s="8">
        <v>145</v>
      </c>
    </row>
    <row r="578" spans="1:2" x14ac:dyDescent="0.25">
      <c r="A578" s="6" t="s">
        <v>729</v>
      </c>
      <c r="B578" s="8">
        <v>85</v>
      </c>
    </row>
    <row r="579" spans="1:2" x14ac:dyDescent="0.25">
      <c r="A579" s="6" t="s">
        <v>4528</v>
      </c>
      <c r="B579" s="8">
        <v>10</v>
      </c>
    </row>
    <row r="580" spans="1:2" x14ac:dyDescent="0.25">
      <c r="A580" s="5" t="s">
        <v>567</v>
      </c>
      <c r="B580" s="8">
        <v>240</v>
      </c>
    </row>
    <row r="581" spans="1:2" x14ac:dyDescent="0.25">
      <c r="A581" s="6" t="s">
        <v>566</v>
      </c>
      <c r="B581" s="8">
        <v>233</v>
      </c>
    </row>
    <row r="582" spans="1:2" x14ac:dyDescent="0.25">
      <c r="A582" s="6" t="s">
        <v>5732</v>
      </c>
      <c r="B582" s="8">
        <v>7</v>
      </c>
    </row>
    <row r="583" spans="1:2" x14ac:dyDescent="0.25">
      <c r="A583" s="5" t="s">
        <v>439</v>
      </c>
      <c r="B583" s="8">
        <v>238</v>
      </c>
    </row>
    <row r="584" spans="1:2" x14ac:dyDescent="0.25">
      <c r="A584" s="6" t="s">
        <v>439</v>
      </c>
      <c r="B584" s="8">
        <v>219</v>
      </c>
    </row>
    <row r="585" spans="1:2" x14ac:dyDescent="0.25">
      <c r="A585" s="6" t="s">
        <v>5696</v>
      </c>
      <c r="B585" s="8">
        <v>12</v>
      </c>
    </row>
    <row r="586" spans="1:2" x14ac:dyDescent="0.25">
      <c r="A586" s="6" t="s">
        <v>5698</v>
      </c>
      <c r="B586" s="8">
        <v>7</v>
      </c>
    </row>
    <row r="587" spans="1:2" x14ac:dyDescent="0.25">
      <c r="A587" s="5" t="s">
        <v>524</v>
      </c>
      <c r="B587" s="8">
        <v>237</v>
      </c>
    </row>
    <row r="588" spans="1:2" x14ac:dyDescent="0.25">
      <c r="A588" s="6" t="s">
        <v>524</v>
      </c>
      <c r="B588" s="8">
        <v>237</v>
      </c>
    </row>
    <row r="589" spans="1:2" x14ac:dyDescent="0.25">
      <c r="A589" s="5" t="s">
        <v>529</v>
      </c>
      <c r="B589" s="8">
        <v>235</v>
      </c>
    </row>
    <row r="590" spans="1:2" x14ac:dyDescent="0.25">
      <c r="A590" s="6" t="s">
        <v>527</v>
      </c>
      <c r="B590" s="8">
        <v>170</v>
      </c>
    </row>
    <row r="591" spans="1:2" x14ac:dyDescent="0.25">
      <c r="A591" s="6" t="s">
        <v>529</v>
      </c>
      <c r="B591" s="8">
        <v>65</v>
      </c>
    </row>
    <row r="592" spans="1:2" x14ac:dyDescent="0.25">
      <c r="A592" s="5" t="s">
        <v>231</v>
      </c>
      <c r="B592" s="8">
        <v>235</v>
      </c>
    </row>
    <row r="593" spans="1:2" x14ac:dyDescent="0.25">
      <c r="A593" s="6" t="s">
        <v>229</v>
      </c>
      <c r="B593" s="8">
        <v>229</v>
      </c>
    </row>
    <row r="594" spans="1:2" x14ac:dyDescent="0.25">
      <c r="A594" s="6" t="s">
        <v>6252</v>
      </c>
      <c r="B594" s="8">
        <v>6</v>
      </c>
    </row>
    <row r="595" spans="1:2" x14ac:dyDescent="0.25">
      <c r="A595" s="5" t="s">
        <v>574</v>
      </c>
      <c r="B595" s="8">
        <v>235</v>
      </c>
    </row>
    <row r="596" spans="1:2" x14ac:dyDescent="0.25">
      <c r="A596" s="6" t="s">
        <v>572</v>
      </c>
      <c r="B596" s="8">
        <v>210</v>
      </c>
    </row>
    <row r="597" spans="1:2" x14ac:dyDescent="0.25">
      <c r="A597" s="6" t="s">
        <v>3017</v>
      </c>
      <c r="B597" s="8">
        <v>25</v>
      </c>
    </row>
    <row r="598" spans="1:2" x14ac:dyDescent="0.25">
      <c r="A598" s="5" t="s">
        <v>252</v>
      </c>
      <c r="B598" s="8">
        <v>231</v>
      </c>
    </row>
    <row r="599" spans="1:2" x14ac:dyDescent="0.25">
      <c r="A599" s="6" t="s">
        <v>250</v>
      </c>
      <c r="B599" s="8">
        <v>225</v>
      </c>
    </row>
    <row r="600" spans="1:2" x14ac:dyDescent="0.25">
      <c r="A600" s="6" t="s">
        <v>6544</v>
      </c>
      <c r="B600" s="8">
        <v>6</v>
      </c>
    </row>
    <row r="601" spans="1:2" x14ac:dyDescent="0.25">
      <c r="A601" s="5" t="s">
        <v>744</v>
      </c>
      <c r="B601" s="8">
        <v>231</v>
      </c>
    </row>
    <row r="602" spans="1:2" x14ac:dyDescent="0.25">
      <c r="A602" s="6" t="s">
        <v>742</v>
      </c>
      <c r="B602" s="8">
        <v>207</v>
      </c>
    </row>
    <row r="603" spans="1:2" x14ac:dyDescent="0.25">
      <c r="A603" s="6" t="s">
        <v>3277</v>
      </c>
      <c r="B603" s="8">
        <v>16</v>
      </c>
    </row>
    <row r="604" spans="1:2" x14ac:dyDescent="0.25">
      <c r="A604" s="6" t="s">
        <v>5149</v>
      </c>
      <c r="B604" s="8">
        <v>8</v>
      </c>
    </row>
    <row r="605" spans="1:2" x14ac:dyDescent="0.25">
      <c r="A605" s="5" t="s">
        <v>676</v>
      </c>
      <c r="B605" s="8">
        <v>230</v>
      </c>
    </row>
    <row r="606" spans="1:2" x14ac:dyDescent="0.25">
      <c r="A606" s="6" t="s">
        <v>676</v>
      </c>
      <c r="B606" s="8">
        <v>182</v>
      </c>
    </row>
    <row r="607" spans="1:2" x14ac:dyDescent="0.25">
      <c r="A607" s="6" t="s">
        <v>1720</v>
      </c>
      <c r="B607" s="8">
        <v>48</v>
      </c>
    </row>
    <row r="608" spans="1:2" x14ac:dyDescent="0.25">
      <c r="A608" s="5" t="s">
        <v>887</v>
      </c>
      <c r="B608" s="8">
        <v>229</v>
      </c>
    </row>
    <row r="609" spans="1:2" x14ac:dyDescent="0.25">
      <c r="A609" s="6" t="s">
        <v>1197</v>
      </c>
      <c r="B609" s="8">
        <v>117</v>
      </c>
    </row>
    <row r="610" spans="1:2" x14ac:dyDescent="0.25">
      <c r="A610" s="6" t="s">
        <v>887</v>
      </c>
      <c r="B610" s="8">
        <v>93</v>
      </c>
    </row>
    <row r="611" spans="1:2" x14ac:dyDescent="0.25">
      <c r="A611" s="6" t="s">
        <v>4442</v>
      </c>
      <c r="B611" s="8">
        <v>11</v>
      </c>
    </row>
    <row r="612" spans="1:2" x14ac:dyDescent="0.25">
      <c r="A612" s="6" t="s">
        <v>5271</v>
      </c>
      <c r="B612" s="8">
        <v>8</v>
      </c>
    </row>
    <row r="613" spans="1:2" x14ac:dyDescent="0.25">
      <c r="A613" s="5" t="s">
        <v>564</v>
      </c>
      <c r="B613" s="8">
        <v>226</v>
      </c>
    </row>
    <row r="614" spans="1:2" x14ac:dyDescent="0.25">
      <c r="A614" s="6" t="s">
        <v>564</v>
      </c>
      <c r="B614" s="8">
        <v>213</v>
      </c>
    </row>
    <row r="615" spans="1:2" x14ac:dyDescent="0.25">
      <c r="A615" s="6" t="s">
        <v>3854</v>
      </c>
      <c r="B615" s="8">
        <v>13</v>
      </c>
    </row>
    <row r="616" spans="1:2" x14ac:dyDescent="0.25">
      <c r="A616" s="5" t="s">
        <v>391</v>
      </c>
      <c r="B616" s="8">
        <v>226</v>
      </c>
    </row>
    <row r="617" spans="1:2" x14ac:dyDescent="0.25">
      <c r="A617" s="6" t="s">
        <v>388</v>
      </c>
      <c r="B617" s="8">
        <v>154</v>
      </c>
    </row>
    <row r="618" spans="1:2" x14ac:dyDescent="0.25">
      <c r="A618" s="6" t="s">
        <v>390</v>
      </c>
      <c r="B618" s="8">
        <v>72</v>
      </c>
    </row>
    <row r="619" spans="1:2" x14ac:dyDescent="0.25">
      <c r="A619" s="5" t="s">
        <v>623</v>
      </c>
      <c r="B619" s="8">
        <v>226</v>
      </c>
    </row>
    <row r="620" spans="1:2" x14ac:dyDescent="0.25">
      <c r="A620" s="6" t="s">
        <v>621</v>
      </c>
      <c r="B620" s="8">
        <v>101</v>
      </c>
    </row>
    <row r="621" spans="1:2" x14ac:dyDescent="0.25">
      <c r="A621" s="6" t="s">
        <v>623</v>
      </c>
      <c r="B621" s="8">
        <v>94</v>
      </c>
    </row>
    <row r="622" spans="1:2" x14ac:dyDescent="0.25">
      <c r="A622" s="6" t="s">
        <v>1988</v>
      </c>
      <c r="B622" s="8">
        <v>31</v>
      </c>
    </row>
    <row r="623" spans="1:2" x14ac:dyDescent="0.25">
      <c r="A623" s="5" t="s">
        <v>306</v>
      </c>
      <c r="B623" s="8">
        <v>225</v>
      </c>
    </row>
    <row r="624" spans="1:2" x14ac:dyDescent="0.25">
      <c r="A624" s="6" t="s">
        <v>306</v>
      </c>
      <c r="B624" s="8">
        <v>225</v>
      </c>
    </row>
    <row r="625" spans="1:2" x14ac:dyDescent="0.25">
      <c r="A625" s="5" t="s">
        <v>235</v>
      </c>
      <c r="B625" s="8">
        <v>224</v>
      </c>
    </row>
    <row r="626" spans="1:2" x14ac:dyDescent="0.25">
      <c r="A626" s="6" t="s">
        <v>235</v>
      </c>
      <c r="B626" s="8">
        <v>224</v>
      </c>
    </row>
    <row r="627" spans="1:2" x14ac:dyDescent="0.25">
      <c r="A627" s="5" t="s">
        <v>431</v>
      </c>
      <c r="B627" s="8">
        <v>222</v>
      </c>
    </row>
    <row r="628" spans="1:2" x14ac:dyDescent="0.25">
      <c r="A628" s="6" t="s">
        <v>431</v>
      </c>
      <c r="B628" s="8">
        <v>222</v>
      </c>
    </row>
    <row r="629" spans="1:2" x14ac:dyDescent="0.25">
      <c r="A629" s="5" t="s">
        <v>272</v>
      </c>
      <c r="B629" s="8">
        <v>219</v>
      </c>
    </row>
    <row r="630" spans="1:2" x14ac:dyDescent="0.25">
      <c r="A630" s="6" t="s">
        <v>270</v>
      </c>
      <c r="B630" s="8">
        <v>219</v>
      </c>
    </row>
    <row r="631" spans="1:2" x14ac:dyDescent="0.25">
      <c r="A631" s="5" t="s">
        <v>631</v>
      </c>
      <c r="B631" s="8">
        <v>218</v>
      </c>
    </row>
    <row r="632" spans="1:2" x14ac:dyDescent="0.25">
      <c r="A632" s="6" t="s">
        <v>629</v>
      </c>
      <c r="B632" s="8">
        <v>125</v>
      </c>
    </row>
    <row r="633" spans="1:2" x14ac:dyDescent="0.25">
      <c r="A633" s="6" t="s">
        <v>758</v>
      </c>
      <c r="B633" s="8">
        <v>93</v>
      </c>
    </row>
    <row r="634" spans="1:2" x14ac:dyDescent="0.25">
      <c r="A634" s="5" t="s">
        <v>293</v>
      </c>
      <c r="B634" s="8">
        <v>218</v>
      </c>
    </row>
    <row r="635" spans="1:2" x14ac:dyDescent="0.25">
      <c r="A635" s="6" t="s">
        <v>293</v>
      </c>
      <c r="B635" s="8">
        <v>204</v>
      </c>
    </row>
    <row r="636" spans="1:2" x14ac:dyDescent="0.25">
      <c r="A636" s="6" t="s">
        <v>3709</v>
      </c>
      <c r="B636" s="8">
        <v>14</v>
      </c>
    </row>
    <row r="637" spans="1:2" x14ac:dyDescent="0.25">
      <c r="A637" s="5" t="s">
        <v>1181</v>
      </c>
      <c r="B637" s="8">
        <v>216</v>
      </c>
    </row>
    <row r="638" spans="1:2" x14ac:dyDescent="0.25">
      <c r="A638" s="6" t="s">
        <v>1179</v>
      </c>
      <c r="B638" s="8">
        <v>163</v>
      </c>
    </row>
    <row r="639" spans="1:2" x14ac:dyDescent="0.25">
      <c r="A639" s="6" t="s">
        <v>1181</v>
      </c>
      <c r="B639" s="8">
        <v>24</v>
      </c>
    </row>
    <row r="640" spans="1:2" x14ac:dyDescent="0.25">
      <c r="A640" s="6" t="s">
        <v>6449</v>
      </c>
      <c r="B640" s="8">
        <v>11</v>
      </c>
    </row>
    <row r="641" spans="1:2" x14ac:dyDescent="0.25">
      <c r="A641" s="6" t="s">
        <v>4360</v>
      </c>
      <c r="B641" s="8">
        <v>11</v>
      </c>
    </row>
    <row r="642" spans="1:2" x14ac:dyDescent="0.25">
      <c r="A642" s="6" t="s">
        <v>5564</v>
      </c>
      <c r="B642" s="8">
        <v>7</v>
      </c>
    </row>
    <row r="643" spans="1:2" x14ac:dyDescent="0.25">
      <c r="A643" s="5" t="s">
        <v>443</v>
      </c>
      <c r="B643" s="8">
        <v>215</v>
      </c>
    </row>
    <row r="644" spans="1:2" x14ac:dyDescent="0.25">
      <c r="A644" s="6" t="s">
        <v>443</v>
      </c>
      <c r="B644" s="8">
        <v>210</v>
      </c>
    </row>
    <row r="645" spans="1:2" x14ac:dyDescent="0.25">
      <c r="A645" s="6" t="s">
        <v>7687</v>
      </c>
      <c r="B645" s="8">
        <v>5</v>
      </c>
    </row>
    <row r="646" spans="1:2" x14ac:dyDescent="0.25">
      <c r="A646" s="5" t="s">
        <v>796</v>
      </c>
      <c r="B646" s="8">
        <v>215</v>
      </c>
    </row>
    <row r="647" spans="1:2" x14ac:dyDescent="0.25">
      <c r="A647" s="6" t="s">
        <v>1112</v>
      </c>
      <c r="B647" s="8">
        <v>108</v>
      </c>
    </row>
    <row r="648" spans="1:2" x14ac:dyDescent="0.25">
      <c r="A648" s="6" t="s">
        <v>795</v>
      </c>
      <c r="B648" s="8">
        <v>101</v>
      </c>
    </row>
    <row r="649" spans="1:2" x14ac:dyDescent="0.25">
      <c r="A649" s="6" t="s">
        <v>6575</v>
      </c>
      <c r="B649" s="8">
        <v>6</v>
      </c>
    </row>
    <row r="650" spans="1:2" x14ac:dyDescent="0.25">
      <c r="A650" s="5" t="s">
        <v>260</v>
      </c>
      <c r="B650" s="8">
        <v>214</v>
      </c>
    </row>
    <row r="651" spans="1:2" x14ac:dyDescent="0.25">
      <c r="A651" s="6" t="s">
        <v>260</v>
      </c>
      <c r="B651" s="8">
        <v>214</v>
      </c>
    </row>
    <row r="652" spans="1:2" x14ac:dyDescent="0.25">
      <c r="A652" s="5" t="s">
        <v>702</v>
      </c>
      <c r="B652" s="8">
        <v>213</v>
      </c>
    </row>
    <row r="653" spans="1:2" x14ac:dyDescent="0.25">
      <c r="A653" s="6" t="s">
        <v>700</v>
      </c>
      <c r="B653" s="8">
        <v>149</v>
      </c>
    </row>
    <row r="654" spans="1:2" x14ac:dyDescent="0.25">
      <c r="A654" s="6" t="s">
        <v>1474</v>
      </c>
      <c r="B654" s="8">
        <v>53</v>
      </c>
    </row>
    <row r="655" spans="1:2" x14ac:dyDescent="0.25">
      <c r="A655" s="6" t="s">
        <v>6263</v>
      </c>
      <c r="B655" s="8">
        <v>6</v>
      </c>
    </row>
    <row r="656" spans="1:2" x14ac:dyDescent="0.25">
      <c r="A656" s="6" t="s">
        <v>6885</v>
      </c>
      <c r="B656" s="8">
        <v>5</v>
      </c>
    </row>
    <row r="657" spans="1:2" x14ac:dyDescent="0.25">
      <c r="A657" s="5" t="s">
        <v>269</v>
      </c>
      <c r="B657" s="8">
        <v>212</v>
      </c>
    </row>
    <row r="658" spans="1:2" x14ac:dyDescent="0.25">
      <c r="A658" s="6" t="s">
        <v>267</v>
      </c>
      <c r="B658" s="8">
        <v>212</v>
      </c>
    </row>
    <row r="659" spans="1:2" x14ac:dyDescent="0.25">
      <c r="A659" s="5" t="s">
        <v>954</v>
      </c>
      <c r="B659" s="8">
        <v>212</v>
      </c>
    </row>
    <row r="660" spans="1:2" x14ac:dyDescent="0.25">
      <c r="A660" s="6" t="s">
        <v>952</v>
      </c>
      <c r="B660" s="8">
        <v>212</v>
      </c>
    </row>
    <row r="661" spans="1:2" x14ac:dyDescent="0.25">
      <c r="A661" s="5" t="s">
        <v>671</v>
      </c>
      <c r="B661" s="8">
        <v>211</v>
      </c>
    </row>
    <row r="662" spans="1:2" x14ac:dyDescent="0.25">
      <c r="A662" s="6" t="s">
        <v>732</v>
      </c>
      <c r="B662" s="8">
        <v>109</v>
      </c>
    </row>
    <row r="663" spans="1:2" x14ac:dyDescent="0.25">
      <c r="A663" s="6" t="s">
        <v>669</v>
      </c>
      <c r="B663" s="8">
        <v>102</v>
      </c>
    </row>
    <row r="664" spans="1:2" x14ac:dyDescent="0.25">
      <c r="A664" s="5" t="s">
        <v>386</v>
      </c>
      <c r="B664" s="8">
        <v>210</v>
      </c>
    </row>
    <row r="665" spans="1:2" x14ac:dyDescent="0.25">
      <c r="A665" s="6" t="s">
        <v>385</v>
      </c>
      <c r="B665" s="8">
        <v>210</v>
      </c>
    </row>
    <row r="666" spans="1:2" x14ac:dyDescent="0.25">
      <c r="A666" s="5" t="s">
        <v>775</v>
      </c>
      <c r="B666" s="8">
        <v>209</v>
      </c>
    </row>
    <row r="667" spans="1:2" x14ac:dyDescent="0.25">
      <c r="A667" s="6" t="s">
        <v>773</v>
      </c>
      <c r="B667" s="8">
        <v>106</v>
      </c>
    </row>
    <row r="668" spans="1:2" x14ac:dyDescent="0.25">
      <c r="A668" s="6" t="s">
        <v>1105</v>
      </c>
      <c r="B668" s="8">
        <v>71</v>
      </c>
    </row>
    <row r="669" spans="1:2" x14ac:dyDescent="0.25">
      <c r="A669" s="6" t="s">
        <v>3589</v>
      </c>
      <c r="B669" s="8">
        <v>32</v>
      </c>
    </row>
    <row r="670" spans="1:2" x14ac:dyDescent="0.25">
      <c r="A670" s="5" t="s">
        <v>606</v>
      </c>
      <c r="B670" s="8">
        <v>209</v>
      </c>
    </row>
    <row r="671" spans="1:2" x14ac:dyDescent="0.25">
      <c r="A671" s="6" t="s">
        <v>606</v>
      </c>
      <c r="B671" s="8">
        <v>103</v>
      </c>
    </row>
    <row r="672" spans="1:2" x14ac:dyDescent="0.25">
      <c r="A672" s="6" t="s">
        <v>2450</v>
      </c>
      <c r="B672" s="8">
        <v>52</v>
      </c>
    </row>
    <row r="673" spans="1:2" x14ac:dyDescent="0.25">
      <c r="A673" s="6" t="s">
        <v>1814</v>
      </c>
      <c r="B673" s="8">
        <v>34</v>
      </c>
    </row>
    <row r="674" spans="1:2" x14ac:dyDescent="0.25">
      <c r="A674" s="6" t="s">
        <v>5576</v>
      </c>
      <c r="B674" s="8">
        <v>12</v>
      </c>
    </row>
    <row r="675" spans="1:2" x14ac:dyDescent="0.25">
      <c r="A675" s="6" t="s">
        <v>5284</v>
      </c>
      <c r="B675" s="8">
        <v>8</v>
      </c>
    </row>
    <row r="676" spans="1:2" x14ac:dyDescent="0.25">
      <c r="A676" s="5" t="s">
        <v>649</v>
      </c>
      <c r="B676" s="8">
        <v>208</v>
      </c>
    </row>
    <row r="677" spans="1:2" x14ac:dyDescent="0.25">
      <c r="A677" s="6" t="s">
        <v>649</v>
      </c>
      <c r="B677" s="8">
        <v>208</v>
      </c>
    </row>
    <row r="678" spans="1:2" x14ac:dyDescent="0.25">
      <c r="A678" s="5" t="s">
        <v>1121</v>
      </c>
      <c r="B678" s="8">
        <v>205</v>
      </c>
    </row>
    <row r="679" spans="1:2" x14ac:dyDescent="0.25">
      <c r="A679" s="6" t="s">
        <v>1119</v>
      </c>
      <c r="B679" s="8">
        <v>109</v>
      </c>
    </row>
    <row r="680" spans="1:2" x14ac:dyDescent="0.25">
      <c r="A680" s="6" t="s">
        <v>2803</v>
      </c>
      <c r="B680" s="8">
        <v>70</v>
      </c>
    </row>
    <row r="681" spans="1:2" x14ac:dyDescent="0.25">
      <c r="A681" s="6" t="s">
        <v>3816</v>
      </c>
      <c r="B681" s="8">
        <v>26</v>
      </c>
    </row>
    <row r="682" spans="1:2" x14ac:dyDescent="0.25">
      <c r="A682" s="5" t="s">
        <v>918</v>
      </c>
      <c r="B682" s="8">
        <v>205</v>
      </c>
    </row>
    <row r="683" spans="1:2" x14ac:dyDescent="0.25">
      <c r="A683" s="6" t="s">
        <v>918</v>
      </c>
      <c r="B683" s="8">
        <v>188</v>
      </c>
    </row>
    <row r="684" spans="1:2" x14ac:dyDescent="0.25">
      <c r="A684" s="6" t="s">
        <v>4534</v>
      </c>
      <c r="B684" s="8">
        <v>17</v>
      </c>
    </row>
    <row r="685" spans="1:2" x14ac:dyDescent="0.25">
      <c r="A685" s="5" t="s">
        <v>666</v>
      </c>
      <c r="B685" s="8">
        <v>205</v>
      </c>
    </row>
    <row r="686" spans="1:2" x14ac:dyDescent="0.25">
      <c r="A686" s="6" t="s">
        <v>665</v>
      </c>
      <c r="B686" s="8">
        <v>106</v>
      </c>
    </row>
    <row r="687" spans="1:2" x14ac:dyDescent="0.25">
      <c r="A687" s="6" t="s">
        <v>666</v>
      </c>
      <c r="B687" s="8">
        <v>78</v>
      </c>
    </row>
    <row r="688" spans="1:2" x14ac:dyDescent="0.25">
      <c r="A688" s="6" t="s">
        <v>2698</v>
      </c>
      <c r="B688" s="8">
        <v>21</v>
      </c>
    </row>
    <row r="689" spans="1:2" x14ac:dyDescent="0.25">
      <c r="A689" s="5" t="s">
        <v>612</v>
      </c>
      <c r="B689" s="8">
        <v>204</v>
      </c>
    </row>
    <row r="690" spans="1:2" x14ac:dyDescent="0.25">
      <c r="A690" s="6" t="s">
        <v>612</v>
      </c>
      <c r="B690" s="8">
        <v>185</v>
      </c>
    </row>
    <row r="691" spans="1:2" x14ac:dyDescent="0.25">
      <c r="A691" s="6" t="s">
        <v>3719</v>
      </c>
      <c r="B691" s="8">
        <v>19</v>
      </c>
    </row>
    <row r="692" spans="1:2" x14ac:dyDescent="0.25">
      <c r="A692" s="5" t="s">
        <v>925</v>
      </c>
      <c r="B692" s="8">
        <v>204</v>
      </c>
    </row>
    <row r="693" spans="1:2" x14ac:dyDescent="0.25">
      <c r="A693" s="6" t="s">
        <v>925</v>
      </c>
      <c r="B693" s="8">
        <v>115</v>
      </c>
    </row>
    <row r="694" spans="1:2" x14ac:dyDescent="0.25">
      <c r="A694" s="6" t="s">
        <v>1419</v>
      </c>
      <c r="B694" s="8">
        <v>89</v>
      </c>
    </row>
    <row r="695" spans="1:2" x14ac:dyDescent="0.25">
      <c r="A695" s="5" t="s">
        <v>1168</v>
      </c>
      <c r="B695" s="8">
        <v>203</v>
      </c>
    </row>
    <row r="696" spans="1:2" x14ac:dyDescent="0.25">
      <c r="A696" s="6" t="s">
        <v>1168</v>
      </c>
      <c r="B696" s="8">
        <v>203</v>
      </c>
    </row>
    <row r="697" spans="1:2" x14ac:dyDescent="0.25">
      <c r="A697" s="5" t="s">
        <v>492</v>
      </c>
      <c r="B697" s="8">
        <v>202</v>
      </c>
    </row>
    <row r="698" spans="1:2" x14ac:dyDescent="0.25">
      <c r="A698" s="6" t="s">
        <v>490</v>
      </c>
      <c r="B698" s="8">
        <v>157</v>
      </c>
    </row>
    <row r="699" spans="1:2" x14ac:dyDescent="0.25">
      <c r="A699" s="6" t="s">
        <v>492</v>
      </c>
      <c r="B699" s="8">
        <v>45</v>
      </c>
    </row>
    <row r="700" spans="1:2" x14ac:dyDescent="0.25">
      <c r="A700" s="5" t="s">
        <v>482</v>
      </c>
      <c r="B700" s="8">
        <v>202</v>
      </c>
    </row>
    <row r="701" spans="1:2" x14ac:dyDescent="0.25">
      <c r="A701" s="6" t="s">
        <v>480</v>
      </c>
      <c r="B701" s="8">
        <v>202</v>
      </c>
    </row>
    <row r="702" spans="1:2" x14ac:dyDescent="0.25">
      <c r="A702" s="5" t="s">
        <v>411</v>
      </c>
      <c r="B702" s="8">
        <v>202</v>
      </c>
    </row>
    <row r="703" spans="1:2" x14ac:dyDescent="0.25">
      <c r="A703" s="6" t="s">
        <v>410</v>
      </c>
      <c r="B703" s="8">
        <v>202</v>
      </c>
    </row>
    <row r="704" spans="1:2" x14ac:dyDescent="0.25">
      <c r="A704" s="5" t="s">
        <v>870</v>
      </c>
      <c r="B704" s="8">
        <v>201</v>
      </c>
    </row>
    <row r="705" spans="1:2" x14ac:dyDescent="0.25">
      <c r="A705" s="6" t="s">
        <v>868</v>
      </c>
      <c r="B705" s="8">
        <v>173</v>
      </c>
    </row>
    <row r="706" spans="1:2" x14ac:dyDescent="0.25">
      <c r="A706" s="6" t="s">
        <v>870</v>
      </c>
      <c r="B706" s="8">
        <v>28</v>
      </c>
    </row>
    <row r="707" spans="1:2" x14ac:dyDescent="0.25">
      <c r="A707" s="5" t="s">
        <v>534</v>
      </c>
      <c r="B707" s="8">
        <v>197</v>
      </c>
    </row>
    <row r="708" spans="1:2" x14ac:dyDescent="0.25">
      <c r="A708" s="6" t="s">
        <v>534</v>
      </c>
      <c r="B708" s="8">
        <v>197</v>
      </c>
    </row>
    <row r="709" spans="1:2" x14ac:dyDescent="0.25">
      <c r="A709" s="5" t="s">
        <v>283</v>
      </c>
      <c r="B709" s="8">
        <v>196</v>
      </c>
    </row>
    <row r="710" spans="1:2" x14ac:dyDescent="0.25">
      <c r="A710" s="6" t="s">
        <v>283</v>
      </c>
      <c r="B710" s="8">
        <v>196</v>
      </c>
    </row>
    <row r="711" spans="1:2" x14ac:dyDescent="0.25">
      <c r="A711" s="5" t="s">
        <v>523</v>
      </c>
      <c r="B711" s="8">
        <v>195</v>
      </c>
    </row>
    <row r="712" spans="1:2" x14ac:dyDescent="0.25">
      <c r="A712" s="6" t="s">
        <v>521</v>
      </c>
      <c r="B712" s="8">
        <v>187</v>
      </c>
    </row>
    <row r="713" spans="1:2" x14ac:dyDescent="0.25">
      <c r="A713" s="6" t="s">
        <v>5225</v>
      </c>
      <c r="B713" s="8">
        <v>8</v>
      </c>
    </row>
    <row r="714" spans="1:2" x14ac:dyDescent="0.25">
      <c r="A714" s="5" t="s">
        <v>569</v>
      </c>
      <c r="B714" s="8">
        <v>194</v>
      </c>
    </row>
    <row r="715" spans="1:2" x14ac:dyDescent="0.25">
      <c r="A715" s="6" t="s">
        <v>568</v>
      </c>
      <c r="B715" s="8">
        <v>133</v>
      </c>
    </row>
    <row r="716" spans="1:2" x14ac:dyDescent="0.25">
      <c r="A716" s="6" t="s">
        <v>1311</v>
      </c>
      <c r="B716" s="8">
        <v>61</v>
      </c>
    </row>
    <row r="717" spans="1:2" x14ac:dyDescent="0.25">
      <c r="A717" s="5" t="s">
        <v>910</v>
      </c>
      <c r="B717" s="8">
        <v>193</v>
      </c>
    </row>
    <row r="718" spans="1:2" x14ac:dyDescent="0.25">
      <c r="A718" s="6" t="s">
        <v>908</v>
      </c>
      <c r="B718" s="8">
        <v>128</v>
      </c>
    </row>
    <row r="719" spans="1:2" x14ac:dyDescent="0.25">
      <c r="A719" s="6" t="s">
        <v>2213</v>
      </c>
      <c r="B719" s="8">
        <v>54</v>
      </c>
    </row>
    <row r="720" spans="1:2" x14ac:dyDescent="0.25">
      <c r="A720" s="6" t="s">
        <v>6332</v>
      </c>
      <c r="B720" s="8">
        <v>6</v>
      </c>
    </row>
    <row r="721" spans="1:2" x14ac:dyDescent="0.25">
      <c r="A721" s="6" t="s">
        <v>7078</v>
      </c>
      <c r="B721" s="8">
        <v>5</v>
      </c>
    </row>
    <row r="722" spans="1:2" x14ac:dyDescent="0.25">
      <c r="A722" s="5" t="s">
        <v>361</v>
      </c>
      <c r="B722" s="8">
        <v>193</v>
      </c>
    </row>
    <row r="723" spans="1:2" x14ac:dyDescent="0.25">
      <c r="A723" s="6" t="s">
        <v>359</v>
      </c>
      <c r="B723" s="8">
        <v>173</v>
      </c>
    </row>
    <row r="724" spans="1:2" x14ac:dyDescent="0.25">
      <c r="A724" s="6" t="s">
        <v>361</v>
      </c>
      <c r="B724" s="8">
        <v>20</v>
      </c>
    </row>
    <row r="725" spans="1:2" x14ac:dyDescent="0.25">
      <c r="A725" s="5" t="s">
        <v>305</v>
      </c>
      <c r="B725" s="8">
        <v>193</v>
      </c>
    </row>
    <row r="726" spans="1:2" x14ac:dyDescent="0.25">
      <c r="A726" s="6" t="s">
        <v>303</v>
      </c>
      <c r="B726" s="8">
        <v>193</v>
      </c>
    </row>
    <row r="727" spans="1:2" x14ac:dyDescent="0.25">
      <c r="A727" s="5" t="s">
        <v>628</v>
      </c>
      <c r="B727" s="8">
        <v>192</v>
      </c>
    </row>
    <row r="728" spans="1:2" x14ac:dyDescent="0.25">
      <c r="A728" s="6" t="s">
        <v>626</v>
      </c>
      <c r="B728" s="8">
        <v>106</v>
      </c>
    </row>
    <row r="729" spans="1:2" x14ac:dyDescent="0.25">
      <c r="A729" s="6" t="s">
        <v>781</v>
      </c>
      <c r="B729" s="8">
        <v>86</v>
      </c>
    </row>
    <row r="730" spans="1:2" x14ac:dyDescent="0.25">
      <c r="A730" s="5" t="s">
        <v>291</v>
      </c>
      <c r="B730" s="8">
        <v>192</v>
      </c>
    </row>
    <row r="731" spans="1:2" x14ac:dyDescent="0.25">
      <c r="A731" s="6" t="s">
        <v>289</v>
      </c>
      <c r="B731" s="8">
        <v>192</v>
      </c>
    </row>
    <row r="732" spans="1:2" x14ac:dyDescent="0.25">
      <c r="A732" s="5" t="s">
        <v>312</v>
      </c>
      <c r="B732" s="8">
        <v>191</v>
      </c>
    </row>
    <row r="733" spans="1:2" x14ac:dyDescent="0.25">
      <c r="A733" s="6" t="s">
        <v>312</v>
      </c>
      <c r="B733" s="8">
        <v>191</v>
      </c>
    </row>
    <row r="734" spans="1:2" x14ac:dyDescent="0.25">
      <c r="A734" s="5" t="s">
        <v>536</v>
      </c>
      <c r="B734" s="8">
        <v>191</v>
      </c>
    </row>
    <row r="735" spans="1:2" x14ac:dyDescent="0.25">
      <c r="A735" s="6" t="s">
        <v>536</v>
      </c>
      <c r="B735" s="8">
        <v>143</v>
      </c>
    </row>
    <row r="736" spans="1:2" x14ac:dyDescent="0.25">
      <c r="A736" s="6" t="s">
        <v>1356</v>
      </c>
      <c r="B736" s="8">
        <v>48</v>
      </c>
    </row>
    <row r="737" spans="1:2" x14ac:dyDescent="0.25">
      <c r="A737" s="5" t="s">
        <v>530</v>
      </c>
      <c r="B737" s="8">
        <v>191</v>
      </c>
    </row>
    <row r="738" spans="1:2" x14ac:dyDescent="0.25">
      <c r="A738" s="6" t="s">
        <v>530</v>
      </c>
      <c r="B738" s="8">
        <v>117</v>
      </c>
    </row>
    <row r="739" spans="1:2" x14ac:dyDescent="0.25">
      <c r="A739" s="6" t="s">
        <v>845</v>
      </c>
      <c r="B739" s="8">
        <v>74</v>
      </c>
    </row>
    <row r="740" spans="1:2" x14ac:dyDescent="0.25">
      <c r="A740" s="5" t="s">
        <v>339</v>
      </c>
      <c r="B740" s="8">
        <v>189</v>
      </c>
    </row>
    <row r="741" spans="1:2" x14ac:dyDescent="0.25">
      <c r="A741" s="6" t="s">
        <v>337</v>
      </c>
      <c r="B741" s="8">
        <v>189</v>
      </c>
    </row>
    <row r="742" spans="1:2" x14ac:dyDescent="0.25">
      <c r="A742" s="5" t="s">
        <v>1358</v>
      </c>
      <c r="B742" s="8">
        <v>189</v>
      </c>
    </row>
    <row r="743" spans="1:2" x14ac:dyDescent="0.25">
      <c r="A743" s="6" t="s">
        <v>1358</v>
      </c>
      <c r="B743" s="8">
        <v>113</v>
      </c>
    </row>
    <row r="744" spans="1:2" x14ac:dyDescent="0.25">
      <c r="A744" s="6" t="s">
        <v>2342</v>
      </c>
      <c r="B744" s="8">
        <v>61</v>
      </c>
    </row>
    <row r="745" spans="1:2" x14ac:dyDescent="0.25">
      <c r="A745" s="6" t="s">
        <v>3540</v>
      </c>
      <c r="B745" s="8">
        <v>15</v>
      </c>
    </row>
    <row r="746" spans="1:2" x14ac:dyDescent="0.25">
      <c r="A746" s="5" t="s">
        <v>1348</v>
      </c>
      <c r="B746" s="8">
        <v>189</v>
      </c>
    </row>
    <row r="747" spans="1:2" x14ac:dyDescent="0.25">
      <c r="A747" s="6" t="s">
        <v>1348</v>
      </c>
      <c r="B747" s="8">
        <v>148</v>
      </c>
    </row>
    <row r="748" spans="1:2" x14ac:dyDescent="0.25">
      <c r="A748" s="6" t="s">
        <v>3439</v>
      </c>
      <c r="B748" s="8">
        <v>25</v>
      </c>
    </row>
    <row r="749" spans="1:2" x14ac:dyDescent="0.25">
      <c r="A749" s="6" t="s">
        <v>4569</v>
      </c>
      <c r="B749" s="8">
        <v>16</v>
      </c>
    </row>
    <row r="750" spans="1:2" x14ac:dyDescent="0.25">
      <c r="A750" s="5" t="s">
        <v>1094</v>
      </c>
      <c r="B750" s="8">
        <v>188</v>
      </c>
    </row>
    <row r="751" spans="1:2" x14ac:dyDescent="0.25">
      <c r="A751" s="6" t="s">
        <v>1092</v>
      </c>
      <c r="B751" s="8">
        <v>111</v>
      </c>
    </row>
    <row r="752" spans="1:2" x14ac:dyDescent="0.25">
      <c r="A752" s="6" t="s">
        <v>1094</v>
      </c>
      <c r="B752" s="8">
        <v>67</v>
      </c>
    </row>
    <row r="753" spans="1:2" x14ac:dyDescent="0.25">
      <c r="A753" s="6" t="s">
        <v>6835</v>
      </c>
      <c r="B753" s="8">
        <v>10</v>
      </c>
    </row>
    <row r="754" spans="1:2" x14ac:dyDescent="0.25">
      <c r="A754" s="5" t="s">
        <v>474</v>
      </c>
      <c r="B754" s="8">
        <v>186</v>
      </c>
    </row>
    <row r="755" spans="1:2" x14ac:dyDescent="0.25">
      <c r="A755" s="6" t="s">
        <v>474</v>
      </c>
      <c r="B755" s="8">
        <v>153</v>
      </c>
    </row>
    <row r="756" spans="1:2" x14ac:dyDescent="0.25">
      <c r="A756" s="6" t="s">
        <v>2635</v>
      </c>
      <c r="B756" s="8">
        <v>33</v>
      </c>
    </row>
    <row r="757" spans="1:2" x14ac:dyDescent="0.25">
      <c r="A757" s="5" t="s">
        <v>1220</v>
      </c>
      <c r="B757" s="8">
        <v>186</v>
      </c>
    </row>
    <row r="758" spans="1:2" x14ac:dyDescent="0.25">
      <c r="A758" s="6" t="s">
        <v>1218</v>
      </c>
      <c r="B758" s="8">
        <v>65</v>
      </c>
    </row>
    <row r="759" spans="1:2" x14ac:dyDescent="0.25">
      <c r="A759" s="6" t="s">
        <v>1394</v>
      </c>
      <c r="B759" s="8">
        <v>47</v>
      </c>
    </row>
    <row r="760" spans="1:2" x14ac:dyDescent="0.25">
      <c r="A760" s="6" t="s">
        <v>2302</v>
      </c>
      <c r="B760" s="8">
        <v>26</v>
      </c>
    </row>
    <row r="761" spans="1:2" x14ac:dyDescent="0.25">
      <c r="A761" s="6" t="s">
        <v>2906</v>
      </c>
      <c r="B761" s="8">
        <v>19</v>
      </c>
    </row>
    <row r="762" spans="1:2" x14ac:dyDescent="0.25">
      <c r="A762" s="6" t="s">
        <v>4733</v>
      </c>
      <c r="B762" s="8">
        <v>16</v>
      </c>
    </row>
    <row r="763" spans="1:2" x14ac:dyDescent="0.25">
      <c r="A763" s="6" t="s">
        <v>3780</v>
      </c>
      <c r="B763" s="8">
        <v>13</v>
      </c>
    </row>
    <row r="764" spans="1:2" x14ac:dyDescent="0.25">
      <c r="A764" s="5" t="s">
        <v>840</v>
      </c>
      <c r="B764" s="8">
        <v>184</v>
      </c>
    </row>
    <row r="765" spans="1:2" x14ac:dyDescent="0.25">
      <c r="A765" s="6" t="s">
        <v>839</v>
      </c>
      <c r="B765" s="8">
        <v>101</v>
      </c>
    </row>
    <row r="766" spans="1:2" x14ac:dyDescent="0.25">
      <c r="A766" s="6" t="s">
        <v>838</v>
      </c>
      <c r="B766" s="8">
        <v>83</v>
      </c>
    </row>
    <row r="767" spans="1:2" x14ac:dyDescent="0.25">
      <c r="A767" s="5" t="s">
        <v>577</v>
      </c>
      <c r="B767" s="8">
        <v>183</v>
      </c>
    </row>
    <row r="768" spans="1:2" x14ac:dyDescent="0.25">
      <c r="A768" s="6" t="s">
        <v>575</v>
      </c>
      <c r="B768" s="8">
        <v>183</v>
      </c>
    </row>
    <row r="769" spans="1:2" x14ac:dyDescent="0.25">
      <c r="A769" s="5" t="s">
        <v>786</v>
      </c>
      <c r="B769" s="8">
        <v>183</v>
      </c>
    </row>
    <row r="770" spans="1:2" x14ac:dyDescent="0.25">
      <c r="A770" s="6" t="s">
        <v>784</v>
      </c>
      <c r="B770" s="8">
        <v>79</v>
      </c>
    </row>
    <row r="771" spans="1:2" x14ac:dyDescent="0.25">
      <c r="A771" s="6" t="s">
        <v>1257</v>
      </c>
      <c r="B771" s="8">
        <v>54</v>
      </c>
    </row>
    <row r="772" spans="1:2" x14ac:dyDescent="0.25">
      <c r="A772" s="6" t="s">
        <v>786</v>
      </c>
      <c r="B772" s="8">
        <v>50</v>
      </c>
    </row>
    <row r="773" spans="1:2" x14ac:dyDescent="0.25">
      <c r="A773" s="5" t="s">
        <v>408</v>
      </c>
      <c r="B773" s="8">
        <v>182</v>
      </c>
    </row>
    <row r="774" spans="1:2" x14ac:dyDescent="0.25">
      <c r="A774" s="6" t="s">
        <v>408</v>
      </c>
      <c r="B774" s="8">
        <v>182</v>
      </c>
    </row>
    <row r="775" spans="1:2" x14ac:dyDescent="0.25">
      <c r="A775" s="5" t="s">
        <v>1342</v>
      </c>
      <c r="B775" s="8">
        <v>180</v>
      </c>
    </row>
    <row r="776" spans="1:2" x14ac:dyDescent="0.25">
      <c r="A776" s="6" t="s">
        <v>1340</v>
      </c>
      <c r="B776" s="8">
        <v>91</v>
      </c>
    </row>
    <row r="777" spans="1:2" x14ac:dyDescent="0.25">
      <c r="A777" s="6" t="s">
        <v>1442</v>
      </c>
      <c r="B777" s="8">
        <v>45</v>
      </c>
    </row>
    <row r="778" spans="1:2" x14ac:dyDescent="0.25">
      <c r="A778" s="6" t="s">
        <v>1467</v>
      </c>
      <c r="B778" s="8">
        <v>44</v>
      </c>
    </row>
    <row r="779" spans="1:2" x14ac:dyDescent="0.25">
      <c r="A779" s="5" t="s">
        <v>1063</v>
      </c>
      <c r="B779" s="8">
        <v>178</v>
      </c>
    </row>
    <row r="780" spans="1:2" x14ac:dyDescent="0.25">
      <c r="A780" s="6" t="s">
        <v>1061</v>
      </c>
      <c r="B780" s="8">
        <v>72</v>
      </c>
    </row>
    <row r="781" spans="1:2" x14ac:dyDescent="0.25">
      <c r="A781" s="6" t="s">
        <v>1634</v>
      </c>
      <c r="B781" s="8">
        <v>64</v>
      </c>
    </row>
    <row r="782" spans="1:2" x14ac:dyDescent="0.25">
      <c r="A782" s="6" t="s">
        <v>1715</v>
      </c>
      <c r="B782" s="8">
        <v>36</v>
      </c>
    </row>
    <row r="783" spans="1:2" x14ac:dyDescent="0.25">
      <c r="A783" s="6" t="s">
        <v>6064</v>
      </c>
      <c r="B783" s="8">
        <v>6</v>
      </c>
    </row>
    <row r="784" spans="1:2" x14ac:dyDescent="0.25">
      <c r="A784" s="5" t="s">
        <v>488</v>
      </c>
      <c r="B784" s="8">
        <v>177</v>
      </c>
    </row>
    <row r="785" spans="1:2" x14ac:dyDescent="0.25">
      <c r="A785" s="6" t="s">
        <v>488</v>
      </c>
      <c r="B785" s="8">
        <v>177</v>
      </c>
    </row>
    <row r="786" spans="1:2" x14ac:dyDescent="0.25">
      <c r="A786" s="5" t="s">
        <v>610</v>
      </c>
      <c r="B786" s="8">
        <v>177</v>
      </c>
    </row>
    <row r="787" spans="1:2" x14ac:dyDescent="0.25">
      <c r="A787" s="6" t="s">
        <v>610</v>
      </c>
      <c r="B787" s="8">
        <v>158</v>
      </c>
    </row>
    <row r="788" spans="1:2" x14ac:dyDescent="0.25">
      <c r="A788" s="6" t="s">
        <v>3679</v>
      </c>
      <c r="B788" s="8">
        <v>19</v>
      </c>
    </row>
    <row r="789" spans="1:2" x14ac:dyDescent="0.25">
      <c r="A789" s="5" t="s">
        <v>835</v>
      </c>
      <c r="B789" s="8">
        <v>177</v>
      </c>
    </row>
    <row r="790" spans="1:2" x14ac:dyDescent="0.25">
      <c r="A790" s="6" t="s">
        <v>835</v>
      </c>
      <c r="B790" s="8">
        <v>96</v>
      </c>
    </row>
    <row r="791" spans="1:2" x14ac:dyDescent="0.25">
      <c r="A791" s="6" t="s">
        <v>834</v>
      </c>
      <c r="B791" s="8">
        <v>81</v>
      </c>
    </row>
    <row r="792" spans="1:2" x14ac:dyDescent="0.25">
      <c r="A792" s="5" t="s">
        <v>1641</v>
      </c>
      <c r="B792" s="8">
        <v>176</v>
      </c>
    </row>
    <row r="793" spans="1:2" x14ac:dyDescent="0.25">
      <c r="A793" s="6" t="s">
        <v>1639</v>
      </c>
      <c r="B793" s="8">
        <v>89</v>
      </c>
    </row>
    <row r="794" spans="1:2" x14ac:dyDescent="0.25">
      <c r="A794" s="6" t="s">
        <v>2762</v>
      </c>
      <c r="B794" s="8">
        <v>51</v>
      </c>
    </row>
    <row r="795" spans="1:2" x14ac:dyDescent="0.25">
      <c r="A795" s="6" t="s">
        <v>2707</v>
      </c>
      <c r="B795" s="8">
        <v>21</v>
      </c>
    </row>
    <row r="796" spans="1:2" x14ac:dyDescent="0.25">
      <c r="A796" s="6" t="s">
        <v>4939</v>
      </c>
      <c r="B796" s="8">
        <v>15</v>
      </c>
    </row>
    <row r="797" spans="1:2" x14ac:dyDescent="0.25">
      <c r="A797" s="5" t="s">
        <v>938</v>
      </c>
      <c r="B797" s="8">
        <v>175</v>
      </c>
    </row>
    <row r="798" spans="1:2" x14ac:dyDescent="0.25">
      <c r="A798" s="6" t="s">
        <v>936</v>
      </c>
      <c r="B798" s="8">
        <v>142</v>
      </c>
    </row>
    <row r="799" spans="1:2" x14ac:dyDescent="0.25">
      <c r="A799" s="6" t="s">
        <v>3027</v>
      </c>
      <c r="B799" s="8">
        <v>33</v>
      </c>
    </row>
    <row r="800" spans="1:2" x14ac:dyDescent="0.25">
      <c r="A800" s="5" t="s">
        <v>1594</v>
      </c>
      <c r="B800" s="8">
        <v>175</v>
      </c>
    </row>
    <row r="801" spans="1:2" x14ac:dyDescent="0.25">
      <c r="A801" s="6" t="s">
        <v>1998</v>
      </c>
      <c r="B801" s="8">
        <v>72</v>
      </c>
    </row>
    <row r="802" spans="1:2" x14ac:dyDescent="0.25">
      <c r="A802" s="6" t="s">
        <v>2194</v>
      </c>
      <c r="B802" s="8">
        <v>58</v>
      </c>
    </row>
    <row r="803" spans="1:2" x14ac:dyDescent="0.25">
      <c r="A803" s="6" t="s">
        <v>1592</v>
      </c>
      <c r="B803" s="8">
        <v>39</v>
      </c>
    </row>
    <row r="804" spans="1:2" x14ac:dyDescent="0.25">
      <c r="A804" s="6" t="s">
        <v>2000</v>
      </c>
      <c r="B804" s="8">
        <v>6</v>
      </c>
    </row>
    <row r="805" spans="1:2" x14ac:dyDescent="0.25">
      <c r="A805" s="5" t="s">
        <v>595</v>
      </c>
      <c r="B805" s="8">
        <v>174</v>
      </c>
    </row>
    <row r="806" spans="1:2" x14ac:dyDescent="0.25">
      <c r="A806" s="6" t="s">
        <v>595</v>
      </c>
      <c r="B806" s="8">
        <v>161</v>
      </c>
    </row>
    <row r="807" spans="1:2" x14ac:dyDescent="0.25">
      <c r="A807" s="6" t="s">
        <v>5138</v>
      </c>
      <c r="B807" s="8">
        <v>13</v>
      </c>
    </row>
    <row r="808" spans="1:2" x14ac:dyDescent="0.25">
      <c r="A808" s="5" t="s">
        <v>981</v>
      </c>
      <c r="B808" s="8">
        <v>174</v>
      </c>
    </row>
    <row r="809" spans="1:2" x14ac:dyDescent="0.25">
      <c r="A809" s="6" t="s">
        <v>979</v>
      </c>
      <c r="B809" s="8">
        <v>169</v>
      </c>
    </row>
    <row r="810" spans="1:2" x14ac:dyDescent="0.25">
      <c r="A810" s="6" t="s">
        <v>981</v>
      </c>
      <c r="B810" s="8">
        <v>5</v>
      </c>
    </row>
    <row r="811" spans="1:2" x14ac:dyDescent="0.25">
      <c r="A811" s="5" t="s">
        <v>546</v>
      </c>
      <c r="B811" s="8">
        <v>173</v>
      </c>
    </row>
    <row r="812" spans="1:2" x14ac:dyDescent="0.25">
      <c r="A812" s="6" t="s">
        <v>543</v>
      </c>
      <c r="B812" s="8">
        <v>173</v>
      </c>
    </row>
    <row r="813" spans="1:2" x14ac:dyDescent="0.25">
      <c r="A813" s="5" t="s">
        <v>867</v>
      </c>
      <c r="B813" s="8">
        <v>173</v>
      </c>
    </row>
    <row r="814" spans="1:2" x14ac:dyDescent="0.25">
      <c r="A814" s="6" t="s">
        <v>867</v>
      </c>
      <c r="B814" s="8">
        <v>80</v>
      </c>
    </row>
    <row r="815" spans="1:2" x14ac:dyDescent="0.25">
      <c r="A815" s="6" t="s">
        <v>865</v>
      </c>
      <c r="B815" s="8">
        <v>73</v>
      </c>
    </row>
    <row r="816" spans="1:2" x14ac:dyDescent="0.25">
      <c r="A816" s="6" t="s">
        <v>4174</v>
      </c>
      <c r="B816" s="8">
        <v>12</v>
      </c>
    </row>
    <row r="817" spans="1:2" x14ac:dyDescent="0.25">
      <c r="A817" s="6" t="s">
        <v>5458</v>
      </c>
      <c r="B817" s="8">
        <v>8</v>
      </c>
    </row>
    <row r="818" spans="1:2" x14ac:dyDescent="0.25">
      <c r="A818" s="5" t="s">
        <v>922</v>
      </c>
      <c r="B818" s="8">
        <v>172</v>
      </c>
    </row>
    <row r="819" spans="1:2" x14ac:dyDescent="0.25">
      <c r="A819" s="6" t="s">
        <v>922</v>
      </c>
      <c r="B819" s="8">
        <v>87</v>
      </c>
    </row>
    <row r="820" spans="1:2" x14ac:dyDescent="0.25">
      <c r="A820" s="6" t="s">
        <v>920</v>
      </c>
      <c r="B820" s="8">
        <v>85</v>
      </c>
    </row>
    <row r="821" spans="1:2" x14ac:dyDescent="0.25">
      <c r="A821" s="5" t="s">
        <v>782</v>
      </c>
      <c r="B821" s="8">
        <v>172</v>
      </c>
    </row>
    <row r="822" spans="1:2" x14ac:dyDescent="0.25">
      <c r="A822" s="6" t="s">
        <v>782</v>
      </c>
      <c r="B822" s="8">
        <v>172</v>
      </c>
    </row>
    <row r="823" spans="1:2" x14ac:dyDescent="0.25">
      <c r="A823" s="5" t="s">
        <v>1023</v>
      </c>
      <c r="B823" s="8">
        <v>171</v>
      </c>
    </row>
    <row r="824" spans="1:2" x14ac:dyDescent="0.25">
      <c r="A824" s="6" t="s">
        <v>1021</v>
      </c>
      <c r="B824" s="8">
        <v>166</v>
      </c>
    </row>
    <row r="825" spans="1:2" x14ac:dyDescent="0.25">
      <c r="A825" s="6" t="s">
        <v>7461</v>
      </c>
      <c r="B825" s="8">
        <v>5</v>
      </c>
    </row>
    <row r="826" spans="1:2" x14ac:dyDescent="0.25">
      <c r="A826" s="5" t="s">
        <v>861</v>
      </c>
      <c r="B826" s="8">
        <v>171</v>
      </c>
    </row>
    <row r="827" spans="1:2" x14ac:dyDescent="0.25">
      <c r="A827" s="6" t="s">
        <v>859</v>
      </c>
      <c r="B827" s="8">
        <v>79</v>
      </c>
    </row>
    <row r="828" spans="1:2" x14ac:dyDescent="0.25">
      <c r="A828" s="6" t="s">
        <v>1565</v>
      </c>
      <c r="B828" s="8">
        <v>53</v>
      </c>
    </row>
    <row r="829" spans="1:2" x14ac:dyDescent="0.25">
      <c r="A829" s="6" t="s">
        <v>2747</v>
      </c>
      <c r="B829" s="8">
        <v>21</v>
      </c>
    </row>
    <row r="830" spans="1:2" x14ac:dyDescent="0.25">
      <c r="A830" s="6" t="s">
        <v>861</v>
      </c>
      <c r="B830" s="8">
        <v>12</v>
      </c>
    </row>
    <row r="831" spans="1:2" x14ac:dyDescent="0.25">
      <c r="A831" s="6" t="s">
        <v>6335</v>
      </c>
      <c r="B831" s="8">
        <v>6</v>
      </c>
    </row>
    <row r="832" spans="1:2" x14ac:dyDescent="0.25">
      <c r="A832" s="5" t="s">
        <v>365</v>
      </c>
      <c r="B832" s="8">
        <v>170</v>
      </c>
    </row>
    <row r="833" spans="1:2" x14ac:dyDescent="0.25">
      <c r="A833" s="6" t="s">
        <v>365</v>
      </c>
      <c r="B833" s="8">
        <v>170</v>
      </c>
    </row>
    <row r="834" spans="1:2" x14ac:dyDescent="0.25">
      <c r="A834" s="5" t="s">
        <v>658</v>
      </c>
      <c r="B834" s="8">
        <v>169</v>
      </c>
    </row>
    <row r="835" spans="1:2" x14ac:dyDescent="0.25">
      <c r="A835" s="6" t="s">
        <v>658</v>
      </c>
      <c r="B835" s="8">
        <v>158</v>
      </c>
    </row>
    <row r="836" spans="1:2" x14ac:dyDescent="0.25">
      <c r="A836" s="6" t="s">
        <v>6479</v>
      </c>
      <c r="B836" s="8">
        <v>11</v>
      </c>
    </row>
    <row r="837" spans="1:2" x14ac:dyDescent="0.25">
      <c r="A837" s="5" t="s">
        <v>792</v>
      </c>
      <c r="B837" s="8">
        <v>169</v>
      </c>
    </row>
    <row r="838" spans="1:2" x14ac:dyDescent="0.25">
      <c r="A838" s="6" t="s">
        <v>790</v>
      </c>
      <c r="B838" s="8">
        <v>109</v>
      </c>
    </row>
    <row r="839" spans="1:2" x14ac:dyDescent="0.25">
      <c r="A839" s="6" t="s">
        <v>792</v>
      </c>
      <c r="B839" s="8">
        <v>55</v>
      </c>
    </row>
    <row r="840" spans="1:2" x14ac:dyDescent="0.25">
      <c r="A840" s="6" t="s">
        <v>7700</v>
      </c>
      <c r="B840" s="8">
        <v>5</v>
      </c>
    </row>
    <row r="841" spans="1:2" x14ac:dyDescent="0.25">
      <c r="A841" s="5" t="s">
        <v>405</v>
      </c>
      <c r="B841" s="8">
        <v>168</v>
      </c>
    </row>
    <row r="842" spans="1:2" x14ac:dyDescent="0.25">
      <c r="A842" s="6" t="s">
        <v>405</v>
      </c>
      <c r="B842" s="8">
        <v>168</v>
      </c>
    </row>
    <row r="843" spans="1:2" x14ac:dyDescent="0.25">
      <c r="A843" s="5" t="s">
        <v>721</v>
      </c>
      <c r="B843" s="8">
        <v>168</v>
      </c>
    </row>
    <row r="844" spans="1:2" x14ac:dyDescent="0.25">
      <c r="A844" s="6" t="s">
        <v>719</v>
      </c>
      <c r="B844" s="8">
        <v>94</v>
      </c>
    </row>
    <row r="845" spans="1:2" x14ac:dyDescent="0.25">
      <c r="A845" s="6" t="s">
        <v>1076</v>
      </c>
      <c r="B845" s="8">
        <v>61</v>
      </c>
    </row>
    <row r="846" spans="1:2" x14ac:dyDescent="0.25">
      <c r="A846" s="6" t="s">
        <v>5122</v>
      </c>
      <c r="B846" s="8">
        <v>8</v>
      </c>
    </row>
    <row r="847" spans="1:2" x14ac:dyDescent="0.25">
      <c r="A847" s="6" t="s">
        <v>7618</v>
      </c>
      <c r="B847" s="8">
        <v>5</v>
      </c>
    </row>
    <row r="848" spans="1:2" x14ac:dyDescent="0.25">
      <c r="A848" s="5" t="s">
        <v>585</v>
      </c>
      <c r="B848" s="8">
        <v>168</v>
      </c>
    </row>
    <row r="849" spans="1:2" x14ac:dyDescent="0.25">
      <c r="A849" s="6" t="s">
        <v>583</v>
      </c>
      <c r="B849" s="8">
        <v>114</v>
      </c>
    </row>
    <row r="850" spans="1:2" x14ac:dyDescent="0.25">
      <c r="A850" s="6" t="s">
        <v>585</v>
      </c>
      <c r="B850" s="8">
        <v>54</v>
      </c>
    </row>
    <row r="851" spans="1:2" x14ac:dyDescent="0.25">
      <c r="A851" s="5" t="s">
        <v>828</v>
      </c>
      <c r="B851" s="8">
        <v>166</v>
      </c>
    </row>
    <row r="852" spans="1:2" x14ac:dyDescent="0.25">
      <c r="A852" s="6" t="s">
        <v>828</v>
      </c>
      <c r="B852" s="8">
        <v>166</v>
      </c>
    </row>
    <row r="853" spans="1:2" x14ac:dyDescent="0.25">
      <c r="A853" s="5" t="s">
        <v>826</v>
      </c>
      <c r="B853" s="8">
        <v>164</v>
      </c>
    </row>
    <row r="854" spans="1:2" x14ac:dyDescent="0.25">
      <c r="A854" s="6" t="s">
        <v>826</v>
      </c>
      <c r="B854" s="8">
        <v>164</v>
      </c>
    </row>
    <row r="855" spans="1:2" x14ac:dyDescent="0.25">
      <c r="A855" s="5" t="s">
        <v>1191</v>
      </c>
      <c r="B855" s="8">
        <v>164</v>
      </c>
    </row>
    <row r="856" spans="1:2" x14ac:dyDescent="0.25">
      <c r="A856" s="6" t="s">
        <v>1189</v>
      </c>
      <c r="B856" s="8">
        <v>105</v>
      </c>
    </row>
    <row r="857" spans="1:2" x14ac:dyDescent="0.25">
      <c r="A857" s="6" t="s">
        <v>1191</v>
      </c>
      <c r="B857" s="8">
        <v>59</v>
      </c>
    </row>
    <row r="858" spans="1:2" x14ac:dyDescent="0.25">
      <c r="A858" s="5" t="s">
        <v>2143</v>
      </c>
      <c r="B858" s="8">
        <v>163</v>
      </c>
    </row>
    <row r="859" spans="1:2" x14ac:dyDescent="0.25">
      <c r="A859" s="6" t="s">
        <v>2143</v>
      </c>
      <c r="B859" s="8">
        <v>85</v>
      </c>
    </row>
    <row r="860" spans="1:2" x14ac:dyDescent="0.25">
      <c r="A860" s="6" t="s">
        <v>3276</v>
      </c>
      <c r="B860" s="8">
        <v>37</v>
      </c>
    </row>
    <row r="861" spans="1:2" x14ac:dyDescent="0.25">
      <c r="A861" s="6" t="s">
        <v>4401</v>
      </c>
      <c r="B861" s="8">
        <v>24</v>
      </c>
    </row>
    <row r="862" spans="1:2" x14ac:dyDescent="0.25">
      <c r="A862" s="6" t="s">
        <v>4403</v>
      </c>
      <c r="B862" s="8">
        <v>17</v>
      </c>
    </row>
    <row r="863" spans="1:2" x14ac:dyDescent="0.25">
      <c r="A863" s="5" t="s">
        <v>1264</v>
      </c>
      <c r="B863" s="8">
        <v>162</v>
      </c>
    </row>
    <row r="864" spans="1:2" x14ac:dyDescent="0.25">
      <c r="A864" s="6" t="s">
        <v>1262</v>
      </c>
      <c r="B864" s="8">
        <v>83</v>
      </c>
    </row>
    <row r="865" spans="1:2" x14ac:dyDescent="0.25">
      <c r="A865" s="6" t="s">
        <v>1426</v>
      </c>
      <c r="B865" s="8">
        <v>79</v>
      </c>
    </row>
    <row r="866" spans="1:2" x14ac:dyDescent="0.25">
      <c r="A866" s="5" t="s">
        <v>1136</v>
      </c>
      <c r="B866" s="8">
        <v>161</v>
      </c>
    </row>
    <row r="867" spans="1:2" x14ac:dyDescent="0.25">
      <c r="A867" s="6" t="s">
        <v>1134</v>
      </c>
      <c r="B867" s="8">
        <v>127</v>
      </c>
    </row>
    <row r="868" spans="1:2" x14ac:dyDescent="0.25">
      <c r="A868" s="6" t="s">
        <v>2095</v>
      </c>
      <c r="B868" s="8">
        <v>29</v>
      </c>
    </row>
    <row r="869" spans="1:2" x14ac:dyDescent="0.25">
      <c r="A869" s="6" t="s">
        <v>7363</v>
      </c>
      <c r="B869" s="8">
        <v>5</v>
      </c>
    </row>
    <row r="870" spans="1:2" x14ac:dyDescent="0.25">
      <c r="A870" s="5" t="s">
        <v>552</v>
      </c>
      <c r="B870" s="8">
        <v>161</v>
      </c>
    </row>
    <row r="871" spans="1:2" x14ac:dyDescent="0.25">
      <c r="A871" s="6" t="s">
        <v>552</v>
      </c>
      <c r="B871" s="8">
        <v>156</v>
      </c>
    </row>
    <row r="872" spans="1:2" x14ac:dyDescent="0.25">
      <c r="A872" s="6" t="s">
        <v>7325</v>
      </c>
      <c r="B872" s="8">
        <v>5</v>
      </c>
    </row>
    <row r="873" spans="1:2" x14ac:dyDescent="0.25">
      <c r="A873" s="5" t="s">
        <v>1178</v>
      </c>
      <c r="B873" s="8">
        <v>160</v>
      </c>
    </row>
    <row r="874" spans="1:2" x14ac:dyDescent="0.25">
      <c r="A874" s="6" t="s">
        <v>1178</v>
      </c>
      <c r="B874" s="8">
        <v>135</v>
      </c>
    </row>
    <row r="875" spans="1:2" x14ac:dyDescent="0.25">
      <c r="A875" s="6" t="s">
        <v>3847</v>
      </c>
      <c r="B875" s="8">
        <v>25</v>
      </c>
    </row>
    <row r="876" spans="1:2" x14ac:dyDescent="0.25">
      <c r="A876" s="5" t="s">
        <v>406</v>
      </c>
      <c r="B876" s="8">
        <v>160</v>
      </c>
    </row>
    <row r="877" spans="1:2" x14ac:dyDescent="0.25">
      <c r="A877" s="6" t="s">
        <v>406</v>
      </c>
      <c r="B877" s="8">
        <v>160</v>
      </c>
    </row>
    <row r="878" spans="1:2" x14ac:dyDescent="0.25">
      <c r="A878" s="5" t="s">
        <v>1143</v>
      </c>
      <c r="B878" s="8">
        <v>160</v>
      </c>
    </row>
    <row r="879" spans="1:2" x14ac:dyDescent="0.25">
      <c r="A879" s="6" t="s">
        <v>1140</v>
      </c>
      <c r="B879" s="8">
        <v>88</v>
      </c>
    </row>
    <row r="880" spans="1:2" x14ac:dyDescent="0.25">
      <c r="A880" s="6" t="s">
        <v>3603</v>
      </c>
      <c r="B880" s="8">
        <v>37</v>
      </c>
    </row>
    <row r="881" spans="1:2" x14ac:dyDescent="0.25">
      <c r="A881" s="6" t="s">
        <v>1142</v>
      </c>
      <c r="B881" s="8">
        <v>35</v>
      </c>
    </row>
    <row r="882" spans="1:2" x14ac:dyDescent="0.25">
      <c r="A882" s="5" t="s">
        <v>2015</v>
      </c>
      <c r="B882" s="8">
        <v>160</v>
      </c>
    </row>
    <row r="883" spans="1:2" x14ac:dyDescent="0.25">
      <c r="A883" s="6" t="s">
        <v>2015</v>
      </c>
      <c r="B883" s="8">
        <v>85</v>
      </c>
    </row>
    <row r="884" spans="1:2" x14ac:dyDescent="0.25">
      <c r="A884" s="6" t="s">
        <v>2013</v>
      </c>
      <c r="B884" s="8">
        <v>75</v>
      </c>
    </row>
    <row r="885" spans="1:2" x14ac:dyDescent="0.25">
      <c r="A885" s="5" t="s">
        <v>532</v>
      </c>
      <c r="B885" s="8">
        <v>160</v>
      </c>
    </row>
    <row r="886" spans="1:2" x14ac:dyDescent="0.25">
      <c r="A886" s="6" t="s">
        <v>532</v>
      </c>
      <c r="B886" s="8">
        <v>160</v>
      </c>
    </row>
    <row r="887" spans="1:2" x14ac:dyDescent="0.25">
      <c r="A887" s="5" t="s">
        <v>541</v>
      </c>
      <c r="B887" s="8">
        <v>159</v>
      </c>
    </row>
    <row r="888" spans="1:2" x14ac:dyDescent="0.25">
      <c r="A888" s="6" t="s">
        <v>541</v>
      </c>
      <c r="B888" s="8">
        <v>159</v>
      </c>
    </row>
    <row r="889" spans="1:2" x14ac:dyDescent="0.25">
      <c r="A889" s="5" t="s">
        <v>1621</v>
      </c>
      <c r="B889" s="8">
        <v>159</v>
      </c>
    </row>
    <row r="890" spans="1:2" x14ac:dyDescent="0.25">
      <c r="A890" s="6" t="s">
        <v>1620</v>
      </c>
      <c r="B890" s="8">
        <v>82</v>
      </c>
    </row>
    <row r="891" spans="1:2" x14ac:dyDescent="0.25">
      <c r="A891" s="6" t="s">
        <v>1871</v>
      </c>
      <c r="B891" s="8">
        <v>47</v>
      </c>
    </row>
    <row r="892" spans="1:2" x14ac:dyDescent="0.25">
      <c r="A892" s="6" t="s">
        <v>4598</v>
      </c>
      <c r="B892" s="8">
        <v>20</v>
      </c>
    </row>
    <row r="893" spans="1:2" x14ac:dyDescent="0.25">
      <c r="A893" s="6" t="s">
        <v>1873</v>
      </c>
      <c r="B893" s="8">
        <v>10</v>
      </c>
    </row>
    <row r="894" spans="1:2" x14ac:dyDescent="0.25">
      <c r="A894" s="5" t="s">
        <v>381</v>
      </c>
      <c r="B894" s="8">
        <v>157</v>
      </c>
    </row>
    <row r="895" spans="1:2" x14ac:dyDescent="0.25">
      <c r="A895" s="6" t="s">
        <v>381</v>
      </c>
      <c r="B895" s="8">
        <v>157</v>
      </c>
    </row>
    <row r="896" spans="1:2" x14ac:dyDescent="0.25">
      <c r="A896" s="5" t="s">
        <v>463</v>
      </c>
      <c r="B896" s="8">
        <v>156</v>
      </c>
    </row>
    <row r="897" spans="1:2" x14ac:dyDescent="0.25">
      <c r="A897" s="6" t="s">
        <v>463</v>
      </c>
      <c r="B897" s="8">
        <v>156</v>
      </c>
    </row>
    <row r="898" spans="1:2" x14ac:dyDescent="0.25">
      <c r="A898" s="5" t="s">
        <v>1156</v>
      </c>
      <c r="B898" s="8">
        <v>156</v>
      </c>
    </row>
    <row r="899" spans="1:2" x14ac:dyDescent="0.25">
      <c r="A899" s="6" t="s">
        <v>1154</v>
      </c>
      <c r="B899" s="8">
        <v>122</v>
      </c>
    </row>
    <row r="900" spans="1:2" x14ac:dyDescent="0.25">
      <c r="A900" s="6" t="s">
        <v>3563</v>
      </c>
      <c r="B900" s="8">
        <v>34</v>
      </c>
    </row>
    <row r="901" spans="1:2" x14ac:dyDescent="0.25">
      <c r="A901" s="5" t="s">
        <v>716</v>
      </c>
      <c r="B901" s="8">
        <v>155</v>
      </c>
    </row>
    <row r="902" spans="1:2" x14ac:dyDescent="0.25">
      <c r="A902" s="6" t="s">
        <v>713</v>
      </c>
      <c r="B902" s="8">
        <v>125</v>
      </c>
    </row>
    <row r="903" spans="1:2" x14ac:dyDescent="0.25">
      <c r="A903" s="6" t="s">
        <v>715</v>
      </c>
      <c r="B903" s="8">
        <v>30</v>
      </c>
    </row>
    <row r="904" spans="1:2" x14ac:dyDescent="0.25">
      <c r="A904" s="5" t="s">
        <v>703</v>
      </c>
      <c r="B904" s="8">
        <v>155</v>
      </c>
    </row>
    <row r="905" spans="1:2" x14ac:dyDescent="0.25">
      <c r="A905" s="6" t="s">
        <v>703</v>
      </c>
      <c r="B905" s="8">
        <v>112</v>
      </c>
    </row>
    <row r="906" spans="1:2" x14ac:dyDescent="0.25">
      <c r="A906" s="6" t="s">
        <v>2438</v>
      </c>
      <c r="B906" s="8">
        <v>43</v>
      </c>
    </row>
    <row r="907" spans="1:2" x14ac:dyDescent="0.25">
      <c r="A907" s="5" t="s">
        <v>667</v>
      </c>
      <c r="B907" s="8">
        <v>154</v>
      </c>
    </row>
    <row r="908" spans="1:2" x14ac:dyDescent="0.25">
      <c r="A908" s="6" t="s">
        <v>667</v>
      </c>
      <c r="B908" s="8">
        <v>140</v>
      </c>
    </row>
    <row r="909" spans="1:2" x14ac:dyDescent="0.25">
      <c r="A909" s="6" t="s">
        <v>4880</v>
      </c>
      <c r="B909" s="8">
        <v>9</v>
      </c>
    </row>
    <row r="910" spans="1:2" x14ac:dyDescent="0.25">
      <c r="A910" s="6" t="s">
        <v>7293</v>
      </c>
      <c r="B910" s="8">
        <v>5</v>
      </c>
    </row>
    <row r="911" spans="1:2" x14ac:dyDescent="0.25">
      <c r="A911" s="5" t="s">
        <v>403</v>
      </c>
      <c r="B911" s="8">
        <v>152</v>
      </c>
    </row>
    <row r="912" spans="1:2" x14ac:dyDescent="0.25">
      <c r="A912" s="6" t="s">
        <v>403</v>
      </c>
      <c r="B912" s="8">
        <v>152</v>
      </c>
    </row>
    <row r="913" spans="1:2" x14ac:dyDescent="0.25">
      <c r="A913" s="5" t="s">
        <v>510</v>
      </c>
      <c r="B913" s="8">
        <v>152</v>
      </c>
    </row>
    <row r="914" spans="1:2" x14ac:dyDescent="0.25">
      <c r="A914" s="6" t="s">
        <v>510</v>
      </c>
      <c r="B914" s="8">
        <v>152</v>
      </c>
    </row>
    <row r="915" spans="1:2" x14ac:dyDescent="0.25">
      <c r="A915" s="5" t="s">
        <v>624</v>
      </c>
      <c r="B915" s="8">
        <v>152</v>
      </c>
    </row>
    <row r="916" spans="1:2" x14ac:dyDescent="0.25">
      <c r="A916" s="6" t="s">
        <v>624</v>
      </c>
      <c r="B916" s="8">
        <v>152</v>
      </c>
    </row>
    <row r="917" spans="1:2" x14ac:dyDescent="0.25">
      <c r="A917" s="5" t="s">
        <v>1274</v>
      </c>
      <c r="B917" s="8">
        <v>151</v>
      </c>
    </row>
    <row r="918" spans="1:2" x14ac:dyDescent="0.25">
      <c r="A918" s="6" t="s">
        <v>1274</v>
      </c>
      <c r="B918" s="8">
        <v>109</v>
      </c>
    </row>
    <row r="919" spans="1:2" x14ac:dyDescent="0.25">
      <c r="A919" s="6" t="s">
        <v>2966</v>
      </c>
      <c r="B919" s="8">
        <v>42</v>
      </c>
    </row>
    <row r="920" spans="1:2" x14ac:dyDescent="0.25">
      <c r="A920" s="5" t="s">
        <v>517</v>
      </c>
      <c r="B920" s="8">
        <v>150</v>
      </c>
    </row>
    <row r="921" spans="1:2" x14ac:dyDescent="0.25">
      <c r="A921" s="6" t="s">
        <v>515</v>
      </c>
      <c r="B921" s="8">
        <v>134</v>
      </c>
    </row>
    <row r="922" spans="1:2" x14ac:dyDescent="0.25">
      <c r="A922" s="6" t="s">
        <v>3338</v>
      </c>
      <c r="B922" s="8">
        <v>16</v>
      </c>
    </row>
    <row r="923" spans="1:2" x14ac:dyDescent="0.25">
      <c r="A923" s="5" t="s">
        <v>414</v>
      </c>
      <c r="B923" s="8">
        <v>149</v>
      </c>
    </row>
    <row r="924" spans="1:2" x14ac:dyDescent="0.25">
      <c r="A924" s="6" t="s">
        <v>414</v>
      </c>
      <c r="B924" s="8">
        <v>149</v>
      </c>
    </row>
    <row r="925" spans="1:2" x14ac:dyDescent="0.25">
      <c r="A925" s="5" t="s">
        <v>1790</v>
      </c>
      <c r="B925" s="8">
        <v>149</v>
      </c>
    </row>
    <row r="926" spans="1:2" x14ac:dyDescent="0.25">
      <c r="A926" s="6" t="s">
        <v>1790</v>
      </c>
      <c r="B926" s="8">
        <v>95</v>
      </c>
    </row>
    <row r="927" spans="1:2" x14ac:dyDescent="0.25">
      <c r="A927" s="6" t="s">
        <v>3474</v>
      </c>
      <c r="B927" s="8">
        <v>46</v>
      </c>
    </row>
    <row r="928" spans="1:2" x14ac:dyDescent="0.25">
      <c r="A928" s="6" t="s">
        <v>5115</v>
      </c>
      <c r="B928" s="8">
        <v>8</v>
      </c>
    </row>
    <row r="929" spans="1:2" x14ac:dyDescent="0.25">
      <c r="A929" s="5" t="s">
        <v>1642</v>
      </c>
      <c r="B929" s="8">
        <v>149</v>
      </c>
    </row>
    <row r="930" spans="1:2" x14ac:dyDescent="0.25">
      <c r="A930" s="6" t="s">
        <v>1642</v>
      </c>
      <c r="B930" s="8">
        <v>149</v>
      </c>
    </row>
    <row r="931" spans="1:2" x14ac:dyDescent="0.25">
      <c r="A931" s="5" t="s">
        <v>485</v>
      </c>
      <c r="B931" s="8">
        <v>148</v>
      </c>
    </row>
    <row r="932" spans="1:2" x14ac:dyDescent="0.25">
      <c r="A932" s="6" t="s">
        <v>483</v>
      </c>
      <c r="B932" s="8">
        <v>148</v>
      </c>
    </row>
    <row r="933" spans="1:2" x14ac:dyDescent="0.25">
      <c r="A933" s="5" t="s">
        <v>1000</v>
      </c>
      <c r="B933" s="8">
        <v>147</v>
      </c>
    </row>
    <row r="934" spans="1:2" x14ac:dyDescent="0.25">
      <c r="A934" s="6" t="s">
        <v>998</v>
      </c>
      <c r="B934" s="8">
        <v>147</v>
      </c>
    </row>
    <row r="935" spans="1:2" x14ac:dyDescent="0.25">
      <c r="A935" s="5" t="s">
        <v>976</v>
      </c>
      <c r="B935" s="8">
        <v>147</v>
      </c>
    </row>
    <row r="936" spans="1:2" x14ac:dyDescent="0.25">
      <c r="A936" s="6" t="s">
        <v>973</v>
      </c>
      <c r="B936" s="8">
        <v>77</v>
      </c>
    </row>
    <row r="937" spans="1:2" x14ac:dyDescent="0.25">
      <c r="A937" s="6" t="s">
        <v>975</v>
      </c>
      <c r="B937" s="8">
        <v>70</v>
      </c>
    </row>
    <row r="938" spans="1:2" x14ac:dyDescent="0.25">
      <c r="A938" s="5" t="s">
        <v>769</v>
      </c>
      <c r="B938" s="8">
        <v>147</v>
      </c>
    </row>
    <row r="939" spans="1:2" x14ac:dyDescent="0.25">
      <c r="A939" s="6" t="s">
        <v>767</v>
      </c>
      <c r="B939" s="8">
        <v>147</v>
      </c>
    </row>
    <row r="940" spans="1:2" x14ac:dyDescent="0.25">
      <c r="A940" s="5" t="s">
        <v>832</v>
      </c>
      <c r="B940" s="8">
        <v>147</v>
      </c>
    </row>
    <row r="941" spans="1:2" x14ac:dyDescent="0.25">
      <c r="A941" s="6" t="s">
        <v>832</v>
      </c>
      <c r="B941" s="8">
        <v>122</v>
      </c>
    </row>
    <row r="942" spans="1:2" x14ac:dyDescent="0.25">
      <c r="A942" s="6" t="s">
        <v>2388</v>
      </c>
      <c r="B942" s="8">
        <v>25</v>
      </c>
    </row>
    <row r="943" spans="1:2" x14ac:dyDescent="0.25">
      <c r="A943" s="5" t="s">
        <v>1773</v>
      </c>
      <c r="B943" s="8">
        <v>146</v>
      </c>
    </row>
    <row r="944" spans="1:2" x14ac:dyDescent="0.25">
      <c r="A944" s="6" t="s">
        <v>1771</v>
      </c>
      <c r="B944" s="8">
        <v>103</v>
      </c>
    </row>
    <row r="945" spans="1:2" x14ac:dyDescent="0.25">
      <c r="A945" s="6" t="s">
        <v>3904</v>
      </c>
      <c r="B945" s="8">
        <v>22</v>
      </c>
    </row>
    <row r="946" spans="1:2" x14ac:dyDescent="0.25">
      <c r="A946" s="6" t="s">
        <v>3718</v>
      </c>
      <c r="B946" s="8">
        <v>14</v>
      </c>
    </row>
    <row r="947" spans="1:2" x14ac:dyDescent="0.25">
      <c r="A947" s="6" t="s">
        <v>5725</v>
      </c>
      <c r="B947" s="8">
        <v>7</v>
      </c>
    </row>
    <row r="948" spans="1:2" x14ac:dyDescent="0.25">
      <c r="A948" s="5" t="s">
        <v>906</v>
      </c>
      <c r="B948" s="8">
        <v>146</v>
      </c>
    </row>
    <row r="949" spans="1:2" x14ac:dyDescent="0.25">
      <c r="A949" s="6" t="s">
        <v>906</v>
      </c>
      <c r="B949" s="8">
        <v>146</v>
      </c>
    </row>
    <row r="950" spans="1:2" x14ac:dyDescent="0.25">
      <c r="A950" s="5" t="s">
        <v>1925</v>
      </c>
      <c r="B950" s="8">
        <v>145</v>
      </c>
    </row>
    <row r="951" spans="1:2" x14ac:dyDescent="0.25">
      <c r="A951" s="6" t="s">
        <v>1925</v>
      </c>
      <c r="B951" s="8">
        <v>81</v>
      </c>
    </row>
    <row r="952" spans="1:2" x14ac:dyDescent="0.25">
      <c r="A952" s="6" t="s">
        <v>2605</v>
      </c>
      <c r="B952" s="8">
        <v>22</v>
      </c>
    </row>
    <row r="953" spans="1:2" x14ac:dyDescent="0.25">
      <c r="A953" s="6" t="s">
        <v>4279</v>
      </c>
      <c r="B953" s="8">
        <v>17</v>
      </c>
    </row>
    <row r="954" spans="1:2" x14ac:dyDescent="0.25">
      <c r="A954" s="6" t="s">
        <v>3839</v>
      </c>
      <c r="B954" s="8">
        <v>13</v>
      </c>
    </row>
    <row r="955" spans="1:2" x14ac:dyDescent="0.25">
      <c r="A955" s="6" t="s">
        <v>4046</v>
      </c>
      <c r="B955" s="8">
        <v>12</v>
      </c>
    </row>
    <row r="956" spans="1:2" x14ac:dyDescent="0.25">
      <c r="A956" s="5" t="s">
        <v>1399</v>
      </c>
      <c r="B956" s="8">
        <v>145</v>
      </c>
    </row>
    <row r="957" spans="1:2" x14ac:dyDescent="0.25">
      <c r="A957" s="6" t="s">
        <v>1399</v>
      </c>
      <c r="B957" s="8">
        <v>100</v>
      </c>
    </row>
    <row r="958" spans="1:2" x14ac:dyDescent="0.25">
      <c r="A958" s="6" t="s">
        <v>2201</v>
      </c>
      <c r="B958" s="8">
        <v>35</v>
      </c>
    </row>
    <row r="959" spans="1:2" x14ac:dyDescent="0.25">
      <c r="A959" s="6" t="s">
        <v>6908</v>
      </c>
      <c r="B959" s="8">
        <v>10</v>
      </c>
    </row>
    <row r="960" spans="1:2" x14ac:dyDescent="0.25">
      <c r="A960" s="5" t="s">
        <v>445</v>
      </c>
      <c r="B960" s="8">
        <v>144</v>
      </c>
    </row>
    <row r="961" spans="1:2" x14ac:dyDescent="0.25">
      <c r="A961" s="6" t="s">
        <v>445</v>
      </c>
      <c r="B961" s="8">
        <v>144</v>
      </c>
    </row>
    <row r="962" spans="1:2" x14ac:dyDescent="0.25">
      <c r="A962" s="5" t="s">
        <v>997</v>
      </c>
      <c r="B962" s="8">
        <v>143</v>
      </c>
    </row>
    <row r="963" spans="1:2" x14ac:dyDescent="0.25">
      <c r="A963" s="6" t="s">
        <v>996</v>
      </c>
      <c r="B963" s="8">
        <v>119</v>
      </c>
    </row>
    <row r="964" spans="1:2" x14ac:dyDescent="0.25">
      <c r="A964" s="6" t="s">
        <v>5594</v>
      </c>
      <c r="B964" s="8">
        <v>12</v>
      </c>
    </row>
    <row r="965" spans="1:2" x14ac:dyDescent="0.25">
      <c r="A965" s="6" t="s">
        <v>6630</v>
      </c>
      <c r="B965" s="8">
        <v>6</v>
      </c>
    </row>
    <row r="966" spans="1:2" x14ac:dyDescent="0.25">
      <c r="A966" s="6" t="s">
        <v>6027</v>
      </c>
      <c r="B966" s="8">
        <v>6</v>
      </c>
    </row>
    <row r="967" spans="1:2" x14ac:dyDescent="0.25">
      <c r="A967" s="5" t="s">
        <v>1375</v>
      </c>
      <c r="B967" s="8">
        <v>141</v>
      </c>
    </row>
    <row r="968" spans="1:2" x14ac:dyDescent="0.25">
      <c r="A968" s="6" t="s">
        <v>1375</v>
      </c>
      <c r="B968" s="8">
        <v>141</v>
      </c>
    </row>
    <row r="969" spans="1:2" x14ac:dyDescent="0.25">
      <c r="A969" s="5" t="s">
        <v>438</v>
      </c>
      <c r="B969" s="8">
        <v>141</v>
      </c>
    </row>
    <row r="970" spans="1:2" x14ac:dyDescent="0.25">
      <c r="A970" s="6" t="s">
        <v>438</v>
      </c>
      <c r="B970" s="8">
        <v>141</v>
      </c>
    </row>
    <row r="971" spans="1:2" x14ac:dyDescent="0.25">
      <c r="A971" s="5" t="s">
        <v>825</v>
      </c>
      <c r="B971" s="8">
        <v>140</v>
      </c>
    </row>
    <row r="972" spans="1:2" x14ac:dyDescent="0.25">
      <c r="A972" s="6" t="s">
        <v>823</v>
      </c>
      <c r="B972" s="8">
        <v>125</v>
      </c>
    </row>
    <row r="973" spans="1:2" x14ac:dyDescent="0.25">
      <c r="A973" s="6" t="s">
        <v>5009</v>
      </c>
      <c r="B973" s="8">
        <v>9</v>
      </c>
    </row>
    <row r="974" spans="1:2" x14ac:dyDescent="0.25">
      <c r="A974" s="6" t="s">
        <v>6494</v>
      </c>
      <c r="B974" s="8">
        <v>6</v>
      </c>
    </row>
    <row r="975" spans="1:2" x14ac:dyDescent="0.25">
      <c r="A975" s="5" t="s">
        <v>885</v>
      </c>
      <c r="B975" s="8">
        <v>140</v>
      </c>
    </row>
    <row r="976" spans="1:2" x14ac:dyDescent="0.25">
      <c r="A976" s="6" t="s">
        <v>885</v>
      </c>
      <c r="B976" s="8">
        <v>102</v>
      </c>
    </row>
    <row r="977" spans="1:2" x14ac:dyDescent="0.25">
      <c r="A977" s="6" t="s">
        <v>2533</v>
      </c>
      <c r="B977" s="8">
        <v>38</v>
      </c>
    </row>
    <row r="978" spans="1:2" x14ac:dyDescent="0.25">
      <c r="A978" s="5" t="s">
        <v>1079</v>
      </c>
      <c r="B978" s="8">
        <v>140</v>
      </c>
    </row>
    <row r="979" spans="1:2" x14ac:dyDescent="0.25">
      <c r="A979" s="6" t="s">
        <v>1078</v>
      </c>
      <c r="B979" s="8">
        <v>80</v>
      </c>
    </row>
    <row r="980" spans="1:2" x14ac:dyDescent="0.25">
      <c r="A980" s="6" t="s">
        <v>1271</v>
      </c>
      <c r="B980" s="8">
        <v>60</v>
      </c>
    </row>
    <row r="981" spans="1:2" x14ac:dyDescent="0.25">
      <c r="A981" s="5" t="s">
        <v>712</v>
      </c>
      <c r="B981" s="8">
        <v>140</v>
      </c>
    </row>
    <row r="982" spans="1:2" x14ac:dyDescent="0.25">
      <c r="A982" s="6" t="s">
        <v>710</v>
      </c>
      <c r="B982" s="8">
        <v>140</v>
      </c>
    </row>
    <row r="983" spans="1:2" x14ac:dyDescent="0.25">
      <c r="A983" s="5" t="s">
        <v>1366</v>
      </c>
      <c r="B983" s="8">
        <v>139</v>
      </c>
    </row>
    <row r="984" spans="1:2" x14ac:dyDescent="0.25">
      <c r="A984" s="6" t="s">
        <v>1366</v>
      </c>
      <c r="B984" s="8">
        <v>113</v>
      </c>
    </row>
    <row r="985" spans="1:2" x14ac:dyDescent="0.25">
      <c r="A985" s="6" t="s">
        <v>3357</v>
      </c>
      <c r="B985" s="8">
        <v>26</v>
      </c>
    </row>
    <row r="986" spans="1:2" x14ac:dyDescent="0.25">
      <c r="A986" s="5" t="s">
        <v>1605</v>
      </c>
      <c r="B986" s="8">
        <v>139</v>
      </c>
    </row>
    <row r="987" spans="1:2" x14ac:dyDescent="0.25">
      <c r="A987" s="6" t="s">
        <v>1605</v>
      </c>
      <c r="B987" s="8">
        <v>89</v>
      </c>
    </row>
    <row r="988" spans="1:2" x14ac:dyDescent="0.25">
      <c r="A988" s="6" t="s">
        <v>3074</v>
      </c>
      <c r="B988" s="8">
        <v>25</v>
      </c>
    </row>
    <row r="989" spans="1:2" x14ac:dyDescent="0.25">
      <c r="A989" s="6" t="s">
        <v>2802</v>
      </c>
      <c r="B989" s="8">
        <v>25</v>
      </c>
    </row>
    <row r="990" spans="1:2" x14ac:dyDescent="0.25">
      <c r="A990" s="5" t="s">
        <v>987</v>
      </c>
      <c r="B990" s="8">
        <v>138</v>
      </c>
    </row>
    <row r="991" spans="1:2" x14ac:dyDescent="0.25">
      <c r="A991" s="6" t="s">
        <v>985</v>
      </c>
      <c r="B991" s="8">
        <v>125</v>
      </c>
    </row>
    <row r="992" spans="1:2" x14ac:dyDescent="0.25">
      <c r="A992" s="6" t="s">
        <v>5143</v>
      </c>
      <c r="B992" s="8">
        <v>8</v>
      </c>
    </row>
    <row r="993" spans="1:2" x14ac:dyDescent="0.25">
      <c r="A993" s="6" t="s">
        <v>7754</v>
      </c>
      <c r="B993" s="8">
        <v>5</v>
      </c>
    </row>
    <row r="994" spans="1:2" x14ac:dyDescent="0.25">
      <c r="A994" s="5" t="s">
        <v>1459</v>
      </c>
      <c r="B994" s="8">
        <v>138</v>
      </c>
    </row>
    <row r="995" spans="1:2" x14ac:dyDescent="0.25">
      <c r="A995" s="6" t="s">
        <v>1457</v>
      </c>
      <c r="B995" s="8">
        <v>138</v>
      </c>
    </row>
    <row r="996" spans="1:2" x14ac:dyDescent="0.25">
      <c r="A996" s="5" t="s">
        <v>1435</v>
      </c>
      <c r="B996" s="8">
        <v>137</v>
      </c>
    </row>
    <row r="997" spans="1:2" x14ac:dyDescent="0.25">
      <c r="A997" s="6" t="s">
        <v>1433</v>
      </c>
      <c r="B997" s="8">
        <v>79</v>
      </c>
    </row>
    <row r="998" spans="1:2" x14ac:dyDescent="0.25">
      <c r="A998" s="6" t="s">
        <v>2226</v>
      </c>
      <c r="B998" s="8">
        <v>58</v>
      </c>
    </row>
    <row r="999" spans="1:2" x14ac:dyDescent="0.25">
      <c r="A999" s="5" t="s">
        <v>779</v>
      </c>
      <c r="B999" s="8">
        <v>136</v>
      </c>
    </row>
    <row r="1000" spans="1:2" x14ac:dyDescent="0.25">
      <c r="A1000" s="6" t="s">
        <v>779</v>
      </c>
      <c r="B1000" s="8">
        <v>136</v>
      </c>
    </row>
    <row r="1001" spans="1:2" x14ac:dyDescent="0.25">
      <c r="A1001" s="5" t="s">
        <v>1034</v>
      </c>
      <c r="B1001" s="8">
        <v>135</v>
      </c>
    </row>
    <row r="1002" spans="1:2" x14ac:dyDescent="0.25">
      <c r="A1002" s="6" t="s">
        <v>1034</v>
      </c>
      <c r="B1002" s="8">
        <v>101</v>
      </c>
    </row>
    <row r="1003" spans="1:2" x14ac:dyDescent="0.25">
      <c r="A1003" s="6" t="s">
        <v>2096</v>
      </c>
      <c r="B1003" s="8">
        <v>34</v>
      </c>
    </row>
    <row r="1004" spans="1:2" x14ac:dyDescent="0.25">
      <c r="A1004" s="5" t="s">
        <v>1091</v>
      </c>
      <c r="B1004" s="8">
        <v>134</v>
      </c>
    </row>
    <row r="1005" spans="1:2" x14ac:dyDescent="0.25">
      <c r="A1005" s="6" t="s">
        <v>1088</v>
      </c>
      <c r="B1005" s="8">
        <v>134</v>
      </c>
    </row>
    <row r="1006" spans="1:2" x14ac:dyDescent="0.25">
      <c r="A1006" s="5" t="s">
        <v>760</v>
      </c>
      <c r="B1006" s="8">
        <v>134</v>
      </c>
    </row>
    <row r="1007" spans="1:2" x14ac:dyDescent="0.25">
      <c r="A1007" s="6" t="s">
        <v>759</v>
      </c>
      <c r="B1007" s="8">
        <v>82</v>
      </c>
    </row>
    <row r="1008" spans="1:2" x14ac:dyDescent="0.25">
      <c r="A1008" s="6" t="s">
        <v>2487</v>
      </c>
      <c r="B1008" s="8">
        <v>28</v>
      </c>
    </row>
    <row r="1009" spans="1:2" x14ac:dyDescent="0.25">
      <c r="A1009" s="6" t="s">
        <v>2442</v>
      </c>
      <c r="B1009" s="8">
        <v>24</v>
      </c>
    </row>
    <row r="1010" spans="1:2" x14ac:dyDescent="0.25">
      <c r="A1010" s="5" t="s">
        <v>726</v>
      </c>
      <c r="B1010" s="8">
        <v>134</v>
      </c>
    </row>
    <row r="1011" spans="1:2" x14ac:dyDescent="0.25">
      <c r="A1011" s="6" t="s">
        <v>726</v>
      </c>
      <c r="B1011" s="8">
        <v>134</v>
      </c>
    </row>
    <row r="1012" spans="1:2" x14ac:dyDescent="0.25">
      <c r="A1012" s="5" t="s">
        <v>853</v>
      </c>
      <c r="B1012" s="8">
        <v>132</v>
      </c>
    </row>
    <row r="1013" spans="1:2" x14ac:dyDescent="0.25">
      <c r="A1013" s="6" t="s">
        <v>850</v>
      </c>
      <c r="B1013" s="8">
        <v>74</v>
      </c>
    </row>
    <row r="1014" spans="1:2" x14ac:dyDescent="0.25">
      <c r="A1014" s="6" t="s">
        <v>852</v>
      </c>
      <c r="B1014" s="8">
        <v>58</v>
      </c>
    </row>
    <row r="1015" spans="1:2" x14ac:dyDescent="0.25">
      <c r="A1015" s="5" t="s">
        <v>1322</v>
      </c>
      <c r="B1015" s="8">
        <v>132</v>
      </c>
    </row>
    <row r="1016" spans="1:2" x14ac:dyDescent="0.25">
      <c r="A1016" s="6" t="s">
        <v>1320</v>
      </c>
      <c r="B1016" s="8">
        <v>100</v>
      </c>
    </row>
    <row r="1017" spans="1:2" x14ac:dyDescent="0.25">
      <c r="A1017" s="6" t="s">
        <v>2386</v>
      </c>
      <c r="B1017" s="8">
        <v>32</v>
      </c>
    </row>
    <row r="1018" spans="1:2" x14ac:dyDescent="0.25">
      <c r="A1018" s="5" t="s">
        <v>1217</v>
      </c>
      <c r="B1018" s="8">
        <v>131</v>
      </c>
    </row>
    <row r="1019" spans="1:2" x14ac:dyDescent="0.25">
      <c r="A1019" s="6" t="s">
        <v>1215</v>
      </c>
      <c r="B1019" s="8">
        <v>131</v>
      </c>
    </row>
    <row r="1020" spans="1:2" x14ac:dyDescent="0.25">
      <c r="A1020" s="5" t="s">
        <v>559</v>
      </c>
      <c r="B1020" s="8">
        <v>130</v>
      </c>
    </row>
    <row r="1021" spans="1:2" x14ac:dyDescent="0.25">
      <c r="A1021" s="6" t="s">
        <v>559</v>
      </c>
      <c r="B1021" s="8">
        <v>130</v>
      </c>
    </row>
    <row r="1022" spans="1:2" x14ac:dyDescent="0.25">
      <c r="A1022" s="5" t="s">
        <v>1117</v>
      </c>
      <c r="B1022" s="8">
        <v>130</v>
      </c>
    </row>
    <row r="1023" spans="1:2" x14ac:dyDescent="0.25">
      <c r="A1023" s="6" t="s">
        <v>1117</v>
      </c>
      <c r="B1023" s="8">
        <v>130</v>
      </c>
    </row>
    <row r="1024" spans="1:2" x14ac:dyDescent="0.25">
      <c r="A1024" s="5" t="s">
        <v>1214</v>
      </c>
      <c r="B1024" s="8">
        <v>129</v>
      </c>
    </row>
    <row r="1025" spans="1:2" x14ac:dyDescent="0.25">
      <c r="A1025" s="6" t="s">
        <v>1212</v>
      </c>
      <c r="B1025" s="8">
        <v>129</v>
      </c>
    </row>
    <row r="1026" spans="1:2" x14ac:dyDescent="0.25">
      <c r="A1026" s="5" t="s">
        <v>472</v>
      </c>
      <c r="B1026" s="8">
        <v>129</v>
      </c>
    </row>
    <row r="1027" spans="1:2" x14ac:dyDescent="0.25">
      <c r="A1027" s="6" t="s">
        <v>471</v>
      </c>
      <c r="B1027" s="8">
        <v>129</v>
      </c>
    </row>
    <row r="1028" spans="1:2" x14ac:dyDescent="0.25">
      <c r="A1028" s="5" t="s">
        <v>591</v>
      </c>
      <c r="B1028" s="8">
        <v>128</v>
      </c>
    </row>
    <row r="1029" spans="1:2" x14ac:dyDescent="0.25">
      <c r="A1029" s="6" t="s">
        <v>591</v>
      </c>
      <c r="B1029" s="8">
        <v>111</v>
      </c>
    </row>
    <row r="1030" spans="1:2" x14ac:dyDescent="0.25">
      <c r="A1030" s="6" t="s">
        <v>3223</v>
      </c>
      <c r="B1030" s="8">
        <v>17</v>
      </c>
    </row>
    <row r="1031" spans="1:2" x14ac:dyDescent="0.25">
      <c r="A1031" s="5" t="s">
        <v>836</v>
      </c>
      <c r="B1031" s="8">
        <v>128</v>
      </c>
    </row>
    <row r="1032" spans="1:2" x14ac:dyDescent="0.25">
      <c r="A1032" s="6" t="s">
        <v>836</v>
      </c>
      <c r="B1032" s="8">
        <v>128</v>
      </c>
    </row>
    <row r="1033" spans="1:2" x14ac:dyDescent="0.25">
      <c r="A1033" s="5" t="s">
        <v>879</v>
      </c>
      <c r="B1033" s="8">
        <v>128</v>
      </c>
    </row>
    <row r="1034" spans="1:2" x14ac:dyDescent="0.25">
      <c r="A1034" s="6" t="s">
        <v>1687</v>
      </c>
      <c r="B1034" s="8">
        <v>94</v>
      </c>
    </row>
    <row r="1035" spans="1:2" x14ac:dyDescent="0.25">
      <c r="A1035" s="6" t="s">
        <v>2696</v>
      </c>
      <c r="B1035" s="8">
        <v>21</v>
      </c>
    </row>
    <row r="1036" spans="1:2" x14ac:dyDescent="0.25">
      <c r="A1036" s="6" t="s">
        <v>3866</v>
      </c>
      <c r="B1036" s="8">
        <v>13</v>
      </c>
    </row>
    <row r="1037" spans="1:2" x14ac:dyDescent="0.25">
      <c r="A1037" s="5" t="s">
        <v>1694</v>
      </c>
      <c r="B1037" s="8">
        <v>128</v>
      </c>
    </row>
    <row r="1038" spans="1:2" x14ac:dyDescent="0.25">
      <c r="A1038" s="6" t="s">
        <v>1694</v>
      </c>
      <c r="B1038" s="8">
        <v>128</v>
      </c>
    </row>
    <row r="1039" spans="1:2" x14ac:dyDescent="0.25">
      <c r="A1039" s="5" t="s">
        <v>479</v>
      </c>
      <c r="B1039" s="8">
        <v>127</v>
      </c>
    </row>
    <row r="1040" spans="1:2" x14ac:dyDescent="0.25">
      <c r="A1040" s="6" t="s">
        <v>479</v>
      </c>
      <c r="B1040" s="8">
        <v>127</v>
      </c>
    </row>
    <row r="1041" spans="1:2" x14ac:dyDescent="0.25">
      <c r="A1041" s="5" t="s">
        <v>1204</v>
      </c>
      <c r="B1041" s="8">
        <v>127</v>
      </c>
    </row>
    <row r="1042" spans="1:2" x14ac:dyDescent="0.25">
      <c r="A1042" s="6" t="s">
        <v>1204</v>
      </c>
      <c r="B1042" s="8">
        <v>101</v>
      </c>
    </row>
    <row r="1043" spans="1:2" x14ac:dyDescent="0.25">
      <c r="A1043" s="6" t="s">
        <v>2742</v>
      </c>
      <c r="B1043" s="8">
        <v>26</v>
      </c>
    </row>
    <row r="1044" spans="1:2" x14ac:dyDescent="0.25">
      <c r="A1044" s="5" t="s">
        <v>1405</v>
      </c>
      <c r="B1044" s="8">
        <v>126</v>
      </c>
    </row>
    <row r="1045" spans="1:2" x14ac:dyDescent="0.25">
      <c r="A1045" s="6" t="s">
        <v>1403</v>
      </c>
      <c r="B1045" s="8">
        <v>120</v>
      </c>
    </row>
    <row r="1046" spans="1:2" x14ac:dyDescent="0.25">
      <c r="A1046" s="6" t="s">
        <v>6245</v>
      </c>
      <c r="B1046" s="8">
        <v>6</v>
      </c>
    </row>
    <row r="1047" spans="1:2" x14ac:dyDescent="0.25">
      <c r="A1047" s="5" t="s">
        <v>2313</v>
      </c>
      <c r="B1047" s="8">
        <v>126</v>
      </c>
    </row>
    <row r="1048" spans="1:2" x14ac:dyDescent="0.25">
      <c r="A1048" s="6" t="s">
        <v>2311</v>
      </c>
      <c r="B1048" s="8">
        <v>94</v>
      </c>
    </row>
    <row r="1049" spans="1:2" x14ac:dyDescent="0.25">
      <c r="A1049" s="6" t="s">
        <v>2313</v>
      </c>
      <c r="B1049" s="8">
        <v>32</v>
      </c>
    </row>
    <row r="1050" spans="1:2" x14ac:dyDescent="0.25">
      <c r="A1050" s="5" t="s">
        <v>489</v>
      </c>
      <c r="B1050" s="8">
        <v>125</v>
      </c>
    </row>
    <row r="1051" spans="1:2" x14ac:dyDescent="0.25">
      <c r="A1051" s="6" t="s">
        <v>489</v>
      </c>
      <c r="B1051" s="8">
        <v>125</v>
      </c>
    </row>
    <row r="1052" spans="1:2" x14ac:dyDescent="0.25">
      <c r="A1052" s="5" t="s">
        <v>984</v>
      </c>
      <c r="B1052" s="8">
        <v>125</v>
      </c>
    </row>
    <row r="1053" spans="1:2" x14ac:dyDescent="0.25">
      <c r="A1053" s="6" t="s">
        <v>982</v>
      </c>
      <c r="B1053" s="8">
        <v>93</v>
      </c>
    </row>
    <row r="1054" spans="1:2" x14ac:dyDescent="0.25">
      <c r="A1054" s="6" t="s">
        <v>2973</v>
      </c>
      <c r="B1054" s="8">
        <v>32</v>
      </c>
    </row>
    <row r="1055" spans="1:2" x14ac:dyDescent="0.25">
      <c r="A1055" s="5" t="s">
        <v>616</v>
      </c>
      <c r="B1055" s="8">
        <v>124</v>
      </c>
    </row>
    <row r="1056" spans="1:2" x14ac:dyDescent="0.25">
      <c r="A1056" s="6" t="s">
        <v>614</v>
      </c>
      <c r="B1056" s="8">
        <v>124</v>
      </c>
    </row>
    <row r="1057" spans="1:2" x14ac:dyDescent="0.25">
      <c r="A1057" s="5" t="s">
        <v>963</v>
      </c>
      <c r="B1057" s="8">
        <v>123</v>
      </c>
    </row>
    <row r="1058" spans="1:2" x14ac:dyDescent="0.25">
      <c r="A1058" s="6" t="s">
        <v>961</v>
      </c>
      <c r="B1058" s="8">
        <v>123</v>
      </c>
    </row>
    <row r="1059" spans="1:2" x14ac:dyDescent="0.25">
      <c r="A1059" s="5" t="s">
        <v>1440</v>
      </c>
      <c r="B1059" s="8">
        <v>123</v>
      </c>
    </row>
    <row r="1060" spans="1:2" x14ac:dyDescent="0.25">
      <c r="A1060" s="6" t="s">
        <v>1438</v>
      </c>
      <c r="B1060" s="8">
        <v>95</v>
      </c>
    </row>
    <row r="1061" spans="1:2" x14ac:dyDescent="0.25">
      <c r="A1061" s="6" t="s">
        <v>2539</v>
      </c>
      <c r="B1061" s="8">
        <v>23</v>
      </c>
    </row>
    <row r="1062" spans="1:2" x14ac:dyDescent="0.25">
      <c r="A1062" s="6" t="s">
        <v>6982</v>
      </c>
      <c r="B1062" s="8">
        <v>5</v>
      </c>
    </row>
    <row r="1063" spans="1:2" x14ac:dyDescent="0.25">
      <c r="A1063" s="5" t="s">
        <v>1253</v>
      </c>
      <c r="B1063" s="8">
        <v>123</v>
      </c>
    </row>
    <row r="1064" spans="1:2" x14ac:dyDescent="0.25">
      <c r="A1064" s="6" t="s">
        <v>1250</v>
      </c>
      <c r="B1064" s="8">
        <v>73</v>
      </c>
    </row>
    <row r="1065" spans="1:2" x14ac:dyDescent="0.25">
      <c r="A1065" s="6" t="s">
        <v>1252</v>
      </c>
      <c r="B1065" s="8">
        <v>50</v>
      </c>
    </row>
    <row r="1066" spans="1:2" x14ac:dyDescent="0.25">
      <c r="A1066" s="5" t="s">
        <v>1028</v>
      </c>
      <c r="B1066" s="8">
        <v>122</v>
      </c>
    </row>
    <row r="1067" spans="1:2" x14ac:dyDescent="0.25">
      <c r="A1067" s="6" t="s">
        <v>1026</v>
      </c>
      <c r="B1067" s="8">
        <v>73</v>
      </c>
    </row>
    <row r="1068" spans="1:2" x14ac:dyDescent="0.25">
      <c r="A1068" s="6" t="s">
        <v>1028</v>
      </c>
      <c r="B1068" s="8">
        <v>27</v>
      </c>
    </row>
    <row r="1069" spans="1:2" x14ac:dyDescent="0.25">
      <c r="A1069" s="6" t="s">
        <v>4244</v>
      </c>
      <c r="B1069" s="8">
        <v>22</v>
      </c>
    </row>
    <row r="1070" spans="1:2" x14ac:dyDescent="0.25">
      <c r="A1070" s="5" t="s">
        <v>876</v>
      </c>
      <c r="B1070" s="8">
        <v>122</v>
      </c>
    </row>
    <row r="1071" spans="1:2" x14ac:dyDescent="0.25">
      <c r="A1071" s="6" t="s">
        <v>876</v>
      </c>
      <c r="B1071" s="8">
        <v>122</v>
      </c>
    </row>
    <row r="1072" spans="1:2" x14ac:dyDescent="0.25">
      <c r="A1072" s="5" t="s">
        <v>1701</v>
      </c>
      <c r="B1072" s="8">
        <v>121</v>
      </c>
    </row>
    <row r="1073" spans="1:2" x14ac:dyDescent="0.25">
      <c r="A1073" s="6" t="s">
        <v>1699</v>
      </c>
      <c r="B1073" s="8">
        <v>121</v>
      </c>
    </row>
    <row r="1074" spans="1:2" x14ac:dyDescent="0.25">
      <c r="A1074" s="5" t="s">
        <v>514</v>
      </c>
      <c r="B1074" s="8">
        <v>120</v>
      </c>
    </row>
    <row r="1075" spans="1:2" x14ac:dyDescent="0.25">
      <c r="A1075" s="6" t="s">
        <v>512</v>
      </c>
      <c r="B1075" s="8">
        <v>120</v>
      </c>
    </row>
    <row r="1076" spans="1:2" x14ac:dyDescent="0.25">
      <c r="A1076" s="5" t="s">
        <v>1708</v>
      </c>
      <c r="B1076" s="8">
        <v>120</v>
      </c>
    </row>
    <row r="1077" spans="1:2" x14ac:dyDescent="0.25">
      <c r="A1077" s="6" t="s">
        <v>1950</v>
      </c>
      <c r="B1077" s="8">
        <v>45</v>
      </c>
    </row>
    <row r="1078" spans="1:2" x14ac:dyDescent="0.25">
      <c r="A1078" s="6" t="s">
        <v>1705</v>
      </c>
      <c r="B1078" s="8">
        <v>43</v>
      </c>
    </row>
    <row r="1079" spans="1:2" x14ac:dyDescent="0.25">
      <c r="A1079" s="6" t="s">
        <v>2680</v>
      </c>
      <c r="B1079" s="8">
        <v>21</v>
      </c>
    </row>
    <row r="1080" spans="1:2" x14ac:dyDescent="0.25">
      <c r="A1080" s="6" t="s">
        <v>1707</v>
      </c>
      <c r="B1080" s="8">
        <v>11</v>
      </c>
    </row>
    <row r="1081" spans="1:2" x14ac:dyDescent="0.25">
      <c r="A1081" s="5" t="s">
        <v>892</v>
      </c>
      <c r="B1081" s="8">
        <v>120</v>
      </c>
    </row>
    <row r="1082" spans="1:2" x14ac:dyDescent="0.25">
      <c r="A1082" s="6" t="s">
        <v>892</v>
      </c>
      <c r="B1082" s="8">
        <v>106</v>
      </c>
    </row>
    <row r="1083" spans="1:2" x14ac:dyDescent="0.25">
      <c r="A1083" s="6" t="s">
        <v>5771</v>
      </c>
      <c r="B1083" s="8">
        <v>7</v>
      </c>
    </row>
    <row r="1084" spans="1:2" x14ac:dyDescent="0.25">
      <c r="A1084" s="6" t="s">
        <v>5865</v>
      </c>
      <c r="B1084" s="8">
        <v>7</v>
      </c>
    </row>
    <row r="1085" spans="1:2" x14ac:dyDescent="0.25">
      <c r="A1085" s="5" t="s">
        <v>1020</v>
      </c>
      <c r="B1085" s="8">
        <v>120</v>
      </c>
    </row>
    <row r="1086" spans="1:2" x14ac:dyDescent="0.25">
      <c r="A1086" s="6" t="s">
        <v>1018</v>
      </c>
      <c r="B1086" s="8">
        <v>109</v>
      </c>
    </row>
    <row r="1087" spans="1:2" x14ac:dyDescent="0.25">
      <c r="A1087" s="6" t="s">
        <v>1020</v>
      </c>
      <c r="B1087" s="8">
        <v>11</v>
      </c>
    </row>
    <row r="1088" spans="1:2" x14ac:dyDescent="0.25">
      <c r="A1088" s="5" t="s">
        <v>586</v>
      </c>
      <c r="B1088" s="8">
        <v>119</v>
      </c>
    </row>
    <row r="1089" spans="1:2" x14ac:dyDescent="0.25">
      <c r="A1089" s="6" t="s">
        <v>586</v>
      </c>
      <c r="B1089" s="8">
        <v>119</v>
      </c>
    </row>
    <row r="1090" spans="1:2" x14ac:dyDescent="0.25">
      <c r="A1090" s="5" t="s">
        <v>1039</v>
      </c>
      <c r="B1090" s="8">
        <v>119</v>
      </c>
    </row>
    <row r="1091" spans="1:2" x14ac:dyDescent="0.25">
      <c r="A1091" s="6" t="s">
        <v>1037</v>
      </c>
      <c r="B1091" s="8">
        <v>98</v>
      </c>
    </row>
    <row r="1092" spans="1:2" x14ac:dyDescent="0.25">
      <c r="A1092" s="6" t="s">
        <v>1039</v>
      </c>
      <c r="B1092" s="8">
        <v>21</v>
      </c>
    </row>
    <row r="1093" spans="1:2" x14ac:dyDescent="0.25">
      <c r="A1093" s="5" t="s">
        <v>526</v>
      </c>
      <c r="B1093" s="8">
        <v>119</v>
      </c>
    </row>
    <row r="1094" spans="1:2" x14ac:dyDescent="0.25">
      <c r="A1094" s="6" t="s">
        <v>526</v>
      </c>
      <c r="B1094" s="8">
        <v>119</v>
      </c>
    </row>
    <row r="1095" spans="1:2" x14ac:dyDescent="0.25">
      <c r="A1095" s="5" t="s">
        <v>914</v>
      </c>
      <c r="B1095" s="8">
        <v>118</v>
      </c>
    </row>
    <row r="1096" spans="1:2" x14ac:dyDescent="0.25">
      <c r="A1096" s="6" t="s">
        <v>912</v>
      </c>
      <c r="B1096" s="8">
        <v>118</v>
      </c>
    </row>
    <row r="1097" spans="1:2" x14ac:dyDescent="0.25">
      <c r="A1097" s="5" t="s">
        <v>933</v>
      </c>
      <c r="B1097" s="8">
        <v>118</v>
      </c>
    </row>
    <row r="1098" spans="1:2" x14ac:dyDescent="0.25">
      <c r="A1098" s="6" t="s">
        <v>933</v>
      </c>
      <c r="B1098" s="8">
        <v>118</v>
      </c>
    </row>
    <row r="1099" spans="1:2" x14ac:dyDescent="0.25">
      <c r="A1099" s="5" t="s">
        <v>1982</v>
      </c>
      <c r="B1099" s="8">
        <v>118</v>
      </c>
    </row>
    <row r="1100" spans="1:2" x14ac:dyDescent="0.25">
      <c r="A1100" s="6" t="s">
        <v>1980</v>
      </c>
      <c r="B1100" s="8">
        <v>31</v>
      </c>
    </row>
    <row r="1101" spans="1:2" x14ac:dyDescent="0.25">
      <c r="A1101" s="6" t="s">
        <v>3177</v>
      </c>
      <c r="B1101" s="8">
        <v>30</v>
      </c>
    </row>
    <row r="1102" spans="1:2" x14ac:dyDescent="0.25">
      <c r="A1102" s="6" t="s">
        <v>2454</v>
      </c>
      <c r="B1102" s="8">
        <v>29</v>
      </c>
    </row>
    <row r="1103" spans="1:2" x14ac:dyDescent="0.25">
      <c r="A1103" s="6" t="s">
        <v>3129</v>
      </c>
      <c r="B1103" s="8">
        <v>23</v>
      </c>
    </row>
    <row r="1104" spans="1:2" x14ac:dyDescent="0.25">
      <c r="A1104" s="6" t="s">
        <v>7338</v>
      </c>
      <c r="B1104" s="8">
        <v>5</v>
      </c>
    </row>
    <row r="1105" spans="1:2" x14ac:dyDescent="0.25">
      <c r="A1105" s="5" t="s">
        <v>1099</v>
      </c>
      <c r="B1105" s="8">
        <v>118</v>
      </c>
    </row>
    <row r="1106" spans="1:2" x14ac:dyDescent="0.25">
      <c r="A1106" s="6" t="s">
        <v>1097</v>
      </c>
      <c r="B1106" s="8">
        <v>60</v>
      </c>
    </row>
    <row r="1107" spans="1:2" x14ac:dyDescent="0.25">
      <c r="A1107" s="6" t="s">
        <v>1099</v>
      </c>
      <c r="B1107" s="8">
        <v>58</v>
      </c>
    </row>
    <row r="1108" spans="1:2" x14ac:dyDescent="0.25">
      <c r="A1108" s="5" t="s">
        <v>1053</v>
      </c>
      <c r="B1108" s="8">
        <v>117</v>
      </c>
    </row>
    <row r="1109" spans="1:2" x14ac:dyDescent="0.25">
      <c r="A1109" s="6" t="s">
        <v>1052</v>
      </c>
      <c r="B1109" s="8">
        <v>67</v>
      </c>
    </row>
    <row r="1110" spans="1:2" x14ac:dyDescent="0.25">
      <c r="A1110" s="6" t="s">
        <v>4131</v>
      </c>
      <c r="B1110" s="8">
        <v>30</v>
      </c>
    </row>
    <row r="1111" spans="1:2" x14ac:dyDescent="0.25">
      <c r="A1111" s="6" t="s">
        <v>2823</v>
      </c>
      <c r="B1111" s="8">
        <v>20</v>
      </c>
    </row>
    <row r="1112" spans="1:2" x14ac:dyDescent="0.25">
      <c r="A1112" s="5" t="s">
        <v>683</v>
      </c>
      <c r="B1112" s="8">
        <v>117</v>
      </c>
    </row>
    <row r="1113" spans="1:2" x14ac:dyDescent="0.25">
      <c r="A1113" s="6" t="s">
        <v>683</v>
      </c>
      <c r="B1113" s="8">
        <v>117</v>
      </c>
    </row>
    <row r="1114" spans="1:2" x14ac:dyDescent="0.25">
      <c r="A1114" s="5" t="s">
        <v>1346</v>
      </c>
      <c r="B1114" s="8">
        <v>116</v>
      </c>
    </row>
    <row r="1115" spans="1:2" x14ac:dyDescent="0.25">
      <c r="A1115" s="6" t="s">
        <v>1346</v>
      </c>
      <c r="B1115" s="8">
        <v>107</v>
      </c>
    </row>
    <row r="1116" spans="1:2" x14ac:dyDescent="0.25">
      <c r="A1116" s="6" t="s">
        <v>4819</v>
      </c>
      <c r="B1116" s="8">
        <v>9</v>
      </c>
    </row>
    <row r="1117" spans="1:2" x14ac:dyDescent="0.25">
      <c r="A1117" s="5" t="s">
        <v>717</v>
      </c>
      <c r="B1117" s="8">
        <v>116</v>
      </c>
    </row>
    <row r="1118" spans="1:2" x14ac:dyDescent="0.25">
      <c r="A1118" s="6" t="s">
        <v>717</v>
      </c>
      <c r="B1118" s="8">
        <v>116</v>
      </c>
    </row>
    <row r="1119" spans="1:2" x14ac:dyDescent="0.25">
      <c r="A1119" s="5" t="s">
        <v>549</v>
      </c>
      <c r="B1119" s="8">
        <v>115</v>
      </c>
    </row>
    <row r="1120" spans="1:2" x14ac:dyDescent="0.25">
      <c r="A1120" s="6" t="s">
        <v>549</v>
      </c>
      <c r="B1120" s="8">
        <v>115</v>
      </c>
    </row>
    <row r="1121" spans="1:2" x14ac:dyDescent="0.25">
      <c r="A1121" s="5" t="s">
        <v>1047</v>
      </c>
      <c r="B1121" s="8">
        <v>115</v>
      </c>
    </row>
    <row r="1122" spans="1:2" x14ac:dyDescent="0.25">
      <c r="A1122" s="6" t="s">
        <v>1047</v>
      </c>
      <c r="B1122" s="8">
        <v>110</v>
      </c>
    </row>
    <row r="1123" spans="1:2" x14ac:dyDescent="0.25">
      <c r="A1123" s="6" t="s">
        <v>6794</v>
      </c>
      <c r="B1123" s="8">
        <v>5</v>
      </c>
    </row>
    <row r="1124" spans="1:2" x14ac:dyDescent="0.25">
      <c r="A1124" s="5" t="s">
        <v>1115</v>
      </c>
      <c r="B1124" s="8">
        <v>114</v>
      </c>
    </row>
    <row r="1125" spans="1:2" x14ac:dyDescent="0.25">
      <c r="A1125" s="6" t="s">
        <v>1115</v>
      </c>
      <c r="B1125" s="8">
        <v>114</v>
      </c>
    </row>
    <row r="1126" spans="1:2" x14ac:dyDescent="0.25">
      <c r="A1126" s="5" t="s">
        <v>881</v>
      </c>
      <c r="B1126" s="8">
        <v>114</v>
      </c>
    </row>
    <row r="1127" spans="1:2" x14ac:dyDescent="0.25">
      <c r="A1127" s="6" t="s">
        <v>879</v>
      </c>
      <c r="B1127" s="8">
        <v>114</v>
      </c>
    </row>
    <row r="1128" spans="1:2" x14ac:dyDescent="0.25">
      <c r="A1128" s="5" t="s">
        <v>557</v>
      </c>
      <c r="B1128" s="8">
        <v>114</v>
      </c>
    </row>
    <row r="1129" spans="1:2" x14ac:dyDescent="0.25">
      <c r="A1129" s="6" t="s">
        <v>557</v>
      </c>
      <c r="B1129" s="8">
        <v>114</v>
      </c>
    </row>
    <row r="1130" spans="1:2" x14ac:dyDescent="0.25">
      <c r="A1130" s="5" t="s">
        <v>841</v>
      </c>
      <c r="B1130" s="8">
        <v>114</v>
      </c>
    </row>
    <row r="1131" spans="1:2" x14ac:dyDescent="0.25">
      <c r="A1131" s="6" t="s">
        <v>841</v>
      </c>
      <c r="B1131" s="8">
        <v>97</v>
      </c>
    </row>
    <row r="1132" spans="1:2" x14ac:dyDescent="0.25">
      <c r="A1132" s="6" t="s">
        <v>3149</v>
      </c>
      <c r="B1132" s="8">
        <v>17</v>
      </c>
    </row>
    <row r="1133" spans="1:2" x14ac:dyDescent="0.25">
      <c r="A1133" s="5" t="s">
        <v>608</v>
      </c>
      <c r="B1133" s="8">
        <v>114</v>
      </c>
    </row>
    <row r="1134" spans="1:2" x14ac:dyDescent="0.25">
      <c r="A1134" s="6" t="s">
        <v>608</v>
      </c>
      <c r="B1134" s="8">
        <v>114</v>
      </c>
    </row>
    <row r="1135" spans="1:2" x14ac:dyDescent="0.25">
      <c r="A1135" s="5" t="s">
        <v>1813</v>
      </c>
      <c r="B1135" s="8">
        <v>114</v>
      </c>
    </row>
    <row r="1136" spans="1:2" x14ac:dyDescent="0.25">
      <c r="A1136" s="6" t="s">
        <v>1811</v>
      </c>
      <c r="B1136" s="8">
        <v>39</v>
      </c>
    </row>
    <row r="1137" spans="1:2" x14ac:dyDescent="0.25">
      <c r="A1137" s="6" t="s">
        <v>2842</v>
      </c>
      <c r="B1137" s="8">
        <v>38</v>
      </c>
    </row>
    <row r="1138" spans="1:2" x14ac:dyDescent="0.25">
      <c r="A1138" s="6" t="s">
        <v>1932</v>
      </c>
      <c r="B1138" s="8">
        <v>32</v>
      </c>
    </row>
    <row r="1139" spans="1:2" x14ac:dyDescent="0.25">
      <c r="A1139" s="6" t="s">
        <v>7189</v>
      </c>
      <c r="B1139" s="8">
        <v>5</v>
      </c>
    </row>
    <row r="1140" spans="1:2" x14ac:dyDescent="0.25">
      <c r="A1140" s="5" t="s">
        <v>1448</v>
      </c>
      <c r="B1140" s="8">
        <v>114</v>
      </c>
    </row>
    <row r="1141" spans="1:2" x14ac:dyDescent="0.25">
      <c r="A1141" s="6" t="s">
        <v>1446</v>
      </c>
      <c r="B1141" s="8">
        <v>87</v>
      </c>
    </row>
    <row r="1142" spans="1:2" x14ac:dyDescent="0.25">
      <c r="A1142" s="6" t="s">
        <v>4367</v>
      </c>
      <c r="B1142" s="8">
        <v>17</v>
      </c>
    </row>
    <row r="1143" spans="1:2" x14ac:dyDescent="0.25">
      <c r="A1143" s="6" t="s">
        <v>4544</v>
      </c>
      <c r="B1143" s="8">
        <v>10</v>
      </c>
    </row>
    <row r="1144" spans="1:2" x14ac:dyDescent="0.25">
      <c r="A1144" s="5" t="s">
        <v>1318</v>
      </c>
      <c r="B1144" s="8">
        <v>113</v>
      </c>
    </row>
    <row r="1145" spans="1:2" x14ac:dyDescent="0.25">
      <c r="A1145" s="6" t="s">
        <v>1318</v>
      </c>
      <c r="B1145" s="8">
        <v>69</v>
      </c>
    </row>
    <row r="1146" spans="1:2" x14ac:dyDescent="0.25">
      <c r="A1146" s="6" t="s">
        <v>1624</v>
      </c>
      <c r="B1146" s="8">
        <v>39</v>
      </c>
    </row>
    <row r="1147" spans="1:2" x14ac:dyDescent="0.25">
      <c r="A1147" s="6" t="s">
        <v>1626</v>
      </c>
      <c r="B1147" s="8">
        <v>5</v>
      </c>
    </row>
    <row r="1148" spans="1:2" x14ac:dyDescent="0.25">
      <c r="A1148" s="5" t="s">
        <v>990</v>
      </c>
      <c r="B1148" s="8">
        <v>113</v>
      </c>
    </row>
    <row r="1149" spans="1:2" x14ac:dyDescent="0.25">
      <c r="A1149" s="6" t="s">
        <v>988</v>
      </c>
      <c r="B1149" s="8">
        <v>95</v>
      </c>
    </row>
    <row r="1150" spans="1:2" x14ac:dyDescent="0.25">
      <c r="A1150" s="6" t="s">
        <v>3040</v>
      </c>
      <c r="B1150" s="8">
        <v>18</v>
      </c>
    </row>
    <row r="1151" spans="1:2" x14ac:dyDescent="0.25">
      <c r="A1151" s="5" t="s">
        <v>1316</v>
      </c>
      <c r="B1151" s="8">
        <v>113</v>
      </c>
    </row>
    <row r="1152" spans="1:2" x14ac:dyDescent="0.25">
      <c r="A1152" s="6" t="s">
        <v>1314</v>
      </c>
      <c r="B1152" s="8">
        <v>61</v>
      </c>
    </row>
    <row r="1153" spans="1:2" x14ac:dyDescent="0.25">
      <c r="A1153" s="6" t="s">
        <v>1003</v>
      </c>
      <c r="B1153" s="8">
        <v>40</v>
      </c>
    </row>
    <row r="1154" spans="1:2" x14ac:dyDescent="0.25">
      <c r="A1154" s="6" t="s">
        <v>4055</v>
      </c>
      <c r="B1154" s="8">
        <v>12</v>
      </c>
    </row>
    <row r="1155" spans="1:2" x14ac:dyDescent="0.25">
      <c r="A1155" s="5" t="s">
        <v>1766</v>
      </c>
      <c r="B1155" s="8">
        <v>113</v>
      </c>
    </row>
    <row r="1156" spans="1:2" x14ac:dyDescent="0.25">
      <c r="A1156" s="6" t="s">
        <v>1766</v>
      </c>
      <c r="B1156" s="8">
        <v>48</v>
      </c>
    </row>
    <row r="1157" spans="1:2" x14ac:dyDescent="0.25">
      <c r="A1157" s="6" t="s">
        <v>3186</v>
      </c>
      <c r="B1157" s="8">
        <v>38</v>
      </c>
    </row>
    <row r="1158" spans="1:2" x14ac:dyDescent="0.25">
      <c r="A1158" s="6" t="s">
        <v>3387</v>
      </c>
      <c r="B1158" s="8">
        <v>27</v>
      </c>
    </row>
    <row r="1159" spans="1:2" x14ac:dyDescent="0.25">
      <c r="A1159" s="5" t="s">
        <v>1832</v>
      </c>
      <c r="B1159" s="8">
        <v>113</v>
      </c>
    </row>
    <row r="1160" spans="1:2" x14ac:dyDescent="0.25">
      <c r="A1160" s="6" t="s">
        <v>1830</v>
      </c>
      <c r="B1160" s="8">
        <v>83</v>
      </c>
    </row>
    <row r="1161" spans="1:2" x14ac:dyDescent="0.25">
      <c r="A1161" s="6" t="s">
        <v>4918</v>
      </c>
      <c r="B1161" s="8">
        <v>16</v>
      </c>
    </row>
    <row r="1162" spans="1:2" x14ac:dyDescent="0.25">
      <c r="A1162" s="6" t="s">
        <v>5848</v>
      </c>
      <c r="B1162" s="8">
        <v>7</v>
      </c>
    </row>
    <row r="1163" spans="1:2" x14ac:dyDescent="0.25">
      <c r="A1163" s="6" t="s">
        <v>5780</v>
      </c>
      <c r="B1163" s="8">
        <v>7</v>
      </c>
    </row>
    <row r="1164" spans="1:2" x14ac:dyDescent="0.25">
      <c r="A1164" s="5" t="s">
        <v>651</v>
      </c>
      <c r="B1164" s="8">
        <v>113</v>
      </c>
    </row>
    <row r="1165" spans="1:2" x14ac:dyDescent="0.25">
      <c r="A1165" s="6" t="s">
        <v>651</v>
      </c>
      <c r="B1165" s="8">
        <v>113</v>
      </c>
    </row>
    <row r="1166" spans="1:2" x14ac:dyDescent="0.25">
      <c r="A1166" s="5" t="s">
        <v>1423</v>
      </c>
      <c r="B1166" s="8">
        <v>112</v>
      </c>
    </row>
    <row r="1167" spans="1:2" x14ac:dyDescent="0.25">
      <c r="A1167" s="6" t="s">
        <v>1421</v>
      </c>
      <c r="B1167" s="8">
        <v>101</v>
      </c>
    </row>
    <row r="1168" spans="1:2" x14ac:dyDescent="0.25">
      <c r="A1168" s="6" t="s">
        <v>1423</v>
      </c>
      <c r="B1168" s="8">
        <v>11</v>
      </c>
    </row>
    <row r="1169" spans="1:2" x14ac:dyDescent="0.25">
      <c r="A1169" s="5" t="s">
        <v>857</v>
      </c>
      <c r="B1169" s="8">
        <v>112</v>
      </c>
    </row>
    <row r="1170" spans="1:2" x14ac:dyDescent="0.25">
      <c r="A1170" s="6" t="s">
        <v>857</v>
      </c>
      <c r="B1170" s="8">
        <v>94</v>
      </c>
    </row>
    <row r="1171" spans="1:2" x14ac:dyDescent="0.25">
      <c r="A1171" s="6" t="s">
        <v>5221</v>
      </c>
      <c r="B1171" s="8">
        <v>13</v>
      </c>
    </row>
    <row r="1172" spans="1:2" x14ac:dyDescent="0.25">
      <c r="A1172" s="6" t="s">
        <v>7017</v>
      </c>
      <c r="B1172" s="8">
        <v>5</v>
      </c>
    </row>
    <row r="1173" spans="1:2" x14ac:dyDescent="0.25">
      <c r="A1173" s="5" t="s">
        <v>923</v>
      </c>
      <c r="B1173" s="8">
        <v>112</v>
      </c>
    </row>
    <row r="1174" spans="1:2" x14ac:dyDescent="0.25">
      <c r="A1174" s="6" t="s">
        <v>923</v>
      </c>
      <c r="B1174" s="8">
        <v>112</v>
      </c>
    </row>
    <row r="1175" spans="1:2" x14ac:dyDescent="0.25">
      <c r="A1175" s="5" t="s">
        <v>2208</v>
      </c>
      <c r="B1175" s="8">
        <v>112</v>
      </c>
    </row>
    <row r="1176" spans="1:2" x14ac:dyDescent="0.25">
      <c r="A1176" s="6" t="s">
        <v>2206</v>
      </c>
      <c r="B1176" s="8">
        <v>57</v>
      </c>
    </row>
    <row r="1177" spans="1:2" x14ac:dyDescent="0.25">
      <c r="A1177" s="6" t="s">
        <v>2208</v>
      </c>
      <c r="B1177" s="8">
        <v>40</v>
      </c>
    </row>
    <row r="1178" spans="1:2" x14ac:dyDescent="0.25">
      <c r="A1178" s="6" t="s">
        <v>3490</v>
      </c>
      <c r="B1178" s="8">
        <v>15</v>
      </c>
    </row>
    <row r="1179" spans="1:2" x14ac:dyDescent="0.25">
      <c r="A1179" s="5" t="s">
        <v>637</v>
      </c>
      <c r="B1179" s="8">
        <v>111</v>
      </c>
    </row>
    <row r="1180" spans="1:2" x14ac:dyDescent="0.25">
      <c r="A1180" s="6" t="s">
        <v>637</v>
      </c>
      <c r="B1180" s="8">
        <v>111</v>
      </c>
    </row>
    <row r="1181" spans="1:2" x14ac:dyDescent="0.25">
      <c r="A1181" s="5" t="s">
        <v>802</v>
      </c>
      <c r="B1181" s="8">
        <v>111</v>
      </c>
    </row>
    <row r="1182" spans="1:2" x14ac:dyDescent="0.25">
      <c r="A1182" s="6" t="s">
        <v>800</v>
      </c>
      <c r="B1182" s="8">
        <v>111</v>
      </c>
    </row>
    <row r="1183" spans="1:2" x14ac:dyDescent="0.25">
      <c r="A1183" s="5" t="s">
        <v>1244</v>
      </c>
      <c r="B1183" s="8">
        <v>110</v>
      </c>
    </row>
    <row r="1184" spans="1:2" x14ac:dyDescent="0.25">
      <c r="A1184" s="6" t="s">
        <v>1244</v>
      </c>
      <c r="B1184" s="8">
        <v>97</v>
      </c>
    </row>
    <row r="1185" spans="1:2" x14ac:dyDescent="0.25">
      <c r="A1185" s="6" t="s">
        <v>5241</v>
      </c>
      <c r="B1185" s="8">
        <v>13</v>
      </c>
    </row>
    <row r="1186" spans="1:2" x14ac:dyDescent="0.25">
      <c r="A1186" s="5" t="s">
        <v>1449</v>
      </c>
      <c r="B1186" s="8">
        <v>110</v>
      </c>
    </row>
    <row r="1187" spans="1:2" x14ac:dyDescent="0.25">
      <c r="A1187" s="6" t="s">
        <v>1449</v>
      </c>
      <c r="B1187" s="8">
        <v>110</v>
      </c>
    </row>
    <row r="1188" spans="1:2" x14ac:dyDescent="0.25">
      <c r="A1188" s="5" t="s">
        <v>1249</v>
      </c>
      <c r="B1188" s="8">
        <v>109</v>
      </c>
    </row>
    <row r="1189" spans="1:2" x14ac:dyDescent="0.25">
      <c r="A1189" s="6" t="s">
        <v>1246</v>
      </c>
      <c r="B1189" s="8">
        <v>80</v>
      </c>
    </row>
    <row r="1190" spans="1:2" x14ac:dyDescent="0.25">
      <c r="A1190" s="6" t="s">
        <v>1248</v>
      </c>
      <c r="B1190" s="8">
        <v>29</v>
      </c>
    </row>
    <row r="1191" spans="1:2" x14ac:dyDescent="0.25">
      <c r="A1191" s="5">
        <v>401</v>
      </c>
      <c r="B1191" s="8">
        <v>109</v>
      </c>
    </row>
    <row r="1192" spans="1:2" x14ac:dyDescent="0.25">
      <c r="A1192" s="6">
        <v>401</v>
      </c>
      <c r="B1192" s="8">
        <v>109</v>
      </c>
    </row>
    <row r="1193" spans="1:2" x14ac:dyDescent="0.25">
      <c r="A1193" s="5" t="s">
        <v>1987</v>
      </c>
      <c r="B1193" s="8">
        <v>109</v>
      </c>
    </row>
    <row r="1194" spans="1:2" x14ac:dyDescent="0.25">
      <c r="A1194" s="6" t="s">
        <v>1987</v>
      </c>
      <c r="B1194" s="8">
        <v>55</v>
      </c>
    </row>
    <row r="1195" spans="1:2" x14ac:dyDescent="0.25">
      <c r="A1195" s="6" t="s">
        <v>1985</v>
      </c>
      <c r="B1195" s="8">
        <v>54</v>
      </c>
    </row>
    <row r="1196" spans="1:2" x14ac:dyDescent="0.25">
      <c r="A1196" s="5" t="s">
        <v>3230</v>
      </c>
      <c r="B1196" s="8">
        <v>109</v>
      </c>
    </row>
    <row r="1197" spans="1:2" x14ac:dyDescent="0.25">
      <c r="A1197" s="6" t="s">
        <v>3230</v>
      </c>
      <c r="B1197" s="8">
        <v>48</v>
      </c>
    </row>
    <row r="1198" spans="1:2" x14ac:dyDescent="0.25">
      <c r="A1198" s="6" t="s">
        <v>4827</v>
      </c>
      <c r="B1198" s="8">
        <v>27</v>
      </c>
    </row>
    <row r="1199" spans="1:2" x14ac:dyDescent="0.25">
      <c r="A1199" s="6" t="s">
        <v>4237</v>
      </c>
      <c r="B1199" s="8">
        <v>11</v>
      </c>
    </row>
    <row r="1200" spans="1:2" x14ac:dyDescent="0.25">
      <c r="A1200" s="6" t="s">
        <v>4699</v>
      </c>
      <c r="B1200" s="8">
        <v>10</v>
      </c>
    </row>
    <row r="1201" spans="1:2" x14ac:dyDescent="0.25">
      <c r="A1201" s="6" t="s">
        <v>5181</v>
      </c>
      <c r="B1201" s="8">
        <v>8</v>
      </c>
    </row>
    <row r="1202" spans="1:2" x14ac:dyDescent="0.25">
      <c r="A1202" s="6" t="s">
        <v>6958</v>
      </c>
      <c r="B1202" s="8">
        <v>5</v>
      </c>
    </row>
    <row r="1203" spans="1:2" x14ac:dyDescent="0.25">
      <c r="A1203" s="5" t="s">
        <v>581</v>
      </c>
      <c r="B1203" s="8">
        <v>109</v>
      </c>
    </row>
    <row r="1204" spans="1:2" x14ac:dyDescent="0.25">
      <c r="A1204" s="6" t="s">
        <v>580</v>
      </c>
      <c r="B1204" s="8">
        <v>109</v>
      </c>
    </row>
    <row r="1205" spans="1:2" x14ac:dyDescent="0.25">
      <c r="A1205" s="5" t="s">
        <v>672</v>
      </c>
      <c r="B1205" s="8">
        <v>109</v>
      </c>
    </row>
    <row r="1206" spans="1:2" x14ac:dyDescent="0.25">
      <c r="A1206" s="6" t="s">
        <v>672</v>
      </c>
      <c r="B1206" s="8">
        <v>109</v>
      </c>
    </row>
    <row r="1207" spans="1:2" x14ac:dyDescent="0.25">
      <c r="A1207" s="5" t="s">
        <v>687</v>
      </c>
      <c r="B1207" s="8">
        <v>108</v>
      </c>
    </row>
    <row r="1208" spans="1:2" x14ac:dyDescent="0.25">
      <c r="A1208" s="6" t="s">
        <v>685</v>
      </c>
      <c r="B1208" s="8">
        <v>91</v>
      </c>
    </row>
    <row r="1209" spans="1:2" x14ac:dyDescent="0.25">
      <c r="A1209" s="6" t="s">
        <v>687</v>
      </c>
      <c r="B1209" s="8">
        <v>17</v>
      </c>
    </row>
    <row r="1210" spans="1:2" x14ac:dyDescent="0.25">
      <c r="A1210" s="5">
        <v>5</v>
      </c>
      <c r="B1210" s="8">
        <v>108</v>
      </c>
    </row>
    <row r="1211" spans="1:2" x14ac:dyDescent="0.25">
      <c r="A1211" s="6">
        <v>5</v>
      </c>
      <c r="B1211" s="8">
        <v>108</v>
      </c>
    </row>
    <row r="1212" spans="1:2" x14ac:dyDescent="0.25">
      <c r="A1212" s="5" t="s">
        <v>632</v>
      </c>
      <c r="B1212" s="8">
        <v>108</v>
      </c>
    </row>
    <row r="1213" spans="1:2" x14ac:dyDescent="0.25">
      <c r="A1213" s="6" t="s">
        <v>632</v>
      </c>
      <c r="B1213" s="8">
        <v>108</v>
      </c>
    </row>
    <row r="1214" spans="1:2" x14ac:dyDescent="0.25">
      <c r="A1214" s="5" t="s">
        <v>1165</v>
      </c>
      <c r="B1214" s="8">
        <v>108</v>
      </c>
    </row>
    <row r="1215" spans="1:2" x14ac:dyDescent="0.25">
      <c r="A1215" s="6" t="s">
        <v>1165</v>
      </c>
      <c r="B1215" s="8">
        <v>108</v>
      </c>
    </row>
    <row r="1216" spans="1:2" x14ac:dyDescent="0.25">
      <c r="A1216" s="5" t="s">
        <v>590</v>
      </c>
      <c r="B1216" s="8">
        <v>107</v>
      </c>
    </row>
    <row r="1217" spans="1:2" x14ac:dyDescent="0.25">
      <c r="A1217" s="6" t="s">
        <v>588</v>
      </c>
      <c r="B1217" s="8">
        <v>107</v>
      </c>
    </row>
    <row r="1218" spans="1:2" x14ac:dyDescent="0.25">
      <c r="A1218" s="5" t="s">
        <v>1284</v>
      </c>
      <c r="B1218" s="8">
        <v>107</v>
      </c>
    </row>
    <row r="1219" spans="1:2" x14ac:dyDescent="0.25">
      <c r="A1219" s="6" t="s">
        <v>1284</v>
      </c>
      <c r="B1219" s="8">
        <v>107</v>
      </c>
    </row>
    <row r="1220" spans="1:2" x14ac:dyDescent="0.25">
      <c r="A1220" s="5" t="s">
        <v>1096</v>
      </c>
      <c r="B1220" s="8">
        <v>107</v>
      </c>
    </row>
    <row r="1221" spans="1:2" x14ac:dyDescent="0.25">
      <c r="A1221" s="6" t="s">
        <v>1095</v>
      </c>
      <c r="B1221" s="8">
        <v>60</v>
      </c>
    </row>
    <row r="1222" spans="1:2" x14ac:dyDescent="0.25">
      <c r="A1222" s="6" t="s">
        <v>1096</v>
      </c>
      <c r="B1222" s="8">
        <v>47</v>
      </c>
    </row>
    <row r="1223" spans="1:2" x14ac:dyDescent="0.25">
      <c r="A1223" s="5" t="s">
        <v>644</v>
      </c>
      <c r="B1223" s="8">
        <v>107</v>
      </c>
    </row>
    <row r="1224" spans="1:2" x14ac:dyDescent="0.25">
      <c r="A1224" s="6" t="s">
        <v>644</v>
      </c>
      <c r="B1224" s="8">
        <v>107</v>
      </c>
    </row>
    <row r="1225" spans="1:2" x14ac:dyDescent="0.25">
      <c r="A1225" s="5" t="s">
        <v>2007</v>
      </c>
      <c r="B1225" s="8">
        <v>106</v>
      </c>
    </row>
    <row r="1226" spans="1:2" x14ac:dyDescent="0.25">
      <c r="A1226" s="6" t="s">
        <v>2005</v>
      </c>
      <c r="B1226" s="8">
        <v>95</v>
      </c>
    </row>
    <row r="1227" spans="1:2" x14ac:dyDescent="0.25">
      <c r="A1227" s="6" t="s">
        <v>2007</v>
      </c>
      <c r="B1227" s="8">
        <v>11</v>
      </c>
    </row>
    <row r="1228" spans="1:2" x14ac:dyDescent="0.25">
      <c r="A1228" s="5" t="s">
        <v>1040</v>
      </c>
      <c r="B1228" s="8">
        <v>106</v>
      </c>
    </row>
    <row r="1229" spans="1:2" x14ac:dyDescent="0.25">
      <c r="A1229" s="6" t="s">
        <v>1040</v>
      </c>
      <c r="B1229" s="8">
        <v>106</v>
      </c>
    </row>
    <row r="1230" spans="1:2" x14ac:dyDescent="0.25">
      <c r="A1230" s="5" t="s">
        <v>1051</v>
      </c>
      <c r="B1230" s="8">
        <v>105</v>
      </c>
    </row>
    <row r="1231" spans="1:2" x14ac:dyDescent="0.25">
      <c r="A1231" s="6" t="s">
        <v>1049</v>
      </c>
      <c r="B1231" s="8">
        <v>67</v>
      </c>
    </row>
    <row r="1232" spans="1:2" x14ac:dyDescent="0.25">
      <c r="A1232" s="6" t="s">
        <v>2321</v>
      </c>
      <c r="B1232" s="8">
        <v>26</v>
      </c>
    </row>
    <row r="1233" spans="1:2" x14ac:dyDescent="0.25">
      <c r="A1233" s="6" t="s">
        <v>6292</v>
      </c>
      <c r="B1233" s="8">
        <v>6</v>
      </c>
    </row>
    <row r="1234" spans="1:2" x14ac:dyDescent="0.25">
      <c r="A1234" s="6" t="s">
        <v>6600</v>
      </c>
      <c r="B1234" s="8">
        <v>6</v>
      </c>
    </row>
    <row r="1235" spans="1:2" x14ac:dyDescent="0.25">
      <c r="A1235" s="5" t="s">
        <v>601</v>
      </c>
      <c r="B1235" s="8">
        <v>105</v>
      </c>
    </row>
    <row r="1236" spans="1:2" x14ac:dyDescent="0.25">
      <c r="A1236" s="6" t="s">
        <v>601</v>
      </c>
      <c r="B1236" s="8">
        <v>105</v>
      </c>
    </row>
    <row r="1237" spans="1:2" x14ac:dyDescent="0.25">
      <c r="A1237" s="5" t="s">
        <v>690</v>
      </c>
      <c r="B1237" s="8">
        <v>105</v>
      </c>
    </row>
    <row r="1238" spans="1:2" x14ac:dyDescent="0.25">
      <c r="A1238" s="6" t="s">
        <v>688</v>
      </c>
      <c r="B1238" s="8">
        <v>105</v>
      </c>
    </row>
    <row r="1239" spans="1:2" x14ac:dyDescent="0.25">
      <c r="A1239" s="5" t="s">
        <v>1882</v>
      </c>
      <c r="B1239" s="8">
        <v>105</v>
      </c>
    </row>
    <row r="1240" spans="1:2" x14ac:dyDescent="0.25">
      <c r="A1240" s="6" t="s">
        <v>1879</v>
      </c>
      <c r="B1240" s="8">
        <v>56</v>
      </c>
    </row>
    <row r="1241" spans="1:2" x14ac:dyDescent="0.25">
      <c r="A1241" s="6" t="s">
        <v>1882</v>
      </c>
      <c r="B1241" s="8">
        <v>49</v>
      </c>
    </row>
    <row r="1242" spans="1:2" x14ac:dyDescent="0.25">
      <c r="A1242" s="5" t="s">
        <v>681</v>
      </c>
      <c r="B1242" s="8">
        <v>105</v>
      </c>
    </row>
    <row r="1243" spans="1:2" x14ac:dyDescent="0.25">
      <c r="A1243" s="6" t="s">
        <v>679</v>
      </c>
      <c r="B1243" s="8">
        <v>92</v>
      </c>
    </row>
    <row r="1244" spans="1:2" x14ac:dyDescent="0.25">
      <c r="A1244" s="6" t="s">
        <v>681</v>
      </c>
      <c r="B1244" s="8">
        <v>13</v>
      </c>
    </row>
    <row r="1245" spans="1:2" x14ac:dyDescent="0.25">
      <c r="A1245" s="5" t="s">
        <v>1571</v>
      </c>
      <c r="B1245" s="8">
        <v>104</v>
      </c>
    </row>
    <row r="1246" spans="1:2" x14ac:dyDescent="0.25">
      <c r="A1246" s="6" t="s">
        <v>1571</v>
      </c>
      <c r="B1246" s="8">
        <v>79</v>
      </c>
    </row>
    <row r="1247" spans="1:2" x14ac:dyDescent="0.25">
      <c r="A1247" s="6" t="s">
        <v>2398</v>
      </c>
      <c r="B1247" s="8">
        <v>25</v>
      </c>
    </row>
    <row r="1248" spans="1:2" x14ac:dyDescent="0.25">
      <c r="A1248" s="5" t="s">
        <v>1698</v>
      </c>
      <c r="B1248" s="8">
        <v>104</v>
      </c>
    </row>
    <row r="1249" spans="1:2" x14ac:dyDescent="0.25">
      <c r="A1249" s="6" t="s">
        <v>1696</v>
      </c>
      <c r="B1249" s="8">
        <v>37</v>
      </c>
    </row>
    <row r="1250" spans="1:2" x14ac:dyDescent="0.25">
      <c r="A1250" s="6" t="s">
        <v>1698</v>
      </c>
      <c r="B1250" s="8">
        <v>36</v>
      </c>
    </row>
    <row r="1251" spans="1:2" x14ac:dyDescent="0.25">
      <c r="A1251" s="6" t="s">
        <v>1983</v>
      </c>
      <c r="B1251" s="8">
        <v>31</v>
      </c>
    </row>
    <row r="1252" spans="1:2" x14ac:dyDescent="0.25">
      <c r="A1252" s="5" t="s">
        <v>1881</v>
      </c>
      <c r="B1252" s="8">
        <v>104</v>
      </c>
    </row>
    <row r="1253" spans="1:2" x14ac:dyDescent="0.25">
      <c r="A1253" s="6" t="s">
        <v>1881</v>
      </c>
      <c r="B1253" s="8">
        <v>104</v>
      </c>
    </row>
    <row r="1254" spans="1:2" x14ac:dyDescent="0.25">
      <c r="A1254" s="5" t="s">
        <v>1560</v>
      </c>
      <c r="B1254" s="8">
        <v>104</v>
      </c>
    </row>
    <row r="1255" spans="1:2" x14ac:dyDescent="0.25">
      <c r="A1255" s="6" t="s">
        <v>1558</v>
      </c>
      <c r="B1255" s="8">
        <v>73</v>
      </c>
    </row>
    <row r="1256" spans="1:2" x14ac:dyDescent="0.25">
      <c r="A1256" s="6" t="s">
        <v>1560</v>
      </c>
      <c r="B1256" s="8">
        <v>31</v>
      </c>
    </row>
    <row r="1257" spans="1:2" x14ac:dyDescent="0.25">
      <c r="A1257" s="5" t="s">
        <v>1734</v>
      </c>
      <c r="B1257" s="8">
        <v>103</v>
      </c>
    </row>
    <row r="1258" spans="1:2" x14ac:dyDescent="0.25">
      <c r="A1258" s="6" t="s">
        <v>1732</v>
      </c>
      <c r="B1258" s="8">
        <v>84</v>
      </c>
    </row>
    <row r="1259" spans="1:2" x14ac:dyDescent="0.25">
      <c r="A1259" s="6" t="s">
        <v>2908</v>
      </c>
      <c r="B1259" s="8">
        <v>19</v>
      </c>
    </row>
    <row r="1260" spans="1:2" x14ac:dyDescent="0.25">
      <c r="A1260" s="5" t="s">
        <v>1360</v>
      </c>
      <c r="B1260" s="8">
        <v>103</v>
      </c>
    </row>
    <row r="1261" spans="1:2" x14ac:dyDescent="0.25">
      <c r="A1261" s="6" t="s">
        <v>1360</v>
      </c>
      <c r="B1261" s="8">
        <v>98</v>
      </c>
    </row>
    <row r="1262" spans="1:2" x14ac:dyDescent="0.25">
      <c r="A1262" s="6" t="s">
        <v>6788</v>
      </c>
      <c r="B1262" s="8">
        <v>5</v>
      </c>
    </row>
    <row r="1263" spans="1:2" x14ac:dyDescent="0.25">
      <c r="A1263" s="5" t="s">
        <v>2904</v>
      </c>
      <c r="B1263" s="8">
        <v>102</v>
      </c>
    </row>
    <row r="1264" spans="1:2" x14ac:dyDescent="0.25">
      <c r="A1264" s="6" t="s">
        <v>2904</v>
      </c>
      <c r="B1264" s="8">
        <v>42</v>
      </c>
    </row>
    <row r="1265" spans="1:2" x14ac:dyDescent="0.25">
      <c r="A1265" s="6" t="s">
        <v>3340</v>
      </c>
      <c r="B1265" s="8">
        <v>31</v>
      </c>
    </row>
    <row r="1266" spans="1:2" x14ac:dyDescent="0.25">
      <c r="A1266" s="6" t="s">
        <v>4012</v>
      </c>
      <c r="B1266" s="8">
        <v>12</v>
      </c>
    </row>
    <row r="1267" spans="1:2" x14ac:dyDescent="0.25">
      <c r="A1267" s="6" t="s">
        <v>4014</v>
      </c>
      <c r="B1267" s="8">
        <v>10</v>
      </c>
    </row>
    <row r="1268" spans="1:2" x14ac:dyDescent="0.25">
      <c r="A1268" s="6" t="s">
        <v>5722</v>
      </c>
      <c r="B1268" s="8">
        <v>7</v>
      </c>
    </row>
    <row r="1269" spans="1:2" x14ac:dyDescent="0.25">
      <c r="A1269" s="5" t="s">
        <v>1060</v>
      </c>
      <c r="B1269" s="8">
        <v>102</v>
      </c>
    </row>
    <row r="1270" spans="1:2" x14ac:dyDescent="0.25">
      <c r="A1270" s="6" t="s">
        <v>1058</v>
      </c>
      <c r="B1270" s="8">
        <v>102</v>
      </c>
    </row>
    <row r="1271" spans="1:2" x14ac:dyDescent="0.25">
      <c r="A1271" s="5" t="s">
        <v>655</v>
      </c>
      <c r="B1271" s="8">
        <v>102</v>
      </c>
    </row>
    <row r="1272" spans="1:2" x14ac:dyDescent="0.25">
      <c r="A1272" s="6" t="s">
        <v>653</v>
      </c>
      <c r="B1272" s="8">
        <v>102</v>
      </c>
    </row>
    <row r="1273" spans="1:2" x14ac:dyDescent="0.25">
      <c r="A1273" s="5" t="s">
        <v>1609</v>
      </c>
      <c r="B1273" s="8">
        <v>102</v>
      </c>
    </row>
    <row r="1274" spans="1:2" x14ac:dyDescent="0.25">
      <c r="A1274" s="6" t="s">
        <v>1609</v>
      </c>
      <c r="B1274" s="8">
        <v>97</v>
      </c>
    </row>
    <row r="1275" spans="1:2" x14ac:dyDescent="0.25">
      <c r="A1275" s="6" t="s">
        <v>7365</v>
      </c>
      <c r="B1275" s="8">
        <v>5</v>
      </c>
    </row>
    <row r="1276" spans="1:2" x14ac:dyDescent="0.25">
      <c r="A1276" s="5" t="s">
        <v>2083</v>
      </c>
      <c r="B1276" s="8">
        <v>102</v>
      </c>
    </row>
    <row r="1277" spans="1:2" x14ac:dyDescent="0.25">
      <c r="A1277" s="6" t="s">
        <v>2083</v>
      </c>
      <c r="B1277" s="8">
        <v>46</v>
      </c>
    </row>
    <row r="1278" spans="1:2" x14ac:dyDescent="0.25">
      <c r="A1278" s="6" t="s">
        <v>2081</v>
      </c>
      <c r="B1278" s="8">
        <v>45</v>
      </c>
    </row>
    <row r="1279" spans="1:2" x14ac:dyDescent="0.25">
      <c r="A1279" s="6" t="s">
        <v>6704</v>
      </c>
      <c r="B1279" s="8">
        <v>6</v>
      </c>
    </row>
    <row r="1280" spans="1:2" x14ac:dyDescent="0.25">
      <c r="A1280" s="6" t="s">
        <v>7575</v>
      </c>
      <c r="B1280" s="8">
        <v>5</v>
      </c>
    </row>
    <row r="1281" spans="1:2" x14ac:dyDescent="0.25">
      <c r="A1281" s="5" t="s">
        <v>620</v>
      </c>
      <c r="B1281" s="8">
        <v>101</v>
      </c>
    </row>
    <row r="1282" spans="1:2" x14ac:dyDescent="0.25">
      <c r="A1282" s="6" t="s">
        <v>619</v>
      </c>
      <c r="B1282" s="8">
        <v>101</v>
      </c>
    </row>
    <row r="1283" spans="1:2" x14ac:dyDescent="0.25">
      <c r="A1283" s="5" t="s">
        <v>816</v>
      </c>
      <c r="B1283" s="8">
        <v>101</v>
      </c>
    </row>
    <row r="1284" spans="1:2" x14ac:dyDescent="0.25">
      <c r="A1284" s="6" t="s">
        <v>816</v>
      </c>
      <c r="B1284" s="8">
        <v>101</v>
      </c>
    </row>
    <row r="1285" spans="1:2" x14ac:dyDescent="0.25">
      <c r="A1285" s="5" t="s">
        <v>1031</v>
      </c>
      <c r="B1285" s="8">
        <v>101</v>
      </c>
    </row>
    <row r="1286" spans="1:2" x14ac:dyDescent="0.25">
      <c r="A1286" s="6" t="s">
        <v>1029</v>
      </c>
      <c r="B1286" s="8">
        <v>101</v>
      </c>
    </row>
    <row r="1287" spans="1:2" x14ac:dyDescent="0.25">
      <c r="A1287" s="5" t="s">
        <v>778</v>
      </c>
      <c r="B1287" s="8">
        <v>100</v>
      </c>
    </row>
    <row r="1288" spans="1:2" x14ac:dyDescent="0.25">
      <c r="A1288" s="6" t="s">
        <v>777</v>
      </c>
      <c r="B1288" s="8">
        <v>100</v>
      </c>
    </row>
    <row r="1289" spans="1:2" x14ac:dyDescent="0.25">
      <c r="A1289" s="5">
        <v>3</v>
      </c>
      <c r="B1289" s="8">
        <v>100</v>
      </c>
    </row>
    <row r="1290" spans="1:2" x14ac:dyDescent="0.25">
      <c r="A1290" s="6">
        <v>3</v>
      </c>
      <c r="B1290" s="8">
        <v>100</v>
      </c>
    </row>
    <row r="1291" spans="1:2" x14ac:dyDescent="0.25">
      <c r="A1291" s="5" t="s">
        <v>633</v>
      </c>
      <c r="B1291" s="8">
        <v>100</v>
      </c>
    </row>
    <row r="1292" spans="1:2" x14ac:dyDescent="0.25">
      <c r="A1292" s="6" t="s">
        <v>633</v>
      </c>
      <c r="B1292" s="8">
        <v>100</v>
      </c>
    </row>
    <row r="1293" spans="1:2" x14ac:dyDescent="0.25">
      <c r="A1293" s="5" t="s">
        <v>1544</v>
      </c>
      <c r="B1293" s="8">
        <v>99</v>
      </c>
    </row>
    <row r="1294" spans="1:2" x14ac:dyDescent="0.25">
      <c r="A1294" s="6" t="s">
        <v>1541</v>
      </c>
      <c r="B1294" s="8">
        <v>60</v>
      </c>
    </row>
    <row r="1295" spans="1:2" x14ac:dyDescent="0.25">
      <c r="A1295" s="6" t="s">
        <v>2315</v>
      </c>
      <c r="B1295" s="8">
        <v>26</v>
      </c>
    </row>
    <row r="1296" spans="1:2" x14ac:dyDescent="0.25">
      <c r="A1296" s="6" t="s">
        <v>1543</v>
      </c>
      <c r="B1296" s="8">
        <v>13</v>
      </c>
    </row>
    <row r="1297" spans="1:2" x14ac:dyDescent="0.25">
      <c r="A1297" s="5" t="s">
        <v>1305</v>
      </c>
      <c r="B1297" s="8">
        <v>99</v>
      </c>
    </row>
    <row r="1298" spans="1:2" x14ac:dyDescent="0.25">
      <c r="A1298" s="6" t="s">
        <v>1305</v>
      </c>
      <c r="B1298" s="8">
        <v>79</v>
      </c>
    </row>
    <row r="1299" spans="1:2" x14ac:dyDescent="0.25">
      <c r="A1299" s="6" t="s">
        <v>2837</v>
      </c>
      <c r="B1299" s="8">
        <v>20</v>
      </c>
    </row>
    <row r="1300" spans="1:2" x14ac:dyDescent="0.25">
      <c r="A1300" s="5" t="s">
        <v>750</v>
      </c>
      <c r="B1300" s="8">
        <v>99</v>
      </c>
    </row>
    <row r="1301" spans="1:2" x14ac:dyDescent="0.25">
      <c r="A1301" s="6" t="s">
        <v>749</v>
      </c>
      <c r="B1301" s="8">
        <v>99</v>
      </c>
    </row>
    <row r="1302" spans="1:2" x14ac:dyDescent="0.25">
      <c r="A1302" s="5" t="s">
        <v>1326</v>
      </c>
      <c r="B1302" s="8">
        <v>99</v>
      </c>
    </row>
    <row r="1303" spans="1:2" x14ac:dyDescent="0.25">
      <c r="A1303" s="6" t="s">
        <v>1323</v>
      </c>
      <c r="B1303" s="8">
        <v>84</v>
      </c>
    </row>
    <row r="1304" spans="1:2" x14ac:dyDescent="0.25">
      <c r="A1304" s="6" t="s">
        <v>1325</v>
      </c>
      <c r="B1304" s="8">
        <v>15</v>
      </c>
    </row>
    <row r="1305" spans="1:2" x14ac:dyDescent="0.25">
      <c r="A1305" s="5" t="s">
        <v>809</v>
      </c>
      <c r="B1305" s="8">
        <v>98</v>
      </c>
    </row>
    <row r="1306" spans="1:2" x14ac:dyDescent="0.25">
      <c r="A1306" s="6" t="s">
        <v>807</v>
      </c>
      <c r="B1306" s="8">
        <v>98</v>
      </c>
    </row>
    <row r="1307" spans="1:2" x14ac:dyDescent="0.25">
      <c r="A1307" s="5" t="s">
        <v>889</v>
      </c>
      <c r="B1307" s="8">
        <v>98</v>
      </c>
    </row>
    <row r="1308" spans="1:2" x14ac:dyDescent="0.25">
      <c r="A1308" s="6" t="s">
        <v>889</v>
      </c>
      <c r="B1308" s="8">
        <v>98</v>
      </c>
    </row>
    <row r="1309" spans="1:2" x14ac:dyDescent="0.25">
      <c r="A1309" s="5" t="s">
        <v>1723</v>
      </c>
      <c r="B1309" s="8">
        <v>98</v>
      </c>
    </row>
    <row r="1310" spans="1:2" x14ac:dyDescent="0.25">
      <c r="A1310" s="6" t="s">
        <v>1721</v>
      </c>
      <c r="B1310" s="8">
        <v>46</v>
      </c>
    </row>
    <row r="1311" spans="1:2" x14ac:dyDescent="0.25">
      <c r="A1311" s="6" t="s">
        <v>1723</v>
      </c>
      <c r="B1311" s="8">
        <v>45</v>
      </c>
    </row>
    <row r="1312" spans="1:2" x14ac:dyDescent="0.25">
      <c r="A1312" s="6" t="s">
        <v>5794</v>
      </c>
      <c r="B1312" s="8">
        <v>7</v>
      </c>
    </row>
    <row r="1313" spans="1:2" x14ac:dyDescent="0.25">
      <c r="A1313" s="5" t="s">
        <v>1344</v>
      </c>
      <c r="B1313" s="8">
        <v>98</v>
      </c>
    </row>
    <row r="1314" spans="1:2" x14ac:dyDescent="0.25">
      <c r="A1314" s="6" t="s">
        <v>1344</v>
      </c>
      <c r="B1314" s="8">
        <v>85</v>
      </c>
    </row>
    <row r="1315" spans="1:2" x14ac:dyDescent="0.25">
      <c r="A1315" s="6" t="s">
        <v>5644</v>
      </c>
      <c r="B1315" s="8">
        <v>13</v>
      </c>
    </row>
    <row r="1316" spans="1:2" x14ac:dyDescent="0.25">
      <c r="A1316" s="5" t="s">
        <v>905</v>
      </c>
      <c r="B1316" s="8">
        <v>97</v>
      </c>
    </row>
    <row r="1317" spans="1:2" x14ac:dyDescent="0.25">
      <c r="A1317" s="6" t="s">
        <v>903</v>
      </c>
      <c r="B1317" s="8">
        <v>70</v>
      </c>
    </row>
    <row r="1318" spans="1:2" x14ac:dyDescent="0.25">
      <c r="A1318" s="6" t="s">
        <v>2262</v>
      </c>
      <c r="B1318" s="8">
        <v>27</v>
      </c>
    </row>
    <row r="1319" spans="1:2" x14ac:dyDescent="0.25">
      <c r="A1319" s="5" t="s">
        <v>1336</v>
      </c>
      <c r="B1319" s="8">
        <v>97</v>
      </c>
    </row>
    <row r="1320" spans="1:2" x14ac:dyDescent="0.25">
      <c r="A1320" s="6" t="s">
        <v>1334</v>
      </c>
      <c r="B1320" s="8">
        <v>97</v>
      </c>
    </row>
    <row r="1321" spans="1:2" x14ac:dyDescent="0.25">
      <c r="A1321" s="5" t="s">
        <v>1877</v>
      </c>
      <c r="B1321" s="8">
        <v>97</v>
      </c>
    </row>
    <row r="1322" spans="1:2" x14ac:dyDescent="0.25">
      <c r="A1322" s="6" t="s">
        <v>1874</v>
      </c>
      <c r="B1322" s="8">
        <v>62</v>
      </c>
    </row>
    <row r="1323" spans="1:2" x14ac:dyDescent="0.25">
      <c r="A1323" s="6" t="s">
        <v>3297</v>
      </c>
      <c r="B1323" s="8">
        <v>16</v>
      </c>
    </row>
    <row r="1324" spans="1:2" x14ac:dyDescent="0.25">
      <c r="A1324" s="6" t="s">
        <v>4240</v>
      </c>
      <c r="B1324" s="8">
        <v>11</v>
      </c>
    </row>
    <row r="1325" spans="1:2" x14ac:dyDescent="0.25">
      <c r="A1325" s="6" t="s">
        <v>5236</v>
      </c>
      <c r="B1325" s="8">
        <v>8</v>
      </c>
    </row>
    <row r="1326" spans="1:2" x14ac:dyDescent="0.25">
      <c r="A1326" s="5" t="s">
        <v>1431</v>
      </c>
      <c r="B1326" s="8">
        <v>96</v>
      </c>
    </row>
    <row r="1327" spans="1:2" x14ac:dyDescent="0.25">
      <c r="A1327" s="6" t="s">
        <v>1428</v>
      </c>
      <c r="B1327" s="8">
        <v>64</v>
      </c>
    </row>
    <row r="1328" spans="1:2" x14ac:dyDescent="0.25">
      <c r="A1328" s="6" t="s">
        <v>1430</v>
      </c>
      <c r="B1328" s="8">
        <v>32</v>
      </c>
    </row>
    <row r="1329" spans="1:2" x14ac:dyDescent="0.25">
      <c r="A1329" s="5" t="s">
        <v>1486</v>
      </c>
      <c r="B1329" s="8">
        <v>96</v>
      </c>
    </row>
    <row r="1330" spans="1:2" x14ac:dyDescent="0.25">
      <c r="A1330" s="6" t="s">
        <v>1484</v>
      </c>
      <c r="B1330" s="8">
        <v>43</v>
      </c>
    </row>
    <row r="1331" spans="1:2" x14ac:dyDescent="0.25">
      <c r="A1331" s="6" t="s">
        <v>1486</v>
      </c>
      <c r="B1331" s="8">
        <v>42</v>
      </c>
    </row>
    <row r="1332" spans="1:2" x14ac:dyDescent="0.25">
      <c r="A1332" s="6" t="s">
        <v>6328</v>
      </c>
      <c r="B1332" s="8">
        <v>11</v>
      </c>
    </row>
    <row r="1333" spans="1:2" x14ac:dyDescent="0.25">
      <c r="A1333" s="5" t="s">
        <v>1123</v>
      </c>
      <c r="B1333" s="8">
        <v>96</v>
      </c>
    </row>
    <row r="1334" spans="1:2" x14ac:dyDescent="0.25">
      <c r="A1334" s="6" t="s">
        <v>1123</v>
      </c>
      <c r="B1334" s="8">
        <v>96</v>
      </c>
    </row>
    <row r="1335" spans="1:2" x14ac:dyDescent="0.25">
      <c r="A1335" s="5" t="s">
        <v>1016</v>
      </c>
      <c r="B1335" s="8">
        <v>93</v>
      </c>
    </row>
    <row r="1336" spans="1:2" x14ac:dyDescent="0.25">
      <c r="A1336" s="6" t="s">
        <v>1014</v>
      </c>
      <c r="B1336" s="8">
        <v>73</v>
      </c>
    </row>
    <row r="1337" spans="1:2" x14ac:dyDescent="0.25">
      <c r="A1337" s="6" t="s">
        <v>2767</v>
      </c>
      <c r="B1337" s="8">
        <v>20</v>
      </c>
    </row>
    <row r="1338" spans="1:2" x14ac:dyDescent="0.25">
      <c r="A1338" s="5" t="s">
        <v>675</v>
      </c>
      <c r="B1338" s="8">
        <v>93</v>
      </c>
    </row>
    <row r="1339" spans="1:2" x14ac:dyDescent="0.25">
      <c r="A1339" s="6" t="s">
        <v>675</v>
      </c>
      <c r="B1339" s="8">
        <v>93</v>
      </c>
    </row>
    <row r="1340" spans="1:2" x14ac:dyDescent="0.25">
      <c r="A1340" s="5" t="s">
        <v>803</v>
      </c>
      <c r="B1340" s="8">
        <v>92</v>
      </c>
    </row>
    <row r="1341" spans="1:2" x14ac:dyDescent="0.25">
      <c r="A1341" s="6" t="s">
        <v>803</v>
      </c>
      <c r="B1341" s="8">
        <v>92</v>
      </c>
    </row>
    <row r="1342" spans="1:2" x14ac:dyDescent="0.25">
      <c r="A1342" s="5" t="s">
        <v>682</v>
      </c>
      <c r="B1342" s="8">
        <v>92</v>
      </c>
    </row>
    <row r="1343" spans="1:2" x14ac:dyDescent="0.25">
      <c r="A1343" s="6" t="s">
        <v>682</v>
      </c>
      <c r="B1343" s="8">
        <v>92</v>
      </c>
    </row>
    <row r="1344" spans="1:2" x14ac:dyDescent="0.25">
      <c r="A1344" s="5" t="s">
        <v>975</v>
      </c>
      <c r="B1344" s="8">
        <v>92</v>
      </c>
    </row>
    <row r="1345" spans="1:2" x14ac:dyDescent="0.25">
      <c r="A1345" s="6" t="s">
        <v>1490</v>
      </c>
      <c r="B1345" s="8">
        <v>49</v>
      </c>
    </row>
    <row r="1346" spans="1:2" x14ac:dyDescent="0.25">
      <c r="A1346" s="6" t="s">
        <v>1868</v>
      </c>
      <c r="B1346" s="8">
        <v>38</v>
      </c>
    </row>
    <row r="1347" spans="1:2" x14ac:dyDescent="0.25">
      <c r="A1347" s="6" t="s">
        <v>7050</v>
      </c>
      <c r="B1347" s="8">
        <v>5</v>
      </c>
    </row>
    <row r="1348" spans="1:2" x14ac:dyDescent="0.25">
      <c r="A1348" s="5" t="s">
        <v>1840</v>
      </c>
      <c r="B1348" s="8">
        <v>92</v>
      </c>
    </row>
    <row r="1349" spans="1:2" x14ac:dyDescent="0.25">
      <c r="A1349" s="6" t="s">
        <v>1840</v>
      </c>
      <c r="B1349" s="8">
        <v>58</v>
      </c>
    </row>
    <row r="1350" spans="1:2" x14ac:dyDescent="0.25">
      <c r="A1350" s="6" t="s">
        <v>1838</v>
      </c>
      <c r="B1350" s="8">
        <v>34</v>
      </c>
    </row>
    <row r="1351" spans="1:2" x14ac:dyDescent="0.25">
      <c r="A1351" s="5" t="s">
        <v>747</v>
      </c>
      <c r="B1351" s="8">
        <v>91</v>
      </c>
    </row>
    <row r="1352" spans="1:2" x14ac:dyDescent="0.25">
      <c r="A1352" s="6" t="s">
        <v>745</v>
      </c>
      <c r="B1352" s="8">
        <v>91</v>
      </c>
    </row>
    <row r="1353" spans="1:2" x14ac:dyDescent="0.25">
      <c r="A1353" s="5" t="s">
        <v>977</v>
      </c>
      <c r="B1353" s="8">
        <v>91</v>
      </c>
    </row>
    <row r="1354" spans="1:2" x14ac:dyDescent="0.25">
      <c r="A1354" s="6" t="s">
        <v>977</v>
      </c>
      <c r="B1354" s="8">
        <v>71</v>
      </c>
    </row>
    <row r="1355" spans="1:2" x14ac:dyDescent="0.25">
      <c r="A1355" s="6" t="s">
        <v>6603</v>
      </c>
      <c r="B1355" s="8">
        <v>11</v>
      </c>
    </row>
    <row r="1356" spans="1:2" x14ac:dyDescent="0.25">
      <c r="A1356" s="6" t="s">
        <v>4970</v>
      </c>
      <c r="B1356" s="8">
        <v>9</v>
      </c>
    </row>
    <row r="1357" spans="1:2" x14ac:dyDescent="0.25">
      <c r="A1357" s="5" t="s">
        <v>1195</v>
      </c>
      <c r="B1357" s="8">
        <v>91</v>
      </c>
    </row>
    <row r="1358" spans="1:2" x14ac:dyDescent="0.25">
      <c r="A1358" s="6" t="s">
        <v>1195</v>
      </c>
      <c r="B1358" s="8">
        <v>91</v>
      </c>
    </row>
    <row r="1359" spans="1:2" x14ac:dyDescent="0.25">
      <c r="A1359" s="5" t="s">
        <v>1398</v>
      </c>
      <c r="B1359" s="8">
        <v>91</v>
      </c>
    </row>
    <row r="1360" spans="1:2" x14ac:dyDescent="0.25">
      <c r="A1360" s="6" t="s">
        <v>1396</v>
      </c>
      <c r="B1360" s="8">
        <v>91</v>
      </c>
    </row>
    <row r="1361" spans="1:2" x14ac:dyDescent="0.25">
      <c r="A1361" s="5" t="s">
        <v>1054</v>
      </c>
      <c r="B1361" s="8">
        <v>90</v>
      </c>
    </row>
    <row r="1362" spans="1:2" x14ac:dyDescent="0.25">
      <c r="A1362" s="6" t="s">
        <v>1054</v>
      </c>
      <c r="B1362" s="8">
        <v>90</v>
      </c>
    </row>
    <row r="1363" spans="1:2" x14ac:dyDescent="0.25">
      <c r="A1363" s="5" t="s">
        <v>2306</v>
      </c>
      <c r="B1363" s="8">
        <v>90</v>
      </c>
    </row>
    <row r="1364" spans="1:2" x14ac:dyDescent="0.25">
      <c r="A1364" s="6" t="s">
        <v>2305</v>
      </c>
      <c r="B1364" s="8">
        <v>38</v>
      </c>
    </row>
    <row r="1365" spans="1:2" x14ac:dyDescent="0.25">
      <c r="A1365" s="6" t="s">
        <v>2338</v>
      </c>
      <c r="B1365" s="8">
        <v>35</v>
      </c>
    </row>
    <row r="1366" spans="1:2" x14ac:dyDescent="0.25">
      <c r="A1366" s="6" t="s">
        <v>2306</v>
      </c>
      <c r="B1366" s="8">
        <v>17</v>
      </c>
    </row>
    <row r="1367" spans="1:2" x14ac:dyDescent="0.25">
      <c r="A1367" s="5" t="s">
        <v>1044</v>
      </c>
      <c r="B1367" s="8">
        <v>90</v>
      </c>
    </row>
    <row r="1368" spans="1:2" x14ac:dyDescent="0.25">
      <c r="A1368" s="6" t="s">
        <v>1044</v>
      </c>
      <c r="B1368" s="8">
        <v>90</v>
      </c>
    </row>
    <row r="1369" spans="1:2" x14ac:dyDescent="0.25">
      <c r="A1369" s="5" t="s">
        <v>706</v>
      </c>
      <c r="B1369" s="8">
        <v>89</v>
      </c>
    </row>
    <row r="1370" spans="1:2" x14ac:dyDescent="0.25">
      <c r="A1370" s="6" t="s">
        <v>706</v>
      </c>
      <c r="B1370" s="8">
        <v>89</v>
      </c>
    </row>
    <row r="1371" spans="1:2" x14ac:dyDescent="0.25">
      <c r="A1371" s="5">
        <v>2</v>
      </c>
      <c r="B1371" s="8">
        <v>89</v>
      </c>
    </row>
    <row r="1372" spans="1:2" x14ac:dyDescent="0.25">
      <c r="A1372" s="6">
        <v>2</v>
      </c>
      <c r="B1372" s="8">
        <v>89</v>
      </c>
    </row>
    <row r="1373" spans="1:2" x14ac:dyDescent="0.25">
      <c r="A1373" s="5" t="s">
        <v>699</v>
      </c>
      <c r="B1373" s="8">
        <v>89</v>
      </c>
    </row>
    <row r="1374" spans="1:2" x14ac:dyDescent="0.25">
      <c r="A1374" s="6" t="s">
        <v>698</v>
      </c>
      <c r="B1374" s="8">
        <v>89</v>
      </c>
    </row>
    <row r="1375" spans="1:2" x14ac:dyDescent="0.25">
      <c r="A1375" s="5" t="s">
        <v>2478</v>
      </c>
      <c r="B1375" s="8">
        <v>88</v>
      </c>
    </row>
    <row r="1376" spans="1:2" x14ac:dyDescent="0.25">
      <c r="A1376" s="6" t="s">
        <v>2478</v>
      </c>
      <c r="B1376" s="8">
        <v>88</v>
      </c>
    </row>
    <row r="1377" spans="1:2" x14ac:dyDescent="0.25">
      <c r="A1377" s="5" t="s">
        <v>1127</v>
      </c>
      <c r="B1377" s="8">
        <v>88</v>
      </c>
    </row>
    <row r="1378" spans="1:2" x14ac:dyDescent="0.25">
      <c r="A1378" s="6" t="s">
        <v>1127</v>
      </c>
      <c r="B1378" s="8">
        <v>88</v>
      </c>
    </row>
    <row r="1379" spans="1:2" x14ac:dyDescent="0.25">
      <c r="A1379" s="5" t="s">
        <v>2728</v>
      </c>
      <c r="B1379" s="8">
        <v>87</v>
      </c>
    </row>
    <row r="1380" spans="1:2" x14ac:dyDescent="0.25">
      <c r="A1380" s="6" t="s">
        <v>3557</v>
      </c>
      <c r="B1380" s="8">
        <v>58</v>
      </c>
    </row>
    <row r="1381" spans="1:2" x14ac:dyDescent="0.25">
      <c r="A1381" s="6" t="s">
        <v>2726</v>
      </c>
      <c r="B1381" s="8">
        <v>29</v>
      </c>
    </row>
    <row r="1382" spans="1:2" x14ac:dyDescent="0.25">
      <c r="A1382" s="5" t="s">
        <v>787</v>
      </c>
      <c r="B1382" s="8">
        <v>87</v>
      </c>
    </row>
    <row r="1383" spans="1:2" x14ac:dyDescent="0.25">
      <c r="A1383" s="6" t="s">
        <v>787</v>
      </c>
      <c r="B1383" s="8">
        <v>87</v>
      </c>
    </row>
    <row r="1384" spans="1:2" x14ac:dyDescent="0.25">
      <c r="A1384" s="5" t="s">
        <v>763</v>
      </c>
      <c r="B1384" s="8">
        <v>87</v>
      </c>
    </row>
    <row r="1385" spans="1:2" x14ac:dyDescent="0.25">
      <c r="A1385" s="6" t="s">
        <v>763</v>
      </c>
      <c r="B1385" s="8">
        <v>87</v>
      </c>
    </row>
    <row r="1386" spans="1:2" x14ac:dyDescent="0.25">
      <c r="A1386" s="5" t="s">
        <v>1856</v>
      </c>
      <c r="B1386" s="8">
        <v>87</v>
      </c>
    </row>
    <row r="1387" spans="1:2" x14ac:dyDescent="0.25">
      <c r="A1387" s="6" t="s">
        <v>1855</v>
      </c>
      <c r="B1387" s="8">
        <v>87</v>
      </c>
    </row>
    <row r="1388" spans="1:2" x14ac:dyDescent="0.25">
      <c r="A1388" s="5" t="s">
        <v>1897</v>
      </c>
      <c r="B1388" s="8">
        <v>87</v>
      </c>
    </row>
    <row r="1389" spans="1:2" x14ac:dyDescent="0.25">
      <c r="A1389" s="6" t="s">
        <v>1895</v>
      </c>
      <c r="B1389" s="8">
        <v>62</v>
      </c>
    </row>
    <row r="1390" spans="1:2" x14ac:dyDescent="0.25">
      <c r="A1390" s="6" t="s">
        <v>1897</v>
      </c>
      <c r="B1390" s="8">
        <v>25</v>
      </c>
    </row>
    <row r="1391" spans="1:2" x14ac:dyDescent="0.25">
      <c r="A1391" s="5" t="s">
        <v>1464</v>
      </c>
      <c r="B1391" s="8">
        <v>87</v>
      </c>
    </row>
    <row r="1392" spans="1:2" x14ac:dyDescent="0.25">
      <c r="A1392" s="6" t="s">
        <v>1462</v>
      </c>
      <c r="B1392" s="8">
        <v>87</v>
      </c>
    </row>
    <row r="1393" spans="1:2" x14ac:dyDescent="0.25">
      <c r="A1393" s="5" t="s">
        <v>766</v>
      </c>
      <c r="B1393" s="8">
        <v>86</v>
      </c>
    </row>
    <row r="1394" spans="1:2" x14ac:dyDescent="0.25">
      <c r="A1394" s="6" t="s">
        <v>765</v>
      </c>
      <c r="B1394" s="8">
        <v>81</v>
      </c>
    </row>
    <row r="1395" spans="1:2" x14ac:dyDescent="0.25">
      <c r="A1395" s="6" t="s">
        <v>7357</v>
      </c>
      <c r="B1395" s="8">
        <v>5</v>
      </c>
    </row>
    <row r="1396" spans="1:2" x14ac:dyDescent="0.25">
      <c r="A1396" s="5" t="s">
        <v>723</v>
      </c>
      <c r="B1396" s="8">
        <v>86</v>
      </c>
    </row>
    <row r="1397" spans="1:2" x14ac:dyDescent="0.25">
      <c r="A1397" s="6" t="s">
        <v>723</v>
      </c>
      <c r="B1397" s="8">
        <v>86</v>
      </c>
    </row>
    <row r="1398" spans="1:2" x14ac:dyDescent="0.25">
      <c r="A1398" s="5" t="s">
        <v>1184</v>
      </c>
      <c r="B1398" s="8">
        <v>85</v>
      </c>
    </row>
    <row r="1399" spans="1:2" x14ac:dyDescent="0.25">
      <c r="A1399" s="6" t="s">
        <v>1183</v>
      </c>
      <c r="B1399" s="8">
        <v>85</v>
      </c>
    </row>
    <row r="1400" spans="1:2" x14ac:dyDescent="0.25">
      <c r="A1400" s="5" t="s">
        <v>1628</v>
      </c>
      <c r="B1400" s="8">
        <v>85</v>
      </c>
    </row>
    <row r="1401" spans="1:2" x14ac:dyDescent="0.25">
      <c r="A1401" s="6" t="s">
        <v>1628</v>
      </c>
      <c r="B1401" s="8">
        <v>62</v>
      </c>
    </row>
    <row r="1402" spans="1:2" x14ac:dyDescent="0.25">
      <c r="A1402" s="6" t="s">
        <v>5320</v>
      </c>
      <c r="B1402" s="8">
        <v>23</v>
      </c>
    </row>
    <row r="1403" spans="1:2" x14ac:dyDescent="0.25">
      <c r="A1403" s="5" t="s">
        <v>1200</v>
      </c>
      <c r="B1403" s="8">
        <v>85</v>
      </c>
    </row>
    <row r="1404" spans="1:2" x14ac:dyDescent="0.25">
      <c r="A1404" s="6" t="s">
        <v>1200</v>
      </c>
      <c r="B1404" s="8">
        <v>85</v>
      </c>
    </row>
    <row r="1405" spans="1:2" x14ac:dyDescent="0.25">
      <c r="A1405" s="5" t="s">
        <v>1978</v>
      </c>
      <c r="B1405" s="8">
        <v>84</v>
      </c>
    </row>
    <row r="1406" spans="1:2" x14ac:dyDescent="0.25">
      <c r="A1406" s="6" t="s">
        <v>1978</v>
      </c>
      <c r="B1406" s="8">
        <v>43</v>
      </c>
    </row>
    <row r="1407" spans="1:2" x14ac:dyDescent="0.25">
      <c r="A1407" s="6" t="s">
        <v>2225</v>
      </c>
      <c r="B1407" s="8">
        <v>41</v>
      </c>
    </row>
    <row r="1408" spans="1:2" x14ac:dyDescent="0.25">
      <c r="A1408" s="5" t="s">
        <v>735</v>
      </c>
      <c r="B1408" s="8">
        <v>84</v>
      </c>
    </row>
    <row r="1409" spans="1:2" x14ac:dyDescent="0.25">
      <c r="A1409" s="6" t="s">
        <v>734</v>
      </c>
      <c r="B1409" s="8">
        <v>84</v>
      </c>
    </row>
    <row r="1410" spans="1:2" x14ac:dyDescent="0.25">
      <c r="A1410" s="5" t="s">
        <v>736</v>
      </c>
      <c r="B1410" s="8">
        <v>84</v>
      </c>
    </row>
    <row r="1411" spans="1:2" x14ac:dyDescent="0.25">
      <c r="A1411" s="6" t="s">
        <v>736</v>
      </c>
      <c r="B1411" s="8">
        <v>84</v>
      </c>
    </row>
    <row r="1412" spans="1:2" x14ac:dyDescent="0.25">
      <c r="A1412" s="5" t="s">
        <v>875</v>
      </c>
      <c r="B1412" s="8">
        <v>84</v>
      </c>
    </row>
    <row r="1413" spans="1:2" x14ac:dyDescent="0.25">
      <c r="A1413" s="6" t="s">
        <v>873</v>
      </c>
      <c r="B1413" s="8">
        <v>84</v>
      </c>
    </row>
    <row r="1414" spans="1:2" x14ac:dyDescent="0.25">
      <c r="A1414" s="5" t="s">
        <v>2591</v>
      </c>
      <c r="B1414" s="8">
        <v>84</v>
      </c>
    </row>
    <row r="1415" spans="1:2" x14ac:dyDescent="0.25">
      <c r="A1415" s="6" t="s">
        <v>2848</v>
      </c>
      <c r="B1415" s="8">
        <v>55</v>
      </c>
    </row>
    <row r="1416" spans="1:2" x14ac:dyDescent="0.25">
      <c r="A1416" s="6" t="s">
        <v>2589</v>
      </c>
      <c r="B1416" s="8">
        <v>22</v>
      </c>
    </row>
    <row r="1417" spans="1:2" x14ac:dyDescent="0.25">
      <c r="A1417" s="6" t="s">
        <v>5931</v>
      </c>
      <c r="B1417" s="8">
        <v>7</v>
      </c>
    </row>
    <row r="1418" spans="1:2" x14ac:dyDescent="0.25">
      <c r="A1418" s="5" t="s">
        <v>1164</v>
      </c>
      <c r="B1418" s="8">
        <v>83</v>
      </c>
    </row>
    <row r="1419" spans="1:2" x14ac:dyDescent="0.25">
      <c r="A1419" s="6" t="s">
        <v>1162</v>
      </c>
      <c r="B1419" s="8">
        <v>64</v>
      </c>
    </row>
    <row r="1420" spans="1:2" x14ac:dyDescent="0.25">
      <c r="A1420" s="6" t="s">
        <v>1164</v>
      </c>
      <c r="B1420" s="8">
        <v>19</v>
      </c>
    </row>
    <row r="1421" spans="1:2" x14ac:dyDescent="0.25">
      <c r="A1421" s="5" t="s">
        <v>751</v>
      </c>
      <c r="B1421" s="8">
        <v>83</v>
      </c>
    </row>
    <row r="1422" spans="1:2" x14ac:dyDescent="0.25">
      <c r="A1422" s="6" t="s">
        <v>751</v>
      </c>
      <c r="B1422" s="8">
        <v>83</v>
      </c>
    </row>
    <row r="1423" spans="1:2" x14ac:dyDescent="0.25">
      <c r="A1423" s="5" t="s">
        <v>1389</v>
      </c>
      <c r="B1423" s="8">
        <v>83</v>
      </c>
    </row>
    <row r="1424" spans="1:2" x14ac:dyDescent="0.25">
      <c r="A1424" s="6" t="s">
        <v>1389</v>
      </c>
      <c r="B1424" s="8">
        <v>57</v>
      </c>
    </row>
    <row r="1425" spans="1:2" x14ac:dyDescent="0.25">
      <c r="A1425" s="6" t="s">
        <v>2314</v>
      </c>
      <c r="B1425" s="8">
        <v>26</v>
      </c>
    </row>
    <row r="1426" spans="1:2" x14ac:dyDescent="0.25">
      <c r="A1426" s="5" t="s">
        <v>2216</v>
      </c>
      <c r="B1426" s="8">
        <v>83</v>
      </c>
    </row>
    <row r="1427" spans="1:2" x14ac:dyDescent="0.25">
      <c r="A1427" s="6" t="s">
        <v>2215</v>
      </c>
      <c r="B1427" s="8">
        <v>45</v>
      </c>
    </row>
    <row r="1428" spans="1:2" x14ac:dyDescent="0.25">
      <c r="A1428" s="6" t="s">
        <v>2609</v>
      </c>
      <c r="B1428" s="8">
        <v>38</v>
      </c>
    </row>
    <row r="1429" spans="1:2" x14ac:dyDescent="0.25">
      <c r="A1429" s="5" t="s">
        <v>813</v>
      </c>
      <c r="B1429" s="8">
        <v>83</v>
      </c>
    </row>
    <row r="1430" spans="1:2" x14ac:dyDescent="0.25">
      <c r="A1430" s="6" t="s">
        <v>813</v>
      </c>
      <c r="B1430" s="8">
        <v>77</v>
      </c>
    </row>
    <row r="1431" spans="1:2" x14ac:dyDescent="0.25">
      <c r="A1431" s="6" t="s">
        <v>6201</v>
      </c>
      <c r="B1431" s="8">
        <v>6</v>
      </c>
    </row>
    <row r="1432" spans="1:2" x14ac:dyDescent="0.25">
      <c r="A1432" s="5">
        <v>100</v>
      </c>
      <c r="B1432" s="8">
        <v>82</v>
      </c>
    </row>
    <row r="1433" spans="1:2" x14ac:dyDescent="0.25">
      <c r="A1433" s="6">
        <v>100</v>
      </c>
      <c r="B1433" s="8">
        <v>82</v>
      </c>
    </row>
    <row r="1434" spans="1:2" x14ac:dyDescent="0.25">
      <c r="A1434" s="5" t="s">
        <v>1132</v>
      </c>
      <c r="B1434" s="8">
        <v>81</v>
      </c>
    </row>
    <row r="1435" spans="1:2" x14ac:dyDescent="0.25">
      <c r="A1435" s="6" t="s">
        <v>1132</v>
      </c>
      <c r="B1435" s="8">
        <v>72</v>
      </c>
    </row>
    <row r="1436" spans="1:2" x14ac:dyDescent="0.25">
      <c r="A1436" s="6" t="s">
        <v>5052</v>
      </c>
      <c r="B1436" s="8">
        <v>9</v>
      </c>
    </row>
    <row r="1437" spans="1:2" x14ac:dyDescent="0.25">
      <c r="A1437" s="5" t="s">
        <v>1008</v>
      </c>
      <c r="B1437" s="8">
        <v>81</v>
      </c>
    </row>
    <row r="1438" spans="1:2" x14ac:dyDescent="0.25">
      <c r="A1438" s="6" t="s">
        <v>1006</v>
      </c>
      <c r="B1438" s="8">
        <v>81</v>
      </c>
    </row>
    <row r="1439" spans="1:2" x14ac:dyDescent="0.25">
      <c r="A1439" s="5" t="s">
        <v>1970</v>
      </c>
      <c r="B1439" s="8">
        <v>81</v>
      </c>
    </row>
    <row r="1440" spans="1:2" x14ac:dyDescent="0.25">
      <c r="A1440" s="6" t="s">
        <v>1970</v>
      </c>
      <c r="B1440" s="8">
        <v>42</v>
      </c>
    </row>
    <row r="1441" spans="1:2" x14ac:dyDescent="0.25">
      <c r="A1441" s="6" t="s">
        <v>2351</v>
      </c>
      <c r="B1441" s="8">
        <v>34</v>
      </c>
    </row>
    <row r="1442" spans="1:2" x14ac:dyDescent="0.25">
      <c r="A1442" s="6" t="s">
        <v>7651</v>
      </c>
      <c r="B1442" s="8">
        <v>5</v>
      </c>
    </row>
    <row r="1443" spans="1:2" x14ac:dyDescent="0.25">
      <c r="A1443" s="5" t="s">
        <v>1888</v>
      </c>
      <c r="B1443" s="8">
        <v>81</v>
      </c>
    </row>
    <row r="1444" spans="1:2" x14ac:dyDescent="0.25">
      <c r="A1444" s="6" t="s">
        <v>1888</v>
      </c>
      <c r="B1444" s="8">
        <v>81</v>
      </c>
    </row>
    <row r="1445" spans="1:2" x14ac:dyDescent="0.25">
      <c r="A1445" s="5" t="s">
        <v>2464</v>
      </c>
      <c r="B1445" s="8">
        <v>81</v>
      </c>
    </row>
    <row r="1446" spans="1:2" x14ac:dyDescent="0.25">
      <c r="A1446" s="6" t="s">
        <v>2464</v>
      </c>
      <c r="B1446" s="8">
        <v>52</v>
      </c>
    </row>
    <row r="1447" spans="1:2" x14ac:dyDescent="0.25">
      <c r="A1447" s="6" t="s">
        <v>3021</v>
      </c>
      <c r="B1447" s="8">
        <v>29</v>
      </c>
    </row>
    <row r="1448" spans="1:2" x14ac:dyDescent="0.25">
      <c r="A1448" s="5" t="s">
        <v>830</v>
      </c>
      <c r="B1448" s="8">
        <v>81</v>
      </c>
    </row>
    <row r="1449" spans="1:2" x14ac:dyDescent="0.25">
      <c r="A1449" s="6" t="s">
        <v>830</v>
      </c>
      <c r="B1449" s="8">
        <v>81</v>
      </c>
    </row>
    <row r="1450" spans="1:2" x14ac:dyDescent="0.25">
      <c r="A1450" s="5" t="s">
        <v>1600</v>
      </c>
      <c r="B1450" s="8">
        <v>81</v>
      </c>
    </row>
    <row r="1451" spans="1:2" x14ac:dyDescent="0.25">
      <c r="A1451" s="6" t="s">
        <v>1600</v>
      </c>
      <c r="B1451" s="8">
        <v>42</v>
      </c>
    </row>
    <row r="1452" spans="1:2" x14ac:dyDescent="0.25">
      <c r="A1452" s="6" t="s">
        <v>1598</v>
      </c>
      <c r="B1452" s="8">
        <v>39</v>
      </c>
    </row>
    <row r="1453" spans="1:2" x14ac:dyDescent="0.25">
      <c r="A1453" s="5" t="s">
        <v>1283</v>
      </c>
      <c r="B1453" s="8">
        <v>81</v>
      </c>
    </row>
    <row r="1454" spans="1:2" x14ac:dyDescent="0.25">
      <c r="A1454" s="6" t="s">
        <v>1281</v>
      </c>
      <c r="B1454" s="8">
        <v>81</v>
      </c>
    </row>
    <row r="1455" spans="1:2" x14ac:dyDescent="0.25">
      <c r="A1455" s="5" t="s">
        <v>771</v>
      </c>
      <c r="B1455" s="8">
        <v>81</v>
      </c>
    </row>
    <row r="1456" spans="1:2" x14ac:dyDescent="0.25">
      <c r="A1456" s="6" t="s">
        <v>771</v>
      </c>
      <c r="B1456" s="8">
        <v>81</v>
      </c>
    </row>
    <row r="1457" spans="1:2" x14ac:dyDescent="0.25">
      <c r="A1457" s="5" t="s">
        <v>1993</v>
      </c>
      <c r="B1457" s="8">
        <v>80</v>
      </c>
    </row>
    <row r="1458" spans="1:2" x14ac:dyDescent="0.25">
      <c r="A1458" s="6" t="s">
        <v>1993</v>
      </c>
      <c r="B1458" s="8">
        <v>53</v>
      </c>
    </row>
    <row r="1459" spans="1:2" x14ac:dyDescent="0.25">
      <c r="A1459" s="6" t="s">
        <v>3400</v>
      </c>
      <c r="B1459" s="8">
        <v>27</v>
      </c>
    </row>
    <row r="1460" spans="1:2" x14ac:dyDescent="0.25">
      <c r="A1460" s="5" t="s">
        <v>1343</v>
      </c>
      <c r="B1460" s="8">
        <v>80</v>
      </c>
    </row>
    <row r="1461" spans="1:2" x14ac:dyDescent="0.25">
      <c r="A1461" s="6" t="s">
        <v>1343</v>
      </c>
      <c r="B1461" s="8">
        <v>80</v>
      </c>
    </row>
    <row r="1462" spans="1:2" x14ac:dyDescent="0.25">
      <c r="A1462" s="5" t="s">
        <v>849</v>
      </c>
      <c r="B1462" s="8">
        <v>79</v>
      </c>
    </row>
    <row r="1463" spans="1:2" x14ac:dyDescent="0.25">
      <c r="A1463" s="6" t="s">
        <v>847</v>
      </c>
      <c r="B1463" s="8">
        <v>79</v>
      </c>
    </row>
    <row r="1464" spans="1:2" x14ac:dyDescent="0.25">
      <c r="A1464" s="5" t="s">
        <v>927</v>
      </c>
      <c r="B1464" s="8">
        <v>79</v>
      </c>
    </row>
    <row r="1465" spans="1:2" x14ac:dyDescent="0.25">
      <c r="A1465" s="6" t="s">
        <v>927</v>
      </c>
      <c r="B1465" s="8">
        <v>79</v>
      </c>
    </row>
    <row r="1466" spans="1:2" x14ac:dyDescent="0.25">
      <c r="A1466" s="5" t="s">
        <v>1003</v>
      </c>
      <c r="B1466" s="8">
        <v>78</v>
      </c>
    </row>
    <row r="1467" spans="1:2" x14ac:dyDescent="0.25">
      <c r="A1467" s="6" t="s">
        <v>1001</v>
      </c>
      <c r="B1467" s="8">
        <v>78</v>
      </c>
    </row>
    <row r="1468" spans="1:2" x14ac:dyDescent="0.25">
      <c r="A1468" s="5" t="s">
        <v>797</v>
      </c>
      <c r="B1468" s="8">
        <v>78</v>
      </c>
    </row>
    <row r="1469" spans="1:2" x14ac:dyDescent="0.25">
      <c r="A1469" s="6" t="s">
        <v>797</v>
      </c>
      <c r="B1469" s="8">
        <v>78</v>
      </c>
    </row>
    <row r="1470" spans="1:2" x14ac:dyDescent="0.25">
      <c r="A1470" s="5" t="s">
        <v>1616</v>
      </c>
      <c r="B1470" s="8">
        <v>78</v>
      </c>
    </row>
    <row r="1471" spans="1:2" x14ac:dyDescent="0.25">
      <c r="A1471" s="6" t="s">
        <v>1614</v>
      </c>
      <c r="B1471" s="8">
        <v>78</v>
      </c>
    </row>
    <row r="1472" spans="1:2" x14ac:dyDescent="0.25">
      <c r="A1472" s="5" t="s">
        <v>1110</v>
      </c>
      <c r="B1472" s="8">
        <v>78</v>
      </c>
    </row>
    <row r="1473" spans="1:2" x14ac:dyDescent="0.25">
      <c r="A1473" s="6" t="s">
        <v>1110</v>
      </c>
      <c r="B1473" s="8">
        <v>78</v>
      </c>
    </row>
    <row r="1474" spans="1:2" x14ac:dyDescent="0.25">
      <c r="A1474" s="5" t="s">
        <v>2683</v>
      </c>
      <c r="B1474" s="8">
        <v>77</v>
      </c>
    </row>
    <row r="1475" spans="1:2" x14ac:dyDescent="0.25">
      <c r="A1475" s="6" t="s">
        <v>2683</v>
      </c>
      <c r="B1475" s="8">
        <v>62</v>
      </c>
    </row>
    <row r="1476" spans="1:2" x14ac:dyDescent="0.25">
      <c r="A1476" s="6" t="s">
        <v>5529</v>
      </c>
      <c r="B1476" s="8">
        <v>8</v>
      </c>
    </row>
    <row r="1477" spans="1:2" x14ac:dyDescent="0.25">
      <c r="A1477" s="6" t="s">
        <v>5846</v>
      </c>
      <c r="B1477" s="8">
        <v>7</v>
      </c>
    </row>
    <row r="1478" spans="1:2" x14ac:dyDescent="0.25">
      <c r="A1478" s="5" t="s">
        <v>820</v>
      </c>
      <c r="B1478" s="8">
        <v>77</v>
      </c>
    </row>
    <row r="1479" spans="1:2" x14ac:dyDescent="0.25">
      <c r="A1479" s="6" t="s">
        <v>818</v>
      </c>
      <c r="B1479" s="8">
        <v>77</v>
      </c>
    </row>
    <row r="1480" spans="1:2" x14ac:dyDescent="0.25">
      <c r="A1480" s="5" t="s">
        <v>822</v>
      </c>
      <c r="B1480" s="8">
        <v>77</v>
      </c>
    </row>
    <row r="1481" spans="1:2" x14ac:dyDescent="0.25">
      <c r="A1481" s="6" t="s">
        <v>822</v>
      </c>
      <c r="B1481" s="8">
        <v>77</v>
      </c>
    </row>
    <row r="1482" spans="1:2" x14ac:dyDescent="0.25">
      <c r="A1482" s="5" t="s">
        <v>1901</v>
      </c>
      <c r="B1482" s="8">
        <v>77</v>
      </c>
    </row>
    <row r="1483" spans="1:2" x14ac:dyDescent="0.25">
      <c r="A1483" s="6" t="s">
        <v>1899</v>
      </c>
      <c r="B1483" s="8">
        <v>77</v>
      </c>
    </row>
    <row r="1484" spans="1:2" x14ac:dyDescent="0.25">
      <c r="A1484" s="5" t="s">
        <v>812</v>
      </c>
      <c r="B1484" s="8">
        <v>77</v>
      </c>
    </row>
    <row r="1485" spans="1:2" x14ac:dyDescent="0.25">
      <c r="A1485" s="6" t="s">
        <v>810</v>
      </c>
      <c r="B1485" s="8">
        <v>77</v>
      </c>
    </row>
    <row r="1486" spans="1:2" x14ac:dyDescent="0.25">
      <c r="A1486" s="5" t="s">
        <v>1570</v>
      </c>
      <c r="B1486" s="8">
        <v>77</v>
      </c>
    </row>
    <row r="1487" spans="1:2" x14ac:dyDescent="0.25">
      <c r="A1487" s="6" t="s">
        <v>1570</v>
      </c>
      <c r="B1487" s="8">
        <v>77</v>
      </c>
    </row>
    <row r="1488" spans="1:2" x14ac:dyDescent="0.25">
      <c r="A1488" s="5" t="s">
        <v>1223</v>
      </c>
      <c r="B1488" s="8">
        <v>76</v>
      </c>
    </row>
    <row r="1489" spans="1:2" x14ac:dyDescent="0.25">
      <c r="A1489" s="6" t="s">
        <v>1223</v>
      </c>
      <c r="B1489" s="8">
        <v>76</v>
      </c>
    </row>
    <row r="1490" spans="1:2" x14ac:dyDescent="0.25">
      <c r="A1490" s="5" t="s">
        <v>1203</v>
      </c>
      <c r="B1490" s="8">
        <v>76</v>
      </c>
    </row>
    <row r="1491" spans="1:2" x14ac:dyDescent="0.25">
      <c r="A1491" s="6" t="s">
        <v>1201</v>
      </c>
      <c r="B1491" s="8">
        <v>61</v>
      </c>
    </row>
    <row r="1492" spans="1:2" x14ac:dyDescent="0.25">
      <c r="A1492" s="6" t="s">
        <v>4648</v>
      </c>
      <c r="B1492" s="8">
        <v>15</v>
      </c>
    </row>
    <row r="1493" spans="1:2" x14ac:dyDescent="0.25">
      <c r="A1493" s="5" t="s">
        <v>916</v>
      </c>
      <c r="B1493" s="8">
        <v>75</v>
      </c>
    </row>
    <row r="1494" spans="1:2" x14ac:dyDescent="0.25">
      <c r="A1494" s="6" t="s">
        <v>915</v>
      </c>
      <c r="B1494" s="8">
        <v>69</v>
      </c>
    </row>
    <row r="1495" spans="1:2" x14ac:dyDescent="0.25">
      <c r="A1495" s="6" t="s">
        <v>6295</v>
      </c>
      <c r="B1495" s="8">
        <v>6</v>
      </c>
    </row>
    <row r="1496" spans="1:2" x14ac:dyDescent="0.25">
      <c r="A1496" s="5" t="s">
        <v>2561</v>
      </c>
      <c r="B1496" s="8">
        <v>74</v>
      </c>
    </row>
    <row r="1497" spans="1:2" x14ac:dyDescent="0.25">
      <c r="A1497" s="6" t="s">
        <v>2561</v>
      </c>
      <c r="B1497" s="8">
        <v>74</v>
      </c>
    </row>
    <row r="1498" spans="1:2" x14ac:dyDescent="0.25">
      <c r="A1498" s="5" t="s">
        <v>2257</v>
      </c>
      <c r="B1498" s="8">
        <v>74</v>
      </c>
    </row>
    <row r="1499" spans="1:2" x14ac:dyDescent="0.25">
      <c r="A1499" s="6" t="s">
        <v>2516</v>
      </c>
      <c r="B1499" s="8">
        <v>40</v>
      </c>
    </row>
    <row r="1500" spans="1:2" x14ac:dyDescent="0.25">
      <c r="A1500" s="6" t="s">
        <v>2257</v>
      </c>
      <c r="B1500" s="8">
        <v>34</v>
      </c>
    </row>
    <row r="1501" spans="1:2" x14ac:dyDescent="0.25">
      <c r="A1501" s="5" t="s">
        <v>856</v>
      </c>
      <c r="B1501" s="8">
        <v>74</v>
      </c>
    </row>
    <row r="1502" spans="1:2" x14ac:dyDescent="0.25">
      <c r="A1502" s="6" t="s">
        <v>856</v>
      </c>
      <c r="B1502" s="8">
        <v>74</v>
      </c>
    </row>
    <row r="1503" spans="1:2" x14ac:dyDescent="0.25">
      <c r="A1503" s="5" t="s">
        <v>2417</v>
      </c>
      <c r="B1503" s="8">
        <v>74</v>
      </c>
    </row>
    <row r="1504" spans="1:2" x14ac:dyDescent="0.25">
      <c r="A1504" s="6" t="s">
        <v>2415</v>
      </c>
      <c r="B1504" s="8">
        <v>52</v>
      </c>
    </row>
    <row r="1505" spans="1:2" x14ac:dyDescent="0.25">
      <c r="A1505" s="6" t="s">
        <v>2417</v>
      </c>
      <c r="B1505" s="8">
        <v>22</v>
      </c>
    </row>
    <row r="1506" spans="1:2" x14ac:dyDescent="0.25">
      <c r="A1506" s="5" t="s">
        <v>1409</v>
      </c>
      <c r="B1506" s="8">
        <v>74</v>
      </c>
    </row>
    <row r="1507" spans="1:2" x14ac:dyDescent="0.25">
      <c r="A1507" s="6" t="s">
        <v>1409</v>
      </c>
      <c r="B1507" s="8">
        <v>74</v>
      </c>
    </row>
    <row r="1508" spans="1:2" x14ac:dyDescent="0.25">
      <c r="A1508" s="5" t="s">
        <v>944</v>
      </c>
      <c r="B1508" s="8">
        <v>74</v>
      </c>
    </row>
    <row r="1509" spans="1:2" x14ac:dyDescent="0.25">
      <c r="A1509" s="6" t="s">
        <v>942</v>
      </c>
      <c r="B1509" s="8">
        <v>68</v>
      </c>
    </row>
    <row r="1510" spans="1:2" x14ac:dyDescent="0.25">
      <c r="A1510" s="6" t="s">
        <v>6228</v>
      </c>
      <c r="B1510" s="8">
        <v>6</v>
      </c>
    </row>
    <row r="1511" spans="1:2" x14ac:dyDescent="0.25">
      <c r="A1511" s="5" t="s">
        <v>3062</v>
      </c>
      <c r="B1511" s="8">
        <v>74</v>
      </c>
    </row>
    <row r="1512" spans="1:2" x14ac:dyDescent="0.25">
      <c r="A1512" s="6" t="s">
        <v>3062</v>
      </c>
      <c r="B1512" s="8">
        <v>55</v>
      </c>
    </row>
    <row r="1513" spans="1:2" x14ac:dyDescent="0.25">
      <c r="A1513" s="6" t="s">
        <v>6184</v>
      </c>
      <c r="B1513" s="8">
        <v>12</v>
      </c>
    </row>
    <row r="1514" spans="1:2" x14ac:dyDescent="0.25">
      <c r="A1514" s="6" t="s">
        <v>5736</v>
      </c>
      <c r="B1514" s="8">
        <v>7</v>
      </c>
    </row>
    <row r="1515" spans="1:2" x14ac:dyDescent="0.25">
      <c r="A1515" s="5" t="s">
        <v>844</v>
      </c>
      <c r="B1515" s="8">
        <v>74</v>
      </c>
    </row>
    <row r="1516" spans="1:2" x14ac:dyDescent="0.25">
      <c r="A1516" s="6" t="s">
        <v>843</v>
      </c>
      <c r="B1516" s="8">
        <v>74</v>
      </c>
    </row>
    <row r="1517" spans="1:2" x14ac:dyDescent="0.25">
      <c r="A1517" s="5" t="s">
        <v>1532</v>
      </c>
      <c r="B1517" s="8">
        <v>74</v>
      </c>
    </row>
    <row r="1518" spans="1:2" x14ac:dyDescent="0.25">
      <c r="A1518" s="6" t="s">
        <v>1530</v>
      </c>
      <c r="B1518" s="8">
        <v>74</v>
      </c>
    </row>
    <row r="1519" spans="1:2" x14ac:dyDescent="0.25">
      <c r="A1519" s="5" t="s">
        <v>1810</v>
      </c>
      <c r="B1519" s="8">
        <v>74</v>
      </c>
    </row>
    <row r="1520" spans="1:2" x14ac:dyDescent="0.25">
      <c r="A1520" s="6" t="s">
        <v>1808</v>
      </c>
      <c r="B1520" s="8">
        <v>74</v>
      </c>
    </row>
    <row r="1521" spans="1:2" x14ac:dyDescent="0.25">
      <c r="A1521" s="5" t="s">
        <v>935</v>
      </c>
      <c r="B1521" s="8">
        <v>73</v>
      </c>
    </row>
    <row r="1522" spans="1:2" x14ac:dyDescent="0.25">
      <c r="A1522" s="6" t="s">
        <v>935</v>
      </c>
      <c r="B1522" s="8">
        <v>73</v>
      </c>
    </row>
    <row r="1523" spans="1:2" x14ac:dyDescent="0.25">
      <c r="A1523" s="5" t="s">
        <v>948</v>
      </c>
      <c r="B1523" s="8">
        <v>73</v>
      </c>
    </row>
    <row r="1524" spans="1:2" x14ac:dyDescent="0.25">
      <c r="A1524" s="6" t="s">
        <v>946</v>
      </c>
      <c r="B1524" s="8">
        <v>73</v>
      </c>
    </row>
    <row r="1525" spans="1:2" x14ac:dyDescent="0.25">
      <c r="A1525" s="5" t="s">
        <v>2070</v>
      </c>
      <c r="B1525" s="8">
        <v>73</v>
      </c>
    </row>
    <row r="1526" spans="1:2" x14ac:dyDescent="0.25">
      <c r="A1526" s="6" t="s">
        <v>2070</v>
      </c>
      <c r="B1526" s="8">
        <v>59</v>
      </c>
    </row>
    <row r="1527" spans="1:2" x14ac:dyDescent="0.25">
      <c r="A1527" s="6" t="s">
        <v>5691</v>
      </c>
      <c r="B1527" s="8">
        <v>7</v>
      </c>
    </row>
    <row r="1528" spans="1:2" x14ac:dyDescent="0.25">
      <c r="A1528" s="6" t="s">
        <v>5795</v>
      </c>
      <c r="B1528" s="8">
        <v>7</v>
      </c>
    </row>
    <row r="1529" spans="1:2" x14ac:dyDescent="0.25">
      <c r="A1529" s="5" t="s">
        <v>1885</v>
      </c>
      <c r="B1529" s="8">
        <v>73</v>
      </c>
    </row>
    <row r="1530" spans="1:2" x14ac:dyDescent="0.25">
      <c r="A1530" s="6" t="s">
        <v>1885</v>
      </c>
      <c r="B1530" s="8">
        <v>59</v>
      </c>
    </row>
    <row r="1531" spans="1:2" x14ac:dyDescent="0.25">
      <c r="A1531" s="6" t="s">
        <v>5435</v>
      </c>
      <c r="B1531" s="8">
        <v>14</v>
      </c>
    </row>
    <row r="1532" spans="1:2" x14ac:dyDescent="0.25">
      <c r="A1532" s="5" t="s">
        <v>2087</v>
      </c>
      <c r="B1532" s="8">
        <v>72</v>
      </c>
    </row>
    <row r="1533" spans="1:2" x14ac:dyDescent="0.25">
      <c r="A1533" s="6" t="s">
        <v>2087</v>
      </c>
      <c r="B1533" s="8">
        <v>67</v>
      </c>
    </row>
    <row r="1534" spans="1:2" x14ac:dyDescent="0.25">
      <c r="A1534" s="6" t="s">
        <v>7755</v>
      </c>
      <c r="B1534" s="8">
        <v>5</v>
      </c>
    </row>
    <row r="1535" spans="1:2" x14ac:dyDescent="0.25">
      <c r="A1535" s="5" t="s">
        <v>972</v>
      </c>
      <c r="B1535" s="8">
        <v>72</v>
      </c>
    </row>
    <row r="1536" spans="1:2" x14ac:dyDescent="0.25">
      <c r="A1536" s="6" t="s">
        <v>969</v>
      </c>
      <c r="B1536" s="8">
        <v>72</v>
      </c>
    </row>
    <row r="1537" spans="1:2" x14ac:dyDescent="0.25">
      <c r="A1537" s="5" t="s">
        <v>2048</v>
      </c>
      <c r="B1537" s="8">
        <v>72</v>
      </c>
    </row>
    <row r="1538" spans="1:2" x14ac:dyDescent="0.25">
      <c r="A1538" s="6" t="s">
        <v>2046</v>
      </c>
      <c r="B1538" s="8">
        <v>72</v>
      </c>
    </row>
    <row r="1539" spans="1:2" x14ac:dyDescent="0.25">
      <c r="A1539" s="5" t="s">
        <v>883</v>
      </c>
      <c r="B1539" s="8">
        <v>72</v>
      </c>
    </row>
    <row r="1540" spans="1:2" x14ac:dyDescent="0.25">
      <c r="A1540" s="6" t="s">
        <v>882</v>
      </c>
      <c r="B1540" s="8">
        <v>72</v>
      </c>
    </row>
    <row r="1541" spans="1:2" x14ac:dyDescent="0.25">
      <c r="A1541" s="5" t="s">
        <v>1824</v>
      </c>
      <c r="B1541" s="8">
        <v>72</v>
      </c>
    </row>
    <row r="1542" spans="1:2" x14ac:dyDescent="0.25">
      <c r="A1542" s="6" t="s">
        <v>1861</v>
      </c>
      <c r="B1542" s="8">
        <v>38</v>
      </c>
    </row>
    <row r="1543" spans="1:2" x14ac:dyDescent="0.25">
      <c r="A1543" s="6" t="s">
        <v>1822</v>
      </c>
      <c r="B1543" s="8">
        <v>34</v>
      </c>
    </row>
    <row r="1544" spans="1:2" x14ac:dyDescent="0.25">
      <c r="A1544" s="5" t="s">
        <v>1726</v>
      </c>
      <c r="B1544" s="8">
        <v>71</v>
      </c>
    </row>
    <row r="1545" spans="1:2" x14ac:dyDescent="0.25">
      <c r="A1545" s="6" t="s">
        <v>1726</v>
      </c>
      <c r="B1545" s="8">
        <v>71</v>
      </c>
    </row>
    <row r="1546" spans="1:2" x14ac:dyDescent="0.25">
      <c r="A1546" s="5" t="s">
        <v>3214</v>
      </c>
      <c r="B1546" s="8">
        <v>71</v>
      </c>
    </row>
    <row r="1547" spans="1:2" x14ac:dyDescent="0.25">
      <c r="A1547" s="6" t="s">
        <v>3212</v>
      </c>
      <c r="B1547" s="8">
        <v>27</v>
      </c>
    </row>
    <row r="1548" spans="1:2" x14ac:dyDescent="0.25">
      <c r="A1548" s="6" t="s">
        <v>3291</v>
      </c>
      <c r="B1548" s="8">
        <v>23</v>
      </c>
    </row>
    <row r="1549" spans="1:2" x14ac:dyDescent="0.25">
      <c r="A1549" s="6" t="s">
        <v>3561</v>
      </c>
      <c r="B1549" s="8">
        <v>21</v>
      </c>
    </row>
    <row r="1550" spans="1:2" x14ac:dyDescent="0.25">
      <c r="A1550" s="5" t="s">
        <v>1673</v>
      </c>
      <c r="B1550" s="8">
        <v>71</v>
      </c>
    </row>
    <row r="1551" spans="1:2" x14ac:dyDescent="0.25">
      <c r="A1551" s="6" t="s">
        <v>1673</v>
      </c>
      <c r="B1551" s="8">
        <v>71</v>
      </c>
    </row>
    <row r="1552" spans="1:2" x14ac:dyDescent="0.25">
      <c r="A1552" s="5" t="s">
        <v>1269</v>
      </c>
      <c r="B1552" s="8">
        <v>71</v>
      </c>
    </row>
    <row r="1553" spans="1:2" x14ac:dyDescent="0.25">
      <c r="A1553" s="6" t="s">
        <v>1267</v>
      </c>
      <c r="B1553" s="8">
        <v>71</v>
      </c>
    </row>
    <row r="1554" spans="1:2" x14ac:dyDescent="0.25">
      <c r="A1554" s="5" t="s">
        <v>2067</v>
      </c>
      <c r="B1554" s="8">
        <v>71</v>
      </c>
    </row>
    <row r="1555" spans="1:2" x14ac:dyDescent="0.25">
      <c r="A1555" s="6" t="s">
        <v>2065</v>
      </c>
      <c r="B1555" s="8">
        <v>46</v>
      </c>
    </row>
    <row r="1556" spans="1:2" x14ac:dyDescent="0.25">
      <c r="A1556" s="6" t="s">
        <v>4075</v>
      </c>
      <c r="B1556" s="8">
        <v>12</v>
      </c>
    </row>
    <row r="1557" spans="1:2" x14ac:dyDescent="0.25">
      <c r="A1557" s="6" t="s">
        <v>4077</v>
      </c>
      <c r="B1557" s="8">
        <v>8</v>
      </c>
    </row>
    <row r="1558" spans="1:2" x14ac:dyDescent="0.25">
      <c r="A1558" s="6" t="s">
        <v>7354</v>
      </c>
      <c r="B1558" s="8">
        <v>5</v>
      </c>
    </row>
    <row r="1559" spans="1:2" x14ac:dyDescent="0.25">
      <c r="A1559" s="5" t="s">
        <v>1160</v>
      </c>
      <c r="B1559" s="8">
        <v>71</v>
      </c>
    </row>
    <row r="1560" spans="1:2" x14ac:dyDescent="0.25">
      <c r="A1560" s="6" t="s">
        <v>1160</v>
      </c>
      <c r="B1560" s="8">
        <v>71</v>
      </c>
    </row>
    <row r="1561" spans="1:2" x14ac:dyDescent="0.25">
      <c r="A1561" s="5" t="s">
        <v>1568</v>
      </c>
      <c r="B1561" s="8">
        <v>70</v>
      </c>
    </row>
    <row r="1562" spans="1:2" x14ac:dyDescent="0.25">
      <c r="A1562" s="6" t="s">
        <v>1566</v>
      </c>
      <c r="B1562" s="8">
        <v>70</v>
      </c>
    </row>
    <row r="1563" spans="1:2" x14ac:dyDescent="0.25">
      <c r="A1563" s="5" t="s">
        <v>2456</v>
      </c>
      <c r="B1563" s="8">
        <v>70</v>
      </c>
    </row>
    <row r="1564" spans="1:2" x14ac:dyDescent="0.25">
      <c r="A1564" s="6" t="s">
        <v>3614</v>
      </c>
      <c r="B1564" s="8">
        <v>25</v>
      </c>
    </row>
    <row r="1565" spans="1:2" x14ac:dyDescent="0.25">
      <c r="A1565" s="6" t="s">
        <v>2456</v>
      </c>
      <c r="B1565" s="8">
        <v>24</v>
      </c>
    </row>
    <row r="1566" spans="1:2" x14ac:dyDescent="0.25">
      <c r="A1566" s="6" t="s">
        <v>3266</v>
      </c>
      <c r="B1566" s="8">
        <v>16</v>
      </c>
    </row>
    <row r="1567" spans="1:2" x14ac:dyDescent="0.25">
      <c r="A1567" s="6" t="s">
        <v>6833</v>
      </c>
      <c r="B1567" s="8">
        <v>5</v>
      </c>
    </row>
    <row r="1568" spans="1:2" x14ac:dyDescent="0.25">
      <c r="A1568" s="5" t="s">
        <v>1239</v>
      </c>
      <c r="B1568" s="8">
        <v>70</v>
      </c>
    </row>
    <row r="1569" spans="1:2" x14ac:dyDescent="0.25">
      <c r="A1569" s="6" t="s">
        <v>1237</v>
      </c>
      <c r="B1569" s="8">
        <v>64</v>
      </c>
    </row>
    <row r="1570" spans="1:2" x14ac:dyDescent="0.25">
      <c r="A1570" s="6" t="s">
        <v>6258</v>
      </c>
      <c r="B1570" s="8">
        <v>6</v>
      </c>
    </row>
    <row r="1571" spans="1:2" x14ac:dyDescent="0.25">
      <c r="A1571" s="5" t="s">
        <v>1187</v>
      </c>
      <c r="B1571" s="8">
        <v>70</v>
      </c>
    </row>
    <row r="1572" spans="1:2" x14ac:dyDescent="0.25">
      <c r="A1572" s="6" t="s">
        <v>1185</v>
      </c>
      <c r="B1572" s="8">
        <v>70</v>
      </c>
    </row>
    <row r="1573" spans="1:2" x14ac:dyDescent="0.25">
      <c r="A1573" s="5" t="s">
        <v>1632</v>
      </c>
      <c r="B1573" s="8">
        <v>70</v>
      </c>
    </row>
    <row r="1574" spans="1:2" x14ac:dyDescent="0.25">
      <c r="A1574" s="6" t="s">
        <v>1632</v>
      </c>
      <c r="B1574" s="8">
        <v>70</v>
      </c>
    </row>
    <row r="1575" spans="1:2" x14ac:dyDescent="0.25">
      <c r="A1575" s="5" t="s">
        <v>1036</v>
      </c>
      <c r="B1575" s="8">
        <v>70</v>
      </c>
    </row>
    <row r="1576" spans="1:2" x14ac:dyDescent="0.25">
      <c r="A1576" s="6" t="s">
        <v>1036</v>
      </c>
      <c r="B1576" s="8">
        <v>70</v>
      </c>
    </row>
    <row r="1577" spans="1:2" x14ac:dyDescent="0.25">
      <c r="A1577" s="5" t="s">
        <v>911</v>
      </c>
      <c r="B1577" s="8">
        <v>69</v>
      </c>
    </row>
    <row r="1578" spans="1:2" x14ac:dyDescent="0.25">
      <c r="A1578" s="6" t="s">
        <v>911</v>
      </c>
      <c r="B1578" s="8">
        <v>69</v>
      </c>
    </row>
    <row r="1579" spans="1:2" x14ac:dyDescent="0.25">
      <c r="A1579" s="5" t="s">
        <v>1663</v>
      </c>
      <c r="B1579" s="8">
        <v>69</v>
      </c>
    </row>
    <row r="1580" spans="1:2" x14ac:dyDescent="0.25">
      <c r="A1580" s="6" t="s">
        <v>1662</v>
      </c>
      <c r="B1580" s="8">
        <v>69</v>
      </c>
    </row>
    <row r="1581" spans="1:2" x14ac:dyDescent="0.25">
      <c r="A1581" s="5" t="s">
        <v>1511</v>
      </c>
      <c r="B1581" s="8">
        <v>69</v>
      </c>
    </row>
    <row r="1582" spans="1:2" x14ac:dyDescent="0.25">
      <c r="A1582" s="6" t="s">
        <v>1509</v>
      </c>
      <c r="B1582" s="8">
        <v>69</v>
      </c>
    </row>
    <row r="1583" spans="1:2" x14ac:dyDescent="0.25">
      <c r="A1583" s="5" t="s">
        <v>941</v>
      </c>
      <c r="B1583" s="8">
        <v>68</v>
      </c>
    </row>
    <row r="1584" spans="1:2" x14ac:dyDescent="0.25">
      <c r="A1584" s="6" t="s">
        <v>939</v>
      </c>
      <c r="B1584" s="8">
        <v>68</v>
      </c>
    </row>
    <row r="1585" spans="1:2" x14ac:dyDescent="0.25">
      <c r="A1585" s="5" t="s">
        <v>2108</v>
      </c>
      <c r="B1585" s="8">
        <v>68</v>
      </c>
    </row>
    <row r="1586" spans="1:2" x14ac:dyDescent="0.25">
      <c r="A1586" s="6" t="s">
        <v>2108</v>
      </c>
      <c r="B1586" s="8">
        <v>68</v>
      </c>
    </row>
    <row r="1587" spans="1:2" x14ac:dyDescent="0.25">
      <c r="A1587" s="5" t="s">
        <v>945</v>
      </c>
      <c r="B1587" s="8">
        <v>68</v>
      </c>
    </row>
    <row r="1588" spans="1:2" x14ac:dyDescent="0.25">
      <c r="A1588" s="6" t="s">
        <v>945</v>
      </c>
      <c r="B1588" s="8">
        <v>68</v>
      </c>
    </row>
    <row r="1589" spans="1:2" x14ac:dyDescent="0.25">
      <c r="A1589" s="5" t="s">
        <v>1174</v>
      </c>
      <c r="B1589" s="8">
        <v>68</v>
      </c>
    </row>
    <row r="1590" spans="1:2" x14ac:dyDescent="0.25">
      <c r="A1590" s="6" t="s">
        <v>1172</v>
      </c>
      <c r="B1590" s="8">
        <v>68</v>
      </c>
    </row>
    <row r="1591" spans="1:2" x14ac:dyDescent="0.25">
      <c r="A1591" s="5" t="s">
        <v>2140</v>
      </c>
      <c r="B1591" s="8">
        <v>68</v>
      </c>
    </row>
    <row r="1592" spans="1:2" x14ac:dyDescent="0.25">
      <c r="A1592" s="6" t="s">
        <v>2139</v>
      </c>
      <c r="B1592" s="8">
        <v>68</v>
      </c>
    </row>
    <row r="1593" spans="1:2" x14ac:dyDescent="0.25">
      <c r="A1593" s="5" t="s">
        <v>2028</v>
      </c>
      <c r="B1593" s="8">
        <v>68</v>
      </c>
    </row>
    <row r="1594" spans="1:2" x14ac:dyDescent="0.25">
      <c r="A1594" s="6" t="s">
        <v>2026</v>
      </c>
      <c r="B1594" s="8">
        <v>37</v>
      </c>
    </row>
    <row r="1595" spans="1:2" x14ac:dyDescent="0.25">
      <c r="A1595" s="6" t="s">
        <v>2028</v>
      </c>
      <c r="B1595" s="8">
        <v>31</v>
      </c>
    </row>
    <row r="1596" spans="1:2" x14ac:dyDescent="0.25">
      <c r="A1596" s="5" t="s">
        <v>3365</v>
      </c>
      <c r="B1596" s="8">
        <v>68</v>
      </c>
    </row>
    <row r="1597" spans="1:2" x14ac:dyDescent="0.25">
      <c r="A1597" s="6" t="s">
        <v>3365</v>
      </c>
      <c r="B1597" s="8">
        <v>60</v>
      </c>
    </row>
    <row r="1598" spans="1:2" x14ac:dyDescent="0.25">
      <c r="A1598" s="6" t="s">
        <v>5333</v>
      </c>
      <c r="B1598" s="8">
        <v>8</v>
      </c>
    </row>
    <row r="1599" spans="1:2" x14ac:dyDescent="0.25">
      <c r="A1599" s="5" t="s">
        <v>2255</v>
      </c>
      <c r="B1599" s="8">
        <v>68</v>
      </c>
    </row>
    <row r="1600" spans="1:2" x14ac:dyDescent="0.25">
      <c r="A1600" s="6" t="s">
        <v>2255</v>
      </c>
      <c r="B1600" s="8">
        <v>35</v>
      </c>
    </row>
    <row r="1601" spans="1:2" x14ac:dyDescent="0.25">
      <c r="A1601" s="6" t="s">
        <v>3075</v>
      </c>
      <c r="B1601" s="8">
        <v>26</v>
      </c>
    </row>
    <row r="1602" spans="1:2" x14ac:dyDescent="0.25">
      <c r="A1602" s="6" t="s">
        <v>3077</v>
      </c>
      <c r="B1602" s="8">
        <v>7</v>
      </c>
    </row>
    <row r="1603" spans="1:2" x14ac:dyDescent="0.25">
      <c r="A1603" s="5" t="s">
        <v>1416</v>
      </c>
      <c r="B1603" s="8">
        <v>68</v>
      </c>
    </row>
    <row r="1604" spans="1:2" x14ac:dyDescent="0.25">
      <c r="A1604" s="6" t="s">
        <v>1414</v>
      </c>
      <c r="B1604" s="8">
        <v>63</v>
      </c>
    </row>
    <row r="1605" spans="1:2" x14ac:dyDescent="0.25">
      <c r="A1605" s="6" t="s">
        <v>1416</v>
      </c>
      <c r="B1605" s="8">
        <v>5</v>
      </c>
    </row>
    <row r="1606" spans="1:2" x14ac:dyDescent="0.25">
      <c r="A1606" s="5">
        <v>1</v>
      </c>
      <c r="B1606" s="8">
        <v>68</v>
      </c>
    </row>
    <row r="1607" spans="1:2" x14ac:dyDescent="0.25">
      <c r="A1607" s="6">
        <v>1</v>
      </c>
      <c r="B1607" s="8">
        <v>68</v>
      </c>
    </row>
    <row r="1608" spans="1:2" x14ac:dyDescent="0.25">
      <c r="A1608" s="5" t="s">
        <v>1821</v>
      </c>
      <c r="B1608" s="8">
        <v>67</v>
      </c>
    </row>
    <row r="1609" spans="1:2" x14ac:dyDescent="0.25">
      <c r="A1609" s="6" t="s">
        <v>1821</v>
      </c>
      <c r="B1609" s="8">
        <v>67</v>
      </c>
    </row>
    <row r="1610" spans="1:2" x14ac:dyDescent="0.25">
      <c r="A1610" s="5" t="s">
        <v>967</v>
      </c>
      <c r="B1610" s="8">
        <v>67</v>
      </c>
    </row>
    <row r="1611" spans="1:2" x14ac:dyDescent="0.25">
      <c r="A1611" s="6" t="s">
        <v>965</v>
      </c>
      <c r="B1611" s="8">
        <v>67</v>
      </c>
    </row>
    <row r="1612" spans="1:2" x14ac:dyDescent="0.25">
      <c r="A1612" s="5" t="s">
        <v>956</v>
      </c>
      <c r="B1612" s="8">
        <v>67</v>
      </c>
    </row>
    <row r="1613" spans="1:2" x14ac:dyDescent="0.25">
      <c r="A1613" s="6" t="s">
        <v>956</v>
      </c>
      <c r="B1613" s="8">
        <v>67</v>
      </c>
    </row>
    <row r="1614" spans="1:2" x14ac:dyDescent="0.25">
      <c r="A1614" s="5" t="s">
        <v>1740</v>
      </c>
      <c r="B1614" s="8">
        <v>66</v>
      </c>
    </row>
    <row r="1615" spans="1:2" x14ac:dyDescent="0.25">
      <c r="A1615" s="6" t="s">
        <v>1738</v>
      </c>
      <c r="B1615" s="8">
        <v>60</v>
      </c>
    </row>
    <row r="1616" spans="1:2" x14ac:dyDescent="0.25">
      <c r="A1616" s="6" t="s">
        <v>1740</v>
      </c>
      <c r="B1616" s="8">
        <v>6</v>
      </c>
    </row>
    <row r="1617" spans="1:2" x14ac:dyDescent="0.25">
      <c r="A1617" s="5" t="s">
        <v>3090</v>
      </c>
      <c r="B1617" s="8">
        <v>66</v>
      </c>
    </row>
    <row r="1618" spans="1:2" x14ac:dyDescent="0.25">
      <c r="A1618" s="6" t="s">
        <v>3090</v>
      </c>
      <c r="B1618" s="8">
        <v>56</v>
      </c>
    </row>
    <row r="1619" spans="1:2" x14ac:dyDescent="0.25">
      <c r="A1619" s="6" t="s">
        <v>7446</v>
      </c>
      <c r="B1619" s="8">
        <v>5</v>
      </c>
    </row>
    <row r="1620" spans="1:2" x14ac:dyDescent="0.25">
      <c r="A1620" s="6" t="s">
        <v>7108</v>
      </c>
      <c r="B1620" s="8">
        <v>5</v>
      </c>
    </row>
    <row r="1621" spans="1:2" x14ac:dyDescent="0.25">
      <c r="A1621" s="5" t="s">
        <v>2622</v>
      </c>
      <c r="B1621" s="8">
        <v>66</v>
      </c>
    </row>
    <row r="1622" spans="1:2" x14ac:dyDescent="0.25">
      <c r="A1622" s="6" t="s">
        <v>2620</v>
      </c>
      <c r="B1622" s="8">
        <v>44</v>
      </c>
    </row>
    <row r="1623" spans="1:2" x14ac:dyDescent="0.25">
      <c r="A1623" s="6" t="s">
        <v>4395</v>
      </c>
      <c r="B1623" s="8">
        <v>11</v>
      </c>
    </row>
    <row r="1624" spans="1:2" x14ac:dyDescent="0.25">
      <c r="A1624" s="6" t="s">
        <v>6383</v>
      </c>
      <c r="B1624" s="8">
        <v>6</v>
      </c>
    </row>
    <row r="1625" spans="1:2" x14ac:dyDescent="0.25">
      <c r="A1625" s="6" t="s">
        <v>7400</v>
      </c>
      <c r="B1625" s="8">
        <v>5</v>
      </c>
    </row>
    <row r="1626" spans="1:2" x14ac:dyDescent="0.25">
      <c r="A1626" s="5" t="s">
        <v>2127</v>
      </c>
      <c r="B1626" s="8">
        <v>66</v>
      </c>
    </row>
    <row r="1627" spans="1:2" x14ac:dyDescent="0.25">
      <c r="A1627" s="6" t="s">
        <v>2125</v>
      </c>
      <c r="B1627" s="8">
        <v>40</v>
      </c>
    </row>
    <row r="1628" spans="1:2" x14ac:dyDescent="0.25">
      <c r="A1628" s="6" t="s">
        <v>2671</v>
      </c>
      <c r="B1628" s="8">
        <v>21</v>
      </c>
    </row>
    <row r="1629" spans="1:2" x14ac:dyDescent="0.25">
      <c r="A1629" s="6" t="s">
        <v>2127</v>
      </c>
      <c r="B1629" s="8">
        <v>5</v>
      </c>
    </row>
    <row r="1630" spans="1:2" x14ac:dyDescent="0.25">
      <c r="A1630" s="5" t="s">
        <v>1280</v>
      </c>
      <c r="B1630" s="8">
        <v>66</v>
      </c>
    </row>
    <row r="1631" spans="1:2" x14ac:dyDescent="0.25">
      <c r="A1631" s="6" t="s">
        <v>1278</v>
      </c>
      <c r="B1631" s="8">
        <v>52</v>
      </c>
    </row>
    <row r="1632" spans="1:2" x14ac:dyDescent="0.25">
      <c r="A1632" s="6" t="s">
        <v>5260</v>
      </c>
      <c r="B1632" s="8">
        <v>14</v>
      </c>
    </row>
    <row r="1633" spans="1:2" x14ac:dyDescent="0.25">
      <c r="A1633" s="5" t="s">
        <v>1194</v>
      </c>
      <c r="B1633" s="8">
        <v>66</v>
      </c>
    </row>
    <row r="1634" spans="1:2" x14ac:dyDescent="0.25">
      <c r="A1634" s="6" t="s">
        <v>1192</v>
      </c>
      <c r="B1634" s="8">
        <v>66</v>
      </c>
    </row>
    <row r="1635" spans="1:2" x14ac:dyDescent="0.25">
      <c r="A1635" s="5" t="s">
        <v>1489</v>
      </c>
      <c r="B1635" s="8">
        <v>66</v>
      </c>
    </row>
    <row r="1636" spans="1:2" x14ac:dyDescent="0.25">
      <c r="A1636" s="6" t="s">
        <v>1487</v>
      </c>
      <c r="B1636" s="8">
        <v>66</v>
      </c>
    </row>
    <row r="1637" spans="1:2" x14ac:dyDescent="0.25">
      <c r="A1637" s="5" t="s">
        <v>1916</v>
      </c>
      <c r="B1637" s="8">
        <v>66</v>
      </c>
    </row>
    <row r="1638" spans="1:2" x14ac:dyDescent="0.25">
      <c r="A1638" s="6" t="s">
        <v>1916</v>
      </c>
      <c r="B1638" s="8">
        <v>59</v>
      </c>
    </row>
    <row r="1639" spans="1:2" x14ac:dyDescent="0.25">
      <c r="A1639" s="6" t="s">
        <v>5550</v>
      </c>
      <c r="B1639" s="8">
        <v>7</v>
      </c>
    </row>
    <row r="1640" spans="1:2" x14ac:dyDescent="0.25">
      <c r="A1640" s="5" t="s">
        <v>2781</v>
      </c>
      <c r="B1640" s="8">
        <v>66</v>
      </c>
    </row>
    <row r="1641" spans="1:2" x14ac:dyDescent="0.25">
      <c r="A1641" s="6" t="s">
        <v>2779</v>
      </c>
      <c r="B1641" s="8">
        <v>37</v>
      </c>
    </row>
    <row r="1642" spans="1:2" x14ac:dyDescent="0.25">
      <c r="A1642" s="6" t="s">
        <v>4469</v>
      </c>
      <c r="B1642" s="8">
        <v>19</v>
      </c>
    </row>
    <row r="1643" spans="1:2" x14ac:dyDescent="0.25">
      <c r="A1643" s="6" t="s">
        <v>2781</v>
      </c>
      <c r="B1643" s="8">
        <v>10</v>
      </c>
    </row>
    <row r="1644" spans="1:2" x14ac:dyDescent="0.25">
      <c r="A1644" s="5" t="s">
        <v>1613</v>
      </c>
      <c r="B1644" s="8">
        <v>66</v>
      </c>
    </row>
    <row r="1645" spans="1:2" x14ac:dyDescent="0.25">
      <c r="A1645" s="6" t="s">
        <v>1611</v>
      </c>
      <c r="B1645" s="8">
        <v>66</v>
      </c>
    </row>
    <row r="1646" spans="1:2" x14ac:dyDescent="0.25">
      <c r="A1646" s="5" t="s">
        <v>2765</v>
      </c>
      <c r="B1646" s="8">
        <v>65</v>
      </c>
    </row>
    <row r="1647" spans="1:2" x14ac:dyDescent="0.25">
      <c r="A1647" s="6" t="s">
        <v>2765</v>
      </c>
      <c r="B1647" s="8">
        <v>39</v>
      </c>
    </row>
    <row r="1648" spans="1:2" x14ac:dyDescent="0.25">
      <c r="A1648" s="6" t="s">
        <v>3997</v>
      </c>
      <c r="B1648" s="8">
        <v>26</v>
      </c>
    </row>
    <row r="1649" spans="1:2" x14ac:dyDescent="0.25">
      <c r="A1649" s="5" t="s">
        <v>2664</v>
      </c>
      <c r="B1649" s="8">
        <v>65</v>
      </c>
    </row>
    <row r="1650" spans="1:2" x14ac:dyDescent="0.25">
      <c r="A1650" s="6" t="s">
        <v>2664</v>
      </c>
      <c r="B1650" s="8">
        <v>29</v>
      </c>
    </row>
    <row r="1651" spans="1:2" x14ac:dyDescent="0.25">
      <c r="A1651" s="6" t="s">
        <v>3445</v>
      </c>
      <c r="B1651" s="8">
        <v>24</v>
      </c>
    </row>
    <row r="1652" spans="1:2" x14ac:dyDescent="0.25">
      <c r="A1652" s="6" t="s">
        <v>4023</v>
      </c>
      <c r="B1652" s="8">
        <v>12</v>
      </c>
    </row>
    <row r="1653" spans="1:2" x14ac:dyDescent="0.25">
      <c r="A1653" s="5" t="s">
        <v>2187</v>
      </c>
      <c r="B1653" s="8">
        <v>65</v>
      </c>
    </row>
    <row r="1654" spans="1:2" x14ac:dyDescent="0.25">
      <c r="A1654" s="6" t="s">
        <v>2185</v>
      </c>
      <c r="B1654" s="8">
        <v>60</v>
      </c>
    </row>
    <row r="1655" spans="1:2" x14ac:dyDescent="0.25">
      <c r="A1655" s="6" t="s">
        <v>2187</v>
      </c>
      <c r="B1655" s="8">
        <v>5</v>
      </c>
    </row>
    <row r="1656" spans="1:2" x14ac:dyDescent="0.25">
      <c r="A1656" s="5" t="s">
        <v>995</v>
      </c>
      <c r="B1656" s="8">
        <v>65</v>
      </c>
    </row>
    <row r="1657" spans="1:2" x14ac:dyDescent="0.25">
      <c r="A1657" s="6" t="s">
        <v>993</v>
      </c>
      <c r="B1657" s="8">
        <v>65</v>
      </c>
    </row>
    <row r="1658" spans="1:2" x14ac:dyDescent="0.25">
      <c r="A1658" s="5" t="s">
        <v>3738</v>
      </c>
      <c r="B1658" s="8">
        <v>65</v>
      </c>
    </row>
    <row r="1659" spans="1:2" x14ac:dyDescent="0.25">
      <c r="A1659" s="6" t="s">
        <v>3736</v>
      </c>
      <c r="B1659" s="8">
        <v>38</v>
      </c>
    </row>
    <row r="1660" spans="1:2" x14ac:dyDescent="0.25">
      <c r="A1660" s="6" t="s">
        <v>4933</v>
      </c>
      <c r="B1660" s="8">
        <v>18</v>
      </c>
    </row>
    <row r="1661" spans="1:2" x14ac:dyDescent="0.25">
      <c r="A1661" s="6" t="s">
        <v>5054</v>
      </c>
      <c r="B1661" s="8">
        <v>9</v>
      </c>
    </row>
    <row r="1662" spans="1:2" x14ac:dyDescent="0.25">
      <c r="A1662" s="5" t="s">
        <v>2368</v>
      </c>
      <c r="B1662" s="8">
        <v>65</v>
      </c>
    </row>
    <row r="1663" spans="1:2" x14ac:dyDescent="0.25">
      <c r="A1663" s="6" t="s">
        <v>2366</v>
      </c>
      <c r="B1663" s="8">
        <v>34</v>
      </c>
    </row>
    <row r="1664" spans="1:2" x14ac:dyDescent="0.25">
      <c r="A1664" s="6" t="s">
        <v>2368</v>
      </c>
      <c r="B1664" s="8">
        <v>22</v>
      </c>
    </row>
    <row r="1665" spans="1:2" x14ac:dyDescent="0.25">
      <c r="A1665" s="6" t="s">
        <v>4801</v>
      </c>
      <c r="B1665" s="8">
        <v>9</v>
      </c>
    </row>
    <row r="1666" spans="1:2" x14ac:dyDescent="0.25">
      <c r="A1666" s="5" t="s">
        <v>1102</v>
      </c>
      <c r="B1666" s="8">
        <v>65</v>
      </c>
    </row>
    <row r="1667" spans="1:2" x14ac:dyDescent="0.25">
      <c r="A1667" s="6" t="s">
        <v>1100</v>
      </c>
      <c r="B1667" s="8">
        <v>60</v>
      </c>
    </row>
    <row r="1668" spans="1:2" x14ac:dyDescent="0.25">
      <c r="A1668" s="6" t="s">
        <v>7301</v>
      </c>
      <c r="B1668" s="8">
        <v>5</v>
      </c>
    </row>
    <row r="1669" spans="1:2" x14ac:dyDescent="0.25">
      <c r="A1669" s="5" t="s">
        <v>1152</v>
      </c>
      <c r="B1669" s="8">
        <v>64</v>
      </c>
    </row>
    <row r="1670" spans="1:2" x14ac:dyDescent="0.25">
      <c r="A1670" s="6" t="s">
        <v>1152</v>
      </c>
      <c r="B1670" s="8">
        <v>64</v>
      </c>
    </row>
    <row r="1671" spans="1:2" x14ac:dyDescent="0.25">
      <c r="A1671" s="5" t="s">
        <v>2793</v>
      </c>
      <c r="B1671" s="8">
        <v>64</v>
      </c>
    </row>
    <row r="1672" spans="1:2" x14ac:dyDescent="0.25">
      <c r="A1672" s="6" t="s">
        <v>2790</v>
      </c>
      <c r="B1672" s="8">
        <v>41</v>
      </c>
    </row>
    <row r="1673" spans="1:2" x14ac:dyDescent="0.25">
      <c r="A1673" s="6" t="s">
        <v>2792</v>
      </c>
      <c r="B1673" s="8">
        <v>18</v>
      </c>
    </row>
    <row r="1674" spans="1:2" x14ac:dyDescent="0.25">
      <c r="A1674" s="6" t="s">
        <v>6929</v>
      </c>
      <c r="B1674" s="8">
        <v>5</v>
      </c>
    </row>
    <row r="1675" spans="1:2" x14ac:dyDescent="0.25">
      <c r="A1675" s="5" t="s">
        <v>1013</v>
      </c>
      <c r="B1675" s="8">
        <v>64</v>
      </c>
    </row>
    <row r="1676" spans="1:2" x14ac:dyDescent="0.25">
      <c r="A1676" s="6" t="s">
        <v>1011</v>
      </c>
      <c r="B1676" s="8">
        <v>64</v>
      </c>
    </row>
    <row r="1677" spans="1:2" x14ac:dyDescent="0.25">
      <c r="A1677" s="5" t="s">
        <v>1043</v>
      </c>
      <c r="B1677" s="8">
        <v>63</v>
      </c>
    </row>
    <row r="1678" spans="1:2" x14ac:dyDescent="0.25">
      <c r="A1678" s="6" t="s">
        <v>1042</v>
      </c>
      <c r="B1678" s="8">
        <v>63</v>
      </c>
    </row>
    <row r="1679" spans="1:2" x14ac:dyDescent="0.25">
      <c r="A1679" s="5" t="s">
        <v>1329</v>
      </c>
      <c r="B1679" s="8">
        <v>63</v>
      </c>
    </row>
    <row r="1680" spans="1:2" x14ac:dyDescent="0.25">
      <c r="A1680" s="6" t="s">
        <v>1327</v>
      </c>
      <c r="B1680" s="8">
        <v>63</v>
      </c>
    </row>
    <row r="1681" spans="1:2" x14ac:dyDescent="0.25">
      <c r="A1681" s="5" t="s">
        <v>3049</v>
      </c>
      <c r="B1681" s="8">
        <v>63</v>
      </c>
    </row>
    <row r="1682" spans="1:2" x14ac:dyDescent="0.25">
      <c r="A1682" s="6" t="s">
        <v>3048</v>
      </c>
      <c r="B1682" s="8">
        <v>39</v>
      </c>
    </row>
    <row r="1683" spans="1:2" x14ac:dyDescent="0.25">
      <c r="A1683" s="6" t="s">
        <v>3716</v>
      </c>
      <c r="B1683" s="8">
        <v>14</v>
      </c>
    </row>
    <row r="1684" spans="1:2" x14ac:dyDescent="0.25">
      <c r="A1684" s="6" t="s">
        <v>4483</v>
      </c>
      <c r="B1684" s="8">
        <v>10</v>
      </c>
    </row>
    <row r="1685" spans="1:2" x14ac:dyDescent="0.25">
      <c r="A1685" s="5" t="s">
        <v>1304</v>
      </c>
      <c r="B1685" s="8">
        <v>63</v>
      </c>
    </row>
    <row r="1686" spans="1:2" x14ac:dyDescent="0.25">
      <c r="A1686" s="6" t="s">
        <v>1302</v>
      </c>
      <c r="B1686" s="8">
        <v>58</v>
      </c>
    </row>
    <row r="1687" spans="1:2" x14ac:dyDescent="0.25">
      <c r="A1687" s="6" t="s">
        <v>1304</v>
      </c>
      <c r="B1687" s="8">
        <v>5</v>
      </c>
    </row>
    <row r="1688" spans="1:2" x14ac:dyDescent="0.25">
      <c r="A1688" s="5" t="s">
        <v>1825</v>
      </c>
      <c r="B1688" s="8">
        <v>62</v>
      </c>
    </row>
    <row r="1689" spans="1:2" x14ac:dyDescent="0.25">
      <c r="A1689" s="6" t="s">
        <v>1825</v>
      </c>
      <c r="B1689" s="8">
        <v>62</v>
      </c>
    </row>
    <row r="1690" spans="1:2" x14ac:dyDescent="0.25">
      <c r="A1690" s="5" t="s">
        <v>1300</v>
      </c>
      <c r="B1690" s="8">
        <v>62</v>
      </c>
    </row>
    <row r="1691" spans="1:2" x14ac:dyDescent="0.25">
      <c r="A1691" s="6" t="s">
        <v>1299</v>
      </c>
      <c r="B1691" s="8">
        <v>62</v>
      </c>
    </row>
    <row r="1692" spans="1:2" x14ac:dyDescent="0.25">
      <c r="A1692" s="5" t="s">
        <v>1836</v>
      </c>
      <c r="B1692" s="8">
        <v>62</v>
      </c>
    </row>
    <row r="1693" spans="1:2" x14ac:dyDescent="0.25">
      <c r="A1693" s="6" t="s">
        <v>1836</v>
      </c>
      <c r="B1693" s="8">
        <v>62</v>
      </c>
    </row>
    <row r="1694" spans="1:2" x14ac:dyDescent="0.25">
      <c r="A1694" s="5" t="s">
        <v>1807</v>
      </c>
      <c r="B1694" s="8">
        <v>62</v>
      </c>
    </row>
    <row r="1695" spans="1:2" x14ac:dyDescent="0.25">
      <c r="A1695" s="6" t="s">
        <v>1805</v>
      </c>
      <c r="B1695" s="8">
        <v>62</v>
      </c>
    </row>
    <row r="1696" spans="1:2" x14ac:dyDescent="0.25">
      <c r="A1696" s="5" t="s">
        <v>1240</v>
      </c>
      <c r="B1696" s="8">
        <v>62</v>
      </c>
    </row>
    <row r="1697" spans="1:2" x14ac:dyDescent="0.25">
      <c r="A1697" s="6" t="s">
        <v>1240</v>
      </c>
      <c r="B1697" s="8">
        <v>62</v>
      </c>
    </row>
    <row r="1698" spans="1:2" x14ac:dyDescent="0.25">
      <c r="A1698" s="5" t="s">
        <v>2402</v>
      </c>
      <c r="B1698" s="8">
        <v>62</v>
      </c>
    </row>
    <row r="1699" spans="1:2" x14ac:dyDescent="0.25">
      <c r="A1699" s="6" t="s">
        <v>2399</v>
      </c>
      <c r="B1699" s="8">
        <v>33</v>
      </c>
    </row>
    <row r="1700" spans="1:2" x14ac:dyDescent="0.25">
      <c r="A1700" s="6" t="s">
        <v>3903</v>
      </c>
      <c r="B1700" s="8">
        <v>13</v>
      </c>
    </row>
    <row r="1701" spans="1:2" x14ac:dyDescent="0.25">
      <c r="A1701" s="6" t="s">
        <v>2401</v>
      </c>
      <c r="B1701" s="8">
        <v>11</v>
      </c>
    </row>
    <row r="1702" spans="1:2" x14ac:dyDescent="0.25">
      <c r="A1702" s="6" t="s">
        <v>7730</v>
      </c>
      <c r="B1702" s="8">
        <v>5</v>
      </c>
    </row>
    <row r="1703" spans="1:2" x14ac:dyDescent="0.25">
      <c r="A1703" s="5" t="s">
        <v>2298</v>
      </c>
      <c r="B1703" s="8">
        <v>61</v>
      </c>
    </row>
    <row r="1704" spans="1:2" x14ac:dyDescent="0.25">
      <c r="A1704" s="6" t="s">
        <v>2298</v>
      </c>
      <c r="B1704" s="8">
        <v>61</v>
      </c>
    </row>
    <row r="1705" spans="1:2" x14ac:dyDescent="0.25">
      <c r="A1705" s="5" t="s">
        <v>1497</v>
      </c>
      <c r="B1705" s="8">
        <v>61</v>
      </c>
    </row>
    <row r="1706" spans="1:2" x14ac:dyDescent="0.25">
      <c r="A1706" s="6" t="s">
        <v>1495</v>
      </c>
      <c r="B1706" s="8">
        <v>61</v>
      </c>
    </row>
    <row r="1707" spans="1:2" x14ac:dyDescent="0.25">
      <c r="A1707" s="5" t="s">
        <v>1073</v>
      </c>
      <c r="B1707" s="8">
        <v>61</v>
      </c>
    </row>
    <row r="1708" spans="1:2" x14ac:dyDescent="0.25">
      <c r="A1708" s="6" t="s">
        <v>1071</v>
      </c>
      <c r="B1708" s="8">
        <v>61</v>
      </c>
    </row>
    <row r="1709" spans="1:2" x14ac:dyDescent="0.25">
      <c r="A1709" s="5" t="s">
        <v>1350</v>
      </c>
      <c r="B1709" s="8">
        <v>61</v>
      </c>
    </row>
    <row r="1710" spans="1:2" x14ac:dyDescent="0.25">
      <c r="A1710" s="6" t="s">
        <v>1350</v>
      </c>
      <c r="B1710" s="8">
        <v>61</v>
      </c>
    </row>
    <row r="1711" spans="1:2" x14ac:dyDescent="0.25">
      <c r="A1711" s="5" t="s">
        <v>1067</v>
      </c>
      <c r="B1711" s="8">
        <v>61</v>
      </c>
    </row>
    <row r="1712" spans="1:2" x14ac:dyDescent="0.25">
      <c r="A1712" s="6" t="s">
        <v>1067</v>
      </c>
      <c r="B1712" s="8">
        <v>61</v>
      </c>
    </row>
    <row r="1713" spans="1:2" x14ac:dyDescent="0.25">
      <c r="A1713" s="5" t="s">
        <v>1075</v>
      </c>
      <c r="B1713" s="8">
        <v>61</v>
      </c>
    </row>
    <row r="1714" spans="1:2" x14ac:dyDescent="0.25">
      <c r="A1714" s="6" t="s">
        <v>1075</v>
      </c>
      <c r="B1714" s="8">
        <v>61</v>
      </c>
    </row>
    <row r="1715" spans="1:2" x14ac:dyDescent="0.25">
      <c r="A1715" s="5" t="s">
        <v>1686</v>
      </c>
      <c r="B1715" s="8">
        <v>61</v>
      </c>
    </row>
    <row r="1716" spans="1:2" x14ac:dyDescent="0.25">
      <c r="A1716" s="6" t="s">
        <v>1685</v>
      </c>
      <c r="B1716" s="8">
        <v>61</v>
      </c>
    </row>
    <row r="1717" spans="1:2" x14ac:dyDescent="0.25">
      <c r="A1717" s="5" t="s">
        <v>1082</v>
      </c>
      <c r="B1717" s="8">
        <v>60</v>
      </c>
    </row>
    <row r="1718" spans="1:2" x14ac:dyDescent="0.25">
      <c r="A1718" s="6" t="s">
        <v>1081</v>
      </c>
      <c r="B1718" s="8">
        <v>60</v>
      </c>
    </row>
    <row r="1719" spans="1:2" x14ac:dyDescent="0.25">
      <c r="A1719" s="5" t="s">
        <v>1087</v>
      </c>
      <c r="B1719" s="8">
        <v>60</v>
      </c>
    </row>
    <row r="1720" spans="1:2" x14ac:dyDescent="0.25">
      <c r="A1720" s="6" t="s">
        <v>1085</v>
      </c>
      <c r="B1720" s="8">
        <v>60</v>
      </c>
    </row>
    <row r="1721" spans="1:2" x14ac:dyDescent="0.25">
      <c r="A1721" s="5" t="s">
        <v>1425</v>
      </c>
      <c r="B1721" s="8">
        <v>60</v>
      </c>
    </row>
    <row r="1722" spans="1:2" x14ac:dyDescent="0.25">
      <c r="A1722" s="6" t="s">
        <v>1424</v>
      </c>
      <c r="B1722" s="8">
        <v>46</v>
      </c>
    </row>
    <row r="1723" spans="1:2" x14ac:dyDescent="0.25">
      <c r="A1723" s="6" t="s">
        <v>3714</v>
      </c>
      <c r="B1723" s="8">
        <v>14</v>
      </c>
    </row>
    <row r="1724" spans="1:2" x14ac:dyDescent="0.25">
      <c r="A1724" s="5" t="s">
        <v>1083</v>
      </c>
      <c r="B1724" s="8">
        <v>60</v>
      </c>
    </row>
    <row r="1725" spans="1:2" x14ac:dyDescent="0.25">
      <c r="A1725" s="6" t="s">
        <v>1083</v>
      </c>
      <c r="B1725" s="8">
        <v>60</v>
      </c>
    </row>
    <row r="1726" spans="1:2" x14ac:dyDescent="0.25">
      <c r="A1726" s="5" t="s">
        <v>2297</v>
      </c>
      <c r="B1726" s="8">
        <v>60</v>
      </c>
    </row>
    <row r="1727" spans="1:2" x14ac:dyDescent="0.25">
      <c r="A1727" s="6" t="s">
        <v>2297</v>
      </c>
      <c r="B1727" s="8">
        <v>60</v>
      </c>
    </row>
    <row r="1728" spans="1:2" x14ac:dyDescent="0.25">
      <c r="A1728" s="5" t="s">
        <v>1374</v>
      </c>
      <c r="B1728" s="8">
        <v>60</v>
      </c>
    </row>
    <row r="1729" spans="1:2" x14ac:dyDescent="0.25">
      <c r="A1729" s="6" t="s">
        <v>1372</v>
      </c>
      <c r="B1729" s="8">
        <v>60</v>
      </c>
    </row>
    <row r="1730" spans="1:2" x14ac:dyDescent="0.25">
      <c r="A1730" s="5" t="s">
        <v>2412</v>
      </c>
      <c r="B1730" s="8">
        <v>60</v>
      </c>
    </row>
    <row r="1731" spans="1:2" x14ac:dyDescent="0.25">
      <c r="A1731" s="6" t="s">
        <v>2410</v>
      </c>
      <c r="B1731" s="8">
        <v>34</v>
      </c>
    </row>
    <row r="1732" spans="1:2" x14ac:dyDescent="0.25">
      <c r="A1732" s="6" t="s">
        <v>3379</v>
      </c>
      <c r="B1732" s="8">
        <v>16</v>
      </c>
    </row>
    <row r="1733" spans="1:2" x14ac:dyDescent="0.25">
      <c r="A1733" s="6" t="s">
        <v>4665</v>
      </c>
      <c r="B1733" s="8">
        <v>10</v>
      </c>
    </row>
    <row r="1734" spans="1:2" x14ac:dyDescent="0.25">
      <c r="A1734" s="5" t="s">
        <v>2953</v>
      </c>
      <c r="B1734" s="8">
        <v>60</v>
      </c>
    </row>
    <row r="1735" spans="1:2" x14ac:dyDescent="0.25">
      <c r="A1735" s="6" t="s">
        <v>2951</v>
      </c>
      <c r="B1735" s="8">
        <v>25</v>
      </c>
    </row>
    <row r="1736" spans="1:2" x14ac:dyDescent="0.25">
      <c r="A1736" s="6" t="s">
        <v>3321</v>
      </c>
      <c r="B1736" s="8">
        <v>16</v>
      </c>
    </row>
    <row r="1737" spans="1:2" x14ac:dyDescent="0.25">
      <c r="A1737" s="6" t="s">
        <v>2953</v>
      </c>
      <c r="B1737" s="8">
        <v>10</v>
      </c>
    </row>
    <row r="1738" spans="1:2" x14ac:dyDescent="0.25">
      <c r="A1738" s="6" t="s">
        <v>4849</v>
      </c>
      <c r="B1738" s="8">
        <v>9</v>
      </c>
    </row>
    <row r="1739" spans="1:2" x14ac:dyDescent="0.25">
      <c r="A1739" s="5" t="s">
        <v>1652</v>
      </c>
      <c r="B1739" s="8">
        <v>60</v>
      </c>
    </row>
    <row r="1740" spans="1:2" x14ac:dyDescent="0.25">
      <c r="A1740" s="6" t="s">
        <v>1650</v>
      </c>
      <c r="B1740" s="8">
        <v>55</v>
      </c>
    </row>
    <row r="1741" spans="1:2" x14ac:dyDescent="0.25">
      <c r="A1741" s="6" t="s">
        <v>7556</v>
      </c>
      <c r="B1741" s="8">
        <v>5</v>
      </c>
    </row>
    <row r="1742" spans="1:2" x14ac:dyDescent="0.25">
      <c r="A1742" s="5" t="s">
        <v>1230</v>
      </c>
      <c r="B1742" s="8">
        <v>59</v>
      </c>
    </row>
    <row r="1743" spans="1:2" x14ac:dyDescent="0.25">
      <c r="A1743" s="6" t="s">
        <v>1228</v>
      </c>
      <c r="B1743" s="8">
        <v>54</v>
      </c>
    </row>
    <row r="1744" spans="1:2" x14ac:dyDescent="0.25">
      <c r="A1744" s="6" t="s">
        <v>7231</v>
      </c>
      <c r="B1744" s="8">
        <v>5</v>
      </c>
    </row>
    <row r="1745" spans="1:2" x14ac:dyDescent="0.25">
      <c r="A1745" s="5" t="s">
        <v>1113</v>
      </c>
      <c r="B1745" s="8">
        <v>59</v>
      </c>
    </row>
    <row r="1746" spans="1:2" x14ac:dyDescent="0.25">
      <c r="A1746" s="6" t="s">
        <v>1113</v>
      </c>
      <c r="B1746" s="8">
        <v>59</v>
      </c>
    </row>
    <row r="1747" spans="1:2" x14ac:dyDescent="0.25">
      <c r="A1747" s="5" t="s">
        <v>1816</v>
      </c>
      <c r="B1747" s="8">
        <v>59</v>
      </c>
    </row>
    <row r="1748" spans="1:2" x14ac:dyDescent="0.25">
      <c r="A1748" s="6" t="s">
        <v>1816</v>
      </c>
      <c r="B1748" s="8">
        <v>59</v>
      </c>
    </row>
    <row r="1749" spans="1:2" x14ac:dyDescent="0.25">
      <c r="A1749" s="5" t="s">
        <v>1309</v>
      </c>
      <c r="B1749" s="8">
        <v>59</v>
      </c>
    </row>
    <row r="1750" spans="1:2" x14ac:dyDescent="0.25">
      <c r="A1750" s="6" t="s">
        <v>1309</v>
      </c>
      <c r="B1750" s="8">
        <v>59</v>
      </c>
    </row>
    <row r="1751" spans="1:2" x14ac:dyDescent="0.25">
      <c r="A1751" s="5" t="s">
        <v>2564</v>
      </c>
      <c r="B1751" s="8">
        <v>59</v>
      </c>
    </row>
    <row r="1752" spans="1:2" x14ac:dyDescent="0.25">
      <c r="A1752" s="6" t="s">
        <v>2564</v>
      </c>
      <c r="B1752" s="8">
        <v>39</v>
      </c>
    </row>
    <row r="1753" spans="1:2" x14ac:dyDescent="0.25">
      <c r="A1753" s="6" t="s">
        <v>4288</v>
      </c>
      <c r="B1753" s="8">
        <v>20</v>
      </c>
    </row>
    <row r="1754" spans="1:2" x14ac:dyDescent="0.25">
      <c r="A1754" s="5" t="s">
        <v>2021</v>
      </c>
      <c r="B1754" s="8">
        <v>59</v>
      </c>
    </row>
    <row r="1755" spans="1:2" x14ac:dyDescent="0.25">
      <c r="A1755" s="6" t="s">
        <v>2018</v>
      </c>
      <c r="B1755" s="8">
        <v>46</v>
      </c>
    </row>
    <row r="1756" spans="1:2" x14ac:dyDescent="0.25">
      <c r="A1756" s="6" t="s">
        <v>2020</v>
      </c>
      <c r="B1756" s="8">
        <v>13</v>
      </c>
    </row>
    <row r="1757" spans="1:2" x14ac:dyDescent="0.25">
      <c r="A1757" s="5" t="s">
        <v>1569</v>
      </c>
      <c r="B1757" s="8">
        <v>59</v>
      </c>
    </row>
    <row r="1758" spans="1:2" x14ac:dyDescent="0.25">
      <c r="A1758" s="6" t="s">
        <v>1569</v>
      </c>
      <c r="B1758" s="8">
        <v>59</v>
      </c>
    </row>
    <row r="1759" spans="1:2" x14ac:dyDescent="0.25">
      <c r="A1759" s="5" t="s">
        <v>2220</v>
      </c>
      <c r="B1759" s="8">
        <v>59</v>
      </c>
    </row>
    <row r="1760" spans="1:2" x14ac:dyDescent="0.25">
      <c r="A1760" s="6" t="s">
        <v>2220</v>
      </c>
      <c r="B1760" s="8">
        <v>40</v>
      </c>
    </row>
    <row r="1761" spans="1:2" x14ac:dyDescent="0.25">
      <c r="A1761" s="6" t="s">
        <v>2990</v>
      </c>
      <c r="B1761" s="8">
        <v>19</v>
      </c>
    </row>
    <row r="1762" spans="1:2" x14ac:dyDescent="0.25">
      <c r="A1762" s="5" t="s">
        <v>1131</v>
      </c>
      <c r="B1762" s="8">
        <v>59</v>
      </c>
    </row>
    <row r="1763" spans="1:2" x14ac:dyDescent="0.25">
      <c r="A1763" s="6" t="s">
        <v>1129</v>
      </c>
      <c r="B1763" s="8">
        <v>59</v>
      </c>
    </row>
    <row r="1764" spans="1:2" x14ac:dyDescent="0.25">
      <c r="A1764" s="5" t="s">
        <v>1288</v>
      </c>
      <c r="B1764" s="8">
        <v>59</v>
      </c>
    </row>
    <row r="1765" spans="1:2" x14ac:dyDescent="0.25">
      <c r="A1765" s="6" t="s">
        <v>1286</v>
      </c>
      <c r="B1765" s="8">
        <v>59</v>
      </c>
    </row>
    <row r="1766" spans="1:2" x14ac:dyDescent="0.25">
      <c r="A1766" s="5" t="s">
        <v>1266</v>
      </c>
      <c r="B1766" s="8">
        <v>59</v>
      </c>
    </row>
    <row r="1767" spans="1:2" x14ac:dyDescent="0.25">
      <c r="A1767" s="6" t="s">
        <v>1266</v>
      </c>
      <c r="B1767" s="8">
        <v>59</v>
      </c>
    </row>
    <row r="1768" spans="1:2" x14ac:dyDescent="0.25">
      <c r="A1768" s="5" t="s">
        <v>1741</v>
      </c>
      <c r="B1768" s="8">
        <v>58</v>
      </c>
    </row>
    <row r="1769" spans="1:2" x14ac:dyDescent="0.25">
      <c r="A1769" s="6" t="s">
        <v>1741</v>
      </c>
      <c r="B1769" s="8">
        <v>58</v>
      </c>
    </row>
    <row r="1770" spans="1:2" x14ac:dyDescent="0.25">
      <c r="A1770" s="5" t="s">
        <v>2091</v>
      </c>
      <c r="B1770" s="8">
        <v>58</v>
      </c>
    </row>
    <row r="1771" spans="1:2" x14ac:dyDescent="0.25">
      <c r="A1771" s="6" t="s">
        <v>2089</v>
      </c>
      <c r="B1771" s="8">
        <v>58</v>
      </c>
    </row>
    <row r="1772" spans="1:2" x14ac:dyDescent="0.25">
      <c r="A1772" s="5" t="s">
        <v>2691</v>
      </c>
      <c r="B1772" s="8">
        <v>58</v>
      </c>
    </row>
    <row r="1773" spans="1:2" x14ac:dyDescent="0.25">
      <c r="A1773" s="6" t="s">
        <v>2689</v>
      </c>
      <c r="B1773" s="8">
        <v>37</v>
      </c>
    </row>
    <row r="1774" spans="1:2" x14ac:dyDescent="0.25">
      <c r="A1774" s="6" t="s">
        <v>2691</v>
      </c>
      <c r="B1774" s="8">
        <v>21</v>
      </c>
    </row>
    <row r="1775" spans="1:2" x14ac:dyDescent="0.25">
      <c r="A1775" s="5" t="s">
        <v>1149</v>
      </c>
      <c r="B1775" s="8">
        <v>58</v>
      </c>
    </row>
    <row r="1776" spans="1:2" x14ac:dyDescent="0.25">
      <c r="A1776" s="6" t="s">
        <v>1147</v>
      </c>
      <c r="B1776" s="8">
        <v>58</v>
      </c>
    </row>
    <row r="1777" spans="1:2" x14ac:dyDescent="0.25">
      <c r="A1777" s="5" t="s">
        <v>1145</v>
      </c>
      <c r="B1777" s="8">
        <v>58</v>
      </c>
    </row>
    <row r="1778" spans="1:2" x14ac:dyDescent="0.25">
      <c r="A1778" s="6" t="s">
        <v>1145</v>
      </c>
      <c r="B1778" s="8">
        <v>58</v>
      </c>
    </row>
    <row r="1779" spans="1:2" x14ac:dyDescent="0.25">
      <c r="A1779" s="5" t="s">
        <v>1547</v>
      </c>
      <c r="B1779" s="8">
        <v>58</v>
      </c>
    </row>
    <row r="1780" spans="1:2" x14ac:dyDescent="0.25">
      <c r="A1780" s="6" t="s">
        <v>1545</v>
      </c>
      <c r="B1780" s="8">
        <v>41</v>
      </c>
    </row>
    <row r="1781" spans="1:2" x14ac:dyDescent="0.25">
      <c r="A1781" s="6" t="s">
        <v>3183</v>
      </c>
      <c r="B1781" s="8">
        <v>17</v>
      </c>
    </row>
    <row r="1782" spans="1:2" x14ac:dyDescent="0.25">
      <c r="A1782" s="5" t="s">
        <v>2232</v>
      </c>
      <c r="B1782" s="8">
        <v>58</v>
      </c>
    </row>
    <row r="1783" spans="1:2" x14ac:dyDescent="0.25">
      <c r="A1783" s="6" t="s">
        <v>2230</v>
      </c>
      <c r="B1783" s="8">
        <v>52</v>
      </c>
    </row>
    <row r="1784" spans="1:2" x14ac:dyDescent="0.25">
      <c r="A1784" s="6" t="s">
        <v>6314</v>
      </c>
      <c r="B1784" s="8">
        <v>6</v>
      </c>
    </row>
    <row r="1785" spans="1:2" x14ac:dyDescent="0.25">
      <c r="A1785" s="5" t="s">
        <v>1151</v>
      </c>
      <c r="B1785" s="8">
        <v>58</v>
      </c>
    </row>
    <row r="1786" spans="1:2" x14ac:dyDescent="0.25">
      <c r="A1786" s="6" t="s">
        <v>1151</v>
      </c>
      <c r="B1786" s="8">
        <v>58</v>
      </c>
    </row>
    <row r="1787" spans="1:2" x14ac:dyDescent="0.25">
      <c r="A1787" s="5" t="s">
        <v>1159</v>
      </c>
      <c r="B1787" s="8">
        <v>57</v>
      </c>
    </row>
    <row r="1788" spans="1:2" x14ac:dyDescent="0.25">
      <c r="A1788" s="6" t="s">
        <v>1158</v>
      </c>
      <c r="B1788" s="8">
        <v>57</v>
      </c>
    </row>
    <row r="1789" spans="1:2" x14ac:dyDescent="0.25">
      <c r="A1789" s="5" t="s">
        <v>2782</v>
      </c>
      <c r="B1789" s="8">
        <v>57</v>
      </c>
    </row>
    <row r="1790" spans="1:2" x14ac:dyDescent="0.25">
      <c r="A1790" s="6" t="s">
        <v>2782</v>
      </c>
      <c r="B1790" s="8">
        <v>30</v>
      </c>
    </row>
    <row r="1791" spans="1:2" x14ac:dyDescent="0.25">
      <c r="A1791" s="6" t="s">
        <v>2840</v>
      </c>
      <c r="B1791" s="8">
        <v>27</v>
      </c>
    </row>
    <row r="1792" spans="1:2" x14ac:dyDescent="0.25">
      <c r="A1792" s="5">
        <v>7</v>
      </c>
      <c r="B1792" s="8">
        <v>57</v>
      </c>
    </row>
    <row r="1793" spans="1:2" x14ac:dyDescent="0.25">
      <c r="A1793" s="6">
        <v>7</v>
      </c>
      <c r="B1793" s="8">
        <v>57</v>
      </c>
    </row>
    <row r="1794" spans="1:2" x14ac:dyDescent="0.25">
      <c r="A1794" s="5" t="s">
        <v>2112</v>
      </c>
      <c r="B1794" s="8">
        <v>57</v>
      </c>
    </row>
    <row r="1795" spans="1:2" x14ac:dyDescent="0.25">
      <c r="A1795" s="6" t="s">
        <v>2110</v>
      </c>
      <c r="B1795" s="8">
        <v>36</v>
      </c>
    </row>
    <row r="1796" spans="1:2" x14ac:dyDescent="0.25">
      <c r="A1796" s="6" t="s">
        <v>4290</v>
      </c>
      <c r="B1796" s="8">
        <v>21</v>
      </c>
    </row>
    <row r="1797" spans="1:2" x14ac:dyDescent="0.25">
      <c r="A1797" s="5" t="s">
        <v>1170</v>
      </c>
      <c r="B1797" s="8">
        <v>57</v>
      </c>
    </row>
    <row r="1798" spans="1:2" x14ac:dyDescent="0.25">
      <c r="A1798" s="6" t="s">
        <v>1170</v>
      </c>
      <c r="B1798" s="8">
        <v>57</v>
      </c>
    </row>
    <row r="1799" spans="1:2" x14ac:dyDescent="0.25">
      <c r="A1799" s="5" t="s">
        <v>1792</v>
      </c>
      <c r="B1799" s="8">
        <v>57</v>
      </c>
    </row>
    <row r="1800" spans="1:2" x14ac:dyDescent="0.25">
      <c r="A1800" s="6" t="s">
        <v>1792</v>
      </c>
      <c r="B1800" s="8">
        <v>50</v>
      </c>
    </row>
    <row r="1801" spans="1:2" x14ac:dyDescent="0.25">
      <c r="A1801" s="6" t="s">
        <v>5862</v>
      </c>
      <c r="B1801" s="8">
        <v>7</v>
      </c>
    </row>
    <row r="1802" spans="1:2" x14ac:dyDescent="0.25">
      <c r="A1802" s="5" t="s">
        <v>1645</v>
      </c>
      <c r="B1802" s="8">
        <v>57</v>
      </c>
    </row>
    <row r="1803" spans="1:2" x14ac:dyDescent="0.25">
      <c r="A1803" s="6" t="s">
        <v>1645</v>
      </c>
      <c r="B1803" s="8">
        <v>57</v>
      </c>
    </row>
    <row r="1804" spans="1:2" x14ac:dyDescent="0.25">
      <c r="A1804" s="5" t="s">
        <v>2276</v>
      </c>
      <c r="B1804" s="8">
        <v>57</v>
      </c>
    </row>
    <row r="1805" spans="1:2" x14ac:dyDescent="0.25">
      <c r="A1805" s="6" t="s">
        <v>2276</v>
      </c>
      <c r="B1805" s="8">
        <v>57</v>
      </c>
    </row>
    <row r="1806" spans="1:2" x14ac:dyDescent="0.25">
      <c r="A1806" s="5" t="s">
        <v>1470</v>
      </c>
      <c r="B1806" s="8">
        <v>56</v>
      </c>
    </row>
    <row r="1807" spans="1:2" x14ac:dyDescent="0.25">
      <c r="A1807" s="6" t="s">
        <v>1468</v>
      </c>
      <c r="B1807" s="8">
        <v>51</v>
      </c>
    </row>
    <row r="1808" spans="1:2" x14ac:dyDescent="0.25">
      <c r="A1808" s="6" t="s">
        <v>1470</v>
      </c>
      <c r="B1808" s="8">
        <v>5</v>
      </c>
    </row>
    <row r="1809" spans="1:2" x14ac:dyDescent="0.25">
      <c r="A1809" s="5" t="s">
        <v>1730</v>
      </c>
      <c r="B1809" s="8">
        <v>56</v>
      </c>
    </row>
    <row r="1810" spans="1:2" x14ac:dyDescent="0.25">
      <c r="A1810" s="6" t="s">
        <v>1730</v>
      </c>
      <c r="B1810" s="8">
        <v>56</v>
      </c>
    </row>
    <row r="1811" spans="1:2" x14ac:dyDescent="0.25">
      <c r="A1811" s="5" t="s">
        <v>1465</v>
      </c>
      <c r="B1811" s="8">
        <v>56</v>
      </c>
    </row>
    <row r="1812" spans="1:2" x14ac:dyDescent="0.25">
      <c r="A1812" s="6" t="s">
        <v>1465</v>
      </c>
      <c r="B1812" s="8">
        <v>56</v>
      </c>
    </row>
    <row r="1813" spans="1:2" x14ac:dyDescent="0.25">
      <c r="A1813" s="5" t="s">
        <v>2085</v>
      </c>
      <c r="B1813" s="8">
        <v>56</v>
      </c>
    </row>
    <row r="1814" spans="1:2" x14ac:dyDescent="0.25">
      <c r="A1814" s="6" t="s">
        <v>2084</v>
      </c>
      <c r="B1814" s="8">
        <v>46</v>
      </c>
    </row>
    <row r="1815" spans="1:2" x14ac:dyDescent="0.25">
      <c r="A1815" s="6" t="s">
        <v>6903</v>
      </c>
      <c r="B1815" s="8">
        <v>10</v>
      </c>
    </row>
    <row r="1816" spans="1:2" x14ac:dyDescent="0.25">
      <c r="A1816" s="5" t="s">
        <v>1199</v>
      </c>
      <c r="B1816" s="8">
        <v>56</v>
      </c>
    </row>
    <row r="1817" spans="1:2" x14ac:dyDescent="0.25">
      <c r="A1817" s="6" t="s">
        <v>1198</v>
      </c>
      <c r="B1817" s="8">
        <v>56</v>
      </c>
    </row>
    <row r="1818" spans="1:2" x14ac:dyDescent="0.25">
      <c r="A1818" s="5" t="s">
        <v>3037</v>
      </c>
      <c r="B1818" s="8">
        <v>56</v>
      </c>
    </row>
    <row r="1819" spans="1:2" x14ac:dyDescent="0.25">
      <c r="A1819" s="6" t="s">
        <v>3037</v>
      </c>
      <c r="B1819" s="8">
        <v>56</v>
      </c>
    </row>
    <row r="1820" spans="1:2" x14ac:dyDescent="0.25">
      <c r="A1820" s="5" t="s">
        <v>1436</v>
      </c>
      <c r="B1820" s="8">
        <v>56</v>
      </c>
    </row>
    <row r="1821" spans="1:2" x14ac:dyDescent="0.25">
      <c r="A1821" s="6" t="s">
        <v>1436</v>
      </c>
      <c r="B1821" s="8">
        <v>56</v>
      </c>
    </row>
    <row r="1822" spans="1:2" x14ac:dyDescent="0.25">
      <c r="A1822" s="5" t="s">
        <v>1724</v>
      </c>
      <c r="B1822" s="8">
        <v>56</v>
      </c>
    </row>
    <row r="1823" spans="1:2" x14ac:dyDescent="0.25">
      <c r="A1823" s="6" t="s">
        <v>1724</v>
      </c>
      <c r="B1823" s="8">
        <v>36</v>
      </c>
    </row>
    <row r="1824" spans="1:2" x14ac:dyDescent="0.25">
      <c r="A1824" s="6" t="s">
        <v>2851</v>
      </c>
      <c r="B1824" s="8">
        <v>20</v>
      </c>
    </row>
    <row r="1825" spans="1:2" x14ac:dyDescent="0.25">
      <c r="A1825" s="5" t="s">
        <v>1765</v>
      </c>
      <c r="B1825" s="8">
        <v>55</v>
      </c>
    </row>
    <row r="1826" spans="1:2" x14ac:dyDescent="0.25">
      <c r="A1826" s="6" t="s">
        <v>1764</v>
      </c>
      <c r="B1826" s="8">
        <v>43</v>
      </c>
    </row>
    <row r="1827" spans="1:2" x14ac:dyDescent="0.25">
      <c r="A1827" s="6" t="s">
        <v>1765</v>
      </c>
      <c r="B1827" s="8">
        <v>12</v>
      </c>
    </row>
    <row r="1828" spans="1:2" x14ac:dyDescent="0.25">
      <c r="A1828" s="5" t="s">
        <v>2676</v>
      </c>
      <c r="B1828" s="8">
        <v>55</v>
      </c>
    </row>
    <row r="1829" spans="1:2" x14ac:dyDescent="0.25">
      <c r="A1829" s="6" t="s">
        <v>2674</v>
      </c>
      <c r="B1829" s="8">
        <v>50</v>
      </c>
    </row>
    <row r="1830" spans="1:2" x14ac:dyDescent="0.25">
      <c r="A1830" s="6" t="s">
        <v>2676</v>
      </c>
      <c r="B1830" s="8">
        <v>5</v>
      </c>
    </row>
    <row r="1831" spans="1:2" x14ac:dyDescent="0.25">
      <c r="A1831" s="5" t="s">
        <v>1782</v>
      </c>
      <c r="B1831" s="8">
        <v>55</v>
      </c>
    </row>
    <row r="1832" spans="1:2" x14ac:dyDescent="0.25">
      <c r="A1832" s="6" t="s">
        <v>1780</v>
      </c>
      <c r="B1832" s="8">
        <v>49</v>
      </c>
    </row>
    <row r="1833" spans="1:2" x14ac:dyDescent="0.25">
      <c r="A1833" s="6" t="s">
        <v>1782</v>
      </c>
      <c r="B1833" s="8">
        <v>6</v>
      </c>
    </row>
    <row r="1834" spans="1:2" x14ac:dyDescent="0.25">
      <c r="A1834" s="5" t="s">
        <v>2163</v>
      </c>
      <c r="B1834" s="8">
        <v>55</v>
      </c>
    </row>
    <row r="1835" spans="1:2" x14ac:dyDescent="0.25">
      <c r="A1835" s="6" t="s">
        <v>2163</v>
      </c>
      <c r="B1835" s="8">
        <v>55</v>
      </c>
    </row>
    <row r="1836" spans="1:2" x14ac:dyDescent="0.25">
      <c r="A1836" s="5" t="s">
        <v>1227</v>
      </c>
      <c r="B1836" s="8">
        <v>55</v>
      </c>
    </row>
    <row r="1837" spans="1:2" x14ac:dyDescent="0.25">
      <c r="A1837" s="6" t="s">
        <v>1226</v>
      </c>
      <c r="B1837" s="8">
        <v>55</v>
      </c>
    </row>
    <row r="1838" spans="1:2" x14ac:dyDescent="0.25">
      <c r="A1838" s="5" t="s">
        <v>1210</v>
      </c>
      <c r="B1838" s="8">
        <v>55</v>
      </c>
    </row>
    <row r="1839" spans="1:2" x14ac:dyDescent="0.25">
      <c r="A1839" s="6" t="s">
        <v>1210</v>
      </c>
      <c r="B1839" s="8">
        <v>55</v>
      </c>
    </row>
    <row r="1840" spans="1:2" x14ac:dyDescent="0.25">
      <c r="A1840" s="5" t="s">
        <v>3038</v>
      </c>
      <c r="B1840" s="8">
        <v>55</v>
      </c>
    </row>
    <row r="1841" spans="1:2" x14ac:dyDescent="0.25">
      <c r="A1841" s="6" t="s">
        <v>3038</v>
      </c>
      <c r="B1841" s="8">
        <v>36</v>
      </c>
    </row>
    <row r="1842" spans="1:2" x14ac:dyDescent="0.25">
      <c r="A1842" s="6" t="s">
        <v>4994</v>
      </c>
      <c r="B1842" s="8">
        <v>19</v>
      </c>
    </row>
    <row r="1843" spans="1:2" x14ac:dyDescent="0.25">
      <c r="A1843" s="5" t="s">
        <v>2004</v>
      </c>
      <c r="B1843" s="8">
        <v>55</v>
      </c>
    </row>
    <row r="1844" spans="1:2" x14ac:dyDescent="0.25">
      <c r="A1844" s="6" t="s">
        <v>2002</v>
      </c>
      <c r="B1844" s="8">
        <v>30</v>
      </c>
    </row>
    <row r="1845" spans="1:2" x14ac:dyDescent="0.25">
      <c r="A1845" s="6" t="s">
        <v>2403</v>
      </c>
      <c r="B1845" s="8">
        <v>25</v>
      </c>
    </row>
    <row r="1846" spans="1:2" x14ac:dyDescent="0.25">
      <c r="A1846" s="5" t="s">
        <v>2428</v>
      </c>
      <c r="B1846" s="8">
        <v>54</v>
      </c>
    </row>
    <row r="1847" spans="1:2" x14ac:dyDescent="0.25">
      <c r="A1847" s="6" t="s">
        <v>2426</v>
      </c>
      <c r="B1847" s="8">
        <v>29</v>
      </c>
    </row>
    <row r="1848" spans="1:2" x14ac:dyDescent="0.25">
      <c r="A1848" s="6" t="s">
        <v>2428</v>
      </c>
      <c r="B1848" s="8">
        <v>19</v>
      </c>
    </row>
    <row r="1849" spans="1:2" x14ac:dyDescent="0.25">
      <c r="A1849" s="6" t="s">
        <v>6364</v>
      </c>
      <c r="B1849" s="8">
        <v>6</v>
      </c>
    </row>
    <row r="1850" spans="1:2" x14ac:dyDescent="0.25">
      <c r="A1850" s="5" t="s">
        <v>1371</v>
      </c>
      <c r="B1850" s="8">
        <v>54</v>
      </c>
    </row>
    <row r="1851" spans="1:2" x14ac:dyDescent="0.25">
      <c r="A1851" s="6" t="s">
        <v>1371</v>
      </c>
      <c r="B1851" s="8">
        <v>54</v>
      </c>
    </row>
    <row r="1852" spans="1:2" x14ac:dyDescent="0.25">
      <c r="A1852" s="5" t="s">
        <v>1231</v>
      </c>
      <c r="B1852" s="8">
        <v>54</v>
      </c>
    </row>
    <row r="1853" spans="1:2" x14ac:dyDescent="0.25">
      <c r="A1853" s="6" t="s">
        <v>1231</v>
      </c>
      <c r="B1853" s="8">
        <v>54</v>
      </c>
    </row>
    <row r="1854" spans="1:2" x14ac:dyDescent="0.25">
      <c r="A1854" s="5" t="s">
        <v>1540</v>
      </c>
      <c r="B1854" s="8">
        <v>54</v>
      </c>
    </row>
    <row r="1855" spans="1:2" x14ac:dyDescent="0.25">
      <c r="A1855" s="6" t="s">
        <v>1538</v>
      </c>
      <c r="B1855" s="8">
        <v>41</v>
      </c>
    </row>
    <row r="1856" spans="1:2" x14ac:dyDescent="0.25">
      <c r="A1856" s="6" t="s">
        <v>1540</v>
      </c>
      <c r="B1856" s="8">
        <v>13</v>
      </c>
    </row>
    <row r="1857" spans="1:2" x14ac:dyDescent="0.25">
      <c r="A1857" s="5">
        <v>10</v>
      </c>
      <c r="B1857" s="8">
        <v>54</v>
      </c>
    </row>
    <row r="1858" spans="1:2" x14ac:dyDescent="0.25">
      <c r="A1858" s="6">
        <v>10</v>
      </c>
      <c r="B1858" s="8">
        <v>54</v>
      </c>
    </row>
    <row r="1859" spans="1:2" x14ac:dyDescent="0.25">
      <c r="A1859" s="5" t="s">
        <v>1255</v>
      </c>
      <c r="B1859" s="8">
        <v>54</v>
      </c>
    </row>
    <row r="1860" spans="1:2" x14ac:dyDescent="0.25">
      <c r="A1860" s="6" t="s">
        <v>1255</v>
      </c>
      <c r="B1860" s="8">
        <v>54</v>
      </c>
    </row>
    <row r="1861" spans="1:2" x14ac:dyDescent="0.25">
      <c r="A1861" s="5" t="s">
        <v>1234</v>
      </c>
      <c r="B1861" s="8">
        <v>54</v>
      </c>
    </row>
    <row r="1862" spans="1:2" x14ac:dyDescent="0.25">
      <c r="A1862" s="6" t="s">
        <v>1233</v>
      </c>
      <c r="B1862" s="8">
        <v>54</v>
      </c>
    </row>
    <row r="1863" spans="1:2" x14ac:dyDescent="0.25">
      <c r="A1863" s="5" t="s">
        <v>2919</v>
      </c>
      <c r="B1863" s="8">
        <v>54</v>
      </c>
    </row>
    <row r="1864" spans="1:2" x14ac:dyDescent="0.25">
      <c r="A1864" s="6" t="s">
        <v>2919</v>
      </c>
      <c r="B1864" s="8">
        <v>54</v>
      </c>
    </row>
    <row r="1865" spans="1:2" x14ac:dyDescent="0.25">
      <c r="A1865" s="5" t="s">
        <v>2049</v>
      </c>
      <c r="B1865" s="8">
        <v>54</v>
      </c>
    </row>
    <row r="1866" spans="1:2" x14ac:dyDescent="0.25">
      <c r="A1866" s="6" t="s">
        <v>2049</v>
      </c>
      <c r="B1866" s="8">
        <v>54</v>
      </c>
    </row>
    <row r="1867" spans="1:2" x14ac:dyDescent="0.25">
      <c r="A1867" s="5" t="s">
        <v>2113</v>
      </c>
      <c r="B1867" s="8">
        <v>53</v>
      </c>
    </row>
    <row r="1868" spans="1:2" x14ac:dyDescent="0.25">
      <c r="A1868" s="6" t="s">
        <v>2113</v>
      </c>
      <c r="B1868" s="8">
        <v>43</v>
      </c>
    </row>
    <row r="1869" spans="1:2" x14ac:dyDescent="0.25">
      <c r="A1869" s="6" t="s">
        <v>6917</v>
      </c>
      <c r="B1869" s="8">
        <v>10</v>
      </c>
    </row>
    <row r="1870" spans="1:2" x14ac:dyDescent="0.25">
      <c r="A1870" s="5" t="s">
        <v>2475</v>
      </c>
      <c r="B1870" s="8">
        <v>53</v>
      </c>
    </row>
    <row r="1871" spans="1:2" x14ac:dyDescent="0.25">
      <c r="A1871" s="6" t="s">
        <v>2473</v>
      </c>
      <c r="B1871" s="8">
        <v>45</v>
      </c>
    </row>
    <row r="1872" spans="1:2" x14ac:dyDescent="0.25">
      <c r="A1872" s="6" t="s">
        <v>5229</v>
      </c>
      <c r="B1872" s="8">
        <v>8</v>
      </c>
    </row>
    <row r="1873" spans="1:2" x14ac:dyDescent="0.25">
      <c r="A1873" s="5" t="s">
        <v>3259</v>
      </c>
      <c r="B1873" s="8">
        <v>53</v>
      </c>
    </row>
    <row r="1874" spans="1:2" x14ac:dyDescent="0.25">
      <c r="A1874" s="6" t="s">
        <v>3257</v>
      </c>
      <c r="B1874" s="8">
        <v>25</v>
      </c>
    </row>
    <row r="1875" spans="1:2" x14ac:dyDescent="0.25">
      <c r="A1875" s="6" t="s">
        <v>3479</v>
      </c>
      <c r="B1875" s="8">
        <v>15</v>
      </c>
    </row>
    <row r="1876" spans="1:2" x14ac:dyDescent="0.25">
      <c r="A1876" s="6" t="s">
        <v>3851</v>
      </c>
      <c r="B1876" s="8">
        <v>13</v>
      </c>
    </row>
    <row r="1877" spans="1:2" x14ac:dyDescent="0.25">
      <c r="A1877" s="5" t="s">
        <v>3665</v>
      </c>
      <c r="B1877" s="8">
        <v>53</v>
      </c>
    </row>
    <row r="1878" spans="1:2" x14ac:dyDescent="0.25">
      <c r="A1878" s="6" t="s">
        <v>3663</v>
      </c>
      <c r="B1878" s="8">
        <v>53</v>
      </c>
    </row>
    <row r="1879" spans="1:2" x14ac:dyDescent="0.25">
      <c r="A1879" s="5" t="s">
        <v>2137</v>
      </c>
      <c r="B1879" s="8">
        <v>53</v>
      </c>
    </row>
    <row r="1880" spans="1:2" x14ac:dyDescent="0.25">
      <c r="A1880" s="6" t="s">
        <v>2135</v>
      </c>
      <c r="B1880" s="8">
        <v>44</v>
      </c>
    </row>
    <row r="1881" spans="1:2" x14ac:dyDescent="0.25">
      <c r="A1881" s="6" t="s">
        <v>4858</v>
      </c>
      <c r="B1881" s="8">
        <v>9</v>
      </c>
    </row>
    <row r="1882" spans="1:2" x14ac:dyDescent="0.25">
      <c r="A1882" s="5" t="s">
        <v>2854</v>
      </c>
      <c r="B1882" s="8">
        <v>53</v>
      </c>
    </row>
    <row r="1883" spans="1:2" x14ac:dyDescent="0.25">
      <c r="A1883" s="6" t="s">
        <v>2852</v>
      </c>
      <c r="B1883" s="8">
        <v>40</v>
      </c>
    </row>
    <row r="1884" spans="1:2" x14ac:dyDescent="0.25">
      <c r="A1884" s="6" t="s">
        <v>2854</v>
      </c>
      <c r="B1884" s="8">
        <v>13</v>
      </c>
    </row>
    <row r="1885" spans="1:2" x14ac:dyDescent="0.25">
      <c r="A1885" s="5" t="s">
        <v>2196</v>
      </c>
      <c r="B1885" s="8">
        <v>53</v>
      </c>
    </row>
    <row r="1886" spans="1:2" x14ac:dyDescent="0.25">
      <c r="A1886" s="6" t="s">
        <v>2196</v>
      </c>
      <c r="B1886" s="8">
        <v>53</v>
      </c>
    </row>
    <row r="1887" spans="1:2" x14ac:dyDescent="0.25">
      <c r="A1887" s="5" t="s">
        <v>2350</v>
      </c>
      <c r="B1887" s="8">
        <v>53</v>
      </c>
    </row>
    <row r="1888" spans="1:2" x14ac:dyDescent="0.25">
      <c r="A1888" s="6" t="s">
        <v>2349</v>
      </c>
      <c r="B1888" s="8">
        <v>44</v>
      </c>
    </row>
    <row r="1889" spans="1:2" x14ac:dyDescent="0.25">
      <c r="A1889" s="6" t="s">
        <v>4834</v>
      </c>
      <c r="B1889" s="8">
        <v>9</v>
      </c>
    </row>
    <row r="1890" spans="1:2" x14ac:dyDescent="0.25">
      <c r="A1890" s="5" t="s">
        <v>2602</v>
      </c>
      <c r="B1890" s="8">
        <v>53</v>
      </c>
    </row>
    <row r="1891" spans="1:2" x14ac:dyDescent="0.25">
      <c r="A1891" s="6" t="s">
        <v>2601</v>
      </c>
      <c r="B1891" s="8">
        <v>42</v>
      </c>
    </row>
    <row r="1892" spans="1:2" x14ac:dyDescent="0.25">
      <c r="A1892" s="6" t="s">
        <v>6418</v>
      </c>
      <c r="B1892" s="8">
        <v>6</v>
      </c>
    </row>
    <row r="1893" spans="1:2" x14ac:dyDescent="0.25">
      <c r="A1893" s="6" t="s">
        <v>6419</v>
      </c>
      <c r="B1893" s="8">
        <v>5</v>
      </c>
    </row>
    <row r="1894" spans="1:2" x14ac:dyDescent="0.25">
      <c r="A1894" s="5" t="s">
        <v>2051</v>
      </c>
      <c r="B1894" s="8">
        <v>52</v>
      </c>
    </row>
    <row r="1895" spans="1:2" x14ac:dyDescent="0.25">
      <c r="A1895" s="6" t="s">
        <v>2051</v>
      </c>
      <c r="B1895" s="8">
        <v>30</v>
      </c>
    </row>
    <row r="1896" spans="1:2" x14ac:dyDescent="0.25">
      <c r="A1896" s="6" t="s">
        <v>5473</v>
      </c>
      <c r="B1896" s="8">
        <v>15</v>
      </c>
    </row>
    <row r="1897" spans="1:2" x14ac:dyDescent="0.25">
      <c r="A1897" s="6" t="s">
        <v>5972</v>
      </c>
      <c r="B1897" s="8">
        <v>7</v>
      </c>
    </row>
    <row r="1898" spans="1:2" x14ac:dyDescent="0.25">
      <c r="A1898" s="5" t="s">
        <v>2372</v>
      </c>
      <c r="B1898" s="8">
        <v>52</v>
      </c>
    </row>
    <row r="1899" spans="1:2" x14ac:dyDescent="0.25">
      <c r="A1899" s="6" t="s">
        <v>2370</v>
      </c>
      <c r="B1899" s="8">
        <v>45</v>
      </c>
    </row>
    <row r="1900" spans="1:2" x14ac:dyDescent="0.25">
      <c r="A1900" s="6" t="s">
        <v>5738</v>
      </c>
      <c r="B1900" s="8">
        <v>7</v>
      </c>
    </row>
    <row r="1901" spans="1:2" x14ac:dyDescent="0.25">
      <c r="A1901" s="5" t="s">
        <v>1385</v>
      </c>
      <c r="B1901" s="8">
        <v>52</v>
      </c>
    </row>
    <row r="1902" spans="1:2" x14ac:dyDescent="0.25">
      <c r="A1902" s="6" t="s">
        <v>1384</v>
      </c>
      <c r="B1902" s="8">
        <v>52</v>
      </c>
    </row>
    <row r="1903" spans="1:2" x14ac:dyDescent="0.25">
      <c r="A1903" s="5" t="s">
        <v>1452</v>
      </c>
      <c r="B1903" s="8">
        <v>52</v>
      </c>
    </row>
    <row r="1904" spans="1:2" x14ac:dyDescent="0.25">
      <c r="A1904" s="6" t="s">
        <v>1452</v>
      </c>
      <c r="B1904" s="8">
        <v>52</v>
      </c>
    </row>
    <row r="1905" spans="1:2" x14ac:dyDescent="0.25">
      <c r="A1905" s="5" t="s">
        <v>1601</v>
      </c>
      <c r="B1905" s="8">
        <v>52</v>
      </c>
    </row>
    <row r="1906" spans="1:2" x14ac:dyDescent="0.25">
      <c r="A1906" s="6" t="s">
        <v>1601</v>
      </c>
      <c r="B1906" s="8">
        <v>52</v>
      </c>
    </row>
    <row r="1907" spans="1:2" x14ac:dyDescent="0.25">
      <c r="A1907" s="5" t="s">
        <v>1938</v>
      </c>
      <c r="B1907" s="8">
        <v>52</v>
      </c>
    </row>
    <row r="1908" spans="1:2" x14ac:dyDescent="0.25">
      <c r="A1908" s="6" t="s">
        <v>1936</v>
      </c>
      <c r="B1908" s="8">
        <v>46</v>
      </c>
    </row>
    <row r="1909" spans="1:2" x14ac:dyDescent="0.25">
      <c r="A1909" s="6" t="s">
        <v>6693</v>
      </c>
      <c r="B1909" s="8">
        <v>6</v>
      </c>
    </row>
    <row r="1910" spans="1:2" x14ac:dyDescent="0.25">
      <c r="A1910" s="5" t="s">
        <v>2346</v>
      </c>
      <c r="B1910" s="8">
        <v>52</v>
      </c>
    </row>
    <row r="1911" spans="1:2" x14ac:dyDescent="0.25">
      <c r="A1911" s="6" t="s">
        <v>2345</v>
      </c>
      <c r="B1911" s="8">
        <v>38</v>
      </c>
    </row>
    <row r="1912" spans="1:2" x14ac:dyDescent="0.25">
      <c r="A1912" s="6" t="s">
        <v>2346</v>
      </c>
      <c r="B1912" s="8">
        <v>14</v>
      </c>
    </row>
    <row r="1913" spans="1:2" x14ac:dyDescent="0.25">
      <c r="A1913" s="5" t="s">
        <v>3034</v>
      </c>
      <c r="B1913" s="8">
        <v>51</v>
      </c>
    </row>
    <row r="1914" spans="1:2" x14ac:dyDescent="0.25">
      <c r="A1914" s="6" t="s">
        <v>3031</v>
      </c>
      <c r="B1914" s="8">
        <v>26</v>
      </c>
    </row>
    <row r="1915" spans="1:2" x14ac:dyDescent="0.25">
      <c r="A1915" s="6" t="s">
        <v>3034</v>
      </c>
      <c r="B1915" s="8">
        <v>25</v>
      </c>
    </row>
    <row r="1916" spans="1:2" x14ac:dyDescent="0.25">
      <c r="A1916" s="5" t="s">
        <v>2805</v>
      </c>
      <c r="B1916" s="8">
        <v>51</v>
      </c>
    </row>
    <row r="1917" spans="1:2" x14ac:dyDescent="0.25">
      <c r="A1917" s="6" t="s">
        <v>2805</v>
      </c>
      <c r="B1917" s="8">
        <v>51</v>
      </c>
    </row>
    <row r="1918" spans="1:2" x14ac:dyDescent="0.25">
      <c r="A1918" s="5" t="s">
        <v>1308</v>
      </c>
      <c r="B1918" s="8">
        <v>51</v>
      </c>
    </row>
    <row r="1919" spans="1:2" x14ac:dyDescent="0.25">
      <c r="A1919" s="6" t="s">
        <v>1308</v>
      </c>
      <c r="B1919" s="8">
        <v>51</v>
      </c>
    </row>
    <row r="1920" spans="1:2" x14ac:dyDescent="0.25">
      <c r="A1920" s="5" t="s">
        <v>3281</v>
      </c>
      <c r="B1920" s="8">
        <v>51</v>
      </c>
    </row>
    <row r="1921" spans="1:2" x14ac:dyDescent="0.25">
      <c r="A1921" s="6" t="s">
        <v>3510</v>
      </c>
      <c r="B1921" s="8">
        <v>24</v>
      </c>
    </row>
    <row r="1922" spans="1:2" x14ac:dyDescent="0.25">
      <c r="A1922" s="6" t="s">
        <v>3279</v>
      </c>
      <c r="B1922" s="8">
        <v>16</v>
      </c>
    </row>
    <row r="1923" spans="1:2" x14ac:dyDescent="0.25">
      <c r="A1923" s="6" t="s">
        <v>6117</v>
      </c>
      <c r="B1923" s="8">
        <v>6</v>
      </c>
    </row>
    <row r="1924" spans="1:2" x14ac:dyDescent="0.25">
      <c r="A1924" s="6" t="s">
        <v>7015</v>
      </c>
      <c r="B1924" s="8">
        <v>5</v>
      </c>
    </row>
    <row r="1925" spans="1:2" x14ac:dyDescent="0.25">
      <c r="A1925" s="5" t="s">
        <v>1473</v>
      </c>
      <c r="B1925" s="8">
        <v>50</v>
      </c>
    </row>
    <row r="1926" spans="1:2" x14ac:dyDescent="0.25">
      <c r="A1926" s="6" t="s">
        <v>1473</v>
      </c>
      <c r="B1926" s="8">
        <v>50</v>
      </c>
    </row>
    <row r="1927" spans="1:2" x14ac:dyDescent="0.25">
      <c r="A1927" s="5" t="s">
        <v>1589</v>
      </c>
      <c r="B1927" s="8">
        <v>50</v>
      </c>
    </row>
    <row r="1928" spans="1:2" x14ac:dyDescent="0.25">
      <c r="A1928" s="6" t="s">
        <v>1589</v>
      </c>
      <c r="B1928" s="8">
        <v>40</v>
      </c>
    </row>
    <row r="1929" spans="1:2" x14ac:dyDescent="0.25">
      <c r="A1929" s="6" t="s">
        <v>4490</v>
      </c>
      <c r="B1929" s="8">
        <v>10</v>
      </c>
    </row>
    <row r="1930" spans="1:2" x14ac:dyDescent="0.25">
      <c r="A1930" s="5" t="s">
        <v>1330</v>
      </c>
      <c r="B1930" s="8">
        <v>50</v>
      </c>
    </row>
    <row r="1931" spans="1:2" x14ac:dyDescent="0.25">
      <c r="A1931" s="6" t="s">
        <v>1330</v>
      </c>
      <c r="B1931" s="8">
        <v>50</v>
      </c>
    </row>
    <row r="1932" spans="1:2" x14ac:dyDescent="0.25">
      <c r="A1932" s="5" t="s">
        <v>2548</v>
      </c>
      <c r="B1932" s="8">
        <v>50</v>
      </c>
    </row>
    <row r="1933" spans="1:2" x14ac:dyDescent="0.25">
      <c r="A1933" s="6" t="s">
        <v>2546</v>
      </c>
      <c r="B1933" s="8">
        <v>35</v>
      </c>
    </row>
    <row r="1934" spans="1:2" x14ac:dyDescent="0.25">
      <c r="A1934" s="6" t="s">
        <v>2548</v>
      </c>
      <c r="B1934" s="8">
        <v>15</v>
      </c>
    </row>
    <row r="1935" spans="1:2" x14ac:dyDescent="0.25">
      <c r="A1935" s="5" t="s">
        <v>1461</v>
      </c>
      <c r="B1935" s="8">
        <v>50</v>
      </c>
    </row>
    <row r="1936" spans="1:2" x14ac:dyDescent="0.25">
      <c r="A1936" s="6" t="s">
        <v>1460</v>
      </c>
      <c r="B1936" s="8">
        <v>44</v>
      </c>
    </row>
    <row r="1937" spans="1:2" x14ac:dyDescent="0.25">
      <c r="A1937" s="6" t="s">
        <v>6451</v>
      </c>
      <c r="B1937" s="8">
        <v>6</v>
      </c>
    </row>
    <row r="1938" spans="1:2" x14ac:dyDescent="0.25">
      <c r="A1938" s="5" t="s">
        <v>3274</v>
      </c>
      <c r="B1938" s="8">
        <v>50</v>
      </c>
    </row>
    <row r="1939" spans="1:2" x14ac:dyDescent="0.25">
      <c r="A1939" s="6" t="s">
        <v>3272</v>
      </c>
      <c r="B1939" s="8">
        <v>31</v>
      </c>
    </row>
    <row r="1940" spans="1:2" x14ac:dyDescent="0.25">
      <c r="A1940" s="6" t="s">
        <v>3274</v>
      </c>
      <c r="B1940" s="8">
        <v>19</v>
      </c>
    </row>
    <row r="1941" spans="1:2" x14ac:dyDescent="0.25">
      <c r="A1941" s="5" t="s">
        <v>1451</v>
      </c>
      <c r="B1941" s="8">
        <v>50</v>
      </c>
    </row>
    <row r="1942" spans="1:2" x14ac:dyDescent="0.25">
      <c r="A1942" s="6" t="s">
        <v>1451</v>
      </c>
      <c r="B1942" s="8">
        <v>50</v>
      </c>
    </row>
    <row r="1943" spans="1:2" x14ac:dyDescent="0.25">
      <c r="A1943" s="5" t="s">
        <v>1332</v>
      </c>
      <c r="B1943" s="8">
        <v>49</v>
      </c>
    </row>
    <row r="1944" spans="1:2" x14ac:dyDescent="0.25">
      <c r="A1944" s="6" t="s">
        <v>1332</v>
      </c>
      <c r="B1944" s="8">
        <v>49</v>
      </c>
    </row>
    <row r="1945" spans="1:2" x14ac:dyDescent="0.25">
      <c r="A1945" s="5" t="s">
        <v>1481</v>
      </c>
      <c r="B1945" s="8">
        <v>49</v>
      </c>
    </row>
    <row r="1946" spans="1:2" x14ac:dyDescent="0.25">
      <c r="A1946" s="6" t="s">
        <v>1478</v>
      </c>
      <c r="B1946" s="8">
        <v>49</v>
      </c>
    </row>
    <row r="1947" spans="1:2" x14ac:dyDescent="0.25">
      <c r="A1947" s="5" t="s">
        <v>2576</v>
      </c>
      <c r="B1947" s="8">
        <v>49</v>
      </c>
    </row>
    <row r="1948" spans="1:2" x14ac:dyDescent="0.25">
      <c r="A1948" s="6" t="s">
        <v>2576</v>
      </c>
      <c r="B1948" s="8">
        <v>49</v>
      </c>
    </row>
    <row r="1949" spans="1:2" x14ac:dyDescent="0.25">
      <c r="A1949" s="5" t="s">
        <v>2832</v>
      </c>
      <c r="B1949" s="8">
        <v>49</v>
      </c>
    </row>
    <row r="1950" spans="1:2" x14ac:dyDescent="0.25">
      <c r="A1950" s="6" t="s">
        <v>2832</v>
      </c>
      <c r="B1950" s="8">
        <v>49</v>
      </c>
    </row>
    <row r="1951" spans="1:2" x14ac:dyDescent="0.25">
      <c r="A1951" s="5" t="s">
        <v>2008</v>
      </c>
      <c r="B1951" s="8">
        <v>49</v>
      </c>
    </row>
    <row r="1952" spans="1:2" x14ac:dyDescent="0.25">
      <c r="A1952" s="6" t="s">
        <v>2008</v>
      </c>
      <c r="B1952" s="8">
        <v>30</v>
      </c>
    </row>
    <row r="1953" spans="1:2" x14ac:dyDescent="0.25">
      <c r="A1953" s="6" t="s">
        <v>2884</v>
      </c>
      <c r="B1953" s="8">
        <v>19</v>
      </c>
    </row>
    <row r="1954" spans="1:2" x14ac:dyDescent="0.25">
      <c r="A1954" s="5" t="s">
        <v>1339</v>
      </c>
      <c r="B1954" s="8">
        <v>49</v>
      </c>
    </row>
    <row r="1955" spans="1:2" x14ac:dyDescent="0.25">
      <c r="A1955" s="6" t="s">
        <v>1339</v>
      </c>
      <c r="B1955" s="8">
        <v>49</v>
      </c>
    </row>
    <row r="1956" spans="1:2" x14ac:dyDescent="0.25">
      <c r="A1956" s="5" t="s">
        <v>2557</v>
      </c>
      <c r="B1956" s="8">
        <v>49</v>
      </c>
    </row>
    <row r="1957" spans="1:2" x14ac:dyDescent="0.25">
      <c r="A1957" s="6" t="s">
        <v>2556</v>
      </c>
      <c r="B1957" s="8">
        <v>26</v>
      </c>
    </row>
    <row r="1958" spans="1:2" x14ac:dyDescent="0.25">
      <c r="A1958" s="6" t="s">
        <v>2554</v>
      </c>
      <c r="B1958" s="8">
        <v>23</v>
      </c>
    </row>
    <row r="1959" spans="1:2" x14ac:dyDescent="0.25">
      <c r="A1959" s="5" t="s">
        <v>3246</v>
      </c>
      <c r="B1959" s="8">
        <v>49</v>
      </c>
    </row>
    <row r="1960" spans="1:2" x14ac:dyDescent="0.25">
      <c r="A1960" s="6" t="s">
        <v>3244</v>
      </c>
      <c r="B1960" s="8">
        <v>27</v>
      </c>
    </row>
    <row r="1961" spans="1:2" x14ac:dyDescent="0.25">
      <c r="A1961" s="6" t="s">
        <v>3246</v>
      </c>
      <c r="B1961" s="8">
        <v>22</v>
      </c>
    </row>
    <row r="1962" spans="1:2" x14ac:dyDescent="0.25">
      <c r="A1962" s="5" t="s">
        <v>1597</v>
      </c>
      <c r="B1962" s="8">
        <v>49</v>
      </c>
    </row>
    <row r="1963" spans="1:2" x14ac:dyDescent="0.25">
      <c r="A1963" s="6" t="s">
        <v>1596</v>
      </c>
      <c r="B1963" s="8">
        <v>49</v>
      </c>
    </row>
    <row r="1964" spans="1:2" x14ac:dyDescent="0.25">
      <c r="A1964" s="5" t="s">
        <v>2448</v>
      </c>
      <c r="B1964" s="8">
        <v>49</v>
      </c>
    </row>
    <row r="1965" spans="1:2" x14ac:dyDescent="0.25">
      <c r="A1965" s="6" t="s">
        <v>2448</v>
      </c>
      <c r="B1965" s="8">
        <v>49</v>
      </c>
    </row>
    <row r="1966" spans="1:2" x14ac:dyDescent="0.25">
      <c r="A1966" s="5" t="s">
        <v>1456</v>
      </c>
      <c r="B1966" s="8">
        <v>49</v>
      </c>
    </row>
    <row r="1967" spans="1:2" x14ac:dyDescent="0.25">
      <c r="A1967" s="6" t="s">
        <v>1455</v>
      </c>
      <c r="B1967" s="8">
        <v>44</v>
      </c>
    </row>
    <row r="1968" spans="1:2" x14ac:dyDescent="0.25">
      <c r="A1968" s="6" t="s">
        <v>6799</v>
      </c>
      <c r="B1968" s="8">
        <v>5</v>
      </c>
    </row>
    <row r="1969" spans="1:2" x14ac:dyDescent="0.25">
      <c r="A1969" s="5" t="s">
        <v>2032</v>
      </c>
      <c r="B1969" s="8">
        <v>49</v>
      </c>
    </row>
    <row r="1970" spans="1:2" x14ac:dyDescent="0.25">
      <c r="A1970" s="6" t="s">
        <v>2030</v>
      </c>
      <c r="B1970" s="8">
        <v>30</v>
      </c>
    </row>
    <row r="1971" spans="1:2" x14ac:dyDescent="0.25">
      <c r="A1971" s="6" t="s">
        <v>2032</v>
      </c>
      <c r="B1971" s="8">
        <v>19</v>
      </c>
    </row>
    <row r="1972" spans="1:2" x14ac:dyDescent="0.25">
      <c r="A1972" s="5" t="s">
        <v>2290</v>
      </c>
      <c r="B1972" s="8">
        <v>48</v>
      </c>
    </row>
    <row r="1973" spans="1:2" x14ac:dyDescent="0.25">
      <c r="A1973" s="6" t="s">
        <v>2288</v>
      </c>
      <c r="B1973" s="8">
        <v>43</v>
      </c>
    </row>
    <row r="1974" spans="1:2" x14ac:dyDescent="0.25">
      <c r="A1974" s="6" t="s">
        <v>6755</v>
      </c>
      <c r="B1974" s="8">
        <v>5</v>
      </c>
    </row>
    <row r="1975" spans="1:2" x14ac:dyDescent="0.25">
      <c r="A1975" s="5" t="s">
        <v>2176</v>
      </c>
      <c r="B1975" s="8">
        <v>48</v>
      </c>
    </row>
    <row r="1976" spans="1:2" x14ac:dyDescent="0.25">
      <c r="A1976" s="6" t="s">
        <v>2174</v>
      </c>
      <c r="B1976" s="8">
        <v>28</v>
      </c>
    </row>
    <row r="1977" spans="1:2" x14ac:dyDescent="0.25">
      <c r="A1977" s="6" t="s">
        <v>2176</v>
      </c>
      <c r="B1977" s="8">
        <v>15</v>
      </c>
    </row>
    <row r="1978" spans="1:2" x14ac:dyDescent="0.25">
      <c r="A1978" s="6" t="s">
        <v>6938</v>
      </c>
      <c r="B1978" s="8">
        <v>5</v>
      </c>
    </row>
    <row r="1979" spans="1:2" x14ac:dyDescent="0.25">
      <c r="A1979" s="5" t="s">
        <v>4579</v>
      </c>
      <c r="B1979" s="8">
        <v>48</v>
      </c>
    </row>
    <row r="1980" spans="1:2" x14ac:dyDescent="0.25">
      <c r="A1980" s="6" t="s">
        <v>4577</v>
      </c>
      <c r="B1980" s="8">
        <v>41</v>
      </c>
    </row>
    <row r="1981" spans="1:2" x14ac:dyDescent="0.25">
      <c r="A1981" s="6" t="s">
        <v>5858</v>
      </c>
      <c r="B1981" s="8">
        <v>7</v>
      </c>
    </row>
    <row r="1982" spans="1:2" x14ac:dyDescent="0.25">
      <c r="A1982" s="5" t="s">
        <v>3237</v>
      </c>
      <c r="B1982" s="8">
        <v>48</v>
      </c>
    </row>
    <row r="1983" spans="1:2" x14ac:dyDescent="0.25">
      <c r="A1983" s="6" t="s">
        <v>3237</v>
      </c>
      <c r="B1983" s="8">
        <v>25</v>
      </c>
    </row>
    <row r="1984" spans="1:2" x14ac:dyDescent="0.25">
      <c r="A1984" s="6" t="s">
        <v>3435</v>
      </c>
      <c r="B1984" s="8">
        <v>23</v>
      </c>
    </row>
    <row r="1985" spans="1:2" x14ac:dyDescent="0.25">
      <c r="A1985" s="5" t="s">
        <v>1354</v>
      </c>
      <c r="B1985" s="8">
        <v>48</v>
      </c>
    </row>
    <row r="1986" spans="1:2" x14ac:dyDescent="0.25">
      <c r="A1986" s="6" t="s">
        <v>1352</v>
      </c>
      <c r="B1986" s="8">
        <v>48</v>
      </c>
    </row>
    <row r="1987" spans="1:2" x14ac:dyDescent="0.25">
      <c r="A1987" s="5" t="s">
        <v>2531</v>
      </c>
      <c r="B1987" s="8">
        <v>48</v>
      </c>
    </row>
    <row r="1988" spans="1:2" x14ac:dyDescent="0.25">
      <c r="A1988" s="6" t="s">
        <v>2531</v>
      </c>
      <c r="B1988" s="8">
        <v>37</v>
      </c>
    </row>
    <row r="1989" spans="1:2" x14ac:dyDescent="0.25">
      <c r="A1989" s="6" t="s">
        <v>4239</v>
      </c>
      <c r="B1989" s="8">
        <v>11</v>
      </c>
    </row>
    <row r="1990" spans="1:2" x14ac:dyDescent="0.25">
      <c r="A1990" s="5" t="s">
        <v>1964</v>
      </c>
      <c r="B1990" s="8">
        <v>47</v>
      </c>
    </row>
    <row r="1991" spans="1:2" x14ac:dyDescent="0.25">
      <c r="A1991" s="6" t="s">
        <v>1962</v>
      </c>
      <c r="B1991" s="8">
        <v>47</v>
      </c>
    </row>
    <row r="1992" spans="1:2" x14ac:dyDescent="0.25">
      <c r="A1992" s="5" t="s">
        <v>1952</v>
      </c>
      <c r="B1992" s="8">
        <v>47</v>
      </c>
    </row>
    <row r="1993" spans="1:2" x14ac:dyDescent="0.25">
      <c r="A1993" s="6" t="s">
        <v>1952</v>
      </c>
      <c r="B1993" s="8">
        <v>41</v>
      </c>
    </row>
    <row r="1994" spans="1:2" x14ac:dyDescent="0.25">
      <c r="A1994" s="6" t="s">
        <v>6336</v>
      </c>
      <c r="B1994" s="8">
        <v>6</v>
      </c>
    </row>
    <row r="1995" spans="1:2" x14ac:dyDescent="0.25">
      <c r="A1995" s="5" t="s">
        <v>1388</v>
      </c>
      <c r="B1995" s="8">
        <v>47</v>
      </c>
    </row>
    <row r="1996" spans="1:2" x14ac:dyDescent="0.25">
      <c r="A1996" s="6" t="s">
        <v>1386</v>
      </c>
      <c r="B1996" s="8">
        <v>47</v>
      </c>
    </row>
    <row r="1997" spans="1:2" x14ac:dyDescent="0.25">
      <c r="A1997" s="5" t="s">
        <v>1393</v>
      </c>
      <c r="B1997" s="8">
        <v>47</v>
      </c>
    </row>
    <row r="1998" spans="1:2" x14ac:dyDescent="0.25">
      <c r="A1998" s="6" t="s">
        <v>1391</v>
      </c>
      <c r="B1998" s="8">
        <v>47</v>
      </c>
    </row>
    <row r="1999" spans="1:2" x14ac:dyDescent="0.25">
      <c r="A1999" s="5" t="s">
        <v>3319</v>
      </c>
      <c r="B1999" s="8">
        <v>47</v>
      </c>
    </row>
    <row r="2000" spans="1:2" x14ac:dyDescent="0.25">
      <c r="A2000" s="6" t="s">
        <v>3319</v>
      </c>
      <c r="B2000" s="8">
        <v>32</v>
      </c>
    </row>
    <row r="2001" spans="1:2" x14ac:dyDescent="0.25">
      <c r="A2001" s="6" t="s">
        <v>5292</v>
      </c>
      <c r="B2001" s="8">
        <v>8</v>
      </c>
    </row>
    <row r="2002" spans="1:2" x14ac:dyDescent="0.25">
      <c r="A2002" s="6" t="s">
        <v>5808</v>
      </c>
      <c r="B2002" s="8">
        <v>7</v>
      </c>
    </row>
    <row r="2003" spans="1:2" x14ac:dyDescent="0.25">
      <c r="A2003" s="5" t="s">
        <v>1859</v>
      </c>
      <c r="B2003" s="8">
        <v>47</v>
      </c>
    </row>
    <row r="2004" spans="1:2" x14ac:dyDescent="0.25">
      <c r="A2004" s="6" t="s">
        <v>1859</v>
      </c>
      <c r="B2004" s="8">
        <v>33</v>
      </c>
    </row>
    <row r="2005" spans="1:2" x14ac:dyDescent="0.25">
      <c r="A2005" s="6" t="s">
        <v>3617</v>
      </c>
      <c r="B2005" s="8">
        <v>14</v>
      </c>
    </row>
    <row r="2006" spans="1:2" x14ac:dyDescent="0.25">
      <c r="A2006" s="5" t="s">
        <v>2116</v>
      </c>
      <c r="B2006" s="8">
        <v>47</v>
      </c>
    </row>
    <row r="2007" spans="1:2" x14ac:dyDescent="0.25">
      <c r="A2007" s="6" t="s">
        <v>2115</v>
      </c>
      <c r="B2007" s="8">
        <v>47</v>
      </c>
    </row>
    <row r="2008" spans="1:2" x14ac:dyDescent="0.25">
      <c r="A2008" s="5" t="s">
        <v>1869</v>
      </c>
      <c r="B2008" s="8">
        <v>47</v>
      </c>
    </row>
    <row r="2009" spans="1:2" x14ac:dyDescent="0.25">
      <c r="A2009" s="6" t="s">
        <v>1869</v>
      </c>
      <c r="B2009" s="8">
        <v>39</v>
      </c>
    </row>
    <row r="2010" spans="1:2" x14ac:dyDescent="0.25">
      <c r="A2010" s="6" t="s">
        <v>5528</v>
      </c>
      <c r="B2010" s="8">
        <v>8</v>
      </c>
    </row>
    <row r="2011" spans="1:2" x14ac:dyDescent="0.25">
      <c r="A2011" s="5" t="s">
        <v>2192</v>
      </c>
      <c r="B2011" s="8">
        <v>46</v>
      </c>
    </row>
    <row r="2012" spans="1:2" x14ac:dyDescent="0.25">
      <c r="A2012" s="6" t="s">
        <v>2190</v>
      </c>
      <c r="B2012" s="8">
        <v>46</v>
      </c>
    </row>
    <row r="2013" spans="1:2" x14ac:dyDescent="0.25">
      <c r="A2013" s="5" t="s">
        <v>3100</v>
      </c>
      <c r="B2013" s="8">
        <v>46</v>
      </c>
    </row>
    <row r="2014" spans="1:2" x14ac:dyDescent="0.25">
      <c r="A2014" s="6" t="s">
        <v>3100</v>
      </c>
      <c r="B2014" s="8">
        <v>46</v>
      </c>
    </row>
    <row r="2015" spans="1:2" x14ac:dyDescent="0.25">
      <c r="A2015" s="5" t="s">
        <v>1577</v>
      </c>
      <c r="B2015" s="8">
        <v>46</v>
      </c>
    </row>
    <row r="2016" spans="1:2" x14ac:dyDescent="0.25">
      <c r="A2016" s="6" t="s">
        <v>1575</v>
      </c>
      <c r="B2016" s="8">
        <v>46</v>
      </c>
    </row>
    <row r="2017" spans="1:2" x14ac:dyDescent="0.25">
      <c r="A2017" s="5" t="s">
        <v>2124</v>
      </c>
      <c r="B2017" s="8">
        <v>46</v>
      </c>
    </row>
    <row r="2018" spans="1:2" x14ac:dyDescent="0.25">
      <c r="A2018" s="6" t="s">
        <v>2122</v>
      </c>
      <c r="B2018" s="8">
        <v>46</v>
      </c>
    </row>
    <row r="2019" spans="1:2" x14ac:dyDescent="0.25">
      <c r="A2019" s="5" t="s">
        <v>3173</v>
      </c>
      <c r="B2019" s="8">
        <v>46</v>
      </c>
    </row>
    <row r="2020" spans="1:2" x14ac:dyDescent="0.25">
      <c r="A2020" s="6" t="s">
        <v>3173</v>
      </c>
      <c r="B2020" s="8">
        <v>39</v>
      </c>
    </row>
    <row r="2021" spans="1:2" x14ac:dyDescent="0.25">
      <c r="A2021" s="6" t="s">
        <v>5822</v>
      </c>
      <c r="B2021" s="8">
        <v>7</v>
      </c>
    </row>
    <row r="2022" spans="1:2" x14ac:dyDescent="0.25">
      <c r="A2022" s="5" t="s">
        <v>1555</v>
      </c>
      <c r="B2022" s="8">
        <v>46</v>
      </c>
    </row>
    <row r="2023" spans="1:2" x14ac:dyDescent="0.25">
      <c r="A2023" s="6" t="s">
        <v>1552</v>
      </c>
      <c r="B2023" s="8">
        <v>41</v>
      </c>
    </row>
    <row r="2024" spans="1:2" x14ac:dyDescent="0.25">
      <c r="A2024" s="6" t="s">
        <v>1554</v>
      </c>
      <c r="B2024" s="8">
        <v>5</v>
      </c>
    </row>
    <row r="2025" spans="1:2" x14ac:dyDescent="0.25">
      <c r="A2025" s="5" t="s">
        <v>1402</v>
      </c>
      <c r="B2025" s="8">
        <v>46</v>
      </c>
    </row>
    <row r="2026" spans="1:2" x14ac:dyDescent="0.25">
      <c r="A2026" s="6" t="s">
        <v>1401</v>
      </c>
      <c r="B2026" s="8">
        <v>46</v>
      </c>
    </row>
    <row r="2027" spans="1:2" x14ac:dyDescent="0.25">
      <c r="A2027" s="5" t="s">
        <v>2634</v>
      </c>
      <c r="B2027" s="8">
        <v>46</v>
      </c>
    </row>
    <row r="2028" spans="1:2" x14ac:dyDescent="0.25">
      <c r="A2028" s="6" t="s">
        <v>2634</v>
      </c>
      <c r="B2028" s="8">
        <v>38</v>
      </c>
    </row>
    <row r="2029" spans="1:2" x14ac:dyDescent="0.25">
      <c r="A2029" s="6" t="s">
        <v>5507</v>
      </c>
      <c r="B2029" s="8">
        <v>8</v>
      </c>
    </row>
    <row r="2030" spans="1:2" x14ac:dyDescent="0.25">
      <c r="A2030" s="5" t="s">
        <v>1581</v>
      </c>
      <c r="B2030" s="8">
        <v>46</v>
      </c>
    </row>
    <row r="2031" spans="1:2" x14ac:dyDescent="0.25">
      <c r="A2031" s="6" t="s">
        <v>1581</v>
      </c>
      <c r="B2031" s="8">
        <v>46</v>
      </c>
    </row>
    <row r="2032" spans="1:2" x14ac:dyDescent="0.25">
      <c r="A2032" s="5" t="s">
        <v>1412</v>
      </c>
      <c r="B2032" s="8">
        <v>46</v>
      </c>
    </row>
    <row r="2033" spans="1:2" x14ac:dyDescent="0.25">
      <c r="A2033" s="6" t="s">
        <v>1412</v>
      </c>
      <c r="B2033" s="8">
        <v>46</v>
      </c>
    </row>
    <row r="2034" spans="1:2" x14ac:dyDescent="0.25">
      <c r="A2034" s="5" t="s">
        <v>1418</v>
      </c>
      <c r="B2034" s="8">
        <v>46</v>
      </c>
    </row>
    <row r="2035" spans="1:2" x14ac:dyDescent="0.25">
      <c r="A2035" s="6" t="s">
        <v>1417</v>
      </c>
      <c r="B2035" s="8">
        <v>46</v>
      </c>
    </row>
    <row r="2036" spans="1:2" x14ac:dyDescent="0.25">
      <c r="A2036" s="5" t="s">
        <v>1574</v>
      </c>
      <c r="B2036" s="8">
        <v>46</v>
      </c>
    </row>
    <row r="2037" spans="1:2" x14ac:dyDescent="0.25">
      <c r="A2037" s="6" t="s">
        <v>1573</v>
      </c>
      <c r="B2037" s="8">
        <v>46</v>
      </c>
    </row>
    <row r="2038" spans="1:2" x14ac:dyDescent="0.25">
      <c r="A2038" s="5" t="s">
        <v>4031</v>
      </c>
      <c r="B2038" s="8">
        <v>46</v>
      </c>
    </row>
    <row r="2039" spans="1:2" x14ac:dyDescent="0.25">
      <c r="A2039" s="6" t="s">
        <v>4029</v>
      </c>
      <c r="B2039" s="8">
        <v>32</v>
      </c>
    </row>
    <row r="2040" spans="1:2" x14ac:dyDescent="0.25">
      <c r="A2040" s="6" t="s">
        <v>4031</v>
      </c>
      <c r="B2040" s="8">
        <v>14</v>
      </c>
    </row>
    <row r="2041" spans="1:2" x14ac:dyDescent="0.25">
      <c r="A2041" s="5" t="s">
        <v>1563</v>
      </c>
      <c r="B2041" s="8">
        <v>46</v>
      </c>
    </row>
    <row r="2042" spans="1:2" x14ac:dyDescent="0.25">
      <c r="A2042" s="6" t="s">
        <v>1562</v>
      </c>
      <c r="B2042" s="8">
        <v>46</v>
      </c>
    </row>
    <row r="2043" spans="1:2" x14ac:dyDescent="0.25">
      <c r="A2043" s="5" t="s">
        <v>2510</v>
      </c>
      <c r="B2043" s="8">
        <v>46</v>
      </c>
    </row>
    <row r="2044" spans="1:2" x14ac:dyDescent="0.25">
      <c r="A2044" s="6" t="s">
        <v>2508</v>
      </c>
      <c r="B2044" s="8">
        <v>23</v>
      </c>
    </row>
    <row r="2045" spans="1:2" x14ac:dyDescent="0.25">
      <c r="A2045" s="6" t="s">
        <v>2510</v>
      </c>
      <c r="B2045" s="8">
        <v>14</v>
      </c>
    </row>
    <row r="2046" spans="1:2" x14ac:dyDescent="0.25">
      <c r="A2046" s="6" t="s">
        <v>4972</v>
      </c>
      <c r="B2046" s="8">
        <v>9</v>
      </c>
    </row>
    <row r="2047" spans="1:2" x14ac:dyDescent="0.25">
      <c r="A2047" s="5" t="s">
        <v>2497</v>
      </c>
      <c r="B2047" s="8">
        <v>45</v>
      </c>
    </row>
    <row r="2048" spans="1:2" x14ac:dyDescent="0.25">
      <c r="A2048" s="6" t="s">
        <v>2494</v>
      </c>
      <c r="B2048" s="8">
        <v>31</v>
      </c>
    </row>
    <row r="2049" spans="1:2" x14ac:dyDescent="0.25">
      <c r="A2049" s="6" t="s">
        <v>2496</v>
      </c>
      <c r="B2049" s="8">
        <v>14</v>
      </c>
    </row>
    <row r="2050" spans="1:2" x14ac:dyDescent="0.25">
      <c r="A2050" s="5" t="s">
        <v>2685</v>
      </c>
      <c r="B2050" s="8">
        <v>45</v>
      </c>
    </row>
    <row r="2051" spans="1:2" x14ac:dyDescent="0.25">
      <c r="A2051" s="6" t="s">
        <v>2685</v>
      </c>
      <c r="B2051" s="8">
        <v>31</v>
      </c>
    </row>
    <row r="2052" spans="1:2" x14ac:dyDescent="0.25">
      <c r="A2052" s="6" t="s">
        <v>3654</v>
      </c>
      <c r="B2052" s="8">
        <v>14</v>
      </c>
    </row>
    <row r="2053" spans="1:2" x14ac:dyDescent="0.25">
      <c r="A2053" s="5" t="s">
        <v>1445</v>
      </c>
      <c r="B2053" s="8">
        <v>45</v>
      </c>
    </row>
    <row r="2054" spans="1:2" x14ac:dyDescent="0.25">
      <c r="A2054" s="6" t="s">
        <v>1444</v>
      </c>
      <c r="B2054" s="8">
        <v>45</v>
      </c>
    </row>
    <row r="2055" spans="1:2" x14ac:dyDescent="0.25">
      <c r="A2055" s="5" t="s">
        <v>1801</v>
      </c>
      <c r="B2055" s="8">
        <v>45</v>
      </c>
    </row>
    <row r="2056" spans="1:2" x14ac:dyDescent="0.25">
      <c r="A2056" s="6" t="s">
        <v>1799</v>
      </c>
      <c r="B2056" s="8">
        <v>34</v>
      </c>
    </row>
    <row r="2057" spans="1:2" x14ac:dyDescent="0.25">
      <c r="A2057" s="6" t="s">
        <v>6223</v>
      </c>
      <c r="B2057" s="8">
        <v>6</v>
      </c>
    </row>
    <row r="2058" spans="1:2" x14ac:dyDescent="0.25">
      <c r="A2058" s="6" t="s">
        <v>7155</v>
      </c>
      <c r="B2058" s="8">
        <v>5</v>
      </c>
    </row>
    <row r="2059" spans="1:2" x14ac:dyDescent="0.25">
      <c r="A2059" s="5" t="s">
        <v>1633</v>
      </c>
      <c r="B2059" s="8">
        <v>45</v>
      </c>
    </row>
    <row r="2060" spans="1:2" x14ac:dyDescent="0.25">
      <c r="A2060" s="6" t="s">
        <v>1633</v>
      </c>
      <c r="B2060" s="8">
        <v>45</v>
      </c>
    </row>
    <row r="2061" spans="1:2" x14ac:dyDescent="0.25">
      <c r="A2061" s="5" t="s">
        <v>1432</v>
      </c>
      <c r="B2061" s="8">
        <v>45</v>
      </c>
    </row>
    <row r="2062" spans="1:2" x14ac:dyDescent="0.25">
      <c r="A2062" s="6" t="s">
        <v>1432</v>
      </c>
      <c r="B2062" s="8">
        <v>45</v>
      </c>
    </row>
    <row r="2063" spans="1:2" x14ac:dyDescent="0.25">
      <c r="A2063" s="5" t="s">
        <v>3695</v>
      </c>
      <c r="B2063" s="8">
        <v>45</v>
      </c>
    </row>
    <row r="2064" spans="1:2" x14ac:dyDescent="0.25">
      <c r="A2064" s="6" t="s">
        <v>3693</v>
      </c>
      <c r="B2064" s="8">
        <v>38</v>
      </c>
    </row>
    <row r="2065" spans="1:2" x14ac:dyDescent="0.25">
      <c r="A2065" s="6" t="s">
        <v>5781</v>
      </c>
      <c r="B2065" s="8">
        <v>7</v>
      </c>
    </row>
    <row r="2066" spans="1:2" x14ac:dyDescent="0.25">
      <c r="A2066" s="5" t="s">
        <v>1974</v>
      </c>
      <c r="B2066" s="8">
        <v>45</v>
      </c>
    </row>
    <row r="2067" spans="1:2" x14ac:dyDescent="0.25">
      <c r="A2067" s="6" t="s">
        <v>1974</v>
      </c>
      <c r="B2067" s="8">
        <v>45</v>
      </c>
    </row>
    <row r="2068" spans="1:2" x14ac:dyDescent="0.25">
      <c r="A2068" s="5" t="s">
        <v>1453</v>
      </c>
      <c r="B2068" s="8">
        <v>44</v>
      </c>
    </row>
    <row r="2069" spans="1:2" x14ac:dyDescent="0.25">
      <c r="A2069" s="6" t="s">
        <v>1453</v>
      </c>
      <c r="B2069" s="8">
        <v>44</v>
      </c>
    </row>
    <row r="2070" spans="1:2" x14ac:dyDescent="0.25">
      <c r="A2070" s="5" t="s">
        <v>2291</v>
      </c>
      <c r="B2070" s="8">
        <v>44</v>
      </c>
    </row>
    <row r="2071" spans="1:2" x14ac:dyDescent="0.25">
      <c r="A2071" s="6" t="s">
        <v>2291</v>
      </c>
      <c r="B2071" s="8">
        <v>44</v>
      </c>
    </row>
    <row r="2072" spans="1:2" x14ac:dyDescent="0.25">
      <c r="A2072" s="5" t="s">
        <v>1608</v>
      </c>
      <c r="B2072" s="8">
        <v>44</v>
      </c>
    </row>
    <row r="2073" spans="1:2" x14ac:dyDescent="0.25">
      <c r="A2073" s="6" t="s">
        <v>1607</v>
      </c>
      <c r="B2073" s="8">
        <v>39</v>
      </c>
    </row>
    <row r="2074" spans="1:2" x14ac:dyDescent="0.25">
      <c r="A2074" s="6" t="s">
        <v>7157</v>
      </c>
      <c r="B2074" s="8">
        <v>5</v>
      </c>
    </row>
    <row r="2075" spans="1:2" x14ac:dyDescent="0.25">
      <c r="A2075" s="5" t="s">
        <v>2930</v>
      </c>
      <c r="B2075" s="8">
        <v>44</v>
      </c>
    </row>
    <row r="2076" spans="1:2" x14ac:dyDescent="0.25">
      <c r="A2076" s="6" t="s">
        <v>2930</v>
      </c>
      <c r="B2076" s="8">
        <v>44</v>
      </c>
    </row>
    <row r="2077" spans="1:2" x14ac:dyDescent="0.25">
      <c r="A2077" s="5" t="s">
        <v>2261</v>
      </c>
      <c r="B2077" s="8">
        <v>44</v>
      </c>
    </row>
    <row r="2078" spans="1:2" x14ac:dyDescent="0.25">
      <c r="A2078" s="6" t="s">
        <v>2260</v>
      </c>
      <c r="B2078" s="8">
        <v>44</v>
      </c>
    </row>
    <row r="2079" spans="1:2" x14ac:dyDescent="0.25">
      <c r="A2079" s="5" t="s">
        <v>1681</v>
      </c>
      <c r="B2079" s="8">
        <v>44</v>
      </c>
    </row>
    <row r="2080" spans="1:2" x14ac:dyDescent="0.25">
      <c r="A2080" s="6" t="s">
        <v>1679</v>
      </c>
      <c r="B2080" s="8">
        <v>44</v>
      </c>
    </row>
    <row r="2081" spans="1:2" x14ac:dyDescent="0.25">
      <c r="A2081" s="5" t="s">
        <v>2924</v>
      </c>
      <c r="B2081" s="8">
        <v>44</v>
      </c>
    </row>
    <row r="2082" spans="1:2" x14ac:dyDescent="0.25">
      <c r="A2082" s="6" t="s">
        <v>2921</v>
      </c>
      <c r="B2082" s="8">
        <v>26</v>
      </c>
    </row>
    <row r="2083" spans="1:2" x14ac:dyDescent="0.25">
      <c r="A2083" s="6" t="s">
        <v>2923</v>
      </c>
      <c r="B2083" s="8">
        <v>18</v>
      </c>
    </row>
    <row r="2084" spans="1:2" x14ac:dyDescent="0.25">
      <c r="A2084" s="5" t="s">
        <v>1757</v>
      </c>
      <c r="B2084" s="8">
        <v>44</v>
      </c>
    </row>
    <row r="2085" spans="1:2" x14ac:dyDescent="0.25">
      <c r="A2085" s="6" t="s">
        <v>1757</v>
      </c>
      <c r="B2085" s="8">
        <v>35</v>
      </c>
    </row>
    <row r="2086" spans="1:2" x14ac:dyDescent="0.25">
      <c r="A2086" s="6" t="s">
        <v>4813</v>
      </c>
      <c r="B2086" s="8">
        <v>9</v>
      </c>
    </row>
    <row r="2087" spans="1:2" x14ac:dyDescent="0.25">
      <c r="A2087" s="5" t="s">
        <v>1704</v>
      </c>
      <c r="B2087" s="8">
        <v>43</v>
      </c>
    </row>
    <row r="2088" spans="1:2" x14ac:dyDescent="0.25">
      <c r="A2088" s="6" t="s">
        <v>1702</v>
      </c>
      <c r="B2088" s="8">
        <v>43</v>
      </c>
    </row>
    <row r="2089" spans="1:2" x14ac:dyDescent="0.25">
      <c r="A2089" s="5" t="s">
        <v>2433</v>
      </c>
      <c r="B2089" s="8">
        <v>43</v>
      </c>
    </row>
    <row r="2090" spans="1:2" x14ac:dyDescent="0.25">
      <c r="A2090" s="6" t="s">
        <v>2432</v>
      </c>
      <c r="B2090" s="8">
        <v>43</v>
      </c>
    </row>
    <row r="2091" spans="1:2" x14ac:dyDescent="0.25">
      <c r="A2091" s="5" t="s">
        <v>1667</v>
      </c>
      <c r="B2091" s="8">
        <v>43</v>
      </c>
    </row>
    <row r="2092" spans="1:2" x14ac:dyDescent="0.25">
      <c r="A2092" s="6" t="s">
        <v>1667</v>
      </c>
      <c r="B2092" s="8">
        <v>43</v>
      </c>
    </row>
    <row r="2093" spans="1:2" x14ac:dyDescent="0.25">
      <c r="A2093" s="5" t="s">
        <v>1491</v>
      </c>
      <c r="B2093" s="8">
        <v>43</v>
      </c>
    </row>
    <row r="2094" spans="1:2" x14ac:dyDescent="0.25">
      <c r="A2094" s="6" t="s">
        <v>1491</v>
      </c>
      <c r="B2094" s="8">
        <v>43</v>
      </c>
    </row>
    <row r="2095" spans="1:2" x14ac:dyDescent="0.25">
      <c r="A2095" s="5" t="s">
        <v>1508</v>
      </c>
      <c r="B2095" s="8">
        <v>43</v>
      </c>
    </row>
    <row r="2096" spans="1:2" x14ac:dyDescent="0.25">
      <c r="A2096" s="6" t="s">
        <v>1506</v>
      </c>
      <c r="B2096" s="8">
        <v>43</v>
      </c>
    </row>
    <row r="2097" spans="1:2" x14ac:dyDescent="0.25">
      <c r="A2097" s="5" t="s">
        <v>2648</v>
      </c>
      <c r="B2097" s="8">
        <v>43</v>
      </c>
    </row>
    <row r="2098" spans="1:2" x14ac:dyDescent="0.25">
      <c r="A2098" s="6" t="s">
        <v>2646</v>
      </c>
      <c r="B2098" s="8">
        <v>35</v>
      </c>
    </row>
    <row r="2099" spans="1:2" x14ac:dyDescent="0.25">
      <c r="A2099" s="6" t="s">
        <v>5312</v>
      </c>
      <c r="B2099" s="8">
        <v>8</v>
      </c>
    </row>
    <row r="2100" spans="1:2" x14ac:dyDescent="0.25">
      <c r="A2100" s="5" t="s">
        <v>1929</v>
      </c>
      <c r="B2100" s="8">
        <v>43</v>
      </c>
    </row>
    <row r="2101" spans="1:2" x14ac:dyDescent="0.25">
      <c r="A2101" s="6" t="s">
        <v>1927</v>
      </c>
      <c r="B2101" s="8">
        <v>32</v>
      </c>
    </row>
    <row r="2102" spans="1:2" x14ac:dyDescent="0.25">
      <c r="A2102" s="6" t="s">
        <v>4419</v>
      </c>
      <c r="B2102" s="8">
        <v>11</v>
      </c>
    </row>
    <row r="2103" spans="1:2" x14ac:dyDescent="0.25">
      <c r="A2103" s="5" t="s">
        <v>2813</v>
      </c>
      <c r="B2103" s="8">
        <v>43</v>
      </c>
    </row>
    <row r="2104" spans="1:2" x14ac:dyDescent="0.25">
      <c r="A2104" s="6" t="s">
        <v>2813</v>
      </c>
      <c r="B2104" s="8">
        <v>43</v>
      </c>
    </row>
    <row r="2105" spans="1:2" x14ac:dyDescent="0.25">
      <c r="A2105" s="5" t="s">
        <v>1494</v>
      </c>
      <c r="B2105" s="8">
        <v>43</v>
      </c>
    </row>
    <row r="2106" spans="1:2" x14ac:dyDescent="0.25">
      <c r="A2106" s="6" t="s">
        <v>1494</v>
      </c>
      <c r="B2106" s="8">
        <v>43</v>
      </c>
    </row>
    <row r="2107" spans="1:2" x14ac:dyDescent="0.25">
      <c r="A2107" s="5" t="s">
        <v>1854</v>
      </c>
      <c r="B2107" s="8">
        <v>43</v>
      </c>
    </row>
    <row r="2108" spans="1:2" x14ac:dyDescent="0.25">
      <c r="A2108" s="6" t="s">
        <v>1852</v>
      </c>
      <c r="B2108" s="8">
        <v>43</v>
      </c>
    </row>
    <row r="2109" spans="1:2" x14ac:dyDescent="0.25">
      <c r="A2109" s="5" t="s">
        <v>2100</v>
      </c>
      <c r="B2109" s="8">
        <v>43</v>
      </c>
    </row>
    <row r="2110" spans="1:2" x14ac:dyDescent="0.25">
      <c r="A2110" s="6" t="s">
        <v>2100</v>
      </c>
      <c r="B2110" s="8">
        <v>37</v>
      </c>
    </row>
    <row r="2111" spans="1:2" x14ac:dyDescent="0.25">
      <c r="A2111" s="6" t="s">
        <v>6597</v>
      </c>
      <c r="B2111" s="8">
        <v>6</v>
      </c>
    </row>
    <row r="2112" spans="1:2" x14ac:dyDescent="0.25">
      <c r="A2112" s="5" t="s">
        <v>1505</v>
      </c>
      <c r="B2112" s="8">
        <v>43</v>
      </c>
    </row>
    <row r="2113" spans="1:2" x14ac:dyDescent="0.25">
      <c r="A2113" s="6" t="s">
        <v>1505</v>
      </c>
      <c r="B2113" s="8">
        <v>43</v>
      </c>
    </row>
    <row r="2114" spans="1:2" x14ac:dyDescent="0.25">
      <c r="A2114" s="5" t="s">
        <v>2319</v>
      </c>
      <c r="B2114" s="8">
        <v>43</v>
      </c>
    </row>
    <row r="2115" spans="1:2" x14ac:dyDescent="0.25">
      <c r="A2115" s="6" t="s">
        <v>2319</v>
      </c>
      <c r="B2115" s="8">
        <v>32</v>
      </c>
    </row>
    <row r="2116" spans="1:2" x14ac:dyDescent="0.25">
      <c r="A2116" s="6" t="s">
        <v>4397</v>
      </c>
      <c r="B2116" s="8">
        <v>11</v>
      </c>
    </row>
    <row r="2117" spans="1:2" x14ac:dyDescent="0.25">
      <c r="A2117" s="5" t="s">
        <v>1774</v>
      </c>
      <c r="B2117" s="8">
        <v>43</v>
      </c>
    </row>
    <row r="2118" spans="1:2" x14ac:dyDescent="0.25">
      <c r="A2118" s="6" t="s">
        <v>1774</v>
      </c>
      <c r="B2118" s="8">
        <v>43</v>
      </c>
    </row>
    <row r="2119" spans="1:2" x14ac:dyDescent="0.25">
      <c r="A2119" s="5" t="s">
        <v>1957</v>
      </c>
      <c r="B2119" s="8">
        <v>42</v>
      </c>
    </row>
    <row r="2120" spans="1:2" x14ac:dyDescent="0.25">
      <c r="A2120" s="6" t="s">
        <v>1957</v>
      </c>
      <c r="B2120" s="8">
        <v>42</v>
      </c>
    </row>
    <row r="2121" spans="1:2" x14ac:dyDescent="0.25">
      <c r="A2121" s="5" t="s">
        <v>2596</v>
      </c>
      <c r="B2121" s="8">
        <v>42</v>
      </c>
    </row>
    <row r="2122" spans="1:2" x14ac:dyDescent="0.25">
      <c r="A2122" s="6" t="s">
        <v>2595</v>
      </c>
      <c r="B2122" s="8">
        <v>42</v>
      </c>
    </row>
    <row r="2123" spans="1:2" x14ac:dyDescent="0.25">
      <c r="A2123" s="5" t="s">
        <v>1521</v>
      </c>
      <c r="B2123" s="8">
        <v>42</v>
      </c>
    </row>
    <row r="2124" spans="1:2" x14ac:dyDescent="0.25">
      <c r="A2124" s="6" t="s">
        <v>1521</v>
      </c>
      <c r="B2124" s="8">
        <v>42</v>
      </c>
    </row>
    <row r="2125" spans="1:2" x14ac:dyDescent="0.25">
      <c r="A2125" s="5" t="s">
        <v>1522</v>
      </c>
      <c r="B2125" s="8">
        <v>42</v>
      </c>
    </row>
    <row r="2126" spans="1:2" x14ac:dyDescent="0.25">
      <c r="A2126" s="6" t="s">
        <v>1522</v>
      </c>
      <c r="B2126" s="8">
        <v>42</v>
      </c>
    </row>
    <row r="2127" spans="1:2" x14ac:dyDescent="0.25">
      <c r="A2127" s="5" t="s">
        <v>1818</v>
      </c>
      <c r="B2127" s="8">
        <v>42</v>
      </c>
    </row>
    <row r="2128" spans="1:2" x14ac:dyDescent="0.25">
      <c r="A2128" s="6" t="s">
        <v>1818</v>
      </c>
      <c r="B2128" s="8">
        <v>34</v>
      </c>
    </row>
    <row r="2129" spans="1:2" x14ac:dyDescent="0.25">
      <c r="A2129" s="6" t="s">
        <v>5358</v>
      </c>
      <c r="B2129" s="8">
        <v>8</v>
      </c>
    </row>
    <row r="2130" spans="1:2" x14ac:dyDescent="0.25">
      <c r="A2130" s="5" t="s">
        <v>1864</v>
      </c>
      <c r="B2130" s="8">
        <v>42</v>
      </c>
    </row>
    <row r="2131" spans="1:2" x14ac:dyDescent="0.25">
      <c r="A2131" s="6" t="s">
        <v>1864</v>
      </c>
      <c r="B2131" s="8">
        <v>33</v>
      </c>
    </row>
    <row r="2132" spans="1:2" x14ac:dyDescent="0.25">
      <c r="A2132" s="6" t="s">
        <v>5091</v>
      </c>
      <c r="B2132" s="8">
        <v>9</v>
      </c>
    </row>
    <row r="2133" spans="1:2" x14ac:dyDescent="0.25">
      <c r="A2133" s="5" t="s">
        <v>2603</v>
      </c>
      <c r="B2133" s="8">
        <v>42</v>
      </c>
    </row>
    <row r="2134" spans="1:2" x14ac:dyDescent="0.25">
      <c r="A2134" s="6" t="s">
        <v>2603</v>
      </c>
      <c r="B2134" s="8">
        <v>42</v>
      </c>
    </row>
    <row r="2135" spans="1:2" x14ac:dyDescent="0.25">
      <c r="A2135" s="5" t="s">
        <v>2040</v>
      </c>
      <c r="B2135" s="8">
        <v>42</v>
      </c>
    </row>
    <row r="2136" spans="1:2" x14ac:dyDescent="0.25">
      <c r="A2136" s="6" t="s">
        <v>2038</v>
      </c>
      <c r="B2136" s="8">
        <v>36</v>
      </c>
    </row>
    <row r="2137" spans="1:2" x14ac:dyDescent="0.25">
      <c r="A2137" s="6" t="s">
        <v>6549</v>
      </c>
      <c r="B2137" s="8">
        <v>6</v>
      </c>
    </row>
    <row r="2138" spans="1:2" x14ac:dyDescent="0.25">
      <c r="A2138" s="5" t="s">
        <v>1527</v>
      </c>
      <c r="B2138" s="8">
        <v>42</v>
      </c>
    </row>
    <row r="2139" spans="1:2" x14ac:dyDescent="0.25">
      <c r="A2139" s="6" t="s">
        <v>1527</v>
      </c>
      <c r="B2139" s="8">
        <v>42</v>
      </c>
    </row>
    <row r="2140" spans="1:2" x14ac:dyDescent="0.25">
      <c r="A2140" s="5" t="s">
        <v>1677</v>
      </c>
      <c r="B2140" s="8">
        <v>42</v>
      </c>
    </row>
    <row r="2141" spans="1:2" x14ac:dyDescent="0.25">
      <c r="A2141" s="6" t="s">
        <v>1676</v>
      </c>
      <c r="B2141" s="8">
        <v>37</v>
      </c>
    </row>
    <row r="2142" spans="1:2" x14ac:dyDescent="0.25">
      <c r="A2142" s="6" t="s">
        <v>7225</v>
      </c>
      <c r="B2142" s="8">
        <v>5</v>
      </c>
    </row>
    <row r="2143" spans="1:2" x14ac:dyDescent="0.25">
      <c r="A2143" s="5" t="s">
        <v>2443</v>
      </c>
      <c r="B2143" s="8">
        <v>42</v>
      </c>
    </row>
    <row r="2144" spans="1:2" x14ac:dyDescent="0.25">
      <c r="A2144" s="6" t="s">
        <v>2443</v>
      </c>
      <c r="B2144" s="8">
        <v>24</v>
      </c>
    </row>
    <row r="2145" spans="1:2" x14ac:dyDescent="0.25">
      <c r="A2145" s="6" t="s">
        <v>3082</v>
      </c>
      <c r="B2145" s="8">
        <v>18</v>
      </c>
    </row>
    <row r="2146" spans="1:2" x14ac:dyDescent="0.25">
      <c r="A2146" s="5" t="s">
        <v>2536</v>
      </c>
      <c r="B2146" s="8">
        <v>42</v>
      </c>
    </row>
    <row r="2147" spans="1:2" x14ac:dyDescent="0.25">
      <c r="A2147" s="6" t="s">
        <v>2536</v>
      </c>
      <c r="B2147" s="8">
        <v>23</v>
      </c>
    </row>
    <row r="2148" spans="1:2" x14ac:dyDescent="0.25">
      <c r="A2148" s="6" t="s">
        <v>4207</v>
      </c>
      <c r="B2148" s="8">
        <v>19</v>
      </c>
    </row>
    <row r="2149" spans="1:2" x14ac:dyDescent="0.25">
      <c r="A2149" s="5" t="s">
        <v>2053</v>
      </c>
      <c r="B2149" s="8">
        <v>42</v>
      </c>
    </row>
    <row r="2150" spans="1:2" x14ac:dyDescent="0.25">
      <c r="A2150" s="6" t="s">
        <v>2052</v>
      </c>
      <c r="B2150" s="8">
        <v>42</v>
      </c>
    </row>
    <row r="2151" spans="1:2" x14ac:dyDescent="0.25">
      <c r="A2151" s="5" t="s">
        <v>1515</v>
      </c>
      <c r="B2151" s="8">
        <v>42</v>
      </c>
    </row>
    <row r="2152" spans="1:2" x14ac:dyDescent="0.25">
      <c r="A2152" s="6" t="s">
        <v>1515</v>
      </c>
      <c r="B2152" s="8">
        <v>42</v>
      </c>
    </row>
    <row r="2153" spans="1:2" x14ac:dyDescent="0.25">
      <c r="A2153" s="5" t="s">
        <v>2630</v>
      </c>
      <c r="B2153" s="8">
        <v>41</v>
      </c>
    </row>
    <row r="2154" spans="1:2" x14ac:dyDescent="0.25">
      <c r="A2154" s="6" t="s">
        <v>2628</v>
      </c>
      <c r="B2154" s="8">
        <v>41</v>
      </c>
    </row>
    <row r="2155" spans="1:2" x14ac:dyDescent="0.25">
      <c r="A2155" s="5" t="s">
        <v>1556</v>
      </c>
      <c r="B2155" s="8">
        <v>41</v>
      </c>
    </row>
    <row r="2156" spans="1:2" x14ac:dyDescent="0.25">
      <c r="A2156" s="6" t="s">
        <v>1556</v>
      </c>
      <c r="B2156" s="8">
        <v>41</v>
      </c>
    </row>
    <row r="2157" spans="1:2" x14ac:dyDescent="0.25">
      <c r="A2157" s="5" t="s">
        <v>2972</v>
      </c>
      <c r="B2157" s="8">
        <v>41</v>
      </c>
    </row>
    <row r="2158" spans="1:2" x14ac:dyDescent="0.25">
      <c r="A2158" s="6" t="s">
        <v>2970</v>
      </c>
      <c r="B2158" s="8">
        <v>32</v>
      </c>
    </row>
    <row r="2159" spans="1:2" x14ac:dyDescent="0.25">
      <c r="A2159" s="6" t="s">
        <v>4862</v>
      </c>
      <c r="B2159" s="8">
        <v>9</v>
      </c>
    </row>
    <row r="2160" spans="1:2" x14ac:dyDescent="0.25">
      <c r="A2160" s="5" t="s">
        <v>1891</v>
      </c>
      <c r="B2160" s="8">
        <v>41</v>
      </c>
    </row>
    <row r="2161" spans="1:2" x14ac:dyDescent="0.25">
      <c r="A2161" s="6" t="s">
        <v>1889</v>
      </c>
      <c r="B2161" s="8">
        <v>41</v>
      </c>
    </row>
    <row r="2162" spans="1:2" x14ac:dyDescent="0.25">
      <c r="A2162" s="5" t="s">
        <v>3609</v>
      </c>
      <c r="B2162" s="8">
        <v>41</v>
      </c>
    </row>
    <row r="2163" spans="1:2" x14ac:dyDescent="0.25">
      <c r="A2163" s="6" t="s">
        <v>3609</v>
      </c>
      <c r="B2163" s="8">
        <v>36</v>
      </c>
    </row>
    <row r="2164" spans="1:2" x14ac:dyDescent="0.25">
      <c r="A2164" s="6" t="s">
        <v>7085</v>
      </c>
      <c r="B2164" s="8">
        <v>5</v>
      </c>
    </row>
    <row r="2165" spans="1:2" x14ac:dyDescent="0.25">
      <c r="A2165" s="5" t="s">
        <v>2542</v>
      </c>
      <c r="B2165" s="8">
        <v>41</v>
      </c>
    </row>
    <row r="2166" spans="1:2" x14ac:dyDescent="0.25">
      <c r="A2166" s="6" t="s">
        <v>2542</v>
      </c>
      <c r="B2166" s="8">
        <v>41</v>
      </c>
    </row>
    <row r="2167" spans="1:2" x14ac:dyDescent="0.25">
      <c r="A2167" s="5" t="s">
        <v>1846</v>
      </c>
      <c r="B2167" s="8">
        <v>41</v>
      </c>
    </row>
    <row r="2168" spans="1:2" x14ac:dyDescent="0.25">
      <c r="A2168" s="6" t="s">
        <v>1846</v>
      </c>
      <c r="B2168" s="8">
        <v>33</v>
      </c>
    </row>
    <row r="2169" spans="1:2" x14ac:dyDescent="0.25">
      <c r="A2169" s="6" t="s">
        <v>5441</v>
      </c>
      <c r="B2169" s="8">
        <v>8</v>
      </c>
    </row>
    <row r="2170" spans="1:2" x14ac:dyDescent="0.25">
      <c r="A2170" s="5" t="s">
        <v>1923</v>
      </c>
      <c r="B2170" s="8">
        <v>41</v>
      </c>
    </row>
    <row r="2171" spans="1:2" x14ac:dyDescent="0.25">
      <c r="A2171" s="6" t="s">
        <v>1923</v>
      </c>
      <c r="B2171" s="8">
        <v>32</v>
      </c>
    </row>
    <row r="2172" spans="1:2" x14ac:dyDescent="0.25">
      <c r="A2172" s="6" t="s">
        <v>5003</v>
      </c>
      <c r="B2172" s="8">
        <v>9</v>
      </c>
    </row>
    <row r="2173" spans="1:2" x14ac:dyDescent="0.25">
      <c r="A2173" s="5" t="s">
        <v>2643</v>
      </c>
      <c r="B2173" s="8">
        <v>41</v>
      </c>
    </row>
    <row r="2174" spans="1:2" x14ac:dyDescent="0.25">
      <c r="A2174" s="6" t="s">
        <v>2643</v>
      </c>
      <c r="B2174" s="8">
        <v>41</v>
      </c>
    </row>
    <row r="2175" spans="1:2" x14ac:dyDescent="0.25">
      <c r="A2175" s="5" t="s">
        <v>1946</v>
      </c>
      <c r="B2175" s="8">
        <v>41</v>
      </c>
    </row>
    <row r="2176" spans="1:2" x14ac:dyDescent="0.25">
      <c r="A2176" s="6" t="s">
        <v>1944</v>
      </c>
      <c r="B2176" s="8">
        <v>36</v>
      </c>
    </row>
    <row r="2177" spans="1:2" x14ac:dyDescent="0.25">
      <c r="A2177" s="6" t="s">
        <v>7104</v>
      </c>
      <c r="B2177" s="8">
        <v>5</v>
      </c>
    </row>
    <row r="2178" spans="1:2" x14ac:dyDescent="0.25">
      <c r="A2178" s="5" t="s">
        <v>1536</v>
      </c>
      <c r="B2178" s="8">
        <v>41</v>
      </c>
    </row>
    <row r="2179" spans="1:2" x14ac:dyDescent="0.25">
      <c r="A2179" s="6" t="s">
        <v>1536</v>
      </c>
      <c r="B2179" s="8">
        <v>41</v>
      </c>
    </row>
    <row r="2180" spans="1:2" x14ac:dyDescent="0.25">
      <c r="A2180" s="5" t="s">
        <v>4393</v>
      </c>
      <c r="B2180" s="8">
        <v>40</v>
      </c>
    </row>
    <row r="2181" spans="1:2" x14ac:dyDescent="0.25">
      <c r="A2181" s="6" t="s">
        <v>4391</v>
      </c>
      <c r="B2181" s="8">
        <v>29</v>
      </c>
    </row>
    <row r="2182" spans="1:2" x14ac:dyDescent="0.25">
      <c r="A2182" s="6" t="s">
        <v>6490</v>
      </c>
      <c r="B2182" s="8">
        <v>6</v>
      </c>
    </row>
    <row r="2183" spans="1:2" x14ac:dyDescent="0.25">
      <c r="A2183" s="6" t="s">
        <v>7236</v>
      </c>
      <c r="B2183" s="8">
        <v>5</v>
      </c>
    </row>
    <row r="2184" spans="1:2" x14ac:dyDescent="0.25">
      <c r="A2184" s="5" t="s">
        <v>1584</v>
      </c>
      <c r="B2184" s="8">
        <v>40</v>
      </c>
    </row>
    <row r="2185" spans="1:2" x14ac:dyDescent="0.25">
      <c r="A2185" s="6" t="s">
        <v>1582</v>
      </c>
      <c r="B2185" s="8">
        <v>40</v>
      </c>
    </row>
    <row r="2186" spans="1:2" x14ac:dyDescent="0.25">
      <c r="A2186" s="5" t="s">
        <v>2637</v>
      </c>
      <c r="B2186" s="8">
        <v>40</v>
      </c>
    </row>
    <row r="2187" spans="1:2" x14ac:dyDescent="0.25">
      <c r="A2187" s="6" t="s">
        <v>2637</v>
      </c>
      <c r="B2187" s="8">
        <v>40</v>
      </c>
    </row>
    <row r="2188" spans="1:2" x14ac:dyDescent="0.25">
      <c r="A2188" s="5" t="s">
        <v>2988</v>
      </c>
      <c r="B2188" s="8">
        <v>40</v>
      </c>
    </row>
    <row r="2189" spans="1:2" x14ac:dyDescent="0.25">
      <c r="A2189" s="6" t="s">
        <v>2986</v>
      </c>
      <c r="B2189" s="8">
        <v>25</v>
      </c>
    </row>
    <row r="2190" spans="1:2" x14ac:dyDescent="0.25">
      <c r="A2190" s="6" t="s">
        <v>5029</v>
      </c>
      <c r="B2190" s="8">
        <v>9</v>
      </c>
    </row>
    <row r="2191" spans="1:2" x14ac:dyDescent="0.25">
      <c r="A2191" s="6" t="s">
        <v>2988</v>
      </c>
      <c r="B2191" s="8">
        <v>6</v>
      </c>
    </row>
    <row r="2192" spans="1:2" x14ac:dyDescent="0.25">
      <c r="A2192" s="5" t="s">
        <v>1922</v>
      </c>
      <c r="B2192" s="8">
        <v>40</v>
      </c>
    </row>
    <row r="2193" spans="1:2" x14ac:dyDescent="0.25">
      <c r="A2193" s="6" t="s">
        <v>1920</v>
      </c>
      <c r="B2193" s="8">
        <v>40</v>
      </c>
    </row>
    <row r="2194" spans="1:2" x14ac:dyDescent="0.25">
      <c r="A2194" s="5" t="s">
        <v>2327</v>
      </c>
      <c r="B2194" s="8">
        <v>40</v>
      </c>
    </row>
    <row r="2195" spans="1:2" x14ac:dyDescent="0.25">
      <c r="A2195" s="6" t="s">
        <v>2325</v>
      </c>
      <c r="B2195" s="8">
        <v>26</v>
      </c>
    </row>
    <row r="2196" spans="1:2" x14ac:dyDescent="0.25">
      <c r="A2196" s="6" t="s">
        <v>5238</v>
      </c>
      <c r="B2196" s="8">
        <v>14</v>
      </c>
    </row>
    <row r="2197" spans="1:2" x14ac:dyDescent="0.25">
      <c r="A2197" s="5">
        <v>24</v>
      </c>
      <c r="B2197" s="8">
        <v>40</v>
      </c>
    </row>
    <row r="2198" spans="1:2" x14ac:dyDescent="0.25">
      <c r="A2198" s="6">
        <v>24</v>
      </c>
      <c r="B2198" s="8">
        <v>40</v>
      </c>
    </row>
    <row r="2199" spans="1:2" x14ac:dyDescent="0.25">
      <c r="A2199" s="5" t="s">
        <v>2209</v>
      </c>
      <c r="B2199" s="8">
        <v>40</v>
      </c>
    </row>
    <row r="2200" spans="1:2" x14ac:dyDescent="0.25">
      <c r="A2200" s="6" t="s">
        <v>2209</v>
      </c>
      <c r="B2200" s="8">
        <v>27</v>
      </c>
    </row>
    <row r="2201" spans="1:2" x14ac:dyDescent="0.25">
      <c r="A2201" s="6" t="s">
        <v>3893</v>
      </c>
      <c r="B2201" s="8">
        <v>13</v>
      </c>
    </row>
    <row r="2202" spans="1:2" x14ac:dyDescent="0.25">
      <c r="A2202" s="5" t="s">
        <v>3419</v>
      </c>
      <c r="B2202" s="8">
        <v>39</v>
      </c>
    </row>
    <row r="2203" spans="1:2" x14ac:dyDescent="0.25">
      <c r="A2203" s="6" t="s">
        <v>3418</v>
      </c>
      <c r="B2203" s="8">
        <v>18</v>
      </c>
    </row>
    <row r="2204" spans="1:2" x14ac:dyDescent="0.25">
      <c r="A2204" s="6" t="s">
        <v>3416</v>
      </c>
      <c r="B2204" s="8">
        <v>16</v>
      </c>
    </row>
    <row r="2205" spans="1:2" x14ac:dyDescent="0.25">
      <c r="A2205" s="6" t="s">
        <v>7563</v>
      </c>
      <c r="B2205" s="8">
        <v>5</v>
      </c>
    </row>
    <row r="2206" spans="1:2" x14ac:dyDescent="0.25">
      <c r="A2206" s="5" t="s">
        <v>3641</v>
      </c>
      <c r="B2206" s="8">
        <v>39</v>
      </c>
    </row>
    <row r="2207" spans="1:2" x14ac:dyDescent="0.25">
      <c r="A2207" s="6" t="s">
        <v>3641</v>
      </c>
      <c r="B2207" s="8">
        <v>33</v>
      </c>
    </row>
    <row r="2208" spans="1:2" x14ac:dyDescent="0.25">
      <c r="A2208" s="6" t="s">
        <v>6498</v>
      </c>
      <c r="B2208" s="8">
        <v>6</v>
      </c>
    </row>
    <row r="2209" spans="1:2" x14ac:dyDescent="0.25">
      <c r="A2209" s="5" t="s">
        <v>1630</v>
      </c>
      <c r="B2209" s="8">
        <v>39</v>
      </c>
    </row>
    <row r="2210" spans="1:2" x14ac:dyDescent="0.25">
      <c r="A2210" s="6" t="s">
        <v>1630</v>
      </c>
      <c r="B2210" s="8">
        <v>39</v>
      </c>
    </row>
    <row r="2211" spans="1:2" x14ac:dyDescent="0.25">
      <c r="A2211" s="5" t="s">
        <v>1622</v>
      </c>
      <c r="B2211" s="8">
        <v>39</v>
      </c>
    </row>
    <row r="2212" spans="1:2" x14ac:dyDescent="0.25">
      <c r="A2212" s="6" t="s">
        <v>1622</v>
      </c>
      <c r="B2212" s="8">
        <v>39</v>
      </c>
    </row>
    <row r="2213" spans="1:2" x14ac:dyDescent="0.25">
      <c r="A2213" s="5" t="s">
        <v>4406</v>
      </c>
      <c r="B2213" s="8">
        <v>39</v>
      </c>
    </row>
    <row r="2214" spans="1:2" x14ac:dyDescent="0.25">
      <c r="A2214" s="6" t="s">
        <v>4404</v>
      </c>
      <c r="B2214" s="8">
        <v>39</v>
      </c>
    </row>
    <row r="2215" spans="1:2" x14ac:dyDescent="0.25">
      <c r="A2215" s="5" t="s">
        <v>3777</v>
      </c>
      <c r="B2215" s="8">
        <v>39</v>
      </c>
    </row>
    <row r="2216" spans="1:2" x14ac:dyDescent="0.25">
      <c r="A2216" s="6" t="s">
        <v>3776</v>
      </c>
      <c r="B2216" s="8">
        <v>39</v>
      </c>
    </row>
    <row r="2217" spans="1:2" x14ac:dyDescent="0.25">
      <c r="A2217" s="5" t="s">
        <v>3313</v>
      </c>
      <c r="B2217" s="8">
        <v>39</v>
      </c>
    </row>
    <row r="2218" spans="1:2" x14ac:dyDescent="0.25">
      <c r="A2218" s="6" t="s">
        <v>3313</v>
      </c>
      <c r="B2218" s="8">
        <v>32</v>
      </c>
    </row>
    <row r="2219" spans="1:2" x14ac:dyDescent="0.25">
      <c r="A2219" s="6" t="s">
        <v>5724</v>
      </c>
      <c r="B2219" s="8">
        <v>7</v>
      </c>
    </row>
    <row r="2220" spans="1:2" x14ac:dyDescent="0.25">
      <c r="A2220" s="5" t="s">
        <v>1910</v>
      </c>
      <c r="B2220" s="8">
        <v>39</v>
      </c>
    </row>
    <row r="2221" spans="1:2" x14ac:dyDescent="0.25">
      <c r="A2221" s="6" t="s">
        <v>1908</v>
      </c>
      <c r="B2221" s="8">
        <v>39</v>
      </c>
    </row>
    <row r="2222" spans="1:2" x14ac:dyDescent="0.25">
      <c r="A2222" s="5" t="s">
        <v>2759</v>
      </c>
      <c r="B2222" s="8">
        <v>39</v>
      </c>
    </row>
    <row r="2223" spans="1:2" x14ac:dyDescent="0.25">
      <c r="A2223" s="6" t="s">
        <v>2757</v>
      </c>
      <c r="B2223" s="8">
        <v>28</v>
      </c>
    </row>
    <row r="2224" spans="1:2" x14ac:dyDescent="0.25">
      <c r="A2224" s="6" t="s">
        <v>6058</v>
      </c>
      <c r="B2224" s="8">
        <v>11</v>
      </c>
    </row>
    <row r="2225" spans="1:2" x14ac:dyDescent="0.25">
      <c r="A2225" s="5" t="s">
        <v>2222</v>
      </c>
      <c r="B2225" s="8">
        <v>38</v>
      </c>
    </row>
    <row r="2226" spans="1:2" x14ac:dyDescent="0.25">
      <c r="A2226" s="6" t="s">
        <v>2222</v>
      </c>
      <c r="B2226" s="8">
        <v>38</v>
      </c>
    </row>
    <row r="2227" spans="1:2" x14ac:dyDescent="0.25">
      <c r="A2227" s="5" t="s">
        <v>1657</v>
      </c>
      <c r="B2227" s="8">
        <v>38</v>
      </c>
    </row>
    <row r="2228" spans="1:2" x14ac:dyDescent="0.25">
      <c r="A2228" s="6" t="s">
        <v>1655</v>
      </c>
      <c r="B2228" s="8">
        <v>38</v>
      </c>
    </row>
    <row r="2229" spans="1:2" x14ac:dyDescent="0.25">
      <c r="A2229" s="5" t="s">
        <v>2796</v>
      </c>
      <c r="B2229" s="8">
        <v>38</v>
      </c>
    </row>
    <row r="2230" spans="1:2" x14ac:dyDescent="0.25">
      <c r="A2230" s="6" t="s">
        <v>2794</v>
      </c>
      <c r="B2230" s="8">
        <v>26</v>
      </c>
    </row>
    <row r="2231" spans="1:2" x14ac:dyDescent="0.25">
      <c r="A2231" s="6" t="s">
        <v>5837</v>
      </c>
      <c r="B2231" s="8">
        <v>12</v>
      </c>
    </row>
    <row r="2232" spans="1:2" x14ac:dyDescent="0.25">
      <c r="A2232" s="5" t="s">
        <v>2180</v>
      </c>
      <c r="B2232" s="8">
        <v>38</v>
      </c>
    </row>
    <row r="2233" spans="1:2" x14ac:dyDescent="0.25">
      <c r="A2233" s="6" t="s">
        <v>2178</v>
      </c>
      <c r="B2233" s="8">
        <v>38</v>
      </c>
    </row>
    <row r="2234" spans="1:2" x14ac:dyDescent="0.25">
      <c r="A2234" s="5" t="s">
        <v>2867</v>
      </c>
      <c r="B2234" s="8">
        <v>38</v>
      </c>
    </row>
    <row r="2235" spans="1:2" x14ac:dyDescent="0.25">
      <c r="A2235" s="6" t="s">
        <v>2864</v>
      </c>
      <c r="B2235" s="8">
        <v>20</v>
      </c>
    </row>
    <row r="2236" spans="1:2" x14ac:dyDescent="0.25">
      <c r="A2236" s="6" t="s">
        <v>2866</v>
      </c>
      <c r="B2236" s="8">
        <v>18</v>
      </c>
    </row>
    <row r="2237" spans="1:2" x14ac:dyDescent="0.25">
      <c r="A2237" s="5" t="s">
        <v>1637</v>
      </c>
      <c r="B2237" s="8">
        <v>38</v>
      </c>
    </row>
    <row r="2238" spans="1:2" x14ac:dyDescent="0.25">
      <c r="A2238" s="6" t="s">
        <v>1636</v>
      </c>
      <c r="B2238" s="8">
        <v>38</v>
      </c>
    </row>
    <row r="2239" spans="1:2" x14ac:dyDescent="0.25">
      <c r="A2239" s="5" t="s">
        <v>1949</v>
      </c>
      <c r="B2239" s="8">
        <v>38</v>
      </c>
    </row>
    <row r="2240" spans="1:2" x14ac:dyDescent="0.25">
      <c r="A2240" s="6" t="s">
        <v>1948</v>
      </c>
      <c r="B2240" s="8">
        <v>38</v>
      </c>
    </row>
    <row r="2241" spans="1:2" x14ac:dyDescent="0.25">
      <c r="A2241" s="5" t="s">
        <v>2491</v>
      </c>
      <c r="B2241" s="8">
        <v>38</v>
      </c>
    </row>
    <row r="2242" spans="1:2" x14ac:dyDescent="0.25">
      <c r="A2242" s="6" t="s">
        <v>2489</v>
      </c>
      <c r="B2242" s="8">
        <v>31</v>
      </c>
    </row>
    <row r="2243" spans="1:2" x14ac:dyDescent="0.25">
      <c r="A2243" s="6" t="s">
        <v>5836</v>
      </c>
      <c r="B2243" s="8">
        <v>7</v>
      </c>
    </row>
    <row r="2244" spans="1:2" x14ac:dyDescent="0.25">
      <c r="A2244" s="5" t="s">
        <v>2059</v>
      </c>
      <c r="B2244" s="8">
        <v>38</v>
      </c>
    </row>
    <row r="2245" spans="1:2" x14ac:dyDescent="0.25">
      <c r="A2245" s="6" t="s">
        <v>2057</v>
      </c>
      <c r="B2245" s="8">
        <v>38</v>
      </c>
    </row>
    <row r="2246" spans="1:2" x14ac:dyDescent="0.25">
      <c r="A2246" s="5" t="s">
        <v>1644</v>
      </c>
      <c r="B2246" s="8">
        <v>38</v>
      </c>
    </row>
    <row r="2247" spans="1:2" x14ac:dyDescent="0.25">
      <c r="A2247" s="6" t="s">
        <v>1644</v>
      </c>
      <c r="B2247" s="8">
        <v>38</v>
      </c>
    </row>
    <row r="2248" spans="1:2" x14ac:dyDescent="0.25">
      <c r="A2248" s="5" t="s">
        <v>3496</v>
      </c>
      <c r="B2248" s="8">
        <v>38</v>
      </c>
    </row>
    <row r="2249" spans="1:2" x14ac:dyDescent="0.25">
      <c r="A2249" s="6" t="s">
        <v>4095</v>
      </c>
      <c r="B2249" s="8">
        <v>23</v>
      </c>
    </row>
    <row r="2250" spans="1:2" x14ac:dyDescent="0.25">
      <c r="A2250" s="6" t="s">
        <v>3494</v>
      </c>
      <c r="B2250" s="8">
        <v>15</v>
      </c>
    </row>
    <row r="2251" spans="1:2" x14ac:dyDescent="0.25">
      <c r="A2251" s="5" t="s">
        <v>1653</v>
      </c>
      <c r="B2251" s="8">
        <v>38</v>
      </c>
    </row>
    <row r="2252" spans="1:2" x14ac:dyDescent="0.25">
      <c r="A2252" s="6" t="s">
        <v>1653</v>
      </c>
      <c r="B2252" s="8">
        <v>38</v>
      </c>
    </row>
    <row r="2253" spans="1:2" x14ac:dyDescent="0.25">
      <c r="A2253" s="5" t="s">
        <v>1654</v>
      </c>
      <c r="B2253" s="8">
        <v>38</v>
      </c>
    </row>
    <row r="2254" spans="1:2" x14ac:dyDescent="0.25">
      <c r="A2254" s="6" t="s">
        <v>1654</v>
      </c>
      <c r="B2254" s="8">
        <v>38</v>
      </c>
    </row>
    <row r="2255" spans="1:2" x14ac:dyDescent="0.25">
      <c r="A2255" s="5" t="s">
        <v>1664</v>
      </c>
      <c r="B2255" s="8">
        <v>38</v>
      </c>
    </row>
    <row r="2256" spans="1:2" x14ac:dyDescent="0.25">
      <c r="A2256" s="6" t="s">
        <v>1664</v>
      </c>
      <c r="B2256" s="8">
        <v>38</v>
      </c>
    </row>
    <row r="2257" spans="1:2" x14ac:dyDescent="0.25">
      <c r="A2257" s="5" t="s">
        <v>1670</v>
      </c>
      <c r="B2257" s="8">
        <v>37</v>
      </c>
    </row>
    <row r="2258" spans="1:2" x14ac:dyDescent="0.25">
      <c r="A2258" s="6" t="s">
        <v>1669</v>
      </c>
      <c r="B2258" s="8">
        <v>37</v>
      </c>
    </row>
    <row r="2259" spans="1:2" x14ac:dyDescent="0.25">
      <c r="A2259" s="5" t="s">
        <v>1693</v>
      </c>
      <c r="B2259" s="8">
        <v>37</v>
      </c>
    </row>
    <row r="2260" spans="1:2" x14ac:dyDescent="0.25">
      <c r="A2260" s="6" t="s">
        <v>1692</v>
      </c>
      <c r="B2260" s="8">
        <v>37</v>
      </c>
    </row>
    <row r="2261" spans="1:2" x14ac:dyDescent="0.25">
      <c r="A2261" s="5" t="s">
        <v>1913</v>
      </c>
      <c r="B2261" s="8">
        <v>37</v>
      </c>
    </row>
    <row r="2262" spans="1:2" x14ac:dyDescent="0.25">
      <c r="A2262" s="6" t="s">
        <v>1913</v>
      </c>
      <c r="B2262" s="8">
        <v>37</v>
      </c>
    </row>
    <row r="2263" spans="1:2" x14ac:dyDescent="0.25">
      <c r="A2263" s="5" t="s">
        <v>2390</v>
      </c>
      <c r="B2263" s="8">
        <v>37</v>
      </c>
    </row>
    <row r="2264" spans="1:2" x14ac:dyDescent="0.25">
      <c r="A2264" s="6" t="s">
        <v>2389</v>
      </c>
      <c r="B2264" s="8">
        <v>32</v>
      </c>
    </row>
    <row r="2265" spans="1:2" x14ac:dyDescent="0.25">
      <c r="A2265" s="6" t="s">
        <v>7030</v>
      </c>
      <c r="B2265" s="8">
        <v>5</v>
      </c>
    </row>
    <row r="2266" spans="1:2" x14ac:dyDescent="0.25">
      <c r="A2266" s="5" t="s">
        <v>1691</v>
      </c>
      <c r="B2266" s="8">
        <v>37</v>
      </c>
    </row>
    <row r="2267" spans="1:2" x14ac:dyDescent="0.25">
      <c r="A2267" s="6" t="s">
        <v>1690</v>
      </c>
      <c r="B2267" s="8">
        <v>37</v>
      </c>
    </row>
    <row r="2268" spans="1:2" x14ac:dyDescent="0.25">
      <c r="A2268" s="5" t="s">
        <v>2422</v>
      </c>
      <c r="B2268" s="8">
        <v>37</v>
      </c>
    </row>
    <row r="2269" spans="1:2" x14ac:dyDescent="0.25">
      <c r="A2269" s="6" t="s">
        <v>2421</v>
      </c>
      <c r="B2269" s="8">
        <v>25</v>
      </c>
    </row>
    <row r="2270" spans="1:2" x14ac:dyDescent="0.25">
      <c r="A2270" s="6" t="s">
        <v>2422</v>
      </c>
      <c r="B2270" s="8">
        <v>12</v>
      </c>
    </row>
    <row r="2271" spans="1:2" x14ac:dyDescent="0.25">
      <c r="A2271" s="5" t="s">
        <v>3382</v>
      </c>
      <c r="B2271" s="8">
        <v>37</v>
      </c>
    </row>
    <row r="2272" spans="1:2" x14ac:dyDescent="0.25">
      <c r="A2272" s="6" t="s">
        <v>3380</v>
      </c>
      <c r="B2272" s="8">
        <v>37</v>
      </c>
    </row>
    <row r="2273" spans="1:2" x14ac:dyDescent="0.25">
      <c r="A2273" s="5" t="s">
        <v>1675</v>
      </c>
      <c r="B2273" s="8">
        <v>37</v>
      </c>
    </row>
    <row r="2274" spans="1:2" x14ac:dyDescent="0.25">
      <c r="A2274" s="6" t="s">
        <v>1675</v>
      </c>
      <c r="B2274" s="8">
        <v>37</v>
      </c>
    </row>
    <row r="2275" spans="1:2" x14ac:dyDescent="0.25">
      <c r="A2275" s="5" t="s">
        <v>1682</v>
      </c>
      <c r="B2275" s="8">
        <v>37</v>
      </c>
    </row>
    <row r="2276" spans="1:2" x14ac:dyDescent="0.25">
      <c r="A2276" s="6" t="s">
        <v>1682</v>
      </c>
      <c r="B2276" s="8">
        <v>37</v>
      </c>
    </row>
    <row r="2277" spans="1:2" x14ac:dyDescent="0.25">
      <c r="A2277" s="5" t="s">
        <v>2560</v>
      </c>
      <c r="B2277" s="8">
        <v>37</v>
      </c>
    </row>
    <row r="2278" spans="1:2" x14ac:dyDescent="0.25">
      <c r="A2278" s="6" t="s">
        <v>2558</v>
      </c>
      <c r="B2278" s="8">
        <v>23</v>
      </c>
    </row>
    <row r="2279" spans="1:2" x14ac:dyDescent="0.25">
      <c r="A2279" s="6" t="s">
        <v>4841</v>
      </c>
      <c r="B2279" s="8">
        <v>9</v>
      </c>
    </row>
    <row r="2280" spans="1:2" x14ac:dyDescent="0.25">
      <c r="A2280" s="6" t="s">
        <v>6845</v>
      </c>
      <c r="B2280" s="8">
        <v>5</v>
      </c>
    </row>
    <row r="2281" spans="1:2" x14ac:dyDescent="0.25">
      <c r="A2281" s="5" t="s">
        <v>2343</v>
      </c>
      <c r="B2281" s="8">
        <v>37</v>
      </c>
    </row>
    <row r="2282" spans="1:2" x14ac:dyDescent="0.25">
      <c r="A2282" s="6" t="s">
        <v>2343</v>
      </c>
      <c r="B2282" s="8">
        <v>26</v>
      </c>
    </row>
    <row r="2283" spans="1:2" x14ac:dyDescent="0.25">
      <c r="A2283" s="6" t="s">
        <v>4354</v>
      </c>
      <c r="B2283" s="8">
        <v>11</v>
      </c>
    </row>
    <row r="2284" spans="1:2" x14ac:dyDescent="0.25">
      <c r="A2284" s="5" t="s">
        <v>3493</v>
      </c>
      <c r="B2284" s="8">
        <v>37</v>
      </c>
    </row>
    <row r="2285" spans="1:2" x14ac:dyDescent="0.25">
      <c r="A2285" s="6" t="s">
        <v>3491</v>
      </c>
      <c r="B2285" s="8">
        <v>37</v>
      </c>
    </row>
    <row r="2286" spans="1:2" x14ac:dyDescent="0.25">
      <c r="A2286" s="5" t="s">
        <v>3317</v>
      </c>
      <c r="B2286" s="8">
        <v>37</v>
      </c>
    </row>
    <row r="2287" spans="1:2" x14ac:dyDescent="0.25">
      <c r="A2287" s="6" t="s">
        <v>3315</v>
      </c>
      <c r="B2287" s="8">
        <v>29</v>
      </c>
    </row>
    <row r="2288" spans="1:2" x14ac:dyDescent="0.25">
      <c r="A2288" s="6" t="s">
        <v>5423</v>
      </c>
      <c r="B2288" s="8">
        <v>8</v>
      </c>
    </row>
    <row r="2289" spans="1:2" x14ac:dyDescent="0.25">
      <c r="A2289" s="5" t="s">
        <v>1975</v>
      </c>
      <c r="B2289" s="8">
        <v>36</v>
      </c>
    </row>
    <row r="2290" spans="1:2" x14ac:dyDescent="0.25">
      <c r="A2290" s="6" t="s">
        <v>1975</v>
      </c>
      <c r="B2290" s="8">
        <v>36</v>
      </c>
    </row>
    <row r="2291" spans="1:2" x14ac:dyDescent="0.25">
      <c r="A2291" s="5" t="s">
        <v>2997</v>
      </c>
      <c r="B2291" s="8">
        <v>36</v>
      </c>
    </row>
    <row r="2292" spans="1:2" x14ac:dyDescent="0.25">
      <c r="A2292" s="6" t="s">
        <v>2995</v>
      </c>
      <c r="B2292" s="8">
        <v>18</v>
      </c>
    </row>
    <row r="2293" spans="1:2" x14ac:dyDescent="0.25">
      <c r="A2293" s="6" t="s">
        <v>5310</v>
      </c>
      <c r="B2293" s="8">
        <v>13</v>
      </c>
    </row>
    <row r="2294" spans="1:2" x14ac:dyDescent="0.25">
      <c r="A2294" s="6" t="s">
        <v>7281</v>
      </c>
      <c r="B2294" s="8">
        <v>5</v>
      </c>
    </row>
    <row r="2295" spans="1:2" x14ac:dyDescent="0.25">
      <c r="A2295" s="5" t="s">
        <v>3368</v>
      </c>
      <c r="B2295" s="8">
        <v>36</v>
      </c>
    </row>
    <row r="2296" spans="1:2" x14ac:dyDescent="0.25">
      <c r="A2296" s="6" t="s">
        <v>3453</v>
      </c>
      <c r="B2296" s="8">
        <v>20</v>
      </c>
    </row>
    <row r="2297" spans="1:2" x14ac:dyDescent="0.25">
      <c r="A2297" s="6" t="s">
        <v>3366</v>
      </c>
      <c r="B2297" s="8">
        <v>16</v>
      </c>
    </row>
    <row r="2298" spans="1:2" x14ac:dyDescent="0.25">
      <c r="A2298" s="5" t="s">
        <v>3386</v>
      </c>
      <c r="B2298" s="8">
        <v>36</v>
      </c>
    </row>
    <row r="2299" spans="1:2" x14ac:dyDescent="0.25">
      <c r="A2299" s="6" t="s">
        <v>3383</v>
      </c>
      <c r="B2299" s="8">
        <v>25</v>
      </c>
    </row>
    <row r="2300" spans="1:2" x14ac:dyDescent="0.25">
      <c r="A2300" s="6" t="s">
        <v>3385</v>
      </c>
      <c r="B2300" s="8">
        <v>11</v>
      </c>
    </row>
    <row r="2301" spans="1:2" x14ac:dyDescent="0.25">
      <c r="A2301" s="5" t="s">
        <v>5451</v>
      </c>
      <c r="B2301" s="8">
        <v>36</v>
      </c>
    </row>
    <row r="2302" spans="1:2" x14ac:dyDescent="0.25">
      <c r="A2302" s="6" t="s">
        <v>5451</v>
      </c>
      <c r="B2302" s="8">
        <v>25</v>
      </c>
    </row>
    <row r="2303" spans="1:2" x14ac:dyDescent="0.25">
      <c r="A2303" s="6" t="s">
        <v>6386</v>
      </c>
      <c r="B2303" s="8">
        <v>11</v>
      </c>
    </row>
    <row r="2304" spans="1:2" x14ac:dyDescent="0.25">
      <c r="A2304" s="5" t="s">
        <v>1711</v>
      </c>
      <c r="B2304" s="8">
        <v>36</v>
      </c>
    </row>
    <row r="2305" spans="1:2" x14ac:dyDescent="0.25">
      <c r="A2305" s="6" t="s">
        <v>1709</v>
      </c>
      <c r="B2305" s="8">
        <v>36</v>
      </c>
    </row>
    <row r="2306" spans="1:2" x14ac:dyDescent="0.25">
      <c r="A2306" s="5" t="s">
        <v>3067</v>
      </c>
      <c r="B2306" s="8">
        <v>36</v>
      </c>
    </row>
    <row r="2307" spans="1:2" x14ac:dyDescent="0.25">
      <c r="A2307" s="6" t="s">
        <v>3065</v>
      </c>
      <c r="B2307" s="8">
        <v>18</v>
      </c>
    </row>
    <row r="2308" spans="1:2" x14ac:dyDescent="0.25">
      <c r="A2308" s="6" t="s">
        <v>4317</v>
      </c>
      <c r="B2308" s="8">
        <v>11</v>
      </c>
    </row>
    <row r="2309" spans="1:2" x14ac:dyDescent="0.25">
      <c r="A2309" s="6" t="s">
        <v>5775</v>
      </c>
      <c r="B2309" s="8">
        <v>7</v>
      </c>
    </row>
    <row r="2310" spans="1:2" x14ac:dyDescent="0.25">
      <c r="A2310" s="5" t="s">
        <v>3863</v>
      </c>
      <c r="B2310" s="8">
        <v>36</v>
      </c>
    </row>
    <row r="2311" spans="1:2" x14ac:dyDescent="0.25">
      <c r="A2311" s="6" t="s">
        <v>5789</v>
      </c>
      <c r="B2311" s="8">
        <v>23</v>
      </c>
    </row>
    <row r="2312" spans="1:2" x14ac:dyDescent="0.25">
      <c r="A2312" s="6" t="s">
        <v>3861</v>
      </c>
      <c r="B2312" s="8">
        <v>13</v>
      </c>
    </row>
    <row r="2313" spans="1:2" x14ac:dyDescent="0.25">
      <c r="A2313" s="5" t="s">
        <v>3110</v>
      </c>
      <c r="B2313" s="8">
        <v>36</v>
      </c>
    </row>
    <row r="2314" spans="1:2" x14ac:dyDescent="0.25">
      <c r="A2314" s="6" t="s">
        <v>3108</v>
      </c>
      <c r="B2314" s="8">
        <v>18</v>
      </c>
    </row>
    <row r="2315" spans="1:2" x14ac:dyDescent="0.25">
      <c r="A2315" s="6" t="s">
        <v>4771</v>
      </c>
      <c r="B2315" s="8">
        <v>18</v>
      </c>
    </row>
    <row r="2316" spans="1:2" x14ac:dyDescent="0.25">
      <c r="A2316" s="5" t="s">
        <v>1763</v>
      </c>
      <c r="B2316" s="8">
        <v>35</v>
      </c>
    </row>
    <row r="2317" spans="1:2" x14ac:dyDescent="0.25">
      <c r="A2317" s="6" t="s">
        <v>1762</v>
      </c>
      <c r="B2317" s="8">
        <v>35</v>
      </c>
    </row>
    <row r="2318" spans="1:2" x14ac:dyDescent="0.25">
      <c r="A2318" s="5" t="s">
        <v>3023</v>
      </c>
      <c r="B2318" s="8">
        <v>35</v>
      </c>
    </row>
    <row r="2319" spans="1:2" x14ac:dyDescent="0.25">
      <c r="A2319" s="6" t="s">
        <v>3023</v>
      </c>
      <c r="B2319" s="8">
        <v>35</v>
      </c>
    </row>
    <row r="2320" spans="1:2" x14ac:dyDescent="0.25">
      <c r="A2320" s="5" t="s">
        <v>3767</v>
      </c>
      <c r="B2320" s="8">
        <v>35</v>
      </c>
    </row>
    <row r="2321" spans="1:2" x14ac:dyDescent="0.25">
      <c r="A2321" s="6" t="s">
        <v>3765</v>
      </c>
      <c r="B2321" s="8">
        <v>25</v>
      </c>
    </row>
    <row r="2322" spans="1:2" x14ac:dyDescent="0.25">
      <c r="A2322" s="6" t="s">
        <v>3767</v>
      </c>
      <c r="B2322" s="8">
        <v>10</v>
      </c>
    </row>
    <row r="2323" spans="1:2" x14ac:dyDescent="0.25">
      <c r="A2323" s="5" t="s">
        <v>1784</v>
      </c>
      <c r="B2323" s="8">
        <v>35</v>
      </c>
    </row>
    <row r="2324" spans="1:2" x14ac:dyDescent="0.25">
      <c r="A2324" s="6" t="s">
        <v>1784</v>
      </c>
      <c r="B2324" s="8">
        <v>35</v>
      </c>
    </row>
    <row r="2325" spans="1:2" x14ac:dyDescent="0.25">
      <c r="A2325" s="5" t="s">
        <v>1755</v>
      </c>
      <c r="B2325" s="8">
        <v>35</v>
      </c>
    </row>
    <row r="2326" spans="1:2" x14ac:dyDescent="0.25">
      <c r="A2326" s="6" t="s">
        <v>1754</v>
      </c>
      <c r="B2326" s="8">
        <v>35</v>
      </c>
    </row>
    <row r="2327" spans="1:2" x14ac:dyDescent="0.25">
      <c r="A2327" s="5" t="s">
        <v>1770</v>
      </c>
      <c r="B2327" s="8">
        <v>35</v>
      </c>
    </row>
    <row r="2328" spans="1:2" x14ac:dyDescent="0.25">
      <c r="A2328" s="6" t="s">
        <v>1769</v>
      </c>
      <c r="B2328" s="8">
        <v>35</v>
      </c>
    </row>
    <row r="2329" spans="1:2" x14ac:dyDescent="0.25">
      <c r="A2329" s="5" t="s">
        <v>1779</v>
      </c>
      <c r="B2329" s="8">
        <v>35</v>
      </c>
    </row>
    <row r="2330" spans="1:2" x14ac:dyDescent="0.25">
      <c r="A2330" s="6" t="s">
        <v>1777</v>
      </c>
      <c r="B2330" s="8">
        <v>35</v>
      </c>
    </row>
    <row r="2331" spans="1:2" x14ac:dyDescent="0.25">
      <c r="A2331" s="5" t="s">
        <v>3731</v>
      </c>
      <c r="B2331" s="8">
        <v>35</v>
      </c>
    </row>
    <row r="2332" spans="1:2" x14ac:dyDescent="0.25">
      <c r="A2332" s="6" t="s">
        <v>3731</v>
      </c>
      <c r="B2332" s="8">
        <v>35</v>
      </c>
    </row>
    <row r="2333" spans="1:2" x14ac:dyDescent="0.25">
      <c r="A2333" s="5" t="s">
        <v>3578</v>
      </c>
      <c r="B2333" s="8">
        <v>35</v>
      </c>
    </row>
    <row r="2334" spans="1:2" x14ac:dyDescent="0.25">
      <c r="A2334" s="6" t="s">
        <v>3578</v>
      </c>
      <c r="B2334" s="8">
        <v>23</v>
      </c>
    </row>
    <row r="2335" spans="1:2" x14ac:dyDescent="0.25">
      <c r="A2335" s="6" t="s">
        <v>4178</v>
      </c>
      <c r="B2335" s="8">
        <v>12</v>
      </c>
    </row>
    <row r="2336" spans="1:2" x14ac:dyDescent="0.25">
      <c r="A2336" s="5" t="s">
        <v>3520</v>
      </c>
      <c r="B2336" s="8">
        <v>35</v>
      </c>
    </row>
    <row r="2337" spans="1:2" x14ac:dyDescent="0.25">
      <c r="A2337" s="6" t="s">
        <v>3518</v>
      </c>
      <c r="B2337" s="8">
        <v>35</v>
      </c>
    </row>
    <row r="2338" spans="1:2" x14ac:dyDescent="0.25">
      <c r="A2338" s="5" t="s">
        <v>1761</v>
      </c>
      <c r="B2338" s="8">
        <v>35</v>
      </c>
    </row>
    <row r="2339" spans="1:2" x14ac:dyDescent="0.25">
      <c r="A2339" s="6" t="s">
        <v>1759</v>
      </c>
      <c r="B2339" s="8">
        <v>35</v>
      </c>
    </row>
    <row r="2340" spans="1:2" x14ac:dyDescent="0.25">
      <c r="A2340" s="5" t="s">
        <v>2333</v>
      </c>
      <c r="B2340" s="8">
        <v>35</v>
      </c>
    </row>
    <row r="2341" spans="1:2" x14ac:dyDescent="0.25">
      <c r="A2341" s="6" t="s">
        <v>2331</v>
      </c>
      <c r="B2341" s="8">
        <v>35</v>
      </c>
    </row>
    <row r="2342" spans="1:2" x14ac:dyDescent="0.25">
      <c r="A2342" s="5" t="s">
        <v>2405</v>
      </c>
      <c r="B2342" s="8">
        <v>35</v>
      </c>
    </row>
    <row r="2343" spans="1:2" x14ac:dyDescent="0.25">
      <c r="A2343" s="6" t="s">
        <v>2405</v>
      </c>
      <c r="B2343" s="8">
        <v>35</v>
      </c>
    </row>
    <row r="2344" spans="1:2" x14ac:dyDescent="0.25">
      <c r="A2344" s="5" t="s">
        <v>1746</v>
      </c>
      <c r="B2344" s="8">
        <v>35</v>
      </c>
    </row>
    <row r="2345" spans="1:2" x14ac:dyDescent="0.25">
      <c r="A2345" s="6" t="s">
        <v>1744</v>
      </c>
      <c r="B2345" s="8">
        <v>35</v>
      </c>
    </row>
    <row r="2346" spans="1:2" x14ac:dyDescent="0.25">
      <c r="A2346" s="5" t="s">
        <v>2130</v>
      </c>
      <c r="B2346" s="8">
        <v>35</v>
      </c>
    </row>
    <row r="2347" spans="1:2" x14ac:dyDescent="0.25">
      <c r="A2347" s="6" t="s">
        <v>2130</v>
      </c>
      <c r="B2347" s="8">
        <v>28</v>
      </c>
    </row>
    <row r="2348" spans="1:2" x14ac:dyDescent="0.25">
      <c r="A2348" s="6" t="s">
        <v>5672</v>
      </c>
      <c r="B2348" s="8">
        <v>7</v>
      </c>
    </row>
    <row r="2349" spans="1:2" x14ac:dyDescent="0.25">
      <c r="A2349" s="5" t="s">
        <v>2584</v>
      </c>
      <c r="B2349" s="8">
        <v>35</v>
      </c>
    </row>
    <row r="2350" spans="1:2" x14ac:dyDescent="0.25">
      <c r="A2350" s="6" t="s">
        <v>2584</v>
      </c>
      <c r="B2350" s="8">
        <v>35</v>
      </c>
    </row>
    <row r="2351" spans="1:2" x14ac:dyDescent="0.25">
      <c r="A2351" s="5" t="s">
        <v>2616</v>
      </c>
      <c r="B2351" s="8">
        <v>35</v>
      </c>
    </row>
    <row r="2352" spans="1:2" x14ac:dyDescent="0.25">
      <c r="A2352" s="6" t="s">
        <v>2614</v>
      </c>
      <c r="B2352" s="8">
        <v>29</v>
      </c>
    </row>
    <row r="2353" spans="1:2" x14ac:dyDescent="0.25">
      <c r="A2353" s="6" t="s">
        <v>6471</v>
      </c>
      <c r="B2353" s="8">
        <v>6</v>
      </c>
    </row>
    <row r="2354" spans="1:2" x14ac:dyDescent="0.25">
      <c r="A2354" s="5" t="s">
        <v>2384</v>
      </c>
      <c r="B2354" s="8">
        <v>35</v>
      </c>
    </row>
    <row r="2355" spans="1:2" x14ac:dyDescent="0.25">
      <c r="A2355" s="6" t="s">
        <v>2382</v>
      </c>
      <c r="B2355" s="8">
        <v>30</v>
      </c>
    </row>
    <row r="2356" spans="1:2" x14ac:dyDescent="0.25">
      <c r="A2356" s="6" t="s">
        <v>7012</v>
      </c>
      <c r="B2356" s="8">
        <v>5</v>
      </c>
    </row>
    <row r="2357" spans="1:2" x14ac:dyDescent="0.25">
      <c r="A2357" s="5" t="s">
        <v>3601</v>
      </c>
      <c r="B2357" s="8">
        <v>35</v>
      </c>
    </row>
    <row r="2358" spans="1:2" x14ac:dyDescent="0.25">
      <c r="A2358" s="6" t="s">
        <v>3601</v>
      </c>
      <c r="B2358" s="8">
        <v>16</v>
      </c>
    </row>
    <row r="2359" spans="1:2" x14ac:dyDescent="0.25">
      <c r="A2359" s="6" t="s">
        <v>3599</v>
      </c>
      <c r="B2359" s="8">
        <v>14</v>
      </c>
    </row>
    <row r="2360" spans="1:2" x14ac:dyDescent="0.25">
      <c r="A2360" s="6" t="s">
        <v>7646</v>
      </c>
      <c r="B2360" s="8">
        <v>5</v>
      </c>
    </row>
    <row r="2361" spans="1:2" x14ac:dyDescent="0.25">
      <c r="A2361" s="5" t="s">
        <v>2156</v>
      </c>
      <c r="B2361" s="8">
        <v>35</v>
      </c>
    </row>
    <row r="2362" spans="1:2" x14ac:dyDescent="0.25">
      <c r="A2362" s="6" t="s">
        <v>2154</v>
      </c>
      <c r="B2362" s="8">
        <v>28</v>
      </c>
    </row>
    <row r="2363" spans="1:2" x14ac:dyDescent="0.25">
      <c r="A2363" s="6" t="s">
        <v>5578</v>
      </c>
      <c r="B2363" s="8">
        <v>7</v>
      </c>
    </row>
    <row r="2364" spans="1:2" x14ac:dyDescent="0.25">
      <c r="A2364" s="5" t="s">
        <v>3197</v>
      </c>
      <c r="B2364" s="8">
        <v>35</v>
      </c>
    </row>
    <row r="2365" spans="1:2" x14ac:dyDescent="0.25">
      <c r="A2365" s="6" t="s">
        <v>3195</v>
      </c>
      <c r="B2365" s="8">
        <v>23</v>
      </c>
    </row>
    <row r="2366" spans="1:2" x14ac:dyDescent="0.25">
      <c r="A2366" s="6" t="s">
        <v>3197</v>
      </c>
      <c r="B2366" s="8">
        <v>12</v>
      </c>
    </row>
    <row r="2367" spans="1:2" x14ac:dyDescent="0.25">
      <c r="A2367" s="5" t="s">
        <v>4185</v>
      </c>
      <c r="B2367" s="8">
        <v>34</v>
      </c>
    </row>
    <row r="2368" spans="1:2" x14ac:dyDescent="0.25">
      <c r="A2368" s="6" t="s">
        <v>5168</v>
      </c>
      <c r="B2368" s="8">
        <v>22</v>
      </c>
    </row>
    <row r="2369" spans="1:2" x14ac:dyDescent="0.25">
      <c r="A2369" s="6" t="s">
        <v>4183</v>
      </c>
      <c r="B2369" s="8">
        <v>12</v>
      </c>
    </row>
    <row r="2370" spans="1:2" x14ac:dyDescent="0.25">
      <c r="A2370" s="5" t="s">
        <v>2431</v>
      </c>
      <c r="B2370" s="8">
        <v>34</v>
      </c>
    </row>
    <row r="2371" spans="1:2" x14ac:dyDescent="0.25">
      <c r="A2371" s="6" t="s">
        <v>2429</v>
      </c>
      <c r="B2371" s="8">
        <v>29</v>
      </c>
    </row>
    <row r="2372" spans="1:2" x14ac:dyDescent="0.25">
      <c r="A2372" s="6" t="s">
        <v>2431</v>
      </c>
      <c r="B2372" s="8">
        <v>5</v>
      </c>
    </row>
    <row r="2373" spans="1:2" x14ac:dyDescent="0.25">
      <c r="A2373" s="5" t="s">
        <v>2941</v>
      </c>
      <c r="B2373" s="8">
        <v>34</v>
      </c>
    </row>
    <row r="2374" spans="1:2" x14ac:dyDescent="0.25">
      <c r="A2374" s="6" t="s">
        <v>2939</v>
      </c>
      <c r="B2374" s="8">
        <v>19</v>
      </c>
    </row>
    <row r="2375" spans="1:2" x14ac:dyDescent="0.25">
      <c r="A2375" s="6" t="s">
        <v>3573</v>
      </c>
      <c r="B2375" s="8">
        <v>15</v>
      </c>
    </row>
    <row r="2376" spans="1:2" x14ac:dyDescent="0.25">
      <c r="A2376" s="5" t="s">
        <v>3726</v>
      </c>
      <c r="B2376" s="8">
        <v>34</v>
      </c>
    </row>
    <row r="2377" spans="1:2" x14ac:dyDescent="0.25">
      <c r="A2377" s="6" t="s">
        <v>3723</v>
      </c>
      <c r="B2377" s="8">
        <v>20</v>
      </c>
    </row>
    <row r="2378" spans="1:2" x14ac:dyDescent="0.25">
      <c r="A2378" s="6" t="s">
        <v>3725</v>
      </c>
      <c r="B2378" s="8">
        <v>14</v>
      </c>
    </row>
    <row r="2379" spans="1:2" x14ac:dyDescent="0.25">
      <c r="A2379" s="5" t="s">
        <v>3559</v>
      </c>
      <c r="B2379" s="8">
        <v>34</v>
      </c>
    </row>
    <row r="2380" spans="1:2" x14ac:dyDescent="0.25">
      <c r="A2380" s="6" t="s">
        <v>3559</v>
      </c>
      <c r="B2380" s="8">
        <v>34</v>
      </c>
    </row>
    <row r="2381" spans="1:2" x14ac:dyDescent="0.25">
      <c r="A2381" s="5" t="s">
        <v>2377</v>
      </c>
      <c r="B2381" s="8">
        <v>34</v>
      </c>
    </row>
    <row r="2382" spans="1:2" x14ac:dyDescent="0.25">
      <c r="A2382" s="6" t="s">
        <v>2376</v>
      </c>
      <c r="B2382" s="8">
        <v>25</v>
      </c>
    </row>
    <row r="2383" spans="1:2" x14ac:dyDescent="0.25">
      <c r="A2383" s="6" t="s">
        <v>4886</v>
      </c>
      <c r="B2383" s="8">
        <v>9</v>
      </c>
    </row>
    <row r="2384" spans="1:2" x14ac:dyDescent="0.25">
      <c r="A2384" s="5" t="s">
        <v>2818</v>
      </c>
      <c r="B2384" s="8">
        <v>34</v>
      </c>
    </row>
    <row r="2385" spans="1:2" x14ac:dyDescent="0.25">
      <c r="A2385" s="6" t="s">
        <v>2818</v>
      </c>
      <c r="B2385" s="8">
        <v>34</v>
      </c>
    </row>
    <row r="2386" spans="1:2" x14ac:dyDescent="0.25">
      <c r="A2386" s="5" t="s">
        <v>2594</v>
      </c>
      <c r="B2386" s="8">
        <v>34</v>
      </c>
    </row>
    <row r="2387" spans="1:2" x14ac:dyDescent="0.25">
      <c r="A2387" s="6" t="s">
        <v>2592</v>
      </c>
      <c r="B2387" s="8">
        <v>34</v>
      </c>
    </row>
    <row r="2388" spans="1:2" x14ac:dyDescent="0.25">
      <c r="A2388" s="5" t="s">
        <v>1833</v>
      </c>
      <c r="B2388" s="8">
        <v>34</v>
      </c>
    </row>
    <row r="2389" spans="1:2" x14ac:dyDescent="0.25">
      <c r="A2389" s="6" t="s">
        <v>1833</v>
      </c>
      <c r="B2389" s="8">
        <v>34</v>
      </c>
    </row>
    <row r="2390" spans="1:2" x14ac:dyDescent="0.25">
      <c r="A2390" s="5" t="s">
        <v>2424</v>
      </c>
      <c r="B2390" s="8">
        <v>34</v>
      </c>
    </row>
    <row r="2391" spans="1:2" x14ac:dyDescent="0.25">
      <c r="A2391" s="6" t="s">
        <v>2423</v>
      </c>
      <c r="B2391" s="8">
        <v>34</v>
      </c>
    </row>
    <row r="2392" spans="1:2" x14ac:dyDescent="0.25">
      <c r="A2392" s="5" t="s">
        <v>4732</v>
      </c>
      <c r="B2392" s="8">
        <v>34</v>
      </c>
    </row>
    <row r="2393" spans="1:2" x14ac:dyDescent="0.25">
      <c r="A2393" s="6" t="s">
        <v>4730</v>
      </c>
      <c r="B2393" s="8">
        <v>27</v>
      </c>
    </row>
    <row r="2394" spans="1:2" x14ac:dyDescent="0.25">
      <c r="A2394" s="6" t="s">
        <v>4732</v>
      </c>
      <c r="B2394" s="8">
        <v>7</v>
      </c>
    </row>
    <row r="2395" spans="1:2" x14ac:dyDescent="0.25">
      <c r="A2395" s="5" t="s">
        <v>2883</v>
      </c>
      <c r="B2395" s="8">
        <v>34</v>
      </c>
    </row>
    <row r="2396" spans="1:2" x14ac:dyDescent="0.25">
      <c r="A2396" s="6" t="s">
        <v>2880</v>
      </c>
      <c r="B2396" s="8">
        <v>19</v>
      </c>
    </row>
    <row r="2397" spans="1:2" x14ac:dyDescent="0.25">
      <c r="A2397" s="6" t="s">
        <v>2882</v>
      </c>
      <c r="B2397" s="8">
        <v>15</v>
      </c>
    </row>
    <row r="2398" spans="1:2" x14ac:dyDescent="0.25">
      <c r="A2398" s="5" t="s">
        <v>2158</v>
      </c>
      <c r="B2398" s="8">
        <v>34</v>
      </c>
    </row>
    <row r="2399" spans="1:2" x14ac:dyDescent="0.25">
      <c r="A2399" s="6" t="s">
        <v>1087</v>
      </c>
      <c r="B2399" s="8">
        <v>34</v>
      </c>
    </row>
    <row r="2400" spans="1:2" x14ac:dyDescent="0.25">
      <c r="A2400" s="5" t="s">
        <v>3326</v>
      </c>
      <c r="B2400" s="8">
        <v>34</v>
      </c>
    </row>
    <row r="2401" spans="1:2" x14ac:dyDescent="0.25">
      <c r="A2401" s="6" t="s">
        <v>3325</v>
      </c>
      <c r="B2401" s="8">
        <v>18</v>
      </c>
    </row>
    <row r="2402" spans="1:2" x14ac:dyDescent="0.25">
      <c r="A2402" s="6" t="s">
        <v>3323</v>
      </c>
      <c r="B2402" s="8">
        <v>16</v>
      </c>
    </row>
    <row r="2403" spans="1:2" x14ac:dyDescent="0.25">
      <c r="A2403" s="5" t="s">
        <v>1829</v>
      </c>
      <c r="B2403" s="8">
        <v>34</v>
      </c>
    </row>
    <row r="2404" spans="1:2" x14ac:dyDescent="0.25">
      <c r="A2404" s="6" t="s">
        <v>1827</v>
      </c>
      <c r="B2404" s="8">
        <v>34</v>
      </c>
    </row>
    <row r="2405" spans="1:2" x14ac:dyDescent="0.25">
      <c r="A2405" s="5" t="s">
        <v>2075</v>
      </c>
      <c r="B2405" s="8">
        <v>34</v>
      </c>
    </row>
    <row r="2406" spans="1:2" x14ac:dyDescent="0.25">
      <c r="A2406" s="6" t="s">
        <v>2075</v>
      </c>
      <c r="B2406" s="8">
        <v>34</v>
      </c>
    </row>
    <row r="2407" spans="1:2" x14ac:dyDescent="0.25">
      <c r="A2407" s="5" t="s">
        <v>1803</v>
      </c>
      <c r="B2407" s="8">
        <v>34</v>
      </c>
    </row>
    <row r="2408" spans="1:2" x14ac:dyDescent="0.25">
      <c r="A2408" s="6" t="s">
        <v>1802</v>
      </c>
      <c r="B2408" s="8">
        <v>34</v>
      </c>
    </row>
    <row r="2409" spans="1:2" x14ac:dyDescent="0.25">
      <c r="A2409" s="5" t="s">
        <v>2117</v>
      </c>
      <c r="B2409" s="8">
        <v>34</v>
      </c>
    </row>
    <row r="2410" spans="1:2" x14ac:dyDescent="0.25">
      <c r="A2410" s="6" t="s">
        <v>2117</v>
      </c>
      <c r="B2410" s="8">
        <v>34</v>
      </c>
    </row>
    <row r="2411" spans="1:2" x14ac:dyDescent="0.25">
      <c r="A2411" s="5" t="s">
        <v>3933</v>
      </c>
      <c r="B2411" s="8">
        <v>34</v>
      </c>
    </row>
    <row r="2412" spans="1:2" x14ac:dyDescent="0.25">
      <c r="A2412" s="6" t="s">
        <v>3933</v>
      </c>
      <c r="B2412" s="8">
        <v>34</v>
      </c>
    </row>
    <row r="2413" spans="1:2" x14ac:dyDescent="0.25">
      <c r="A2413" s="5" t="s">
        <v>1837</v>
      </c>
      <c r="B2413" s="8">
        <v>34</v>
      </c>
    </row>
    <row r="2414" spans="1:2" x14ac:dyDescent="0.25">
      <c r="A2414" s="6" t="s">
        <v>1837</v>
      </c>
      <c r="B2414" s="8">
        <v>34</v>
      </c>
    </row>
    <row r="2415" spans="1:2" x14ac:dyDescent="0.25">
      <c r="A2415" s="5" t="s">
        <v>1844</v>
      </c>
      <c r="B2415" s="8">
        <v>33</v>
      </c>
    </row>
    <row r="2416" spans="1:2" x14ac:dyDescent="0.25">
      <c r="A2416" s="6" t="s">
        <v>1842</v>
      </c>
      <c r="B2416" s="8">
        <v>33</v>
      </c>
    </row>
    <row r="2417" spans="1:2" x14ac:dyDescent="0.25">
      <c r="A2417" s="5" t="s">
        <v>1851</v>
      </c>
      <c r="B2417" s="8">
        <v>33</v>
      </c>
    </row>
    <row r="2418" spans="1:2" x14ac:dyDescent="0.25">
      <c r="A2418" s="6" t="s">
        <v>1850</v>
      </c>
      <c r="B2418" s="8">
        <v>33</v>
      </c>
    </row>
    <row r="2419" spans="1:2" x14ac:dyDescent="0.25">
      <c r="A2419" s="5" t="s">
        <v>3226</v>
      </c>
      <c r="B2419" s="8">
        <v>33</v>
      </c>
    </row>
    <row r="2420" spans="1:2" x14ac:dyDescent="0.25">
      <c r="A2420" s="6" t="s">
        <v>3224</v>
      </c>
      <c r="B2420" s="8">
        <v>33</v>
      </c>
    </row>
    <row r="2421" spans="1:2" x14ac:dyDescent="0.25">
      <c r="A2421" s="5" t="s">
        <v>2141</v>
      </c>
      <c r="B2421" s="8">
        <v>33</v>
      </c>
    </row>
    <row r="2422" spans="1:2" x14ac:dyDescent="0.25">
      <c r="A2422" s="6" t="s">
        <v>2141</v>
      </c>
      <c r="B2422" s="8">
        <v>33</v>
      </c>
    </row>
    <row r="2423" spans="1:2" x14ac:dyDescent="0.25">
      <c r="A2423" s="5" t="s">
        <v>3080</v>
      </c>
      <c r="B2423" s="8">
        <v>33</v>
      </c>
    </row>
    <row r="2424" spans="1:2" x14ac:dyDescent="0.25">
      <c r="A2424" s="6" t="s">
        <v>3078</v>
      </c>
      <c r="B2424" s="8">
        <v>33</v>
      </c>
    </row>
    <row r="2425" spans="1:2" x14ac:dyDescent="0.25">
      <c r="A2425" s="5" t="s">
        <v>3658</v>
      </c>
      <c r="B2425" s="8">
        <v>33</v>
      </c>
    </row>
    <row r="2426" spans="1:2" x14ac:dyDescent="0.25">
      <c r="A2426" s="6" t="s">
        <v>3656</v>
      </c>
      <c r="B2426" s="8">
        <v>25</v>
      </c>
    </row>
    <row r="2427" spans="1:2" x14ac:dyDescent="0.25">
      <c r="A2427" s="6" t="s">
        <v>5348</v>
      </c>
      <c r="B2427" s="8">
        <v>8</v>
      </c>
    </row>
    <row r="2428" spans="1:2" x14ac:dyDescent="0.25">
      <c r="A2428" s="5" t="s">
        <v>2716</v>
      </c>
      <c r="B2428" s="8">
        <v>33</v>
      </c>
    </row>
    <row r="2429" spans="1:2" x14ac:dyDescent="0.25">
      <c r="A2429" s="6" t="s">
        <v>2715</v>
      </c>
      <c r="B2429" s="8">
        <v>21</v>
      </c>
    </row>
    <row r="2430" spans="1:2" x14ac:dyDescent="0.25">
      <c r="A2430" s="6" t="s">
        <v>5708</v>
      </c>
      <c r="B2430" s="8">
        <v>7</v>
      </c>
    </row>
    <row r="2431" spans="1:2" x14ac:dyDescent="0.25">
      <c r="A2431" s="6" t="s">
        <v>7739</v>
      </c>
      <c r="B2431" s="8">
        <v>5</v>
      </c>
    </row>
    <row r="2432" spans="1:2" x14ac:dyDescent="0.25">
      <c r="A2432" s="5" t="s">
        <v>2732</v>
      </c>
      <c r="B2432" s="8">
        <v>33</v>
      </c>
    </row>
    <row r="2433" spans="1:2" x14ac:dyDescent="0.25">
      <c r="A2433" s="6" t="s">
        <v>2730</v>
      </c>
      <c r="B2433" s="8">
        <v>21</v>
      </c>
    </row>
    <row r="2434" spans="1:2" x14ac:dyDescent="0.25">
      <c r="A2434" s="6" t="s">
        <v>4103</v>
      </c>
      <c r="B2434" s="8">
        <v>12</v>
      </c>
    </row>
    <row r="2435" spans="1:2" x14ac:dyDescent="0.25">
      <c r="A2435" s="5" t="s">
        <v>3458</v>
      </c>
      <c r="B2435" s="8">
        <v>33</v>
      </c>
    </row>
    <row r="2436" spans="1:2" x14ac:dyDescent="0.25">
      <c r="A2436" s="6" t="s">
        <v>3457</v>
      </c>
      <c r="B2436" s="8">
        <v>21</v>
      </c>
    </row>
    <row r="2437" spans="1:2" x14ac:dyDescent="0.25">
      <c r="A2437" s="6" t="s">
        <v>6493</v>
      </c>
      <c r="B2437" s="8">
        <v>12</v>
      </c>
    </row>
    <row r="2438" spans="1:2" x14ac:dyDescent="0.25">
      <c r="A2438" s="5" t="s">
        <v>2506</v>
      </c>
      <c r="B2438" s="8">
        <v>33</v>
      </c>
    </row>
    <row r="2439" spans="1:2" x14ac:dyDescent="0.25">
      <c r="A2439" s="6" t="s">
        <v>2506</v>
      </c>
      <c r="B2439" s="8">
        <v>23</v>
      </c>
    </row>
    <row r="2440" spans="1:2" x14ac:dyDescent="0.25">
      <c r="A2440" s="6" t="s">
        <v>6907</v>
      </c>
      <c r="B2440" s="8">
        <v>5</v>
      </c>
    </row>
    <row r="2441" spans="1:2" x14ac:dyDescent="0.25">
      <c r="A2441" s="6" t="s">
        <v>6823</v>
      </c>
      <c r="B2441" s="8">
        <v>5</v>
      </c>
    </row>
    <row r="2442" spans="1:2" x14ac:dyDescent="0.25">
      <c r="A2442" s="5" t="s">
        <v>2480</v>
      </c>
      <c r="B2442" s="8">
        <v>33</v>
      </c>
    </row>
    <row r="2443" spans="1:2" x14ac:dyDescent="0.25">
      <c r="A2443" s="6" t="s">
        <v>2480</v>
      </c>
      <c r="B2443" s="8">
        <v>33</v>
      </c>
    </row>
    <row r="2444" spans="1:2" x14ac:dyDescent="0.25">
      <c r="A2444" s="5" t="s">
        <v>2928</v>
      </c>
      <c r="B2444" s="8">
        <v>33</v>
      </c>
    </row>
    <row r="2445" spans="1:2" x14ac:dyDescent="0.25">
      <c r="A2445" s="6" t="s">
        <v>2926</v>
      </c>
      <c r="B2445" s="8">
        <v>33</v>
      </c>
    </row>
    <row r="2446" spans="1:2" x14ac:dyDescent="0.25">
      <c r="A2446" s="5" t="s">
        <v>1883</v>
      </c>
      <c r="B2446" s="8">
        <v>33</v>
      </c>
    </row>
    <row r="2447" spans="1:2" x14ac:dyDescent="0.25">
      <c r="A2447" s="6" t="s">
        <v>1883</v>
      </c>
      <c r="B2447" s="8">
        <v>33</v>
      </c>
    </row>
    <row r="2448" spans="1:2" x14ac:dyDescent="0.25">
      <c r="A2448" s="5" t="s">
        <v>2238</v>
      </c>
      <c r="B2448" s="8">
        <v>33</v>
      </c>
    </row>
    <row r="2449" spans="1:2" x14ac:dyDescent="0.25">
      <c r="A2449" s="6" t="s">
        <v>2235</v>
      </c>
      <c r="B2449" s="8">
        <v>27</v>
      </c>
    </row>
    <row r="2450" spans="1:2" x14ac:dyDescent="0.25">
      <c r="A2450" s="6" t="s">
        <v>2237</v>
      </c>
      <c r="B2450" s="8">
        <v>6</v>
      </c>
    </row>
    <row r="2451" spans="1:2" x14ac:dyDescent="0.25">
      <c r="A2451" s="5" t="s">
        <v>2375</v>
      </c>
      <c r="B2451" s="8">
        <v>33</v>
      </c>
    </row>
    <row r="2452" spans="1:2" x14ac:dyDescent="0.25">
      <c r="A2452" s="6" t="s">
        <v>2373</v>
      </c>
      <c r="B2452" s="8">
        <v>25</v>
      </c>
    </row>
    <row r="2453" spans="1:2" x14ac:dyDescent="0.25">
      <c r="A2453" s="6" t="s">
        <v>5386</v>
      </c>
      <c r="B2453" s="8">
        <v>8</v>
      </c>
    </row>
    <row r="2454" spans="1:2" x14ac:dyDescent="0.25">
      <c r="A2454" s="5" t="s">
        <v>3222</v>
      </c>
      <c r="B2454" s="8">
        <v>33</v>
      </c>
    </row>
    <row r="2455" spans="1:2" x14ac:dyDescent="0.25">
      <c r="A2455" s="6" t="s">
        <v>3220</v>
      </c>
      <c r="B2455" s="8">
        <v>17</v>
      </c>
    </row>
    <row r="2456" spans="1:2" x14ac:dyDescent="0.25">
      <c r="A2456" s="6" t="s">
        <v>4700</v>
      </c>
      <c r="B2456" s="8">
        <v>10</v>
      </c>
    </row>
    <row r="2457" spans="1:2" x14ac:dyDescent="0.25">
      <c r="A2457" s="6" t="s">
        <v>6319</v>
      </c>
      <c r="B2457" s="8">
        <v>6</v>
      </c>
    </row>
    <row r="2458" spans="1:2" x14ac:dyDescent="0.25">
      <c r="A2458" s="5" t="s">
        <v>3985</v>
      </c>
      <c r="B2458" s="8">
        <v>33</v>
      </c>
    </row>
    <row r="2459" spans="1:2" x14ac:dyDescent="0.25">
      <c r="A2459" s="6" t="s">
        <v>3982</v>
      </c>
      <c r="B2459" s="8">
        <v>27</v>
      </c>
    </row>
    <row r="2460" spans="1:2" x14ac:dyDescent="0.25">
      <c r="A2460" s="6" t="s">
        <v>3984</v>
      </c>
      <c r="B2460" s="8">
        <v>6</v>
      </c>
    </row>
    <row r="2461" spans="1:2" x14ac:dyDescent="0.25">
      <c r="A2461" s="5" t="s">
        <v>1865</v>
      </c>
      <c r="B2461" s="8">
        <v>33</v>
      </c>
    </row>
    <row r="2462" spans="1:2" x14ac:dyDescent="0.25">
      <c r="A2462" s="6" t="s">
        <v>1865</v>
      </c>
      <c r="B2462" s="8">
        <v>33</v>
      </c>
    </row>
    <row r="2463" spans="1:2" x14ac:dyDescent="0.25">
      <c r="A2463" s="5" t="s">
        <v>2598</v>
      </c>
      <c r="B2463" s="8">
        <v>33</v>
      </c>
    </row>
    <row r="2464" spans="1:2" x14ac:dyDescent="0.25">
      <c r="A2464" s="6" t="s">
        <v>2598</v>
      </c>
      <c r="B2464" s="8">
        <v>22</v>
      </c>
    </row>
    <row r="2465" spans="1:2" x14ac:dyDescent="0.25">
      <c r="A2465" s="6" t="s">
        <v>4387</v>
      </c>
      <c r="B2465" s="8">
        <v>11</v>
      </c>
    </row>
    <row r="2466" spans="1:2" x14ac:dyDescent="0.25">
      <c r="A2466" s="5" t="s">
        <v>1863</v>
      </c>
      <c r="B2466" s="8">
        <v>33</v>
      </c>
    </row>
    <row r="2467" spans="1:2" x14ac:dyDescent="0.25">
      <c r="A2467" s="6" t="s">
        <v>1863</v>
      </c>
      <c r="B2467" s="8">
        <v>33</v>
      </c>
    </row>
    <row r="2468" spans="1:2" x14ac:dyDescent="0.25">
      <c r="A2468" s="5" t="s">
        <v>2572</v>
      </c>
      <c r="B2468" s="8">
        <v>33</v>
      </c>
    </row>
    <row r="2469" spans="1:2" x14ac:dyDescent="0.25">
      <c r="A2469" s="6" t="s">
        <v>2571</v>
      </c>
      <c r="B2469" s="8">
        <v>28</v>
      </c>
    </row>
    <row r="2470" spans="1:2" x14ac:dyDescent="0.25">
      <c r="A2470" s="6" t="s">
        <v>7495</v>
      </c>
      <c r="B2470" s="8">
        <v>5</v>
      </c>
    </row>
    <row r="2471" spans="1:2" x14ac:dyDescent="0.25">
      <c r="A2471" s="5" t="s">
        <v>2656</v>
      </c>
      <c r="B2471" s="8">
        <v>33</v>
      </c>
    </row>
    <row r="2472" spans="1:2" x14ac:dyDescent="0.25">
      <c r="A2472" s="6" t="s">
        <v>2656</v>
      </c>
      <c r="B2472" s="8">
        <v>33</v>
      </c>
    </row>
    <row r="2473" spans="1:2" x14ac:dyDescent="0.25">
      <c r="A2473" s="5" t="s">
        <v>1898</v>
      </c>
      <c r="B2473" s="8">
        <v>32</v>
      </c>
    </row>
    <row r="2474" spans="1:2" x14ac:dyDescent="0.25">
      <c r="A2474" s="6" t="s">
        <v>1898</v>
      </c>
      <c r="B2474" s="8">
        <v>32</v>
      </c>
    </row>
    <row r="2475" spans="1:2" x14ac:dyDescent="0.25">
      <c r="A2475" s="5" t="s">
        <v>2241</v>
      </c>
      <c r="B2475" s="8">
        <v>32</v>
      </c>
    </row>
    <row r="2476" spans="1:2" x14ac:dyDescent="0.25">
      <c r="A2476" s="6" t="s">
        <v>2239</v>
      </c>
      <c r="B2476" s="8">
        <v>27</v>
      </c>
    </row>
    <row r="2477" spans="1:2" x14ac:dyDescent="0.25">
      <c r="A2477" s="6" t="s">
        <v>7342</v>
      </c>
      <c r="B2477" s="8">
        <v>5</v>
      </c>
    </row>
    <row r="2478" spans="1:2" x14ac:dyDescent="0.25">
      <c r="A2478" s="5">
        <v>6</v>
      </c>
      <c r="B2478" s="8">
        <v>32</v>
      </c>
    </row>
    <row r="2479" spans="1:2" x14ac:dyDescent="0.25">
      <c r="A2479" s="6">
        <v>6</v>
      </c>
      <c r="B2479" s="8">
        <v>32</v>
      </c>
    </row>
    <row r="2480" spans="1:2" x14ac:dyDescent="0.25">
      <c r="A2480" s="5" t="s">
        <v>3833</v>
      </c>
      <c r="B2480" s="8">
        <v>32</v>
      </c>
    </row>
    <row r="2481" spans="1:2" x14ac:dyDescent="0.25">
      <c r="A2481" s="6" t="s">
        <v>3833</v>
      </c>
      <c r="B2481" s="8">
        <v>19</v>
      </c>
    </row>
    <row r="2482" spans="1:2" x14ac:dyDescent="0.25">
      <c r="A2482" s="6" t="s">
        <v>3831</v>
      </c>
      <c r="B2482" s="8">
        <v>13</v>
      </c>
    </row>
    <row r="2483" spans="1:2" x14ac:dyDescent="0.25">
      <c r="A2483" s="5" t="s">
        <v>1931</v>
      </c>
      <c r="B2483" s="8">
        <v>32</v>
      </c>
    </row>
    <row r="2484" spans="1:2" x14ac:dyDescent="0.25">
      <c r="A2484" s="6" t="s">
        <v>1930</v>
      </c>
      <c r="B2484" s="8">
        <v>32</v>
      </c>
    </row>
    <row r="2485" spans="1:2" x14ac:dyDescent="0.25">
      <c r="A2485" s="5" t="s">
        <v>2660</v>
      </c>
      <c r="B2485" s="8">
        <v>32</v>
      </c>
    </row>
    <row r="2486" spans="1:2" x14ac:dyDescent="0.25">
      <c r="A2486" s="6" t="s">
        <v>2660</v>
      </c>
      <c r="B2486" s="8">
        <v>32</v>
      </c>
    </row>
    <row r="2487" spans="1:2" x14ac:dyDescent="0.25">
      <c r="A2487" s="5" t="s">
        <v>1907</v>
      </c>
      <c r="B2487" s="8">
        <v>32</v>
      </c>
    </row>
    <row r="2488" spans="1:2" x14ac:dyDescent="0.25">
      <c r="A2488" s="6" t="s">
        <v>1905</v>
      </c>
      <c r="B2488" s="8">
        <v>32</v>
      </c>
    </row>
    <row r="2489" spans="1:2" x14ac:dyDescent="0.25">
      <c r="A2489" s="5" t="s">
        <v>3073</v>
      </c>
      <c r="B2489" s="8">
        <v>32</v>
      </c>
    </row>
    <row r="2490" spans="1:2" x14ac:dyDescent="0.25">
      <c r="A2490" s="6" t="s">
        <v>3071</v>
      </c>
      <c r="B2490" s="8">
        <v>26</v>
      </c>
    </row>
    <row r="2491" spans="1:2" x14ac:dyDescent="0.25">
      <c r="A2491" s="6" t="s">
        <v>6082</v>
      </c>
      <c r="B2491" s="8">
        <v>6</v>
      </c>
    </row>
    <row r="2492" spans="1:2" x14ac:dyDescent="0.25">
      <c r="A2492" s="5" t="s">
        <v>1904</v>
      </c>
      <c r="B2492" s="8">
        <v>32</v>
      </c>
    </row>
    <row r="2493" spans="1:2" x14ac:dyDescent="0.25">
      <c r="A2493" s="6" t="s">
        <v>1902</v>
      </c>
      <c r="B2493" s="8">
        <v>32</v>
      </c>
    </row>
    <row r="2494" spans="1:2" x14ac:dyDescent="0.25">
      <c r="A2494" s="5" t="s">
        <v>2393</v>
      </c>
      <c r="B2494" s="8">
        <v>32</v>
      </c>
    </row>
    <row r="2495" spans="1:2" x14ac:dyDescent="0.25">
      <c r="A2495" s="6" t="s">
        <v>2391</v>
      </c>
      <c r="B2495" s="8">
        <v>32</v>
      </c>
    </row>
    <row r="2496" spans="1:2" x14ac:dyDescent="0.25">
      <c r="A2496" s="5" t="s">
        <v>3003</v>
      </c>
      <c r="B2496" s="8">
        <v>32</v>
      </c>
    </row>
    <row r="2497" spans="1:2" x14ac:dyDescent="0.25">
      <c r="A2497" s="6" t="s">
        <v>3003</v>
      </c>
      <c r="B2497" s="8">
        <v>32</v>
      </c>
    </row>
    <row r="2498" spans="1:2" x14ac:dyDescent="0.25">
      <c r="A2498" s="5" t="s">
        <v>1939</v>
      </c>
      <c r="B2498" s="8">
        <v>32</v>
      </c>
    </row>
    <row r="2499" spans="1:2" x14ac:dyDescent="0.25">
      <c r="A2499" s="6" t="s">
        <v>1939</v>
      </c>
      <c r="B2499" s="8">
        <v>32</v>
      </c>
    </row>
    <row r="2500" spans="1:2" x14ac:dyDescent="0.25">
      <c r="A2500" s="5" t="s">
        <v>1894</v>
      </c>
      <c r="B2500" s="8">
        <v>32</v>
      </c>
    </row>
    <row r="2501" spans="1:2" x14ac:dyDescent="0.25">
      <c r="A2501" s="6" t="s">
        <v>1893</v>
      </c>
      <c r="B2501" s="8">
        <v>32</v>
      </c>
    </row>
    <row r="2502" spans="1:2" x14ac:dyDescent="0.25">
      <c r="A2502" s="5" t="s">
        <v>2889</v>
      </c>
      <c r="B2502" s="8">
        <v>32</v>
      </c>
    </row>
    <row r="2503" spans="1:2" x14ac:dyDescent="0.25">
      <c r="A2503" s="6" t="s">
        <v>2889</v>
      </c>
      <c r="B2503" s="8">
        <v>24</v>
      </c>
    </row>
    <row r="2504" spans="1:2" x14ac:dyDescent="0.25">
      <c r="A2504" s="6" t="s">
        <v>5366</v>
      </c>
      <c r="B2504" s="8">
        <v>8</v>
      </c>
    </row>
    <row r="2505" spans="1:2" x14ac:dyDescent="0.25">
      <c r="A2505" s="5" t="s">
        <v>4449</v>
      </c>
      <c r="B2505" s="8">
        <v>32</v>
      </c>
    </row>
    <row r="2506" spans="1:2" x14ac:dyDescent="0.25">
      <c r="A2506" s="6" t="s">
        <v>4447</v>
      </c>
      <c r="B2506" s="8">
        <v>10</v>
      </c>
    </row>
    <row r="2507" spans="1:2" x14ac:dyDescent="0.25">
      <c r="A2507" s="6" t="s">
        <v>5364</v>
      </c>
      <c r="B2507" s="8">
        <v>8</v>
      </c>
    </row>
    <row r="2508" spans="1:2" x14ac:dyDescent="0.25">
      <c r="A2508" s="6" t="s">
        <v>5301</v>
      </c>
      <c r="B2508" s="8">
        <v>8</v>
      </c>
    </row>
    <row r="2509" spans="1:2" x14ac:dyDescent="0.25">
      <c r="A2509" s="6" t="s">
        <v>6717</v>
      </c>
      <c r="B2509" s="8">
        <v>6</v>
      </c>
    </row>
    <row r="2510" spans="1:2" x14ac:dyDescent="0.25">
      <c r="A2510" s="5" t="s">
        <v>4265</v>
      </c>
      <c r="B2510" s="8">
        <v>32</v>
      </c>
    </row>
    <row r="2511" spans="1:2" x14ac:dyDescent="0.25">
      <c r="A2511" s="6" t="s">
        <v>4480</v>
      </c>
      <c r="B2511" s="8">
        <v>15</v>
      </c>
    </row>
    <row r="2512" spans="1:2" x14ac:dyDescent="0.25">
      <c r="A2512" s="6" t="s">
        <v>4263</v>
      </c>
      <c r="B2512" s="8">
        <v>11</v>
      </c>
    </row>
    <row r="2513" spans="1:2" x14ac:dyDescent="0.25">
      <c r="A2513" s="6" t="s">
        <v>6139</v>
      </c>
      <c r="B2513" s="8">
        <v>6</v>
      </c>
    </row>
    <row r="2514" spans="1:2" x14ac:dyDescent="0.25">
      <c r="A2514" s="5" t="s">
        <v>1940</v>
      </c>
      <c r="B2514" s="8">
        <v>31</v>
      </c>
    </row>
    <row r="2515" spans="1:2" x14ac:dyDescent="0.25">
      <c r="A2515" s="6" t="s">
        <v>1940</v>
      </c>
      <c r="B2515" s="8">
        <v>31</v>
      </c>
    </row>
    <row r="2516" spans="1:2" x14ac:dyDescent="0.25">
      <c r="A2516" s="5" t="s">
        <v>2397</v>
      </c>
      <c r="B2516" s="8">
        <v>31</v>
      </c>
    </row>
    <row r="2517" spans="1:2" x14ac:dyDescent="0.25">
      <c r="A2517" s="6" t="s">
        <v>2396</v>
      </c>
      <c r="B2517" s="8">
        <v>31</v>
      </c>
    </row>
    <row r="2518" spans="1:2" x14ac:dyDescent="0.25">
      <c r="A2518" s="5" t="s">
        <v>2897</v>
      </c>
      <c r="B2518" s="8">
        <v>31</v>
      </c>
    </row>
    <row r="2519" spans="1:2" x14ac:dyDescent="0.25">
      <c r="A2519" s="6" t="s">
        <v>2896</v>
      </c>
      <c r="B2519" s="8">
        <v>31</v>
      </c>
    </row>
    <row r="2520" spans="1:2" x14ac:dyDescent="0.25">
      <c r="A2520" s="5" t="s">
        <v>1991</v>
      </c>
      <c r="B2520" s="8">
        <v>31</v>
      </c>
    </row>
    <row r="2521" spans="1:2" x14ac:dyDescent="0.25">
      <c r="A2521" s="6" t="s">
        <v>1991</v>
      </c>
      <c r="B2521" s="8">
        <v>31</v>
      </c>
    </row>
    <row r="2522" spans="1:2" x14ac:dyDescent="0.25">
      <c r="A2522" s="5" t="s">
        <v>4241</v>
      </c>
      <c r="B2522" s="8">
        <v>31</v>
      </c>
    </row>
    <row r="2523" spans="1:2" x14ac:dyDescent="0.25">
      <c r="A2523" s="6" t="s">
        <v>4241</v>
      </c>
      <c r="B2523" s="8">
        <v>31</v>
      </c>
    </row>
    <row r="2524" spans="1:2" x14ac:dyDescent="0.25">
      <c r="A2524" s="5" t="s">
        <v>1967</v>
      </c>
      <c r="B2524" s="8">
        <v>31</v>
      </c>
    </row>
    <row r="2525" spans="1:2" x14ac:dyDescent="0.25">
      <c r="A2525" s="6" t="s">
        <v>1965</v>
      </c>
      <c r="B2525" s="8">
        <v>31</v>
      </c>
    </row>
    <row r="2526" spans="1:2" x14ac:dyDescent="0.25">
      <c r="A2526" s="5" t="s">
        <v>3206</v>
      </c>
      <c r="B2526" s="8">
        <v>31</v>
      </c>
    </row>
    <row r="2527" spans="1:2" x14ac:dyDescent="0.25">
      <c r="A2527" s="6" t="s">
        <v>3204</v>
      </c>
      <c r="B2527" s="8">
        <v>26</v>
      </c>
    </row>
    <row r="2528" spans="1:2" x14ac:dyDescent="0.25">
      <c r="A2528" s="6" t="s">
        <v>3206</v>
      </c>
      <c r="B2528" s="8">
        <v>5</v>
      </c>
    </row>
    <row r="2529" spans="1:2" x14ac:dyDescent="0.25">
      <c r="A2529" s="5" t="s">
        <v>2810</v>
      </c>
      <c r="B2529" s="8">
        <v>31</v>
      </c>
    </row>
    <row r="2530" spans="1:2" x14ac:dyDescent="0.25">
      <c r="A2530" s="6" t="s">
        <v>2807</v>
      </c>
      <c r="B2530" s="8">
        <v>31</v>
      </c>
    </row>
    <row r="2531" spans="1:2" x14ac:dyDescent="0.25">
      <c r="A2531" s="5" t="s">
        <v>2317</v>
      </c>
      <c r="B2531" s="8">
        <v>31</v>
      </c>
    </row>
    <row r="2532" spans="1:2" x14ac:dyDescent="0.25">
      <c r="A2532" s="6" t="s">
        <v>2317</v>
      </c>
      <c r="B2532" s="8">
        <v>31</v>
      </c>
    </row>
    <row r="2533" spans="1:2" x14ac:dyDescent="0.25">
      <c r="A2533" s="5" t="s">
        <v>3795</v>
      </c>
      <c r="B2533" s="8">
        <v>31</v>
      </c>
    </row>
    <row r="2534" spans="1:2" x14ac:dyDescent="0.25">
      <c r="A2534" s="6" t="s">
        <v>3793</v>
      </c>
      <c r="B2534" s="8">
        <v>31</v>
      </c>
    </row>
    <row r="2535" spans="1:2" x14ac:dyDescent="0.25">
      <c r="A2535" s="5" t="s">
        <v>2470</v>
      </c>
      <c r="B2535" s="8">
        <v>31</v>
      </c>
    </row>
    <row r="2536" spans="1:2" x14ac:dyDescent="0.25">
      <c r="A2536" s="6" t="s">
        <v>2470</v>
      </c>
      <c r="B2536" s="8">
        <v>24</v>
      </c>
    </row>
    <row r="2537" spans="1:2" x14ac:dyDescent="0.25">
      <c r="A2537" s="6" t="s">
        <v>5769</v>
      </c>
      <c r="B2537" s="8">
        <v>7</v>
      </c>
    </row>
    <row r="2538" spans="1:2" x14ac:dyDescent="0.25">
      <c r="A2538" s="5" t="s">
        <v>1979</v>
      </c>
      <c r="B2538" s="8">
        <v>31</v>
      </c>
    </row>
    <row r="2539" spans="1:2" x14ac:dyDescent="0.25">
      <c r="A2539" s="6" t="s">
        <v>1979</v>
      </c>
      <c r="B2539" s="8">
        <v>31</v>
      </c>
    </row>
    <row r="2540" spans="1:2" x14ac:dyDescent="0.25">
      <c r="A2540" s="5" t="s">
        <v>4080</v>
      </c>
      <c r="B2540" s="8">
        <v>31</v>
      </c>
    </row>
    <row r="2541" spans="1:2" x14ac:dyDescent="0.25">
      <c r="A2541" s="6" t="s">
        <v>4080</v>
      </c>
      <c r="B2541" s="8">
        <v>19</v>
      </c>
    </row>
    <row r="2542" spans="1:2" x14ac:dyDescent="0.25">
      <c r="A2542" s="6" t="s">
        <v>4078</v>
      </c>
      <c r="B2542" s="8">
        <v>12</v>
      </c>
    </row>
    <row r="2543" spans="1:2" x14ac:dyDescent="0.25">
      <c r="A2543" s="5" t="s">
        <v>2001</v>
      </c>
      <c r="B2543" s="8">
        <v>31</v>
      </c>
    </row>
    <row r="2544" spans="1:2" x14ac:dyDescent="0.25">
      <c r="A2544" s="6" t="s">
        <v>2001</v>
      </c>
      <c r="B2544" s="8">
        <v>31</v>
      </c>
    </row>
    <row r="2545" spans="1:2" x14ac:dyDescent="0.25">
      <c r="A2545" s="5" t="s">
        <v>2777</v>
      </c>
      <c r="B2545" s="8">
        <v>31</v>
      </c>
    </row>
    <row r="2546" spans="1:2" x14ac:dyDescent="0.25">
      <c r="A2546" s="6" t="s">
        <v>2775</v>
      </c>
      <c r="B2546" s="8">
        <v>20</v>
      </c>
    </row>
    <row r="2547" spans="1:2" x14ac:dyDescent="0.25">
      <c r="A2547" s="6" t="s">
        <v>2777</v>
      </c>
      <c r="B2547" s="8">
        <v>11</v>
      </c>
    </row>
    <row r="2548" spans="1:2" x14ac:dyDescent="0.25">
      <c r="A2548" s="5" t="s">
        <v>3881</v>
      </c>
      <c r="B2548" s="8">
        <v>31</v>
      </c>
    </row>
    <row r="2549" spans="1:2" x14ac:dyDescent="0.25">
      <c r="A2549" s="6" t="s">
        <v>3879</v>
      </c>
      <c r="B2549" s="8">
        <v>31</v>
      </c>
    </row>
    <row r="2550" spans="1:2" x14ac:dyDescent="0.25">
      <c r="A2550" s="5" t="s">
        <v>2724</v>
      </c>
      <c r="B2550" s="8">
        <v>31</v>
      </c>
    </row>
    <row r="2551" spans="1:2" x14ac:dyDescent="0.25">
      <c r="A2551" s="6" t="s">
        <v>2722</v>
      </c>
      <c r="B2551" s="8">
        <v>31</v>
      </c>
    </row>
    <row r="2552" spans="1:2" x14ac:dyDescent="0.25">
      <c r="A2552" s="5" t="s">
        <v>1995</v>
      </c>
      <c r="B2552" s="8">
        <v>31</v>
      </c>
    </row>
    <row r="2553" spans="1:2" x14ac:dyDescent="0.25">
      <c r="A2553" s="6" t="s">
        <v>1995</v>
      </c>
      <c r="B2553" s="8">
        <v>31</v>
      </c>
    </row>
    <row r="2554" spans="1:2" x14ac:dyDescent="0.25">
      <c r="A2554" s="5" t="s">
        <v>1997</v>
      </c>
      <c r="B2554" s="8">
        <v>31</v>
      </c>
    </row>
    <row r="2555" spans="1:2" x14ac:dyDescent="0.25">
      <c r="A2555" s="6" t="s">
        <v>1997</v>
      </c>
      <c r="B2555" s="8">
        <v>31</v>
      </c>
    </row>
    <row r="2556" spans="1:2" x14ac:dyDescent="0.25">
      <c r="A2556" s="5" t="s">
        <v>3014</v>
      </c>
      <c r="B2556" s="8">
        <v>30</v>
      </c>
    </row>
    <row r="2557" spans="1:2" x14ac:dyDescent="0.25">
      <c r="A2557" s="6" t="s">
        <v>3014</v>
      </c>
      <c r="B2557" s="8">
        <v>23</v>
      </c>
    </row>
    <row r="2558" spans="1:2" x14ac:dyDescent="0.25">
      <c r="A2558" s="6" t="s">
        <v>5560</v>
      </c>
      <c r="B2558" s="8">
        <v>7</v>
      </c>
    </row>
    <row r="2559" spans="1:2" x14ac:dyDescent="0.25">
      <c r="A2559" s="5" t="s">
        <v>3521</v>
      </c>
      <c r="B2559" s="8">
        <v>30</v>
      </c>
    </row>
    <row r="2560" spans="1:2" x14ac:dyDescent="0.25">
      <c r="A2560" s="6" t="s">
        <v>3568</v>
      </c>
      <c r="B2560" s="8">
        <v>15</v>
      </c>
    </row>
    <row r="2561" spans="1:2" x14ac:dyDescent="0.25">
      <c r="A2561" s="6" t="s">
        <v>3521</v>
      </c>
      <c r="B2561" s="8">
        <v>15</v>
      </c>
    </row>
    <row r="2562" spans="1:2" x14ac:dyDescent="0.25">
      <c r="A2562" s="5" t="s">
        <v>3796</v>
      </c>
      <c r="B2562" s="8">
        <v>30</v>
      </c>
    </row>
    <row r="2563" spans="1:2" x14ac:dyDescent="0.25">
      <c r="A2563" s="6" t="s">
        <v>3796</v>
      </c>
      <c r="B2563" s="8">
        <v>30</v>
      </c>
    </row>
    <row r="2564" spans="1:2" x14ac:dyDescent="0.25">
      <c r="A2564" s="5" t="s">
        <v>3056</v>
      </c>
      <c r="B2564" s="8">
        <v>30</v>
      </c>
    </row>
    <row r="2565" spans="1:2" x14ac:dyDescent="0.25">
      <c r="A2565" s="6" t="s">
        <v>3056</v>
      </c>
      <c r="B2565" s="8">
        <v>30</v>
      </c>
    </row>
    <row r="2566" spans="1:2" x14ac:dyDescent="0.25">
      <c r="A2566" s="5" t="s">
        <v>2024</v>
      </c>
      <c r="B2566" s="8">
        <v>30</v>
      </c>
    </row>
    <row r="2567" spans="1:2" x14ac:dyDescent="0.25">
      <c r="A2567" s="6" t="s">
        <v>2022</v>
      </c>
      <c r="B2567" s="8">
        <v>30</v>
      </c>
    </row>
    <row r="2568" spans="1:2" x14ac:dyDescent="0.25">
      <c r="A2568" s="5" t="s">
        <v>3233</v>
      </c>
      <c r="B2568" s="8">
        <v>30</v>
      </c>
    </row>
    <row r="2569" spans="1:2" x14ac:dyDescent="0.25">
      <c r="A2569" s="6" t="s">
        <v>3232</v>
      </c>
      <c r="B2569" s="8">
        <v>17</v>
      </c>
    </row>
    <row r="2570" spans="1:2" x14ac:dyDescent="0.25">
      <c r="A2570" s="6" t="s">
        <v>3233</v>
      </c>
      <c r="B2570" s="8">
        <v>7</v>
      </c>
    </row>
    <row r="2571" spans="1:2" x14ac:dyDescent="0.25">
      <c r="A2571" s="6" t="s">
        <v>6399</v>
      </c>
      <c r="B2571" s="8">
        <v>6</v>
      </c>
    </row>
    <row r="2572" spans="1:2" x14ac:dyDescent="0.25">
      <c r="A2572" s="5" t="s">
        <v>3703</v>
      </c>
      <c r="B2572" s="8">
        <v>30</v>
      </c>
    </row>
    <row r="2573" spans="1:2" x14ac:dyDescent="0.25">
      <c r="A2573" s="6" t="s">
        <v>4868</v>
      </c>
      <c r="B2573" s="8">
        <v>16</v>
      </c>
    </row>
    <row r="2574" spans="1:2" x14ac:dyDescent="0.25">
      <c r="A2574" s="6" t="s">
        <v>3701</v>
      </c>
      <c r="B2574" s="8">
        <v>14</v>
      </c>
    </row>
    <row r="2575" spans="1:2" x14ac:dyDescent="0.25">
      <c r="A2575" s="5" t="s">
        <v>2043</v>
      </c>
      <c r="B2575" s="8">
        <v>30</v>
      </c>
    </row>
    <row r="2576" spans="1:2" x14ac:dyDescent="0.25">
      <c r="A2576" s="6" t="s">
        <v>2043</v>
      </c>
      <c r="B2576" s="8">
        <v>30</v>
      </c>
    </row>
    <row r="2577" spans="1:2" x14ac:dyDescent="0.25">
      <c r="A2577" s="5" t="s">
        <v>3302</v>
      </c>
      <c r="B2577" s="8">
        <v>30</v>
      </c>
    </row>
    <row r="2578" spans="1:2" x14ac:dyDescent="0.25">
      <c r="A2578" s="6" t="s">
        <v>3302</v>
      </c>
      <c r="B2578" s="8">
        <v>21</v>
      </c>
    </row>
    <row r="2579" spans="1:2" x14ac:dyDescent="0.25">
      <c r="A2579" s="6" t="s">
        <v>4822</v>
      </c>
      <c r="B2579" s="8">
        <v>9</v>
      </c>
    </row>
    <row r="2580" spans="1:2" x14ac:dyDescent="0.25">
      <c r="A2580" s="9">
        <v>42799</v>
      </c>
      <c r="B2580" s="8">
        <v>30</v>
      </c>
    </row>
    <row r="2581" spans="1:2" x14ac:dyDescent="0.25">
      <c r="A2581" s="7">
        <v>42799</v>
      </c>
      <c r="B2581" s="8">
        <v>30</v>
      </c>
    </row>
    <row r="2582" spans="1:2" x14ac:dyDescent="0.25">
      <c r="A2582" s="5" t="s">
        <v>2462</v>
      </c>
      <c r="B2582" s="8">
        <v>30</v>
      </c>
    </row>
    <row r="2583" spans="1:2" x14ac:dyDescent="0.25">
      <c r="A2583" s="6" t="s">
        <v>2462</v>
      </c>
      <c r="B2583" s="8">
        <v>30</v>
      </c>
    </row>
    <row r="2584" spans="1:2" x14ac:dyDescent="0.25">
      <c r="A2584" s="5" t="s">
        <v>2063</v>
      </c>
      <c r="B2584" s="8">
        <v>29</v>
      </c>
    </row>
    <row r="2585" spans="1:2" x14ac:dyDescent="0.25">
      <c r="A2585" s="6" t="s">
        <v>2063</v>
      </c>
      <c r="B2585" s="8">
        <v>29</v>
      </c>
    </row>
    <row r="2586" spans="1:2" x14ac:dyDescent="0.25">
      <c r="A2586" s="5" t="s">
        <v>2468</v>
      </c>
      <c r="B2586" s="8">
        <v>29</v>
      </c>
    </row>
    <row r="2587" spans="1:2" x14ac:dyDescent="0.25">
      <c r="A2587" s="6" t="s">
        <v>2466</v>
      </c>
      <c r="B2587" s="8">
        <v>29</v>
      </c>
    </row>
    <row r="2588" spans="1:2" x14ac:dyDescent="0.25">
      <c r="A2588" s="5" t="s">
        <v>2994</v>
      </c>
      <c r="B2588" s="8">
        <v>29</v>
      </c>
    </row>
    <row r="2589" spans="1:2" x14ac:dyDescent="0.25">
      <c r="A2589" s="6" t="s">
        <v>2992</v>
      </c>
      <c r="B2589" s="8">
        <v>29</v>
      </c>
    </row>
    <row r="2590" spans="1:2" x14ac:dyDescent="0.25">
      <c r="A2590" s="5" t="s">
        <v>4885</v>
      </c>
      <c r="B2590" s="8">
        <v>29</v>
      </c>
    </row>
    <row r="2591" spans="1:2" x14ac:dyDescent="0.25">
      <c r="A2591" s="6" t="s">
        <v>4883</v>
      </c>
      <c r="B2591" s="8">
        <v>21</v>
      </c>
    </row>
    <row r="2592" spans="1:2" x14ac:dyDescent="0.25">
      <c r="A2592" s="6" t="s">
        <v>5377</v>
      </c>
      <c r="B2592" s="8">
        <v>8</v>
      </c>
    </row>
    <row r="2593" spans="1:2" x14ac:dyDescent="0.25">
      <c r="A2593" s="5" t="s">
        <v>2061</v>
      </c>
      <c r="B2593" s="8">
        <v>29</v>
      </c>
    </row>
    <row r="2594" spans="1:2" x14ac:dyDescent="0.25">
      <c r="A2594" s="6" t="s">
        <v>2061</v>
      </c>
      <c r="B2594" s="8">
        <v>29</v>
      </c>
    </row>
    <row r="2595" spans="1:2" x14ac:dyDescent="0.25">
      <c r="A2595" s="5" t="s">
        <v>5712</v>
      </c>
      <c r="B2595" s="8">
        <v>29</v>
      </c>
    </row>
    <row r="2596" spans="1:2" x14ac:dyDescent="0.25">
      <c r="A2596" s="6" t="s">
        <v>5710</v>
      </c>
      <c r="B2596" s="8">
        <v>7</v>
      </c>
    </row>
    <row r="2597" spans="1:2" x14ac:dyDescent="0.25">
      <c r="A2597" s="6" t="s">
        <v>6014</v>
      </c>
      <c r="B2597" s="8">
        <v>7</v>
      </c>
    </row>
    <row r="2598" spans="1:2" x14ac:dyDescent="0.25">
      <c r="A2598" s="6" t="s">
        <v>6994</v>
      </c>
      <c r="B2598" s="8">
        <v>5</v>
      </c>
    </row>
    <row r="2599" spans="1:2" x14ac:dyDescent="0.25">
      <c r="A2599" s="6" t="s">
        <v>6934</v>
      </c>
      <c r="B2599" s="8">
        <v>5</v>
      </c>
    </row>
    <row r="2600" spans="1:2" x14ac:dyDescent="0.25">
      <c r="A2600" s="6" t="s">
        <v>6778</v>
      </c>
      <c r="B2600" s="8">
        <v>5</v>
      </c>
    </row>
    <row r="2601" spans="1:2" x14ac:dyDescent="0.25">
      <c r="A2601" s="5" t="s">
        <v>2093</v>
      </c>
      <c r="B2601" s="8">
        <v>29</v>
      </c>
    </row>
    <row r="2602" spans="1:2" x14ac:dyDescent="0.25">
      <c r="A2602" s="6" t="s">
        <v>2092</v>
      </c>
      <c r="B2602" s="8">
        <v>29</v>
      </c>
    </row>
    <row r="2603" spans="1:2" x14ac:dyDescent="0.25">
      <c r="A2603" s="5" t="s">
        <v>2060</v>
      </c>
      <c r="B2603" s="8">
        <v>29</v>
      </c>
    </row>
    <row r="2604" spans="1:2" x14ac:dyDescent="0.25">
      <c r="A2604" s="6" t="s">
        <v>2060</v>
      </c>
      <c r="B2604" s="8">
        <v>29</v>
      </c>
    </row>
    <row r="2605" spans="1:2" x14ac:dyDescent="0.25">
      <c r="A2605" s="5" t="s">
        <v>2750</v>
      </c>
      <c r="B2605" s="8">
        <v>29</v>
      </c>
    </row>
    <row r="2606" spans="1:2" x14ac:dyDescent="0.25">
      <c r="A2606" s="6" t="s">
        <v>2749</v>
      </c>
      <c r="B2606" s="8">
        <v>29</v>
      </c>
    </row>
    <row r="2607" spans="1:2" x14ac:dyDescent="0.25">
      <c r="A2607" s="5" t="s">
        <v>2078</v>
      </c>
      <c r="B2607" s="8">
        <v>29</v>
      </c>
    </row>
    <row r="2608" spans="1:2" x14ac:dyDescent="0.25">
      <c r="A2608" s="6" t="s">
        <v>2076</v>
      </c>
      <c r="B2608" s="8">
        <v>29</v>
      </c>
    </row>
    <row r="2609" spans="1:2" x14ac:dyDescent="0.25">
      <c r="A2609" s="5" t="s">
        <v>3901</v>
      </c>
      <c r="B2609" s="8">
        <v>29</v>
      </c>
    </row>
    <row r="2610" spans="1:2" x14ac:dyDescent="0.25">
      <c r="A2610" s="6" t="s">
        <v>3901</v>
      </c>
      <c r="B2610" s="8">
        <v>13</v>
      </c>
    </row>
    <row r="2611" spans="1:2" x14ac:dyDescent="0.25">
      <c r="A2611" s="6" t="s">
        <v>4315</v>
      </c>
      <c r="B2611" s="8">
        <v>11</v>
      </c>
    </row>
    <row r="2612" spans="1:2" x14ac:dyDescent="0.25">
      <c r="A2612" s="6" t="s">
        <v>7372</v>
      </c>
      <c r="B2612" s="8">
        <v>5</v>
      </c>
    </row>
    <row r="2613" spans="1:2" x14ac:dyDescent="0.25">
      <c r="A2613" s="5" t="s">
        <v>2735</v>
      </c>
      <c r="B2613" s="8">
        <v>29</v>
      </c>
    </row>
    <row r="2614" spans="1:2" x14ac:dyDescent="0.25">
      <c r="A2614" s="6" t="s">
        <v>2735</v>
      </c>
      <c r="B2614" s="8">
        <v>21</v>
      </c>
    </row>
    <row r="2615" spans="1:2" x14ac:dyDescent="0.25">
      <c r="A2615" s="6" t="s">
        <v>5248</v>
      </c>
      <c r="B2615" s="8">
        <v>8</v>
      </c>
    </row>
    <row r="2616" spans="1:2" x14ac:dyDescent="0.25">
      <c r="A2616" s="5" t="s">
        <v>2105</v>
      </c>
      <c r="B2616" s="8">
        <v>29</v>
      </c>
    </row>
    <row r="2617" spans="1:2" x14ac:dyDescent="0.25">
      <c r="A2617" s="6" t="s">
        <v>2103</v>
      </c>
      <c r="B2617" s="8">
        <v>29</v>
      </c>
    </row>
    <row r="2618" spans="1:2" x14ac:dyDescent="0.25">
      <c r="A2618" s="5" t="s">
        <v>2099</v>
      </c>
      <c r="B2618" s="8">
        <v>29</v>
      </c>
    </row>
    <row r="2619" spans="1:2" x14ac:dyDescent="0.25">
      <c r="A2619" s="6" t="s">
        <v>2098</v>
      </c>
      <c r="B2619" s="8">
        <v>29</v>
      </c>
    </row>
    <row r="2620" spans="1:2" x14ac:dyDescent="0.25">
      <c r="A2620" s="5" t="s">
        <v>3397</v>
      </c>
      <c r="B2620" s="8">
        <v>29</v>
      </c>
    </row>
    <row r="2621" spans="1:2" x14ac:dyDescent="0.25">
      <c r="A2621" s="6" t="s">
        <v>3396</v>
      </c>
      <c r="B2621" s="8">
        <v>29</v>
      </c>
    </row>
    <row r="2622" spans="1:2" x14ac:dyDescent="0.25">
      <c r="A2622" s="5" t="s">
        <v>3849</v>
      </c>
      <c r="B2622" s="8">
        <v>29</v>
      </c>
    </row>
    <row r="2623" spans="1:2" x14ac:dyDescent="0.25">
      <c r="A2623" s="6" t="s">
        <v>3849</v>
      </c>
      <c r="B2623" s="8">
        <v>24</v>
      </c>
    </row>
    <row r="2624" spans="1:2" x14ac:dyDescent="0.25">
      <c r="A2624" s="6" t="s">
        <v>7183</v>
      </c>
      <c r="B2624" s="8">
        <v>5</v>
      </c>
    </row>
    <row r="2625" spans="1:2" x14ac:dyDescent="0.25">
      <c r="A2625" s="5" t="s">
        <v>3846</v>
      </c>
      <c r="B2625" s="8">
        <v>29</v>
      </c>
    </row>
    <row r="2626" spans="1:2" x14ac:dyDescent="0.25">
      <c r="A2626" s="6" t="s">
        <v>3844</v>
      </c>
      <c r="B2626" s="8">
        <v>13</v>
      </c>
    </row>
    <row r="2627" spans="1:2" x14ac:dyDescent="0.25">
      <c r="A2627" s="6" t="s">
        <v>4791</v>
      </c>
      <c r="B2627" s="8">
        <v>9</v>
      </c>
    </row>
    <row r="2628" spans="1:2" x14ac:dyDescent="0.25">
      <c r="A2628" s="6" t="s">
        <v>5906</v>
      </c>
      <c r="B2628" s="8">
        <v>7</v>
      </c>
    </row>
    <row r="2629" spans="1:2" x14ac:dyDescent="0.25">
      <c r="A2629" s="5" t="s">
        <v>2168</v>
      </c>
      <c r="B2629" s="8">
        <v>28</v>
      </c>
    </row>
    <row r="2630" spans="1:2" x14ac:dyDescent="0.25">
      <c r="A2630" s="6" t="s">
        <v>2168</v>
      </c>
      <c r="B2630" s="8">
        <v>28</v>
      </c>
    </row>
    <row r="2631" spans="1:2" x14ac:dyDescent="0.25">
      <c r="A2631" s="5" t="s">
        <v>2162</v>
      </c>
      <c r="B2631" s="8">
        <v>28</v>
      </c>
    </row>
    <row r="2632" spans="1:2" x14ac:dyDescent="0.25">
      <c r="A2632" s="6" t="s">
        <v>2160</v>
      </c>
      <c r="B2632" s="8">
        <v>28</v>
      </c>
    </row>
    <row r="2633" spans="1:2" x14ac:dyDescent="0.25">
      <c r="A2633" s="5" t="s">
        <v>4507</v>
      </c>
      <c r="B2633" s="8">
        <v>28</v>
      </c>
    </row>
    <row r="2634" spans="1:2" x14ac:dyDescent="0.25">
      <c r="A2634" s="6" t="s">
        <v>4505</v>
      </c>
      <c r="B2634" s="8">
        <v>23</v>
      </c>
    </row>
    <row r="2635" spans="1:2" x14ac:dyDescent="0.25">
      <c r="A2635" s="6" t="s">
        <v>6893</v>
      </c>
      <c r="B2635" s="8">
        <v>5</v>
      </c>
    </row>
    <row r="2636" spans="1:2" x14ac:dyDescent="0.25">
      <c r="A2636" s="5" t="s">
        <v>2171</v>
      </c>
      <c r="B2636" s="8">
        <v>28</v>
      </c>
    </row>
    <row r="2637" spans="1:2" x14ac:dyDescent="0.25">
      <c r="A2637" s="6" t="s">
        <v>2171</v>
      </c>
      <c r="B2637" s="8">
        <v>28</v>
      </c>
    </row>
    <row r="2638" spans="1:2" x14ac:dyDescent="0.25">
      <c r="A2638" s="5" t="s">
        <v>2188</v>
      </c>
      <c r="B2638" s="8">
        <v>28</v>
      </c>
    </row>
    <row r="2639" spans="1:2" x14ac:dyDescent="0.25">
      <c r="A2639" s="6" t="s">
        <v>2188</v>
      </c>
      <c r="B2639" s="8">
        <v>28</v>
      </c>
    </row>
    <row r="2640" spans="1:2" x14ac:dyDescent="0.25">
      <c r="A2640" s="5" t="s">
        <v>2166</v>
      </c>
      <c r="B2640" s="8">
        <v>28</v>
      </c>
    </row>
    <row r="2641" spans="1:2" x14ac:dyDescent="0.25">
      <c r="A2641" s="6" t="s">
        <v>2165</v>
      </c>
      <c r="B2641" s="8">
        <v>28</v>
      </c>
    </row>
    <row r="2642" spans="1:2" x14ac:dyDescent="0.25">
      <c r="A2642" s="5" t="s">
        <v>2152</v>
      </c>
      <c r="B2642" s="8">
        <v>28</v>
      </c>
    </row>
    <row r="2643" spans="1:2" x14ac:dyDescent="0.25">
      <c r="A2643" s="6" t="s">
        <v>2152</v>
      </c>
      <c r="B2643" s="8">
        <v>28</v>
      </c>
    </row>
    <row r="2644" spans="1:2" x14ac:dyDescent="0.25">
      <c r="A2644" s="5" t="s">
        <v>3363</v>
      </c>
      <c r="B2644" s="8">
        <v>28</v>
      </c>
    </row>
    <row r="2645" spans="1:2" x14ac:dyDescent="0.25">
      <c r="A2645" s="6" t="s">
        <v>3361</v>
      </c>
      <c r="B2645" s="8">
        <v>28</v>
      </c>
    </row>
    <row r="2646" spans="1:2" x14ac:dyDescent="0.25">
      <c r="A2646" s="5" t="s">
        <v>4275</v>
      </c>
      <c r="B2646" s="8">
        <v>28</v>
      </c>
    </row>
    <row r="2647" spans="1:2" x14ac:dyDescent="0.25">
      <c r="A2647" s="6" t="s">
        <v>4275</v>
      </c>
      <c r="B2647" s="8">
        <v>28</v>
      </c>
    </row>
    <row r="2648" spans="1:2" x14ac:dyDescent="0.25">
      <c r="A2648" s="5" t="s">
        <v>4454</v>
      </c>
      <c r="B2648" s="8">
        <v>28</v>
      </c>
    </row>
    <row r="2649" spans="1:2" x14ac:dyDescent="0.25">
      <c r="A2649" s="6" t="s">
        <v>4452</v>
      </c>
      <c r="B2649" s="8">
        <v>10</v>
      </c>
    </row>
    <row r="2650" spans="1:2" x14ac:dyDescent="0.25">
      <c r="A2650" s="6" t="s">
        <v>5745</v>
      </c>
      <c r="B2650" s="8">
        <v>7</v>
      </c>
    </row>
    <row r="2651" spans="1:2" x14ac:dyDescent="0.25">
      <c r="A2651" s="6" t="s">
        <v>6200</v>
      </c>
      <c r="B2651" s="8">
        <v>6</v>
      </c>
    </row>
    <row r="2652" spans="1:2" x14ac:dyDescent="0.25">
      <c r="A2652" s="6" t="s">
        <v>7469</v>
      </c>
      <c r="B2652" s="8">
        <v>5</v>
      </c>
    </row>
    <row r="2653" spans="1:2" x14ac:dyDescent="0.25">
      <c r="A2653" s="5" t="s">
        <v>3821</v>
      </c>
      <c r="B2653" s="8">
        <v>28</v>
      </c>
    </row>
    <row r="2654" spans="1:2" x14ac:dyDescent="0.25">
      <c r="A2654" s="6" t="s">
        <v>4678</v>
      </c>
      <c r="B2654" s="8">
        <v>15</v>
      </c>
    </row>
    <row r="2655" spans="1:2" x14ac:dyDescent="0.25">
      <c r="A2655" s="6" t="s">
        <v>3821</v>
      </c>
      <c r="B2655" s="8">
        <v>13</v>
      </c>
    </row>
    <row r="2656" spans="1:2" x14ac:dyDescent="0.25">
      <c r="A2656" s="5" t="s">
        <v>3061</v>
      </c>
      <c r="B2656" s="8">
        <v>28</v>
      </c>
    </row>
    <row r="2657" spans="1:2" x14ac:dyDescent="0.25">
      <c r="A2657" s="6" t="s">
        <v>3061</v>
      </c>
      <c r="B2657" s="8">
        <v>28</v>
      </c>
    </row>
    <row r="2658" spans="1:2" x14ac:dyDescent="0.25">
      <c r="A2658" s="5" t="s">
        <v>5361</v>
      </c>
      <c r="B2658" s="8">
        <v>28</v>
      </c>
    </row>
    <row r="2659" spans="1:2" x14ac:dyDescent="0.25">
      <c r="A2659" s="6" t="s">
        <v>5359</v>
      </c>
      <c r="B2659" s="8">
        <v>8</v>
      </c>
    </row>
    <row r="2660" spans="1:2" x14ac:dyDescent="0.25">
      <c r="A2660" s="6" t="s">
        <v>5407</v>
      </c>
      <c r="B2660" s="8">
        <v>8</v>
      </c>
    </row>
    <row r="2661" spans="1:2" x14ac:dyDescent="0.25">
      <c r="A2661" s="6" t="s">
        <v>5361</v>
      </c>
      <c r="B2661" s="8">
        <v>7</v>
      </c>
    </row>
    <row r="2662" spans="1:2" x14ac:dyDescent="0.25">
      <c r="A2662" s="6" t="s">
        <v>7340</v>
      </c>
      <c r="B2662" s="8">
        <v>5</v>
      </c>
    </row>
    <row r="2663" spans="1:2" x14ac:dyDescent="0.25">
      <c r="A2663" s="5" t="s">
        <v>3551</v>
      </c>
      <c r="B2663" s="8">
        <v>28</v>
      </c>
    </row>
    <row r="2664" spans="1:2" x14ac:dyDescent="0.25">
      <c r="A2664" s="6" t="s">
        <v>3551</v>
      </c>
      <c r="B2664" s="8">
        <v>28</v>
      </c>
    </row>
    <row r="2665" spans="1:2" x14ac:dyDescent="0.25">
      <c r="A2665" s="5" t="s">
        <v>2504</v>
      </c>
      <c r="B2665" s="8">
        <v>28</v>
      </c>
    </row>
    <row r="2666" spans="1:2" x14ac:dyDescent="0.25">
      <c r="A2666" s="6" t="s">
        <v>2502</v>
      </c>
      <c r="B2666" s="8">
        <v>28</v>
      </c>
    </row>
    <row r="2667" spans="1:2" x14ac:dyDescent="0.25">
      <c r="A2667" s="5" t="s">
        <v>4320</v>
      </c>
      <c r="B2667" s="8">
        <v>28</v>
      </c>
    </row>
    <row r="2668" spans="1:2" x14ac:dyDescent="0.25">
      <c r="A2668" s="6" t="s">
        <v>4318</v>
      </c>
      <c r="B2668" s="8">
        <v>22</v>
      </c>
    </row>
    <row r="2669" spans="1:2" x14ac:dyDescent="0.25">
      <c r="A2669" s="6" t="s">
        <v>4320</v>
      </c>
      <c r="B2669" s="8">
        <v>6</v>
      </c>
    </row>
    <row r="2670" spans="1:2" x14ac:dyDescent="0.25">
      <c r="A2670" s="5" t="s">
        <v>3191</v>
      </c>
      <c r="B2670" s="8">
        <v>28</v>
      </c>
    </row>
    <row r="2671" spans="1:2" x14ac:dyDescent="0.25">
      <c r="A2671" s="6" t="s">
        <v>3189</v>
      </c>
      <c r="B2671" s="8">
        <v>17</v>
      </c>
    </row>
    <row r="2672" spans="1:2" x14ac:dyDescent="0.25">
      <c r="A2672" s="6" t="s">
        <v>4302</v>
      </c>
      <c r="B2672" s="8">
        <v>11</v>
      </c>
    </row>
    <row r="2673" spans="1:2" x14ac:dyDescent="0.25">
      <c r="A2673" s="5" t="s">
        <v>2949</v>
      </c>
      <c r="B2673" s="8">
        <v>28</v>
      </c>
    </row>
    <row r="2674" spans="1:2" x14ac:dyDescent="0.25">
      <c r="A2674" s="6" t="s">
        <v>2949</v>
      </c>
      <c r="B2674" s="8">
        <v>28</v>
      </c>
    </row>
    <row r="2675" spans="1:2" x14ac:dyDescent="0.25">
      <c r="A2675" s="5" t="s">
        <v>2120</v>
      </c>
      <c r="B2675" s="8">
        <v>28</v>
      </c>
    </row>
    <row r="2676" spans="1:2" x14ac:dyDescent="0.25">
      <c r="A2676" s="6" t="s">
        <v>2120</v>
      </c>
      <c r="B2676" s="8">
        <v>28</v>
      </c>
    </row>
    <row r="2677" spans="1:2" x14ac:dyDescent="0.25">
      <c r="A2677" s="5" t="s">
        <v>2527</v>
      </c>
      <c r="B2677" s="8">
        <v>28</v>
      </c>
    </row>
    <row r="2678" spans="1:2" x14ac:dyDescent="0.25">
      <c r="A2678" s="6" t="s">
        <v>2525</v>
      </c>
      <c r="B2678" s="8">
        <v>28</v>
      </c>
    </row>
    <row r="2679" spans="1:2" x14ac:dyDescent="0.25">
      <c r="A2679" s="5" t="s">
        <v>4122</v>
      </c>
      <c r="B2679" s="8">
        <v>28</v>
      </c>
    </row>
    <row r="2680" spans="1:2" x14ac:dyDescent="0.25">
      <c r="A2680" s="6" t="s">
        <v>4119</v>
      </c>
      <c r="B2680" s="8">
        <v>22</v>
      </c>
    </row>
    <row r="2681" spans="1:2" x14ac:dyDescent="0.25">
      <c r="A2681" s="6" t="s">
        <v>4121</v>
      </c>
      <c r="B2681" s="8">
        <v>6</v>
      </c>
    </row>
    <row r="2682" spans="1:2" x14ac:dyDescent="0.25">
      <c r="A2682" s="5" t="s">
        <v>3582</v>
      </c>
      <c r="B2682" s="8">
        <v>28</v>
      </c>
    </row>
    <row r="2683" spans="1:2" x14ac:dyDescent="0.25">
      <c r="A2683" s="6" t="s">
        <v>3580</v>
      </c>
      <c r="B2683" s="8">
        <v>28</v>
      </c>
    </row>
    <row r="2684" spans="1:2" x14ac:dyDescent="0.25">
      <c r="A2684" s="5" t="s">
        <v>2150</v>
      </c>
      <c r="B2684" s="8">
        <v>28</v>
      </c>
    </row>
    <row r="2685" spans="1:2" x14ac:dyDescent="0.25">
      <c r="A2685" s="6" t="s">
        <v>2149</v>
      </c>
      <c r="B2685" s="8">
        <v>28</v>
      </c>
    </row>
    <row r="2686" spans="1:2" x14ac:dyDescent="0.25">
      <c r="A2686" s="5" t="s">
        <v>2133</v>
      </c>
      <c r="B2686" s="8">
        <v>28</v>
      </c>
    </row>
    <row r="2687" spans="1:2" x14ac:dyDescent="0.25">
      <c r="A2687" s="6" t="s">
        <v>2133</v>
      </c>
      <c r="B2687" s="8">
        <v>28</v>
      </c>
    </row>
    <row r="2688" spans="1:2" x14ac:dyDescent="0.25">
      <c r="A2688" s="5" t="s">
        <v>2167</v>
      </c>
      <c r="B2688" s="8">
        <v>28</v>
      </c>
    </row>
    <row r="2689" spans="1:2" x14ac:dyDescent="0.25">
      <c r="A2689" s="6" t="s">
        <v>2167</v>
      </c>
      <c r="B2689" s="8">
        <v>28</v>
      </c>
    </row>
    <row r="2690" spans="1:2" x14ac:dyDescent="0.25">
      <c r="A2690" s="5" t="s">
        <v>2170</v>
      </c>
      <c r="B2690" s="8">
        <v>28</v>
      </c>
    </row>
    <row r="2691" spans="1:2" x14ac:dyDescent="0.25">
      <c r="A2691" s="6" t="s">
        <v>2169</v>
      </c>
      <c r="B2691" s="8">
        <v>28</v>
      </c>
    </row>
    <row r="2692" spans="1:2" x14ac:dyDescent="0.25">
      <c r="A2692" s="5" t="s">
        <v>2964</v>
      </c>
      <c r="B2692" s="8">
        <v>28</v>
      </c>
    </row>
    <row r="2693" spans="1:2" x14ac:dyDescent="0.25">
      <c r="A2693" s="6" t="s">
        <v>2962</v>
      </c>
      <c r="B2693" s="8">
        <v>28</v>
      </c>
    </row>
    <row r="2694" spans="1:2" x14ac:dyDescent="0.25">
      <c r="A2694" s="5" t="s">
        <v>2734</v>
      </c>
      <c r="B2694" s="8">
        <v>27</v>
      </c>
    </row>
    <row r="2695" spans="1:2" x14ac:dyDescent="0.25">
      <c r="A2695" s="6" t="s">
        <v>2733</v>
      </c>
      <c r="B2695" s="8">
        <v>21</v>
      </c>
    </row>
    <row r="2696" spans="1:2" x14ac:dyDescent="0.25">
      <c r="A2696" s="6" t="s">
        <v>6641</v>
      </c>
      <c r="B2696" s="8">
        <v>6</v>
      </c>
    </row>
    <row r="2697" spans="1:2" x14ac:dyDescent="0.25">
      <c r="A2697" s="5" t="s">
        <v>2211</v>
      </c>
      <c r="B2697" s="8">
        <v>27</v>
      </c>
    </row>
    <row r="2698" spans="1:2" x14ac:dyDescent="0.25">
      <c r="A2698" s="6" t="s">
        <v>2211</v>
      </c>
      <c r="B2698" s="8">
        <v>27</v>
      </c>
    </row>
    <row r="2699" spans="1:2" x14ac:dyDescent="0.25">
      <c r="A2699" s="5" t="s">
        <v>2811</v>
      </c>
      <c r="B2699" s="8">
        <v>27</v>
      </c>
    </row>
    <row r="2700" spans="1:2" x14ac:dyDescent="0.25">
      <c r="A2700" s="6" t="s">
        <v>2811</v>
      </c>
      <c r="B2700" s="8">
        <v>27</v>
      </c>
    </row>
    <row r="2701" spans="1:2" x14ac:dyDescent="0.25">
      <c r="A2701" s="5" t="s">
        <v>2252</v>
      </c>
      <c r="B2701" s="8">
        <v>27</v>
      </c>
    </row>
    <row r="2702" spans="1:2" x14ac:dyDescent="0.25">
      <c r="A2702" s="6" t="s">
        <v>2251</v>
      </c>
      <c r="B2702" s="8">
        <v>27</v>
      </c>
    </row>
    <row r="2703" spans="1:2" x14ac:dyDescent="0.25">
      <c r="A2703" s="5" t="s">
        <v>2233</v>
      </c>
      <c r="B2703" s="8">
        <v>27</v>
      </c>
    </row>
    <row r="2704" spans="1:2" x14ac:dyDescent="0.25">
      <c r="A2704" s="6" t="s">
        <v>2233</v>
      </c>
      <c r="B2704" s="8">
        <v>27</v>
      </c>
    </row>
    <row r="2705" spans="1:2" x14ac:dyDescent="0.25">
      <c r="A2705" s="5" t="s">
        <v>2654</v>
      </c>
      <c r="B2705" s="8">
        <v>27</v>
      </c>
    </row>
    <row r="2706" spans="1:2" x14ac:dyDescent="0.25">
      <c r="A2706" s="6" t="s">
        <v>2654</v>
      </c>
      <c r="B2706" s="8">
        <v>21</v>
      </c>
    </row>
    <row r="2707" spans="1:2" x14ac:dyDescent="0.25">
      <c r="A2707" s="6" t="s">
        <v>6546</v>
      </c>
      <c r="B2707" s="8">
        <v>6</v>
      </c>
    </row>
    <row r="2708" spans="1:2" x14ac:dyDescent="0.25">
      <c r="A2708" s="5" t="s">
        <v>2244</v>
      </c>
      <c r="B2708" s="8">
        <v>27</v>
      </c>
    </row>
    <row r="2709" spans="1:2" x14ac:dyDescent="0.25">
      <c r="A2709" s="6" t="s">
        <v>2244</v>
      </c>
      <c r="B2709" s="8">
        <v>27</v>
      </c>
    </row>
    <row r="2710" spans="1:2" x14ac:dyDescent="0.25">
      <c r="A2710" s="5" t="s">
        <v>2627</v>
      </c>
      <c r="B2710" s="8">
        <v>27</v>
      </c>
    </row>
    <row r="2711" spans="1:2" x14ac:dyDescent="0.25">
      <c r="A2711" s="6" t="s">
        <v>2625</v>
      </c>
      <c r="B2711" s="8">
        <v>27</v>
      </c>
    </row>
    <row r="2712" spans="1:2" x14ac:dyDescent="0.25">
      <c r="A2712" s="5" t="s">
        <v>2245</v>
      </c>
      <c r="B2712" s="8">
        <v>27</v>
      </c>
    </row>
    <row r="2713" spans="1:2" x14ac:dyDescent="0.25">
      <c r="A2713" s="6" t="s">
        <v>2245</v>
      </c>
      <c r="B2713" s="8">
        <v>27</v>
      </c>
    </row>
    <row r="2714" spans="1:2" x14ac:dyDescent="0.25">
      <c r="A2714" s="5" t="s">
        <v>3251</v>
      </c>
      <c r="B2714" s="8">
        <v>27</v>
      </c>
    </row>
    <row r="2715" spans="1:2" x14ac:dyDescent="0.25">
      <c r="A2715" s="6" t="s">
        <v>3249</v>
      </c>
      <c r="B2715" s="8">
        <v>27</v>
      </c>
    </row>
    <row r="2716" spans="1:2" x14ac:dyDescent="0.25">
      <c r="A2716" s="5" t="s">
        <v>2279</v>
      </c>
      <c r="B2716" s="8">
        <v>27</v>
      </c>
    </row>
    <row r="2717" spans="1:2" x14ac:dyDescent="0.25">
      <c r="A2717" s="6" t="s">
        <v>2278</v>
      </c>
      <c r="B2717" s="8">
        <v>27</v>
      </c>
    </row>
    <row r="2718" spans="1:2" x14ac:dyDescent="0.25">
      <c r="A2718" s="5" t="s">
        <v>2234</v>
      </c>
      <c r="B2718" s="8">
        <v>27</v>
      </c>
    </row>
    <row r="2719" spans="1:2" x14ac:dyDescent="0.25">
      <c r="A2719" s="6" t="s">
        <v>2234</v>
      </c>
      <c r="B2719" s="8">
        <v>27</v>
      </c>
    </row>
    <row r="2720" spans="1:2" x14ac:dyDescent="0.25">
      <c r="A2720" s="5" t="s">
        <v>2219</v>
      </c>
      <c r="B2720" s="8">
        <v>27</v>
      </c>
    </row>
    <row r="2721" spans="1:2" x14ac:dyDescent="0.25">
      <c r="A2721" s="6" t="s">
        <v>2219</v>
      </c>
      <c r="B2721" s="8">
        <v>27</v>
      </c>
    </row>
    <row r="2722" spans="1:2" x14ac:dyDescent="0.25">
      <c r="A2722" s="5" t="s">
        <v>2249</v>
      </c>
      <c r="B2722" s="8">
        <v>27</v>
      </c>
    </row>
    <row r="2723" spans="1:2" x14ac:dyDescent="0.25">
      <c r="A2723" s="6" t="s">
        <v>2249</v>
      </c>
      <c r="B2723" s="8">
        <v>27</v>
      </c>
    </row>
    <row r="2724" spans="1:2" x14ac:dyDescent="0.25">
      <c r="A2724" s="5" t="s">
        <v>2218</v>
      </c>
      <c r="B2724" s="8">
        <v>27</v>
      </c>
    </row>
    <row r="2725" spans="1:2" x14ac:dyDescent="0.25">
      <c r="A2725" s="6" t="s">
        <v>2217</v>
      </c>
      <c r="B2725" s="8">
        <v>27</v>
      </c>
    </row>
    <row r="2726" spans="1:2" x14ac:dyDescent="0.25">
      <c r="A2726" s="5">
        <v>4</v>
      </c>
      <c r="B2726" s="8">
        <v>27</v>
      </c>
    </row>
    <row r="2727" spans="1:2" x14ac:dyDescent="0.25">
      <c r="A2727" s="6">
        <v>4</v>
      </c>
      <c r="B2727" s="8">
        <v>27</v>
      </c>
    </row>
    <row r="2728" spans="1:2" x14ac:dyDescent="0.25">
      <c r="A2728" s="5" t="s">
        <v>2266</v>
      </c>
      <c r="B2728" s="8">
        <v>27</v>
      </c>
    </row>
    <row r="2729" spans="1:2" x14ac:dyDescent="0.25">
      <c r="A2729" s="6" t="s">
        <v>2266</v>
      </c>
      <c r="B2729" s="8">
        <v>27</v>
      </c>
    </row>
    <row r="2730" spans="1:2" x14ac:dyDescent="0.25">
      <c r="A2730" s="5" t="s">
        <v>3830</v>
      </c>
      <c r="B2730" s="8">
        <v>27</v>
      </c>
    </row>
    <row r="2731" spans="1:2" x14ac:dyDescent="0.25">
      <c r="A2731" s="6" t="s">
        <v>3828</v>
      </c>
      <c r="B2731" s="8">
        <v>13</v>
      </c>
    </row>
    <row r="2732" spans="1:2" x14ac:dyDescent="0.25">
      <c r="A2732" s="6" t="s">
        <v>4831</v>
      </c>
      <c r="B2732" s="8">
        <v>9</v>
      </c>
    </row>
    <row r="2733" spans="1:2" x14ac:dyDescent="0.25">
      <c r="A2733" s="6" t="s">
        <v>7560</v>
      </c>
      <c r="B2733" s="8">
        <v>5</v>
      </c>
    </row>
    <row r="2734" spans="1:2" x14ac:dyDescent="0.25">
      <c r="A2734" s="5" t="s">
        <v>2983</v>
      </c>
      <c r="B2734" s="8">
        <v>27</v>
      </c>
    </row>
    <row r="2735" spans="1:2" x14ac:dyDescent="0.25">
      <c r="A2735" s="6" t="s">
        <v>2983</v>
      </c>
      <c r="B2735" s="8">
        <v>27</v>
      </c>
    </row>
    <row r="2736" spans="1:2" x14ac:dyDescent="0.25">
      <c r="A2736" s="5" t="s">
        <v>2650</v>
      </c>
      <c r="B2736" s="8">
        <v>27</v>
      </c>
    </row>
    <row r="2737" spans="1:2" x14ac:dyDescent="0.25">
      <c r="A2737" s="6" t="s">
        <v>2649</v>
      </c>
      <c r="B2737" s="8">
        <v>27</v>
      </c>
    </row>
    <row r="2738" spans="1:2" x14ac:dyDescent="0.25">
      <c r="A2738" s="5" t="s">
        <v>4327</v>
      </c>
      <c r="B2738" s="8">
        <v>27</v>
      </c>
    </row>
    <row r="2739" spans="1:2" x14ac:dyDescent="0.25">
      <c r="A2739" s="6" t="s">
        <v>4325</v>
      </c>
      <c r="B2739" s="8">
        <v>27</v>
      </c>
    </row>
    <row r="2740" spans="1:2" x14ac:dyDescent="0.25">
      <c r="A2740" s="5" t="s">
        <v>2254</v>
      </c>
      <c r="B2740" s="8">
        <v>27</v>
      </c>
    </row>
    <row r="2741" spans="1:2" x14ac:dyDescent="0.25">
      <c r="A2741" s="6" t="s">
        <v>2253</v>
      </c>
      <c r="B2741" s="8">
        <v>27</v>
      </c>
    </row>
    <row r="2742" spans="1:2" x14ac:dyDescent="0.25">
      <c r="A2742" s="5" t="s">
        <v>4541</v>
      </c>
      <c r="B2742" s="8">
        <v>27</v>
      </c>
    </row>
    <row r="2743" spans="1:2" x14ac:dyDescent="0.25">
      <c r="A2743" s="6" t="s">
        <v>4539</v>
      </c>
      <c r="B2743" s="8">
        <v>10</v>
      </c>
    </row>
    <row r="2744" spans="1:2" x14ac:dyDescent="0.25">
      <c r="A2744" s="6" t="s">
        <v>4698</v>
      </c>
      <c r="B2744" s="8">
        <v>10</v>
      </c>
    </row>
    <row r="2745" spans="1:2" x14ac:dyDescent="0.25">
      <c r="A2745" s="6" t="s">
        <v>5660</v>
      </c>
      <c r="B2745" s="8">
        <v>7</v>
      </c>
    </row>
    <row r="2746" spans="1:2" x14ac:dyDescent="0.25">
      <c r="A2746" s="5" t="s">
        <v>2248</v>
      </c>
      <c r="B2746" s="8">
        <v>27</v>
      </c>
    </row>
    <row r="2747" spans="1:2" x14ac:dyDescent="0.25">
      <c r="A2747" s="6" t="s">
        <v>2248</v>
      </c>
      <c r="B2747" s="8">
        <v>27</v>
      </c>
    </row>
    <row r="2748" spans="1:2" x14ac:dyDescent="0.25">
      <c r="A2748" s="5" t="s">
        <v>2243</v>
      </c>
      <c r="B2748" s="8">
        <v>27</v>
      </c>
    </row>
    <row r="2749" spans="1:2" x14ac:dyDescent="0.25">
      <c r="A2749" s="6" t="s">
        <v>2242</v>
      </c>
      <c r="B2749" s="8">
        <v>27</v>
      </c>
    </row>
    <row r="2750" spans="1:2" x14ac:dyDescent="0.25">
      <c r="A2750" s="5" t="s">
        <v>2247</v>
      </c>
      <c r="B2750" s="8">
        <v>27</v>
      </c>
    </row>
    <row r="2751" spans="1:2" x14ac:dyDescent="0.25">
      <c r="A2751" s="6" t="s">
        <v>2247</v>
      </c>
      <c r="B2751" s="8">
        <v>27</v>
      </c>
    </row>
    <row r="2752" spans="1:2" x14ac:dyDescent="0.25">
      <c r="A2752" s="5" t="s">
        <v>2273</v>
      </c>
      <c r="B2752" s="8">
        <v>27</v>
      </c>
    </row>
    <row r="2753" spans="1:2" x14ac:dyDescent="0.25">
      <c r="A2753" s="6" t="s">
        <v>2271</v>
      </c>
      <c r="B2753" s="8">
        <v>27</v>
      </c>
    </row>
    <row r="2754" spans="1:2" x14ac:dyDescent="0.25">
      <c r="A2754" s="5" t="s">
        <v>3052</v>
      </c>
      <c r="B2754" s="8">
        <v>27</v>
      </c>
    </row>
    <row r="2755" spans="1:2" x14ac:dyDescent="0.25">
      <c r="A2755" s="6" t="s">
        <v>3052</v>
      </c>
      <c r="B2755" s="8">
        <v>27</v>
      </c>
    </row>
    <row r="2756" spans="1:2" x14ac:dyDescent="0.25">
      <c r="A2756" s="5" t="s">
        <v>2745</v>
      </c>
      <c r="B2756" s="8">
        <v>26</v>
      </c>
    </row>
    <row r="2757" spans="1:2" x14ac:dyDescent="0.25">
      <c r="A2757" s="6" t="s">
        <v>2743</v>
      </c>
      <c r="B2757" s="8">
        <v>26</v>
      </c>
    </row>
    <row r="2758" spans="1:2" x14ac:dyDescent="0.25">
      <c r="A2758" s="5" t="s">
        <v>2340</v>
      </c>
      <c r="B2758" s="8">
        <v>26</v>
      </c>
    </row>
    <row r="2759" spans="1:2" x14ac:dyDescent="0.25">
      <c r="A2759" s="6" t="s">
        <v>2340</v>
      </c>
      <c r="B2759" s="8">
        <v>26</v>
      </c>
    </row>
    <row r="2760" spans="1:2" x14ac:dyDescent="0.25">
      <c r="A2760" s="5" t="s">
        <v>3211</v>
      </c>
      <c r="B2760" s="8">
        <v>26</v>
      </c>
    </row>
    <row r="2761" spans="1:2" x14ac:dyDescent="0.25">
      <c r="A2761" s="6" t="s">
        <v>3209</v>
      </c>
      <c r="B2761" s="8">
        <v>26</v>
      </c>
    </row>
    <row r="2762" spans="1:2" x14ac:dyDescent="0.25">
      <c r="A2762" s="5" t="s">
        <v>3684</v>
      </c>
      <c r="B2762" s="8">
        <v>26</v>
      </c>
    </row>
    <row r="2763" spans="1:2" x14ac:dyDescent="0.25">
      <c r="A2763" s="6" t="s">
        <v>3684</v>
      </c>
      <c r="B2763" s="8">
        <v>26</v>
      </c>
    </row>
    <row r="2764" spans="1:2" x14ac:dyDescent="0.25">
      <c r="A2764" s="5" t="s">
        <v>3722</v>
      </c>
      <c r="B2764" s="8">
        <v>26</v>
      </c>
    </row>
    <row r="2765" spans="1:2" x14ac:dyDescent="0.25">
      <c r="A2765" s="6" t="s">
        <v>3720</v>
      </c>
      <c r="B2765" s="8">
        <v>26</v>
      </c>
    </row>
    <row r="2766" spans="1:2" x14ac:dyDescent="0.25">
      <c r="A2766" s="5" t="s">
        <v>5051</v>
      </c>
      <c r="B2766" s="8">
        <v>26</v>
      </c>
    </row>
    <row r="2767" spans="1:2" x14ac:dyDescent="0.25">
      <c r="A2767" s="6" t="s">
        <v>5562</v>
      </c>
      <c r="B2767" s="8">
        <v>12</v>
      </c>
    </row>
    <row r="2768" spans="1:2" x14ac:dyDescent="0.25">
      <c r="A2768" s="6" t="s">
        <v>5049</v>
      </c>
      <c r="B2768" s="8">
        <v>9</v>
      </c>
    </row>
    <row r="2769" spans="1:2" x14ac:dyDescent="0.25">
      <c r="A2769" s="6" t="s">
        <v>7227</v>
      </c>
      <c r="B2769" s="8">
        <v>5</v>
      </c>
    </row>
    <row r="2770" spans="1:2" x14ac:dyDescent="0.25">
      <c r="A2770" s="5" t="s">
        <v>2846</v>
      </c>
      <c r="B2770" s="8">
        <v>26</v>
      </c>
    </row>
    <row r="2771" spans="1:2" x14ac:dyDescent="0.25">
      <c r="A2771" s="6" t="s">
        <v>2844</v>
      </c>
      <c r="B2771" s="8">
        <v>26</v>
      </c>
    </row>
    <row r="2772" spans="1:2" x14ac:dyDescent="0.25">
      <c r="A2772" s="5" t="s">
        <v>2283</v>
      </c>
      <c r="B2772" s="8">
        <v>26</v>
      </c>
    </row>
    <row r="2773" spans="1:2" x14ac:dyDescent="0.25">
      <c r="A2773" s="6" t="s">
        <v>2283</v>
      </c>
      <c r="B2773" s="8">
        <v>26</v>
      </c>
    </row>
    <row r="2774" spans="1:2" x14ac:dyDescent="0.25">
      <c r="A2774" s="5" t="s">
        <v>3141</v>
      </c>
      <c r="B2774" s="8">
        <v>26</v>
      </c>
    </row>
    <row r="2775" spans="1:2" x14ac:dyDescent="0.25">
      <c r="A2775" s="6" t="s">
        <v>3139</v>
      </c>
      <c r="B2775" s="8">
        <v>26</v>
      </c>
    </row>
    <row r="2776" spans="1:2" x14ac:dyDescent="0.25">
      <c r="A2776" s="5" t="s">
        <v>4536</v>
      </c>
      <c r="B2776" s="8">
        <v>26</v>
      </c>
    </row>
    <row r="2777" spans="1:2" x14ac:dyDescent="0.25">
      <c r="A2777" s="6" t="s">
        <v>4838</v>
      </c>
      <c r="B2777" s="8">
        <v>16</v>
      </c>
    </row>
    <row r="2778" spans="1:2" x14ac:dyDescent="0.25">
      <c r="A2778" s="6" t="s">
        <v>4536</v>
      </c>
      <c r="B2778" s="8">
        <v>10</v>
      </c>
    </row>
    <row r="2779" spans="1:2" x14ac:dyDescent="0.25">
      <c r="A2779" s="5" t="s">
        <v>2356</v>
      </c>
      <c r="B2779" s="8">
        <v>26</v>
      </c>
    </row>
    <row r="2780" spans="1:2" x14ac:dyDescent="0.25">
      <c r="A2780" s="6" t="s">
        <v>2356</v>
      </c>
      <c r="B2780" s="8">
        <v>26</v>
      </c>
    </row>
    <row r="2781" spans="1:2" x14ac:dyDescent="0.25">
      <c r="A2781" s="5" t="s">
        <v>2359</v>
      </c>
      <c r="B2781" s="8">
        <v>26</v>
      </c>
    </row>
    <row r="2782" spans="1:2" x14ac:dyDescent="0.25">
      <c r="A2782" s="6" t="s">
        <v>2359</v>
      </c>
      <c r="B2782" s="8">
        <v>26</v>
      </c>
    </row>
    <row r="2783" spans="1:2" x14ac:dyDescent="0.25">
      <c r="A2783" s="5" t="s">
        <v>5173</v>
      </c>
      <c r="B2783" s="8">
        <v>26</v>
      </c>
    </row>
    <row r="2784" spans="1:2" x14ac:dyDescent="0.25">
      <c r="A2784" s="6" t="s">
        <v>5171</v>
      </c>
      <c r="B2784" s="8">
        <v>13</v>
      </c>
    </row>
    <row r="2785" spans="1:2" x14ac:dyDescent="0.25">
      <c r="A2785" s="6" t="s">
        <v>5174</v>
      </c>
      <c r="B2785" s="8">
        <v>8</v>
      </c>
    </row>
    <row r="2786" spans="1:2" x14ac:dyDescent="0.25">
      <c r="A2786" s="6" t="s">
        <v>5173</v>
      </c>
      <c r="B2786" s="8">
        <v>5</v>
      </c>
    </row>
    <row r="2787" spans="1:2" x14ac:dyDescent="0.25">
      <c r="A2787" s="5" t="s">
        <v>3134</v>
      </c>
      <c r="B2787" s="8">
        <v>26</v>
      </c>
    </row>
    <row r="2788" spans="1:2" x14ac:dyDescent="0.25">
      <c r="A2788" s="6" t="s">
        <v>3134</v>
      </c>
      <c r="B2788" s="8">
        <v>26</v>
      </c>
    </row>
    <row r="2789" spans="1:2" x14ac:dyDescent="0.25">
      <c r="A2789" s="5" t="s">
        <v>2360</v>
      </c>
      <c r="B2789" s="8">
        <v>26</v>
      </c>
    </row>
    <row r="2790" spans="1:2" x14ac:dyDescent="0.25">
      <c r="A2790" s="6" t="s">
        <v>2360</v>
      </c>
      <c r="B2790" s="8">
        <v>26</v>
      </c>
    </row>
    <row r="2791" spans="1:2" x14ac:dyDescent="0.25">
      <c r="A2791" s="5" t="s">
        <v>2295</v>
      </c>
      <c r="B2791" s="8">
        <v>26</v>
      </c>
    </row>
    <row r="2792" spans="1:2" x14ac:dyDescent="0.25">
      <c r="A2792" s="6" t="s">
        <v>2293</v>
      </c>
      <c r="B2792" s="8">
        <v>26</v>
      </c>
    </row>
    <row r="2793" spans="1:2" x14ac:dyDescent="0.25">
      <c r="A2793" s="5" t="s">
        <v>2740</v>
      </c>
      <c r="B2793" s="8">
        <v>26</v>
      </c>
    </row>
    <row r="2794" spans="1:2" x14ac:dyDescent="0.25">
      <c r="A2794" s="6" t="s">
        <v>2738</v>
      </c>
      <c r="B2794" s="8">
        <v>21</v>
      </c>
    </row>
    <row r="2795" spans="1:2" x14ac:dyDescent="0.25">
      <c r="A2795" s="6" t="s">
        <v>2740</v>
      </c>
      <c r="B2795" s="8">
        <v>5</v>
      </c>
    </row>
    <row r="2796" spans="1:2" x14ac:dyDescent="0.25">
      <c r="A2796" s="5" t="s">
        <v>3962</v>
      </c>
      <c r="B2796" s="8">
        <v>26</v>
      </c>
    </row>
    <row r="2797" spans="1:2" x14ac:dyDescent="0.25">
      <c r="A2797" s="6" t="s">
        <v>3960</v>
      </c>
      <c r="B2797" s="8">
        <v>13</v>
      </c>
    </row>
    <row r="2798" spans="1:2" x14ac:dyDescent="0.25">
      <c r="A2798" s="6" t="s">
        <v>3962</v>
      </c>
      <c r="B2798" s="8">
        <v>13</v>
      </c>
    </row>
    <row r="2799" spans="1:2" x14ac:dyDescent="0.25">
      <c r="A2799" s="5" t="s">
        <v>3755</v>
      </c>
      <c r="B2799" s="8">
        <v>26</v>
      </c>
    </row>
    <row r="2800" spans="1:2" x14ac:dyDescent="0.25">
      <c r="A2800" s="6" t="s">
        <v>3755</v>
      </c>
      <c r="B2800" s="8">
        <v>26</v>
      </c>
    </row>
    <row r="2801" spans="1:2" x14ac:dyDescent="0.25">
      <c r="A2801" s="5" t="s">
        <v>2348</v>
      </c>
      <c r="B2801" s="8">
        <v>26</v>
      </c>
    </row>
    <row r="2802" spans="1:2" x14ac:dyDescent="0.25">
      <c r="A2802" s="6" t="s">
        <v>2348</v>
      </c>
      <c r="B2802" s="8">
        <v>26</v>
      </c>
    </row>
    <row r="2803" spans="1:2" x14ac:dyDescent="0.25">
      <c r="A2803" s="5" t="s">
        <v>3119</v>
      </c>
      <c r="B2803" s="8">
        <v>26</v>
      </c>
    </row>
    <row r="2804" spans="1:2" x14ac:dyDescent="0.25">
      <c r="A2804" s="6" t="s">
        <v>3119</v>
      </c>
      <c r="B2804" s="8">
        <v>26</v>
      </c>
    </row>
    <row r="2805" spans="1:2" x14ac:dyDescent="0.25">
      <c r="A2805" s="5" t="s">
        <v>2320</v>
      </c>
      <c r="B2805" s="8">
        <v>26</v>
      </c>
    </row>
    <row r="2806" spans="1:2" x14ac:dyDescent="0.25">
      <c r="A2806" s="6" t="s">
        <v>2320</v>
      </c>
      <c r="B2806" s="8">
        <v>26</v>
      </c>
    </row>
    <row r="2807" spans="1:2" x14ac:dyDescent="0.25">
      <c r="A2807" s="5" t="s">
        <v>2914</v>
      </c>
      <c r="B2807" s="8">
        <v>26</v>
      </c>
    </row>
    <row r="2808" spans="1:2" x14ac:dyDescent="0.25">
      <c r="A2808" s="6" t="s">
        <v>2912</v>
      </c>
      <c r="B2808" s="8">
        <v>19</v>
      </c>
    </row>
    <row r="2809" spans="1:2" x14ac:dyDescent="0.25">
      <c r="A2809" s="6" t="s">
        <v>5799</v>
      </c>
      <c r="B2809" s="8">
        <v>7</v>
      </c>
    </row>
    <row r="2810" spans="1:2" x14ac:dyDescent="0.25">
      <c r="A2810" s="5" t="s">
        <v>2309</v>
      </c>
      <c r="B2810" s="8">
        <v>26</v>
      </c>
    </row>
    <row r="2811" spans="1:2" x14ac:dyDescent="0.25">
      <c r="A2811" s="6" t="s">
        <v>2308</v>
      </c>
      <c r="B2811" s="8">
        <v>26</v>
      </c>
    </row>
    <row r="2812" spans="1:2" x14ac:dyDescent="0.25">
      <c r="A2812" s="5" t="s">
        <v>2328</v>
      </c>
      <c r="B2812" s="8">
        <v>26</v>
      </c>
    </row>
    <row r="2813" spans="1:2" x14ac:dyDescent="0.25">
      <c r="A2813" s="6" t="s">
        <v>2328</v>
      </c>
      <c r="B2813" s="8">
        <v>26</v>
      </c>
    </row>
    <row r="2814" spans="1:2" x14ac:dyDescent="0.25">
      <c r="A2814" s="5" t="s">
        <v>2358</v>
      </c>
      <c r="B2814" s="8">
        <v>26</v>
      </c>
    </row>
    <row r="2815" spans="1:2" x14ac:dyDescent="0.25">
      <c r="A2815" s="6" t="s">
        <v>2358</v>
      </c>
      <c r="B2815" s="8">
        <v>26</v>
      </c>
    </row>
    <row r="2816" spans="1:2" x14ac:dyDescent="0.25">
      <c r="A2816" s="5" t="s">
        <v>3262</v>
      </c>
      <c r="B2816" s="8">
        <v>26</v>
      </c>
    </row>
    <row r="2817" spans="1:2" x14ac:dyDescent="0.25">
      <c r="A2817" s="6" t="s">
        <v>3260</v>
      </c>
      <c r="B2817" s="8">
        <v>26</v>
      </c>
    </row>
    <row r="2818" spans="1:2" x14ac:dyDescent="0.25">
      <c r="A2818" s="5" t="s">
        <v>4064</v>
      </c>
      <c r="B2818" s="8">
        <v>26</v>
      </c>
    </row>
    <row r="2819" spans="1:2" x14ac:dyDescent="0.25">
      <c r="A2819" s="6" t="s">
        <v>4062</v>
      </c>
      <c r="B2819" s="8">
        <v>26</v>
      </c>
    </row>
    <row r="2820" spans="1:2" x14ac:dyDescent="0.25">
      <c r="A2820" s="5" t="s">
        <v>3556</v>
      </c>
      <c r="B2820" s="8">
        <v>26</v>
      </c>
    </row>
    <row r="2821" spans="1:2" x14ac:dyDescent="0.25">
      <c r="A2821" s="6" t="s">
        <v>3555</v>
      </c>
      <c r="B2821" s="8">
        <v>26</v>
      </c>
    </row>
    <row r="2822" spans="1:2" x14ac:dyDescent="0.25">
      <c r="A2822" s="5" t="s">
        <v>3964</v>
      </c>
      <c r="B2822" s="8">
        <v>26</v>
      </c>
    </row>
    <row r="2823" spans="1:2" x14ac:dyDescent="0.25">
      <c r="A2823" s="6" t="s">
        <v>3964</v>
      </c>
      <c r="B2823" s="8">
        <v>26</v>
      </c>
    </row>
    <row r="2824" spans="1:2" x14ac:dyDescent="0.25">
      <c r="A2824" s="5" t="s">
        <v>2899</v>
      </c>
      <c r="B2824" s="8">
        <v>25</v>
      </c>
    </row>
    <row r="2825" spans="1:2" x14ac:dyDescent="0.25">
      <c r="A2825" s="6" t="s">
        <v>2899</v>
      </c>
      <c r="B2825" s="8">
        <v>25</v>
      </c>
    </row>
    <row r="2826" spans="1:2" x14ac:dyDescent="0.25">
      <c r="A2826" s="5" t="s">
        <v>2381</v>
      </c>
      <c r="B2826" s="8">
        <v>25</v>
      </c>
    </row>
    <row r="2827" spans="1:2" x14ac:dyDescent="0.25">
      <c r="A2827" s="6" t="s">
        <v>2379</v>
      </c>
      <c r="B2827" s="8">
        <v>25</v>
      </c>
    </row>
    <row r="2828" spans="1:2" x14ac:dyDescent="0.25">
      <c r="A2828" s="5" t="s">
        <v>4428</v>
      </c>
      <c r="B2828" s="8">
        <v>25</v>
      </c>
    </row>
    <row r="2829" spans="1:2" x14ac:dyDescent="0.25">
      <c r="A2829" s="6" t="s">
        <v>4428</v>
      </c>
      <c r="B2829" s="8">
        <v>25</v>
      </c>
    </row>
    <row r="2830" spans="1:2" x14ac:dyDescent="0.25">
      <c r="A2830" s="5" t="s">
        <v>2404</v>
      </c>
      <c r="B2830" s="8">
        <v>25</v>
      </c>
    </row>
    <row r="2831" spans="1:2" x14ac:dyDescent="0.25">
      <c r="A2831" s="6" t="s">
        <v>2404</v>
      </c>
      <c r="B2831" s="8">
        <v>25</v>
      </c>
    </row>
    <row r="2832" spans="1:2" x14ac:dyDescent="0.25">
      <c r="A2832" s="5" t="s">
        <v>2364</v>
      </c>
      <c r="B2832" s="8">
        <v>25</v>
      </c>
    </row>
    <row r="2833" spans="1:2" x14ac:dyDescent="0.25">
      <c r="A2833" s="6" t="s">
        <v>2361</v>
      </c>
      <c r="B2833" s="8">
        <v>25</v>
      </c>
    </row>
    <row r="2834" spans="1:2" x14ac:dyDescent="0.25">
      <c r="A2834" s="5" t="s">
        <v>3489</v>
      </c>
      <c r="B2834" s="8">
        <v>25</v>
      </c>
    </row>
    <row r="2835" spans="1:2" x14ac:dyDescent="0.25">
      <c r="A2835" s="6" t="s">
        <v>3489</v>
      </c>
      <c r="B2835" s="8">
        <v>25</v>
      </c>
    </row>
    <row r="2836" spans="1:2" x14ac:dyDescent="0.25">
      <c r="A2836" s="5" t="s">
        <v>3597</v>
      </c>
      <c r="B2836" s="8">
        <v>25</v>
      </c>
    </row>
    <row r="2837" spans="1:2" x14ac:dyDescent="0.25">
      <c r="A2837" s="6" t="s">
        <v>3595</v>
      </c>
      <c r="B2837" s="8">
        <v>19</v>
      </c>
    </row>
    <row r="2838" spans="1:2" x14ac:dyDescent="0.25">
      <c r="A2838" s="6" t="s">
        <v>6296</v>
      </c>
      <c r="B2838" s="8">
        <v>6</v>
      </c>
    </row>
    <row r="2839" spans="1:2" x14ac:dyDescent="0.25">
      <c r="A2839" s="5" t="s">
        <v>4946</v>
      </c>
      <c r="B2839" s="8">
        <v>25</v>
      </c>
    </row>
    <row r="2840" spans="1:2" x14ac:dyDescent="0.25">
      <c r="A2840" s="6" t="s">
        <v>4946</v>
      </c>
      <c r="B2840" s="8">
        <v>15</v>
      </c>
    </row>
    <row r="2841" spans="1:2" x14ac:dyDescent="0.25">
      <c r="A2841" s="6" t="s">
        <v>6847</v>
      </c>
      <c r="B2841" s="8">
        <v>10</v>
      </c>
    </row>
    <row r="2842" spans="1:2" x14ac:dyDescent="0.25">
      <c r="A2842" s="5" t="s">
        <v>5076</v>
      </c>
      <c r="B2842" s="8">
        <v>25</v>
      </c>
    </row>
    <row r="2843" spans="1:2" x14ac:dyDescent="0.25">
      <c r="A2843" s="6" t="s">
        <v>5074</v>
      </c>
      <c r="B2843" s="8">
        <v>25</v>
      </c>
    </row>
    <row r="2844" spans="1:2" x14ac:dyDescent="0.25">
      <c r="A2844" s="5" t="s">
        <v>3662</v>
      </c>
      <c r="B2844" s="8">
        <v>25</v>
      </c>
    </row>
    <row r="2845" spans="1:2" x14ac:dyDescent="0.25">
      <c r="A2845" s="6" t="s">
        <v>3660</v>
      </c>
      <c r="B2845" s="8">
        <v>25</v>
      </c>
    </row>
    <row r="2846" spans="1:2" x14ac:dyDescent="0.25">
      <c r="A2846" s="5" t="s">
        <v>2420</v>
      </c>
      <c r="B2846" s="8">
        <v>25</v>
      </c>
    </row>
    <row r="2847" spans="1:2" x14ac:dyDescent="0.25">
      <c r="A2847" s="6" t="s">
        <v>2420</v>
      </c>
      <c r="B2847" s="8">
        <v>25</v>
      </c>
    </row>
    <row r="2848" spans="1:2" x14ac:dyDescent="0.25">
      <c r="A2848" s="5" t="s">
        <v>3219</v>
      </c>
      <c r="B2848" s="8">
        <v>25</v>
      </c>
    </row>
    <row r="2849" spans="1:2" x14ac:dyDescent="0.25">
      <c r="A2849" s="6" t="s">
        <v>3216</v>
      </c>
      <c r="B2849" s="8">
        <v>25</v>
      </c>
    </row>
    <row r="2850" spans="1:2" x14ac:dyDescent="0.25">
      <c r="A2850" s="5" t="s">
        <v>4067</v>
      </c>
      <c r="B2850" s="8">
        <v>25</v>
      </c>
    </row>
    <row r="2851" spans="1:2" x14ac:dyDescent="0.25">
      <c r="A2851" s="6" t="s">
        <v>4066</v>
      </c>
      <c r="B2851" s="8">
        <v>25</v>
      </c>
    </row>
    <row r="2852" spans="1:2" x14ac:dyDescent="0.25">
      <c r="A2852" s="5" t="s">
        <v>3514</v>
      </c>
      <c r="B2852" s="8">
        <v>25</v>
      </c>
    </row>
    <row r="2853" spans="1:2" x14ac:dyDescent="0.25">
      <c r="A2853" s="6" t="s">
        <v>3513</v>
      </c>
      <c r="B2853" s="8">
        <v>25</v>
      </c>
    </row>
    <row r="2854" spans="1:2" x14ac:dyDescent="0.25">
      <c r="A2854" s="5" t="s">
        <v>3707</v>
      </c>
      <c r="B2854" s="8">
        <v>25</v>
      </c>
    </row>
    <row r="2855" spans="1:2" x14ac:dyDescent="0.25">
      <c r="A2855" s="6" t="s">
        <v>3705</v>
      </c>
      <c r="B2855" s="8">
        <v>25</v>
      </c>
    </row>
    <row r="2856" spans="1:2" x14ac:dyDescent="0.25">
      <c r="A2856" s="5" t="s">
        <v>2395</v>
      </c>
      <c r="B2856" s="8">
        <v>25</v>
      </c>
    </row>
    <row r="2857" spans="1:2" x14ac:dyDescent="0.25">
      <c r="A2857" s="6" t="s">
        <v>2394</v>
      </c>
      <c r="B2857" s="8">
        <v>25</v>
      </c>
    </row>
    <row r="2858" spans="1:2" x14ac:dyDescent="0.25">
      <c r="A2858" s="5" t="s">
        <v>3158</v>
      </c>
      <c r="B2858" s="8">
        <v>24</v>
      </c>
    </row>
    <row r="2859" spans="1:2" x14ac:dyDescent="0.25">
      <c r="A2859" s="6" t="s">
        <v>3158</v>
      </c>
      <c r="B2859" s="8">
        <v>24</v>
      </c>
    </row>
    <row r="2860" spans="1:2" x14ac:dyDescent="0.25">
      <c r="A2860" s="5" t="s">
        <v>3535</v>
      </c>
      <c r="B2860" s="8">
        <v>24</v>
      </c>
    </row>
    <row r="2861" spans="1:2" x14ac:dyDescent="0.25">
      <c r="A2861" s="6" t="s">
        <v>3535</v>
      </c>
      <c r="B2861" s="8">
        <v>15</v>
      </c>
    </row>
    <row r="2862" spans="1:2" x14ac:dyDescent="0.25">
      <c r="A2862" s="6" t="s">
        <v>4990</v>
      </c>
      <c r="B2862" s="8">
        <v>9</v>
      </c>
    </row>
    <row r="2863" spans="1:2" x14ac:dyDescent="0.25">
      <c r="A2863" s="5" t="s">
        <v>3607</v>
      </c>
      <c r="B2863" s="8">
        <v>24</v>
      </c>
    </row>
    <row r="2864" spans="1:2" x14ac:dyDescent="0.25">
      <c r="A2864" s="6" t="s">
        <v>3605</v>
      </c>
      <c r="B2864" s="8">
        <v>14</v>
      </c>
    </row>
    <row r="2865" spans="1:2" x14ac:dyDescent="0.25">
      <c r="A2865" s="6" t="s">
        <v>3607</v>
      </c>
      <c r="B2865" s="8">
        <v>5</v>
      </c>
    </row>
    <row r="2866" spans="1:2" x14ac:dyDescent="0.25">
      <c r="A2866" s="6" t="s">
        <v>6904</v>
      </c>
      <c r="B2866" s="8">
        <v>5</v>
      </c>
    </row>
    <row r="2867" spans="1:2" x14ac:dyDescent="0.25">
      <c r="A2867" s="5" t="s">
        <v>4511</v>
      </c>
      <c r="B2867" s="8">
        <v>24</v>
      </c>
    </row>
    <row r="2868" spans="1:2" x14ac:dyDescent="0.25">
      <c r="A2868" s="6" t="s">
        <v>5055</v>
      </c>
      <c r="B2868" s="8">
        <v>14</v>
      </c>
    </row>
    <row r="2869" spans="1:2" x14ac:dyDescent="0.25">
      <c r="A2869" s="6" t="s">
        <v>4509</v>
      </c>
      <c r="B2869" s="8">
        <v>10</v>
      </c>
    </row>
    <row r="2870" spans="1:2" x14ac:dyDescent="0.25">
      <c r="A2870" s="5" t="s">
        <v>2978</v>
      </c>
      <c r="B2870" s="8">
        <v>24</v>
      </c>
    </row>
    <row r="2871" spans="1:2" x14ac:dyDescent="0.25">
      <c r="A2871" s="6" t="s">
        <v>2978</v>
      </c>
      <c r="B2871" s="8">
        <v>24</v>
      </c>
    </row>
    <row r="2872" spans="1:2" x14ac:dyDescent="0.25">
      <c r="A2872" s="5" t="s">
        <v>3282</v>
      </c>
      <c r="B2872" s="8">
        <v>24</v>
      </c>
    </row>
    <row r="2873" spans="1:2" x14ac:dyDescent="0.25">
      <c r="A2873" s="6" t="s">
        <v>3282</v>
      </c>
      <c r="B2873" s="8">
        <v>16</v>
      </c>
    </row>
    <row r="2874" spans="1:2" x14ac:dyDescent="0.25">
      <c r="A2874" s="6" t="s">
        <v>5282</v>
      </c>
      <c r="B2874" s="8">
        <v>8</v>
      </c>
    </row>
    <row r="2875" spans="1:2" x14ac:dyDescent="0.25">
      <c r="A2875" s="5" t="s">
        <v>3020</v>
      </c>
      <c r="B2875" s="8">
        <v>24</v>
      </c>
    </row>
    <row r="2876" spans="1:2" x14ac:dyDescent="0.25">
      <c r="A2876" s="6" t="s">
        <v>3020</v>
      </c>
      <c r="B2876" s="8">
        <v>24</v>
      </c>
    </row>
    <row r="2877" spans="1:2" x14ac:dyDescent="0.25">
      <c r="A2877" s="5" t="s">
        <v>3289</v>
      </c>
      <c r="B2877" s="8">
        <v>24</v>
      </c>
    </row>
    <row r="2878" spans="1:2" x14ac:dyDescent="0.25">
      <c r="A2878" s="6" t="s">
        <v>3289</v>
      </c>
      <c r="B2878" s="8">
        <v>24</v>
      </c>
    </row>
    <row r="2879" spans="1:2" x14ac:dyDescent="0.25">
      <c r="A2879" s="5" t="s">
        <v>3164</v>
      </c>
      <c r="B2879" s="8">
        <v>24</v>
      </c>
    </row>
    <row r="2880" spans="1:2" x14ac:dyDescent="0.25">
      <c r="A2880" s="6" t="s">
        <v>3162</v>
      </c>
      <c r="B2880" s="8">
        <v>17</v>
      </c>
    </row>
    <row r="2881" spans="1:2" x14ac:dyDescent="0.25">
      <c r="A2881" s="6" t="s">
        <v>5584</v>
      </c>
      <c r="B2881" s="8">
        <v>7</v>
      </c>
    </row>
    <row r="2882" spans="1:2" x14ac:dyDescent="0.25">
      <c r="A2882" s="5" t="s">
        <v>5118</v>
      </c>
      <c r="B2882" s="8">
        <v>24</v>
      </c>
    </row>
    <row r="2883" spans="1:2" x14ac:dyDescent="0.25">
      <c r="A2883" s="6" t="s">
        <v>5116</v>
      </c>
      <c r="B2883" s="8">
        <v>24</v>
      </c>
    </row>
    <row r="2884" spans="1:2" x14ac:dyDescent="0.25">
      <c r="A2884" s="5" t="s">
        <v>2437</v>
      </c>
      <c r="B2884" s="8">
        <v>24</v>
      </c>
    </row>
    <row r="2885" spans="1:2" x14ac:dyDescent="0.25">
      <c r="A2885" s="6" t="s">
        <v>2435</v>
      </c>
      <c r="B2885" s="8">
        <v>24</v>
      </c>
    </row>
    <row r="2886" spans="1:2" x14ac:dyDescent="0.25">
      <c r="A2886" s="5" t="s">
        <v>3939</v>
      </c>
      <c r="B2886" s="8">
        <v>24</v>
      </c>
    </row>
    <row r="2887" spans="1:2" x14ac:dyDescent="0.25">
      <c r="A2887" s="6" t="s">
        <v>3936</v>
      </c>
      <c r="B2887" s="8">
        <v>13</v>
      </c>
    </row>
    <row r="2888" spans="1:2" x14ac:dyDescent="0.25">
      <c r="A2888" s="6" t="s">
        <v>3938</v>
      </c>
      <c r="B2888" s="8">
        <v>11</v>
      </c>
    </row>
    <row r="2889" spans="1:2" x14ac:dyDescent="0.25">
      <c r="A2889" s="5" t="s">
        <v>4021</v>
      </c>
      <c r="B2889" s="8">
        <v>24</v>
      </c>
    </row>
    <row r="2890" spans="1:2" x14ac:dyDescent="0.25">
      <c r="A2890" s="6" t="s">
        <v>4019</v>
      </c>
      <c r="B2890" s="8">
        <v>17</v>
      </c>
    </row>
    <row r="2891" spans="1:2" x14ac:dyDescent="0.25">
      <c r="A2891" s="6" t="s">
        <v>5639</v>
      </c>
      <c r="B2891" s="8">
        <v>7</v>
      </c>
    </row>
    <row r="2892" spans="1:2" x14ac:dyDescent="0.25">
      <c r="A2892" s="5" t="s">
        <v>2977</v>
      </c>
      <c r="B2892" s="8">
        <v>24</v>
      </c>
    </row>
    <row r="2893" spans="1:2" x14ac:dyDescent="0.25">
      <c r="A2893" s="6" t="s">
        <v>2975</v>
      </c>
      <c r="B2893" s="8">
        <v>24</v>
      </c>
    </row>
    <row r="2894" spans="1:2" x14ac:dyDescent="0.25">
      <c r="A2894" s="5" t="s">
        <v>2482</v>
      </c>
      <c r="B2894" s="8">
        <v>24</v>
      </c>
    </row>
    <row r="2895" spans="1:2" x14ac:dyDescent="0.25">
      <c r="A2895" s="6" t="s">
        <v>2482</v>
      </c>
      <c r="B2895" s="8">
        <v>24</v>
      </c>
    </row>
    <row r="2896" spans="1:2" x14ac:dyDescent="0.25">
      <c r="A2896" s="5" t="s">
        <v>4261</v>
      </c>
      <c r="B2896" s="8">
        <v>24</v>
      </c>
    </row>
    <row r="2897" spans="1:2" x14ac:dyDescent="0.25">
      <c r="A2897" s="6" t="s">
        <v>5396</v>
      </c>
      <c r="B2897" s="8">
        <v>13</v>
      </c>
    </row>
    <row r="2898" spans="1:2" x14ac:dyDescent="0.25">
      <c r="A2898" s="6" t="s">
        <v>4259</v>
      </c>
      <c r="B2898" s="8">
        <v>11</v>
      </c>
    </row>
    <row r="2899" spans="1:2" x14ac:dyDescent="0.25">
      <c r="A2899" s="5" t="s">
        <v>2485</v>
      </c>
      <c r="B2899" s="8">
        <v>24</v>
      </c>
    </row>
    <row r="2900" spans="1:2" x14ac:dyDescent="0.25">
      <c r="A2900" s="6" t="s">
        <v>2484</v>
      </c>
      <c r="B2900" s="8">
        <v>24</v>
      </c>
    </row>
    <row r="2901" spans="1:2" x14ac:dyDescent="0.25">
      <c r="A2901" s="5" t="s">
        <v>3769</v>
      </c>
      <c r="B2901" s="8">
        <v>24</v>
      </c>
    </row>
    <row r="2902" spans="1:2" x14ac:dyDescent="0.25">
      <c r="A2902" s="6" t="s">
        <v>3769</v>
      </c>
      <c r="B2902" s="8">
        <v>24</v>
      </c>
    </row>
    <row r="2903" spans="1:2" x14ac:dyDescent="0.25">
      <c r="A2903" s="5" t="s">
        <v>2452</v>
      </c>
      <c r="B2903" s="8">
        <v>24</v>
      </c>
    </row>
    <row r="2904" spans="1:2" x14ac:dyDescent="0.25">
      <c r="A2904" s="6" t="s">
        <v>2452</v>
      </c>
      <c r="B2904" s="8">
        <v>24</v>
      </c>
    </row>
    <row r="2905" spans="1:2" x14ac:dyDescent="0.25">
      <c r="A2905" s="5" t="s">
        <v>3132</v>
      </c>
      <c r="B2905" s="8">
        <v>24</v>
      </c>
    </row>
    <row r="2906" spans="1:2" x14ac:dyDescent="0.25">
      <c r="A2906" s="6" t="s">
        <v>3131</v>
      </c>
      <c r="B2906" s="8">
        <v>17</v>
      </c>
    </row>
    <row r="2907" spans="1:2" x14ac:dyDescent="0.25">
      <c r="A2907" s="6" t="s">
        <v>5839</v>
      </c>
      <c r="B2907" s="8">
        <v>7</v>
      </c>
    </row>
    <row r="2908" spans="1:2" x14ac:dyDescent="0.25">
      <c r="A2908" s="5" t="s">
        <v>2460</v>
      </c>
      <c r="B2908" s="8">
        <v>24</v>
      </c>
    </row>
    <row r="2909" spans="1:2" x14ac:dyDescent="0.25">
      <c r="A2909" s="6" t="s">
        <v>2458</v>
      </c>
      <c r="B2909" s="8">
        <v>24</v>
      </c>
    </row>
    <row r="2910" spans="1:2" x14ac:dyDescent="0.25">
      <c r="A2910" s="5" t="s">
        <v>3999</v>
      </c>
      <c r="B2910" s="8">
        <v>24</v>
      </c>
    </row>
    <row r="2911" spans="1:2" x14ac:dyDescent="0.25">
      <c r="A2911" s="6" t="s">
        <v>3999</v>
      </c>
      <c r="B2911" s="8">
        <v>24</v>
      </c>
    </row>
    <row r="2912" spans="1:2" x14ac:dyDescent="0.25">
      <c r="A2912" s="5" t="s">
        <v>4117</v>
      </c>
      <c r="B2912" s="8">
        <v>24</v>
      </c>
    </row>
    <row r="2913" spans="1:2" x14ac:dyDescent="0.25">
      <c r="A2913" s="6" t="s">
        <v>4117</v>
      </c>
      <c r="B2913" s="8">
        <v>24</v>
      </c>
    </row>
    <row r="2914" spans="1:2" x14ac:dyDescent="0.25">
      <c r="A2914" s="5" t="s">
        <v>4709</v>
      </c>
      <c r="B2914" s="8">
        <v>24</v>
      </c>
    </row>
    <row r="2915" spans="1:2" x14ac:dyDescent="0.25">
      <c r="A2915" s="6" t="s">
        <v>4709</v>
      </c>
      <c r="B2915" s="8">
        <v>15</v>
      </c>
    </row>
    <row r="2916" spans="1:2" x14ac:dyDescent="0.25">
      <c r="A2916" s="6" t="s">
        <v>5094</v>
      </c>
      <c r="B2916" s="8">
        <v>9</v>
      </c>
    </row>
    <row r="2917" spans="1:2" x14ac:dyDescent="0.25">
      <c r="A2917" s="5" t="s">
        <v>3306</v>
      </c>
      <c r="B2917" s="8">
        <v>23</v>
      </c>
    </row>
    <row r="2918" spans="1:2" x14ac:dyDescent="0.25">
      <c r="A2918" s="6" t="s">
        <v>3304</v>
      </c>
      <c r="B2918" s="8">
        <v>23</v>
      </c>
    </row>
    <row r="2919" spans="1:2" x14ac:dyDescent="0.25">
      <c r="A2919" s="5" t="s">
        <v>2549</v>
      </c>
      <c r="B2919" s="8">
        <v>23</v>
      </c>
    </row>
    <row r="2920" spans="1:2" x14ac:dyDescent="0.25">
      <c r="A2920" s="6" t="s">
        <v>2549</v>
      </c>
      <c r="B2920" s="8">
        <v>23</v>
      </c>
    </row>
    <row r="2921" spans="1:2" x14ac:dyDescent="0.25">
      <c r="A2921" s="5" t="s">
        <v>2492</v>
      </c>
      <c r="B2921" s="8">
        <v>23</v>
      </c>
    </row>
    <row r="2922" spans="1:2" x14ac:dyDescent="0.25">
      <c r="A2922" s="6" t="s">
        <v>2492</v>
      </c>
      <c r="B2922" s="8">
        <v>23</v>
      </c>
    </row>
    <row r="2923" spans="1:2" x14ac:dyDescent="0.25">
      <c r="A2923" s="5" t="s">
        <v>3002</v>
      </c>
      <c r="B2923" s="8">
        <v>23</v>
      </c>
    </row>
    <row r="2924" spans="1:2" x14ac:dyDescent="0.25">
      <c r="A2924" s="6" t="s">
        <v>2999</v>
      </c>
      <c r="B2924" s="8">
        <v>18</v>
      </c>
    </row>
    <row r="2925" spans="1:2" x14ac:dyDescent="0.25">
      <c r="A2925" s="6" t="s">
        <v>3001</v>
      </c>
      <c r="B2925" s="8">
        <v>5</v>
      </c>
    </row>
    <row r="2926" spans="1:2" x14ac:dyDescent="0.25">
      <c r="A2926" s="5" t="s">
        <v>2522</v>
      </c>
      <c r="B2926" s="8">
        <v>23</v>
      </c>
    </row>
    <row r="2927" spans="1:2" x14ac:dyDescent="0.25">
      <c r="A2927" s="6" t="s">
        <v>2521</v>
      </c>
      <c r="B2927" s="8">
        <v>23</v>
      </c>
    </row>
    <row r="2928" spans="1:2" x14ac:dyDescent="0.25">
      <c r="A2928" s="5" t="s">
        <v>3030</v>
      </c>
      <c r="B2928" s="8">
        <v>23</v>
      </c>
    </row>
    <row r="2929" spans="1:2" x14ac:dyDescent="0.25">
      <c r="A2929" s="6" t="s">
        <v>3028</v>
      </c>
      <c r="B2929" s="8">
        <v>23</v>
      </c>
    </row>
    <row r="2930" spans="1:2" x14ac:dyDescent="0.25">
      <c r="A2930" s="5" t="s">
        <v>2563</v>
      </c>
      <c r="B2930" s="8">
        <v>23</v>
      </c>
    </row>
    <row r="2931" spans="1:2" x14ac:dyDescent="0.25">
      <c r="A2931" s="6" t="s">
        <v>2563</v>
      </c>
      <c r="B2931" s="8">
        <v>23</v>
      </c>
    </row>
    <row r="2932" spans="1:2" x14ac:dyDescent="0.25">
      <c r="A2932" s="5" t="s">
        <v>4867</v>
      </c>
      <c r="B2932" s="8">
        <v>23</v>
      </c>
    </row>
    <row r="2933" spans="1:2" x14ac:dyDescent="0.25">
      <c r="A2933" s="6" t="s">
        <v>4864</v>
      </c>
      <c r="B2933" s="8">
        <v>23</v>
      </c>
    </row>
    <row r="2934" spans="1:2" x14ac:dyDescent="0.25">
      <c r="A2934" s="5" t="s">
        <v>2570</v>
      </c>
      <c r="B2934" s="8">
        <v>23</v>
      </c>
    </row>
    <row r="2935" spans="1:2" x14ac:dyDescent="0.25">
      <c r="A2935" s="6" t="s">
        <v>2567</v>
      </c>
      <c r="B2935" s="8">
        <v>23</v>
      </c>
    </row>
    <row r="2936" spans="1:2" x14ac:dyDescent="0.25">
      <c r="A2936" s="5" t="s">
        <v>3371</v>
      </c>
      <c r="B2936" s="8">
        <v>23</v>
      </c>
    </row>
    <row r="2937" spans="1:2" x14ac:dyDescent="0.25">
      <c r="A2937" s="6" t="s">
        <v>3369</v>
      </c>
      <c r="B2937" s="8">
        <v>16</v>
      </c>
    </row>
    <row r="2938" spans="1:2" x14ac:dyDescent="0.25">
      <c r="A2938" s="6" t="s">
        <v>5809</v>
      </c>
      <c r="B2938" s="8">
        <v>7</v>
      </c>
    </row>
    <row r="2939" spans="1:2" x14ac:dyDescent="0.25">
      <c r="A2939" s="5" t="s">
        <v>2513</v>
      </c>
      <c r="B2939" s="8">
        <v>23</v>
      </c>
    </row>
    <row r="2940" spans="1:2" x14ac:dyDescent="0.25">
      <c r="A2940" s="6" t="s">
        <v>2513</v>
      </c>
      <c r="B2940" s="8">
        <v>23</v>
      </c>
    </row>
    <row r="2941" spans="1:2" x14ac:dyDescent="0.25">
      <c r="A2941" s="5" t="s">
        <v>4155</v>
      </c>
      <c r="B2941" s="8">
        <v>23</v>
      </c>
    </row>
    <row r="2942" spans="1:2" x14ac:dyDescent="0.25">
      <c r="A2942" s="6" t="s">
        <v>4153</v>
      </c>
      <c r="B2942" s="8">
        <v>23</v>
      </c>
    </row>
    <row r="2943" spans="1:2" x14ac:dyDescent="0.25">
      <c r="A2943" s="5" t="s">
        <v>2511</v>
      </c>
      <c r="B2943" s="8">
        <v>23</v>
      </c>
    </row>
    <row r="2944" spans="1:2" x14ac:dyDescent="0.25">
      <c r="A2944" s="6" t="s">
        <v>2511</v>
      </c>
      <c r="B2944" s="8">
        <v>23</v>
      </c>
    </row>
    <row r="2945" spans="1:2" x14ac:dyDescent="0.25">
      <c r="A2945" s="5" t="s">
        <v>2535</v>
      </c>
      <c r="B2945" s="8">
        <v>23</v>
      </c>
    </row>
    <row r="2946" spans="1:2" x14ac:dyDescent="0.25">
      <c r="A2946" s="6" t="s">
        <v>2535</v>
      </c>
      <c r="B2946" s="8">
        <v>23</v>
      </c>
    </row>
    <row r="2947" spans="1:2" x14ac:dyDescent="0.25">
      <c r="A2947" s="5" t="s">
        <v>2523</v>
      </c>
      <c r="B2947" s="8">
        <v>23</v>
      </c>
    </row>
    <row r="2948" spans="1:2" x14ac:dyDescent="0.25">
      <c r="A2948" s="6" t="s">
        <v>2523</v>
      </c>
      <c r="B2948" s="8">
        <v>23</v>
      </c>
    </row>
    <row r="2949" spans="1:2" x14ac:dyDescent="0.25">
      <c r="A2949" s="5" t="s">
        <v>2528</v>
      </c>
      <c r="B2949" s="8">
        <v>23</v>
      </c>
    </row>
    <row r="2950" spans="1:2" x14ac:dyDescent="0.25">
      <c r="A2950" s="6" t="s">
        <v>2528</v>
      </c>
      <c r="B2950" s="8">
        <v>23</v>
      </c>
    </row>
    <row r="2951" spans="1:2" x14ac:dyDescent="0.25">
      <c r="A2951" s="5" t="s">
        <v>2501</v>
      </c>
      <c r="B2951" s="8">
        <v>23</v>
      </c>
    </row>
    <row r="2952" spans="1:2" x14ac:dyDescent="0.25">
      <c r="A2952" s="6" t="s">
        <v>2498</v>
      </c>
      <c r="B2952" s="8">
        <v>23</v>
      </c>
    </row>
    <row r="2953" spans="1:2" x14ac:dyDescent="0.25">
      <c r="A2953" s="5" t="s">
        <v>3123</v>
      </c>
      <c r="B2953" s="8">
        <v>23</v>
      </c>
    </row>
    <row r="2954" spans="1:2" x14ac:dyDescent="0.25">
      <c r="A2954" s="6" t="s">
        <v>3123</v>
      </c>
      <c r="B2954" s="8">
        <v>23</v>
      </c>
    </row>
    <row r="2955" spans="1:2" x14ac:dyDescent="0.25">
      <c r="A2955" s="5" t="s">
        <v>2529</v>
      </c>
      <c r="B2955" s="8">
        <v>23</v>
      </c>
    </row>
    <row r="2956" spans="1:2" x14ac:dyDescent="0.25">
      <c r="A2956" s="6" t="s">
        <v>2529</v>
      </c>
      <c r="B2956" s="8">
        <v>23</v>
      </c>
    </row>
    <row r="2957" spans="1:2" x14ac:dyDescent="0.25">
      <c r="A2957" s="5" t="s">
        <v>4921</v>
      </c>
      <c r="B2957" s="8">
        <v>22</v>
      </c>
    </row>
    <row r="2958" spans="1:2" x14ac:dyDescent="0.25">
      <c r="A2958" s="6" t="s">
        <v>4921</v>
      </c>
      <c r="B2958" s="8">
        <v>17</v>
      </c>
    </row>
    <row r="2959" spans="1:2" x14ac:dyDescent="0.25">
      <c r="A2959" s="6" t="s">
        <v>7648</v>
      </c>
      <c r="B2959" s="8">
        <v>5</v>
      </c>
    </row>
    <row r="2960" spans="1:2" x14ac:dyDescent="0.25">
      <c r="A2960" s="5" t="s">
        <v>3394</v>
      </c>
      <c r="B2960" s="8">
        <v>22</v>
      </c>
    </row>
    <row r="2961" spans="1:2" x14ac:dyDescent="0.25">
      <c r="A2961" s="6" t="s">
        <v>3394</v>
      </c>
      <c r="B2961" s="8">
        <v>22</v>
      </c>
    </row>
    <row r="2962" spans="1:2" x14ac:dyDescent="0.25">
      <c r="A2962" s="5" t="s">
        <v>2642</v>
      </c>
      <c r="B2962" s="8">
        <v>22</v>
      </c>
    </row>
    <row r="2963" spans="1:2" x14ac:dyDescent="0.25">
      <c r="A2963" s="6" t="s">
        <v>2640</v>
      </c>
      <c r="B2963" s="8">
        <v>22</v>
      </c>
    </row>
    <row r="2964" spans="1:2" x14ac:dyDescent="0.25">
      <c r="A2964" s="5" t="s">
        <v>3675</v>
      </c>
      <c r="B2964" s="8">
        <v>22</v>
      </c>
    </row>
    <row r="2965" spans="1:2" x14ac:dyDescent="0.25">
      <c r="A2965" s="6" t="s">
        <v>3672</v>
      </c>
      <c r="B2965" s="8">
        <v>14</v>
      </c>
    </row>
    <row r="2966" spans="1:2" x14ac:dyDescent="0.25">
      <c r="A2966" s="6" t="s">
        <v>3674</v>
      </c>
      <c r="B2966" s="8">
        <v>8</v>
      </c>
    </row>
    <row r="2967" spans="1:2" x14ac:dyDescent="0.25">
      <c r="A2967" s="5" t="s">
        <v>5563</v>
      </c>
      <c r="B2967" s="8">
        <v>22</v>
      </c>
    </row>
    <row r="2968" spans="1:2" x14ac:dyDescent="0.25">
      <c r="A2968" s="6" t="s">
        <v>5563</v>
      </c>
      <c r="B2968" s="8">
        <v>17</v>
      </c>
    </row>
    <row r="2969" spans="1:2" x14ac:dyDescent="0.25">
      <c r="A2969" s="6" t="s">
        <v>7259</v>
      </c>
      <c r="B2969" s="8">
        <v>5</v>
      </c>
    </row>
    <row r="2970" spans="1:2" x14ac:dyDescent="0.25">
      <c r="A2970" s="5" t="s">
        <v>2633</v>
      </c>
      <c r="B2970" s="8">
        <v>22</v>
      </c>
    </row>
    <row r="2971" spans="1:2" x14ac:dyDescent="0.25">
      <c r="A2971" s="6" t="s">
        <v>2631</v>
      </c>
      <c r="B2971" s="8">
        <v>22</v>
      </c>
    </row>
    <row r="2972" spans="1:2" x14ac:dyDescent="0.25">
      <c r="A2972" s="5" t="s">
        <v>3922</v>
      </c>
      <c r="B2972" s="8">
        <v>22</v>
      </c>
    </row>
    <row r="2973" spans="1:2" x14ac:dyDescent="0.25">
      <c r="A2973" s="6" t="s">
        <v>3922</v>
      </c>
      <c r="B2973" s="8">
        <v>13</v>
      </c>
    </row>
    <row r="2974" spans="1:2" x14ac:dyDescent="0.25">
      <c r="A2974" s="6" t="s">
        <v>4915</v>
      </c>
      <c r="B2974" s="8">
        <v>9</v>
      </c>
    </row>
    <row r="2975" spans="1:2" x14ac:dyDescent="0.25">
      <c r="A2975" s="5" t="s">
        <v>3841</v>
      </c>
      <c r="B2975" s="8">
        <v>22</v>
      </c>
    </row>
    <row r="2976" spans="1:2" x14ac:dyDescent="0.25">
      <c r="A2976" s="6" t="s">
        <v>3841</v>
      </c>
      <c r="B2976" s="8">
        <v>13</v>
      </c>
    </row>
    <row r="2977" spans="1:2" x14ac:dyDescent="0.25">
      <c r="A2977" s="6" t="s">
        <v>4778</v>
      </c>
      <c r="B2977" s="8">
        <v>9</v>
      </c>
    </row>
    <row r="2978" spans="1:2" x14ac:dyDescent="0.25">
      <c r="A2978" s="5" t="s">
        <v>4968</v>
      </c>
      <c r="B2978" s="8">
        <v>22</v>
      </c>
    </row>
    <row r="2979" spans="1:2" x14ac:dyDescent="0.25">
      <c r="A2979" s="6" t="s">
        <v>4968</v>
      </c>
      <c r="B2979" s="8">
        <v>22</v>
      </c>
    </row>
    <row r="2980" spans="1:2" x14ac:dyDescent="0.25">
      <c r="A2980" s="5" t="s">
        <v>3344</v>
      </c>
      <c r="B2980" s="8">
        <v>22</v>
      </c>
    </row>
    <row r="2981" spans="1:2" x14ac:dyDescent="0.25">
      <c r="A2981" s="6" t="s">
        <v>3344</v>
      </c>
      <c r="B2981" s="8">
        <v>22</v>
      </c>
    </row>
    <row r="2982" spans="1:2" x14ac:dyDescent="0.25">
      <c r="A2982" s="5" t="s">
        <v>3471</v>
      </c>
      <c r="B2982" s="8">
        <v>22</v>
      </c>
    </row>
    <row r="2983" spans="1:2" x14ac:dyDescent="0.25">
      <c r="A2983" s="6" t="s">
        <v>3469</v>
      </c>
      <c r="B2983" s="8">
        <v>15</v>
      </c>
    </row>
    <row r="2984" spans="1:2" x14ac:dyDescent="0.25">
      <c r="A2984" s="6" t="s">
        <v>5544</v>
      </c>
      <c r="B2984" s="8">
        <v>7</v>
      </c>
    </row>
    <row r="2985" spans="1:2" x14ac:dyDescent="0.25">
      <c r="A2985" s="5" t="s">
        <v>3150</v>
      </c>
      <c r="B2985" s="8">
        <v>22</v>
      </c>
    </row>
    <row r="2986" spans="1:2" x14ac:dyDescent="0.25">
      <c r="A2986" s="6" t="s">
        <v>3150</v>
      </c>
      <c r="B2986" s="8">
        <v>22</v>
      </c>
    </row>
    <row r="2987" spans="1:2" x14ac:dyDescent="0.25">
      <c r="A2987" s="5" t="s">
        <v>3791</v>
      </c>
      <c r="B2987" s="8">
        <v>22</v>
      </c>
    </row>
    <row r="2988" spans="1:2" x14ac:dyDescent="0.25">
      <c r="A2988" s="6" t="s">
        <v>3791</v>
      </c>
      <c r="B2988" s="8">
        <v>22</v>
      </c>
    </row>
    <row r="2989" spans="1:2" x14ac:dyDescent="0.25">
      <c r="A2989" s="5" t="s">
        <v>3740</v>
      </c>
      <c r="B2989" s="8">
        <v>22</v>
      </c>
    </row>
    <row r="2990" spans="1:2" x14ac:dyDescent="0.25">
      <c r="A2990" s="6" t="s">
        <v>3740</v>
      </c>
      <c r="B2990" s="8">
        <v>22</v>
      </c>
    </row>
    <row r="2991" spans="1:2" x14ac:dyDescent="0.25">
      <c r="A2991" s="5" t="s">
        <v>2581</v>
      </c>
      <c r="B2991" s="8">
        <v>22</v>
      </c>
    </row>
    <row r="2992" spans="1:2" x14ac:dyDescent="0.25">
      <c r="A2992" s="6" t="s">
        <v>2581</v>
      </c>
      <c r="B2992" s="8">
        <v>22</v>
      </c>
    </row>
    <row r="2993" spans="1:2" x14ac:dyDescent="0.25">
      <c r="A2993" s="5" t="s">
        <v>2645</v>
      </c>
      <c r="B2993" s="8">
        <v>22</v>
      </c>
    </row>
    <row r="2994" spans="1:2" x14ac:dyDescent="0.25">
      <c r="A2994" s="6" t="s">
        <v>2645</v>
      </c>
      <c r="B2994" s="8">
        <v>22</v>
      </c>
    </row>
    <row r="2995" spans="1:2" x14ac:dyDescent="0.25">
      <c r="A2995" s="5" t="s">
        <v>2623</v>
      </c>
      <c r="B2995" s="8">
        <v>22</v>
      </c>
    </row>
    <row r="2996" spans="1:2" x14ac:dyDescent="0.25">
      <c r="A2996" s="6" t="s">
        <v>2623</v>
      </c>
      <c r="B2996" s="8">
        <v>22</v>
      </c>
    </row>
    <row r="2997" spans="1:2" x14ac:dyDescent="0.25">
      <c r="A2997" s="5" t="s">
        <v>3549</v>
      </c>
      <c r="B2997" s="8">
        <v>22</v>
      </c>
    </row>
    <row r="2998" spans="1:2" x14ac:dyDescent="0.25">
      <c r="A2998" s="6" t="s">
        <v>3547</v>
      </c>
      <c r="B2998" s="8">
        <v>15</v>
      </c>
    </row>
    <row r="2999" spans="1:2" x14ac:dyDescent="0.25">
      <c r="A2999" s="6" t="s">
        <v>5650</v>
      </c>
      <c r="B2999" s="8">
        <v>7</v>
      </c>
    </row>
    <row r="3000" spans="1:2" x14ac:dyDescent="0.25">
      <c r="A3000" s="5" t="s">
        <v>3898</v>
      </c>
      <c r="B3000" s="8">
        <v>22</v>
      </c>
    </row>
    <row r="3001" spans="1:2" x14ac:dyDescent="0.25">
      <c r="A3001" s="6" t="s">
        <v>3898</v>
      </c>
      <c r="B3001" s="8">
        <v>22</v>
      </c>
    </row>
    <row r="3002" spans="1:2" x14ac:dyDescent="0.25">
      <c r="A3002" s="5" t="s">
        <v>4755</v>
      </c>
      <c r="B3002" s="8">
        <v>22</v>
      </c>
    </row>
    <row r="3003" spans="1:2" x14ac:dyDescent="0.25">
      <c r="A3003" s="6" t="s">
        <v>6453</v>
      </c>
      <c r="B3003" s="8">
        <v>12</v>
      </c>
    </row>
    <row r="3004" spans="1:2" x14ac:dyDescent="0.25">
      <c r="A3004" s="6" t="s">
        <v>4755</v>
      </c>
      <c r="B3004" s="8">
        <v>10</v>
      </c>
    </row>
    <row r="3005" spans="1:2" x14ac:dyDescent="0.25">
      <c r="A3005" s="5" t="s">
        <v>3411</v>
      </c>
      <c r="B3005" s="8">
        <v>22</v>
      </c>
    </row>
    <row r="3006" spans="1:2" x14ac:dyDescent="0.25">
      <c r="A3006" s="6" t="s">
        <v>3409</v>
      </c>
      <c r="B3006" s="8">
        <v>22</v>
      </c>
    </row>
    <row r="3007" spans="1:2" x14ac:dyDescent="0.25">
      <c r="A3007" s="5" t="s">
        <v>3301</v>
      </c>
      <c r="B3007" s="8">
        <v>22</v>
      </c>
    </row>
    <row r="3008" spans="1:2" x14ac:dyDescent="0.25">
      <c r="A3008" s="6" t="s">
        <v>3299</v>
      </c>
      <c r="B3008" s="8">
        <v>16</v>
      </c>
    </row>
    <row r="3009" spans="1:2" x14ac:dyDescent="0.25">
      <c r="A3009" s="6" t="s">
        <v>6515</v>
      </c>
      <c r="B3009" s="8">
        <v>6</v>
      </c>
    </row>
    <row r="3010" spans="1:2" x14ac:dyDescent="0.25">
      <c r="A3010" s="5" t="s">
        <v>4339</v>
      </c>
      <c r="B3010" s="8">
        <v>22</v>
      </c>
    </row>
    <row r="3011" spans="1:2" x14ac:dyDescent="0.25">
      <c r="A3011" s="6" t="s">
        <v>4357</v>
      </c>
      <c r="B3011" s="8">
        <v>11</v>
      </c>
    </row>
    <row r="3012" spans="1:2" x14ac:dyDescent="0.25">
      <c r="A3012" s="6" t="s">
        <v>4337</v>
      </c>
      <c r="B3012" s="8">
        <v>11</v>
      </c>
    </row>
    <row r="3013" spans="1:2" x14ac:dyDescent="0.25">
      <c r="A3013" s="5" t="s">
        <v>2714</v>
      </c>
      <c r="B3013" s="8">
        <v>21</v>
      </c>
    </row>
    <row r="3014" spans="1:2" x14ac:dyDescent="0.25">
      <c r="A3014" s="6" t="s">
        <v>2712</v>
      </c>
      <c r="B3014" s="8">
        <v>21</v>
      </c>
    </row>
    <row r="3015" spans="1:2" x14ac:dyDescent="0.25">
      <c r="A3015" s="5" t="s">
        <v>3374</v>
      </c>
      <c r="B3015" s="8">
        <v>21</v>
      </c>
    </row>
    <row r="3016" spans="1:2" x14ac:dyDescent="0.25">
      <c r="A3016" s="6" t="s">
        <v>3372</v>
      </c>
      <c r="B3016" s="8">
        <v>21</v>
      </c>
    </row>
    <row r="3017" spans="1:2" x14ac:dyDescent="0.25">
      <c r="A3017" s="5" t="s">
        <v>2679</v>
      </c>
      <c r="B3017" s="8">
        <v>21</v>
      </c>
    </row>
    <row r="3018" spans="1:2" x14ac:dyDescent="0.25">
      <c r="A3018" s="6" t="s">
        <v>2677</v>
      </c>
      <c r="B3018" s="8">
        <v>21</v>
      </c>
    </row>
    <row r="3019" spans="1:2" x14ac:dyDescent="0.25">
      <c r="A3019" s="5" t="s">
        <v>2751</v>
      </c>
      <c r="B3019" s="8">
        <v>21</v>
      </c>
    </row>
    <row r="3020" spans="1:2" x14ac:dyDescent="0.25">
      <c r="A3020" s="6" t="s">
        <v>2751</v>
      </c>
      <c r="B3020" s="8">
        <v>21</v>
      </c>
    </row>
    <row r="3021" spans="1:2" x14ac:dyDescent="0.25">
      <c r="A3021" s="5" t="s">
        <v>3355</v>
      </c>
      <c r="B3021" s="8">
        <v>21</v>
      </c>
    </row>
    <row r="3022" spans="1:2" x14ac:dyDescent="0.25">
      <c r="A3022" s="6" t="s">
        <v>3355</v>
      </c>
      <c r="B3022" s="8">
        <v>21</v>
      </c>
    </row>
    <row r="3023" spans="1:2" x14ac:dyDescent="0.25">
      <c r="A3023" s="5" t="s">
        <v>2720</v>
      </c>
      <c r="B3023" s="8">
        <v>21</v>
      </c>
    </row>
    <row r="3024" spans="1:2" x14ac:dyDescent="0.25">
      <c r="A3024" s="6" t="s">
        <v>2720</v>
      </c>
      <c r="B3024" s="8">
        <v>21</v>
      </c>
    </row>
    <row r="3025" spans="1:2" x14ac:dyDescent="0.25">
      <c r="A3025" s="5" t="s">
        <v>2651</v>
      </c>
      <c r="B3025" s="8">
        <v>21</v>
      </c>
    </row>
    <row r="3026" spans="1:2" x14ac:dyDescent="0.25">
      <c r="A3026" s="6" t="s">
        <v>2651</v>
      </c>
      <c r="B3026" s="8">
        <v>21</v>
      </c>
    </row>
    <row r="3027" spans="1:2" x14ac:dyDescent="0.25">
      <c r="A3027" s="5" t="s">
        <v>2711</v>
      </c>
      <c r="B3027" s="8">
        <v>21</v>
      </c>
    </row>
    <row r="3028" spans="1:2" x14ac:dyDescent="0.25">
      <c r="A3028" s="6" t="s">
        <v>2709</v>
      </c>
      <c r="B3028" s="8">
        <v>21</v>
      </c>
    </row>
    <row r="3029" spans="1:2" x14ac:dyDescent="0.25">
      <c r="A3029" s="5" t="s">
        <v>3636</v>
      </c>
      <c r="B3029" s="8">
        <v>21</v>
      </c>
    </row>
    <row r="3030" spans="1:2" x14ac:dyDescent="0.25">
      <c r="A3030" s="6" t="s">
        <v>3636</v>
      </c>
      <c r="B3030" s="8">
        <v>21</v>
      </c>
    </row>
    <row r="3031" spans="1:2" x14ac:dyDescent="0.25">
      <c r="A3031" s="5" t="s">
        <v>2652</v>
      </c>
      <c r="B3031" s="8">
        <v>21</v>
      </c>
    </row>
    <row r="3032" spans="1:2" x14ac:dyDescent="0.25">
      <c r="A3032" s="6" t="s">
        <v>2652</v>
      </c>
      <c r="B3032" s="8">
        <v>21</v>
      </c>
    </row>
    <row r="3033" spans="1:2" x14ac:dyDescent="0.25">
      <c r="A3033" s="5" t="s">
        <v>3842</v>
      </c>
      <c r="B3033" s="8">
        <v>21</v>
      </c>
    </row>
    <row r="3034" spans="1:2" x14ac:dyDescent="0.25">
      <c r="A3034" s="6" t="s">
        <v>3842</v>
      </c>
      <c r="B3034" s="8">
        <v>13</v>
      </c>
    </row>
    <row r="3035" spans="1:2" x14ac:dyDescent="0.25">
      <c r="A3035" s="6" t="s">
        <v>5246</v>
      </c>
      <c r="B3035" s="8">
        <v>8</v>
      </c>
    </row>
    <row r="3036" spans="1:2" x14ac:dyDescent="0.25">
      <c r="A3036" s="5">
        <v>30</v>
      </c>
      <c r="B3036" s="8">
        <v>21</v>
      </c>
    </row>
    <row r="3037" spans="1:2" x14ac:dyDescent="0.25">
      <c r="A3037" s="6">
        <v>30</v>
      </c>
      <c r="B3037" s="8">
        <v>21</v>
      </c>
    </row>
    <row r="3038" spans="1:2" x14ac:dyDescent="0.25">
      <c r="A3038" s="5" t="s">
        <v>2705</v>
      </c>
      <c r="B3038" s="8">
        <v>21</v>
      </c>
    </row>
    <row r="3039" spans="1:2" x14ac:dyDescent="0.25">
      <c r="A3039" s="6" t="s">
        <v>2703</v>
      </c>
      <c r="B3039" s="8">
        <v>21</v>
      </c>
    </row>
    <row r="3040" spans="1:2" x14ac:dyDescent="0.25">
      <c r="A3040" s="5" t="s">
        <v>2719</v>
      </c>
      <c r="B3040" s="8">
        <v>21</v>
      </c>
    </row>
    <row r="3041" spans="1:2" x14ac:dyDescent="0.25">
      <c r="A3041" s="6" t="s">
        <v>2717</v>
      </c>
      <c r="B3041" s="8">
        <v>21</v>
      </c>
    </row>
    <row r="3042" spans="1:2" x14ac:dyDescent="0.25">
      <c r="A3042" s="5" t="s">
        <v>2662</v>
      </c>
      <c r="B3042" s="8">
        <v>21</v>
      </c>
    </row>
    <row r="3043" spans="1:2" x14ac:dyDescent="0.25">
      <c r="A3043" s="6" t="s">
        <v>2662</v>
      </c>
      <c r="B3043" s="8">
        <v>21</v>
      </c>
    </row>
    <row r="3044" spans="1:2" x14ac:dyDescent="0.25">
      <c r="A3044" s="5" t="s">
        <v>4673</v>
      </c>
      <c r="B3044" s="8">
        <v>21</v>
      </c>
    </row>
    <row r="3045" spans="1:2" x14ac:dyDescent="0.25">
      <c r="A3045" s="6" t="s">
        <v>4673</v>
      </c>
      <c r="B3045" s="8">
        <v>16</v>
      </c>
    </row>
    <row r="3046" spans="1:2" x14ac:dyDescent="0.25">
      <c r="A3046" s="6" t="s">
        <v>6805</v>
      </c>
      <c r="B3046" s="8">
        <v>5</v>
      </c>
    </row>
    <row r="3047" spans="1:2" x14ac:dyDescent="0.25">
      <c r="A3047" s="5" t="s">
        <v>3270</v>
      </c>
      <c r="B3047" s="8">
        <v>21</v>
      </c>
    </row>
    <row r="3048" spans="1:2" x14ac:dyDescent="0.25">
      <c r="A3048" s="6" t="s">
        <v>3270</v>
      </c>
      <c r="B3048" s="8">
        <v>21</v>
      </c>
    </row>
    <row r="3049" spans="1:2" x14ac:dyDescent="0.25">
      <c r="A3049" s="5" t="s">
        <v>2756</v>
      </c>
      <c r="B3049" s="8">
        <v>21</v>
      </c>
    </row>
    <row r="3050" spans="1:2" x14ac:dyDescent="0.25">
      <c r="A3050" s="6" t="s">
        <v>2754</v>
      </c>
      <c r="B3050" s="8">
        <v>21</v>
      </c>
    </row>
    <row r="3051" spans="1:2" x14ac:dyDescent="0.25">
      <c r="A3051" s="5" t="s">
        <v>3639</v>
      </c>
      <c r="B3051" s="8">
        <v>21</v>
      </c>
    </row>
    <row r="3052" spans="1:2" x14ac:dyDescent="0.25">
      <c r="A3052" s="6" t="s">
        <v>3639</v>
      </c>
      <c r="B3052" s="8">
        <v>21</v>
      </c>
    </row>
    <row r="3053" spans="1:2" x14ac:dyDescent="0.25">
      <c r="A3053" s="5" t="s">
        <v>5380</v>
      </c>
      <c r="B3053" s="8">
        <v>21</v>
      </c>
    </row>
    <row r="3054" spans="1:2" x14ac:dyDescent="0.25">
      <c r="A3054" s="6" t="s">
        <v>5378</v>
      </c>
      <c r="B3054" s="8">
        <v>21</v>
      </c>
    </row>
    <row r="3055" spans="1:2" x14ac:dyDescent="0.25">
      <c r="A3055" s="5" t="s">
        <v>2701</v>
      </c>
      <c r="B3055" s="8">
        <v>21</v>
      </c>
    </row>
    <row r="3056" spans="1:2" x14ac:dyDescent="0.25">
      <c r="A3056" s="6" t="s">
        <v>2701</v>
      </c>
      <c r="B3056" s="8">
        <v>21</v>
      </c>
    </row>
    <row r="3057" spans="1:2" x14ac:dyDescent="0.25">
      <c r="A3057" s="5" t="s">
        <v>2665</v>
      </c>
      <c r="B3057" s="8">
        <v>21</v>
      </c>
    </row>
    <row r="3058" spans="1:2" x14ac:dyDescent="0.25">
      <c r="A3058" s="6" t="s">
        <v>2665</v>
      </c>
      <c r="B3058" s="8">
        <v>21</v>
      </c>
    </row>
    <row r="3059" spans="1:2" x14ac:dyDescent="0.25">
      <c r="A3059" s="5" t="s">
        <v>4034</v>
      </c>
      <c r="B3059" s="8">
        <v>21</v>
      </c>
    </row>
    <row r="3060" spans="1:2" x14ac:dyDescent="0.25">
      <c r="A3060" s="6" t="s">
        <v>4032</v>
      </c>
      <c r="B3060" s="8">
        <v>21</v>
      </c>
    </row>
    <row r="3061" spans="1:2" x14ac:dyDescent="0.25">
      <c r="A3061" s="5" t="s">
        <v>3393</v>
      </c>
      <c r="B3061" s="8">
        <v>21</v>
      </c>
    </row>
    <row r="3062" spans="1:2" x14ac:dyDescent="0.25">
      <c r="A3062" s="6" t="s">
        <v>3391</v>
      </c>
      <c r="B3062" s="8">
        <v>21</v>
      </c>
    </row>
    <row r="3063" spans="1:2" x14ac:dyDescent="0.25">
      <c r="A3063" s="5">
        <v>50</v>
      </c>
      <c r="B3063" s="8">
        <v>21</v>
      </c>
    </row>
    <row r="3064" spans="1:2" x14ac:dyDescent="0.25">
      <c r="A3064" s="6">
        <v>50</v>
      </c>
      <c r="B3064" s="8">
        <v>21</v>
      </c>
    </row>
    <row r="3065" spans="1:2" x14ac:dyDescent="0.25">
      <c r="A3065" s="5" t="s">
        <v>4149</v>
      </c>
      <c r="B3065" s="8">
        <v>21</v>
      </c>
    </row>
    <row r="3066" spans="1:2" x14ac:dyDescent="0.25">
      <c r="A3066" s="6" t="s">
        <v>4149</v>
      </c>
      <c r="B3066" s="8">
        <v>21</v>
      </c>
    </row>
    <row r="3067" spans="1:2" x14ac:dyDescent="0.25">
      <c r="A3067" s="5" t="s">
        <v>3761</v>
      </c>
      <c r="B3067" s="8">
        <v>21</v>
      </c>
    </row>
    <row r="3068" spans="1:2" x14ac:dyDescent="0.25">
      <c r="A3068" s="6" t="s">
        <v>3761</v>
      </c>
      <c r="B3068" s="8">
        <v>21</v>
      </c>
    </row>
    <row r="3069" spans="1:2" x14ac:dyDescent="0.25">
      <c r="A3069" s="5" t="s">
        <v>2760</v>
      </c>
      <c r="B3069" s="8">
        <v>21</v>
      </c>
    </row>
    <row r="3070" spans="1:2" x14ac:dyDescent="0.25">
      <c r="A3070" s="6" t="s">
        <v>2760</v>
      </c>
      <c r="B3070" s="8">
        <v>21</v>
      </c>
    </row>
    <row r="3071" spans="1:2" x14ac:dyDescent="0.25">
      <c r="A3071" s="5" t="s">
        <v>4205</v>
      </c>
      <c r="B3071" s="8">
        <v>21</v>
      </c>
    </row>
    <row r="3072" spans="1:2" x14ac:dyDescent="0.25">
      <c r="A3072" s="6" t="s">
        <v>4205</v>
      </c>
      <c r="B3072" s="8">
        <v>12</v>
      </c>
    </row>
    <row r="3073" spans="1:2" x14ac:dyDescent="0.25">
      <c r="A3073" s="6" t="s">
        <v>5107</v>
      </c>
      <c r="B3073" s="8">
        <v>9</v>
      </c>
    </row>
    <row r="3074" spans="1:2" x14ac:dyDescent="0.25">
      <c r="A3074" s="5" t="s">
        <v>2668</v>
      </c>
      <c r="B3074" s="8">
        <v>21</v>
      </c>
    </row>
    <row r="3075" spans="1:2" x14ac:dyDescent="0.25">
      <c r="A3075" s="6" t="s">
        <v>2667</v>
      </c>
      <c r="B3075" s="8">
        <v>21</v>
      </c>
    </row>
    <row r="3076" spans="1:2" x14ac:dyDescent="0.25">
      <c r="A3076" s="5" t="s">
        <v>3330</v>
      </c>
      <c r="B3076" s="8">
        <v>21</v>
      </c>
    </row>
    <row r="3077" spans="1:2" x14ac:dyDescent="0.25">
      <c r="A3077" s="6" t="s">
        <v>3330</v>
      </c>
      <c r="B3077" s="8">
        <v>21</v>
      </c>
    </row>
    <row r="3078" spans="1:2" x14ac:dyDescent="0.25">
      <c r="A3078" s="5" t="s">
        <v>4053</v>
      </c>
      <c r="B3078" s="8">
        <v>20</v>
      </c>
    </row>
    <row r="3079" spans="1:2" x14ac:dyDescent="0.25">
      <c r="A3079" s="6" t="s">
        <v>4051</v>
      </c>
      <c r="B3079" s="8">
        <v>12</v>
      </c>
    </row>
    <row r="3080" spans="1:2" x14ac:dyDescent="0.25">
      <c r="A3080" s="6" t="s">
        <v>5137</v>
      </c>
      <c r="B3080" s="8">
        <v>8</v>
      </c>
    </row>
    <row r="3081" spans="1:2" x14ac:dyDescent="0.25">
      <c r="A3081" s="5" t="s">
        <v>3974</v>
      </c>
      <c r="B3081" s="8">
        <v>20</v>
      </c>
    </row>
    <row r="3082" spans="1:2" x14ac:dyDescent="0.25">
      <c r="A3082" s="6" t="s">
        <v>3974</v>
      </c>
      <c r="B3082" s="8">
        <v>20</v>
      </c>
    </row>
    <row r="3083" spans="1:2" x14ac:dyDescent="0.25">
      <c r="A3083" s="5" t="s">
        <v>2827</v>
      </c>
      <c r="B3083" s="8">
        <v>20</v>
      </c>
    </row>
    <row r="3084" spans="1:2" x14ac:dyDescent="0.25">
      <c r="A3084" s="6" t="s">
        <v>2827</v>
      </c>
      <c r="B3084" s="8">
        <v>20</v>
      </c>
    </row>
    <row r="3085" spans="1:2" x14ac:dyDescent="0.25">
      <c r="A3085" s="5" t="s">
        <v>2850</v>
      </c>
      <c r="B3085" s="8">
        <v>20</v>
      </c>
    </row>
    <row r="3086" spans="1:2" x14ac:dyDescent="0.25">
      <c r="A3086" s="6" t="s">
        <v>2849</v>
      </c>
      <c r="B3086" s="8">
        <v>20</v>
      </c>
    </row>
    <row r="3087" spans="1:2" x14ac:dyDescent="0.25">
      <c r="A3087" s="5" t="s">
        <v>2817</v>
      </c>
      <c r="B3087" s="8">
        <v>20</v>
      </c>
    </row>
    <row r="3088" spans="1:2" x14ac:dyDescent="0.25">
      <c r="A3088" s="6" t="s">
        <v>2815</v>
      </c>
      <c r="B3088" s="8">
        <v>20</v>
      </c>
    </row>
    <row r="3089" spans="1:2" x14ac:dyDescent="0.25">
      <c r="A3089" s="5" t="s">
        <v>5343</v>
      </c>
      <c r="B3089" s="8">
        <v>20</v>
      </c>
    </row>
    <row r="3090" spans="1:2" x14ac:dyDescent="0.25">
      <c r="A3090" s="6" t="s">
        <v>5341</v>
      </c>
      <c r="B3090" s="8">
        <v>8</v>
      </c>
    </row>
    <row r="3091" spans="1:2" x14ac:dyDescent="0.25">
      <c r="A3091" s="6" t="s">
        <v>6153</v>
      </c>
      <c r="B3091" s="8">
        <v>6</v>
      </c>
    </row>
    <row r="3092" spans="1:2" x14ac:dyDescent="0.25">
      <c r="A3092" s="6" t="s">
        <v>6063</v>
      </c>
      <c r="B3092" s="8">
        <v>6</v>
      </c>
    </row>
    <row r="3093" spans="1:2" x14ac:dyDescent="0.25">
      <c r="A3093" s="5" t="s">
        <v>2873</v>
      </c>
      <c r="B3093" s="8">
        <v>20</v>
      </c>
    </row>
    <row r="3094" spans="1:2" x14ac:dyDescent="0.25">
      <c r="A3094" s="6" t="s">
        <v>2873</v>
      </c>
      <c r="B3094" s="8">
        <v>20</v>
      </c>
    </row>
    <row r="3095" spans="1:2" x14ac:dyDescent="0.25">
      <c r="A3095" s="5" t="s">
        <v>2870</v>
      </c>
      <c r="B3095" s="8">
        <v>20</v>
      </c>
    </row>
    <row r="3096" spans="1:2" x14ac:dyDescent="0.25">
      <c r="A3096" s="6" t="s">
        <v>2870</v>
      </c>
      <c r="B3096" s="8">
        <v>20</v>
      </c>
    </row>
    <row r="3097" spans="1:2" x14ac:dyDescent="0.25">
      <c r="A3097" s="5" t="s">
        <v>4058</v>
      </c>
      <c r="B3097" s="8">
        <v>20</v>
      </c>
    </row>
    <row r="3098" spans="1:2" x14ac:dyDescent="0.25">
      <c r="A3098" s="6" t="s">
        <v>4056</v>
      </c>
      <c r="B3098" s="8">
        <v>20</v>
      </c>
    </row>
    <row r="3099" spans="1:2" x14ac:dyDescent="0.25">
      <c r="A3099" s="5" t="s">
        <v>2788</v>
      </c>
      <c r="B3099" s="8">
        <v>20</v>
      </c>
    </row>
    <row r="3100" spans="1:2" x14ac:dyDescent="0.25">
      <c r="A3100" s="6" t="s">
        <v>2787</v>
      </c>
      <c r="B3100" s="8">
        <v>20</v>
      </c>
    </row>
    <row r="3101" spans="1:2" x14ac:dyDescent="0.25">
      <c r="A3101" s="5" t="s">
        <v>2836</v>
      </c>
      <c r="B3101" s="8">
        <v>20</v>
      </c>
    </row>
    <row r="3102" spans="1:2" x14ac:dyDescent="0.25">
      <c r="A3102" s="6" t="s">
        <v>2835</v>
      </c>
      <c r="B3102" s="8">
        <v>20</v>
      </c>
    </row>
    <row r="3103" spans="1:2" x14ac:dyDescent="0.25">
      <c r="A3103" s="5" t="s">
        <v>3835</v>
      </c>
      <c r="B3103" s="8">
        <v>20</v>
      </c>
    </row>
    <row r="3104" spans="1:2" x14ac:dyDescent="0.25">
      <c r="A3104" s="6" t="s">
        <v>3834</v>
      </c>
      <c r="B3104" s="8">
        <v>13</v>
      </c>
    </row>
    <row r="3105" spans="1:2" x14ac:dyDescent="0.25">
      <c r="A3105" s="6" t="s">
        <v>5942</v>
      </c>
      <c r="B3105" s="8">
        <v>7</v>
      </c>
    </row>
    <row r="3106" spans="1:2" x14ac:dyDescent="0.25">
      <c r="A3106" s="5" t="s">
        <v>3629</v>
      </c>
      <c r="B3106" s="8">
        <v>20</v>
      </c>
    </row>
    <row r="3107" spans="1:2" x14ac:dyDescent="0.25">
      <c r="A3107" s="6" t="s">
        <v>3629</v>
      </c>
      <c r="B3107" s="8">
        <v>20</v>
      </c>
    </row>
    <row r="3108" spans="1:2" x14ac:dyDescent="0.25">
      <c r="A3108" s="5" t="s">
        <v>2799</v>
      </c>
      <c r="B3108" s="8">
        <v>20</v>
      </c>
    </row>
    <row r="3109" spans="1:2" x14ac:dyDescent="0.25">
      <c r="A3109" s="6" t="s">
        <v>2798</v>
      </c>
      <c r="B3109" s="8">
        <v>20</v>
      </c>
    </row>
    <row r="3110" spans="1:2" x14ac:dyDescent="0.25">
      <c r="A3110" s="5" t="s">
        <v>2800</v>
      </c>
      <c r="B3110" s="8">
        <v>20</v>
      </c>
    </row>
    <row r="3111" spans="1:2" x14ac:dyDescent="0.25">
      <c r="A3111" s="6" t="s">
        <v>2800</v>
      </c>
      <c r="B3111" s="8">
        <v>20</v>
      </c>
    </row>
    <row r="3112" spans="1:2" x14ac:dyDescent="0.25">
      <c r="A3112" s="5" t="s">
        <v>4182</v>
      </c>
      <c r="B3112" s="8">
        <v>20</v>
      </c>
    </row>
    <row r="3113" spans="1:2" x14ac:dyDescent="0.25">
      <c r="A3113" s="6" t="s">
        <v>4180</v>
      </c>
      <c r="B3113" s="8">
        <v>12</v>
      </c>
    </row>
    <row r="3114" spans="1:2" x14ac:dyDescent="0.25">
      <c r="A3114" s="6" t="s">
        <v>5466</v>
      </c>
      <c r="B3114" s="8">
        <v>8</v>
      </c>
    </row>
    <row r="3115" spans="1:2" x14ac:dyDescent="0.25">
      <c r="A3115" s="5" t="s">
        <v>3760</v>
      </c>
      <c r="B3115" s="8">
        <v>20</v>
      </c>
    </row>
    <row r="3116" spans="1:2" x14ac:dyDescent="0.25">
      <c r="A3116" s="6" t="s">
        <v>3758</v>
      </c>
      <c r="B3116" s="8">
        <v>20</v>
      </c>
    </row>
    <row r="3117" spans="1:2" x14ac:dyDescent="0.25">
      <c r="A3117" s="5" t="s">
        <v>4270</v>
      </c>
      <c r="B3117" s="8">
        <v>20</v>
      </c>
    </row>
    <row r="3118" spans="1:2" x14ac:dyDescent="0.25">
      <c r="A3118" s="6" t="s">
        <v>4270</v>
      </c>
      <c r="B3118" s="8">
        <v>20</v>
      </c>
    </row>
    <row r="3119" spans="1:2" x14ac:dyDescent="0.25">
      <c r="A3119" s="5" t="s">
        <v>2770</v>
      </c>
      <c r="B3119" s="8">
        <v>20</v>
      </c>
    </row>
    <row r="3120" spans="1:2" x14ac:dyDescent="0.25">
      <c r="A3120" s="6" t="s">
        <v>2770</v>
      </c>
      <c r="B3120" s="8">
        <v>20</v>
      </c>
    </row>
    <row r="3121" spans="1:2" x14ac:dyDescent="0.25">
      <c r="A3121" s="5" t="s">
        <v>3473</v>
      </c>
      <c r="B3121" s="8">
        <v>20</v>
      </c>
    </row>
    <row r="3122" spans="1:2" x14ac:dyDescent="0.25">
      <c r="A3122" s="6" t="s">
        <v>3473</v>
      </c>
      <c r="B3122" s="8">
        <v>20</v>
      </c>
    </row>
    <row r="3123" spans="1:2" x14ac:dyDescent="0.25">
      <c r="A3123" s="5" t="s">
        <v>2862</v>
      </c>
      <c r="B3123" s="8">
        <v>20</v>
      </c>
    </row>
    <row r="3124" spans="1:2" x14ac:dyDescent="0.25">
      <c r="A3124" s="6" t="s">
        <v>2862</v>
      </c>
      <c r="B3124" s="8">
        <v>20</v>
      </c>
    </row>
    <row r="3125" spans="1:2" x14ac:dyDescent="0.25">
      <c r="A3125" s="5" t="s">
        <v>2869</v>
      </c>
      <c r="B3125" s="8">
        <v>20</v>
      </c>
    </row>
    <row r="3126" spans="1:2" x14ac:dyDescent="0.25">
      <c r="A3126" s="6" t="s">
        <v>2869</v>
      </c>
      <c r="B3126" s="8">
        <v>20</v>
      </c>
    </row>
    <row r="3127" spans="1:2" x14ac:dyDescent="0.25">
      <c r="A3127" s="5" t="s">
        <v>5457</v>
      </c>
      <c r="B3127" s="8">
        <v>20</v>
      </c>
    </row>
    <row r="3128" spans="1:2" x14ac:dyDescent="0.25">
      <c r="A3128" s="6" t="s">
        <v>5454</v>
      </c>
      <c r="B3128" s="8">
        <v>8</v>
      </c>
    </row>
    <row r="3129" spans="1:2" x14ac:dyDescent="0.25">
      <c r="A3129" s="6" t="s">
        <v>5768</v>
      </c>
      <c r="B3129" s="8">
        <v>7</v>
      </c>
    </row>
    <row r="3130" spans="1:2" x14ac:dyDescent="0.25">
      <c r="A3130" s="6" t="s">
        <v>7387</v>
      </c>
      <c r="B3130" s="8">
        <v>5</v>
      </c>
    </row>
    <row r="3131" spans="1:2" x14ac:dyDescent="0.25">
      <c r="A3131" s="5" t="s">
        <v>2871</v>
      </c>
      <c r="B3131" s="8">
        <v>20</v>
      </c>
    </row>
    <row r="3132" spans="1:2" x14ac:dyDescent="0.25">
      <c r="A3132" s="6" t="s">
        <v>2871</v>
      </c>
      <c r="B3132" s="8">
        <v>20</v>
      </c>
    </row>
    <row r="3133" spans="1:2" x14ac:dyDescent="0.25">
      <c r="A3133" s="5" t="s">
        <v>2789</v>
      </c>
      <c r="B3133" s="8">
        <v>20</v>
      </c>
    </row>
    <row r="3134" spans="1:2" x14ac:dyDescent="0.25">
      <c r="A3134" s="6" t="s">
        <v>2789</v>
      </c>
      <c r="B3134" s="8">
        <v>20</v>
      </c>
    </row>
    <row r="3135" spans="1:2" x14ac:dyDescent="0.25">
      <c r="A3135" s="5" t="s">
        <v>3635</v>
      </c>
      <c r="B3135" s="8">
        <v>20</v>
      </c>
    </row>
    <row r="3136" spans="1:2" x14ac:dyDescent="0.25">
      <c r="A3136" s="6" t="s">
        <v>3633</v>
      </c>
      <c r="B3136" s="8">
        <v>20</v>
      </c>
    </row>
    <row r="3137" spans="1:2" x14ac:dyDescent="0.25">
      <c r="A3137" s="5" t="s">
        <v>2861</v>
      </c>
      <c r="B3137" s="8">
        <v>20</v>
      </c>
    </row>
    <row r="3138" spans="1:2" x14ac:dyDescent="0.25">
      <c r="A3138" s="6" t="s">
        <v>2861</v>
      </c>
      <c r="B3138" s="8">
        <v>20</v>
      </c>
    </row>
    <row r="3139" spans="1:2" x14ac:dyDescent="0.25">
      <c r="A3139" s="5" t="s">
        <v>4026</v>
      </c>
      <c r="B3139" s="8">
        <v>20</v>
      </c>
    </row>
    <row r="3140" spans="1:2" x14ac:dyDescent="0.25">
      <c r="A3140" s="6" t="s">
        <v>4026</v>
      </c>
      <c r="B3140" s="8">
        <v>12</v>
      </c>
    </row>
    <row r="3141" spans="1:2" x14ac:dyDescent="0.25">
      <c r="A3141" s="6" t="s">
        <v>5148</v>
      </c>
      <c r="B3141" s="8">
        <v>8</v>
      </c>
    </row>
    <row r="3142" spans="1:2" x14ac:dyDescent="0.25">
      <c r="A3142" s="5" t="s">
        <v>2768</v>
      </c>
      <c r="B3142" s="8">
        <v>20</v>
      </c>
    </row>
    <row r="3143" spans="1:2" x14ac:dyDescent="0.25">
      <c r="A3143" s="6" t="s">
        <v>2768</v>
      </c>
      <c r="B3143" s="8">
        <v>20</v>
      </c>
    </row>
    <row r="3144" spans="1:2" x14ac:dyDescent="0.25">
      <c r="A3144" s="5" t="s">
        <v>3443</v>
      </c>
      <c r="B3144" s="8">
        <v>20</v>
      </c>
    </row>
    <row r="3145" spans="1:2" x14ac:dyDescent="0.25">
      <c r="A3145" s="6" t="s">
        <v>3441</v>
      </c>
      <c r="B3145" s="8">
        <v>15</v>
      </c>
    </row>
    <row r="3146" spans="1:2" x14ac:dyDescent="0.25">
      <c r="A3146" s="6" t="s">
        <v>6867</v>
      </c>
      <c r="B3146" s="8">
        <v>5</v>
      </c>
    </row>
    <row r="3147" spans="1:2" x14ac:dyDescent="0.25">
      <c r="A3147" s="5" t="s">
        <v>2831</v>
      </c>
      <c r="B3147" s="8">
        <v>20</v>
      </c>
    </row>
    <row r="3148" spans="1:2" x14ac:dyDescent="0.25">
      <c r="A3148" s="6" t="s">
        <v>2829</v>
      </c>
      <c r="B3148" s="8">
        <v>20</v>
      </c>
    </row>
    <row r="3149" spans="1:2" x14ac:dyDescent="0.25">
      <c r="A3149" s="5" t="s">
        <v>3686</v>
      </c>
      <c r="B3149" s="8">
        <v>19</v>
      </c>
    </row>
    <row r="3150" spans="1:2" x14ac:dyDescent="0.25">
      <c r="A3150" s="6" t="s">
        <v>3686</v>
      </c>
      <c r="B3150" s="8">
        <v>19</v>
      </c>
    </row>
    <row r="3151" spans="1:2" x14ac:dyDescent="0.25">
      <c r="A3151" s="5" t="s">
        <v>4171</v>
      </c>
      <c r="B3151" s="8">
        <v>19</v>
      </c>
    </row>
    <row r="3152" spans="1:2" x14ac:dyDescent="0.25">
      <c r="A3152" s="6" t="s">
        <v>4169</v>
      </c>
      <c r="B3152" s="8">
        <v>12</v>
      </c>
    </row>
    <row r="3153" spans="1:2" x14ac:dyDescent="0.25">
      <c r="A3153" s="6" t="s">
        <v>5968</v>
      </c>
      <c r="B3153" s="8">
        <v>7</v>
      </c>
    </row>
    <row r="3154" spans="1:2" x14ac:dyDescent="0.25">
      <c r="A3154" s="5" t="s">
        <v>3876</v>
      </c>
      <c r="B3154" s="8">
        <v>19</v>
      </c>
    </row>
    <row r="3155" spans="1:2" x14ac:dyDescent="0.25">
      <c r="A3155" s="6" t="s">
        <v>3873</v>
      </c>
      <c r="B3155" s="8">
        <v>19</v>
      </c>
    </row>
    <row r="3156" spans="1:2" x14ac:dyDescent="0.25">
      <c r="A3156" s="5">
        <v>8</v>
      </c>
      <c r="B3156" s="8">
        <v>19</v>
      </c>
    </row>
    <row r="3157" spans="1:2" x14ac:dyDescent="0.25">
      <c r="A3157" s="6">
        <v>8</v>
      </c>
      <c r="B3157" s="8">
        <v>19</v>
      </c>
    </row>
    <row r="3158" spans="1:2" x14ac:dyDescent="0.25">
      <c r="A3158" s="5" t="s">
        <v>5104</v>
      </c>
      <c r="B3158" s="8">
        <v>19</v>
      </c>
    </row>
    <row r="3159" spans="1:2" x14ac:dyDescent="0.25">
      <c r="A3159" s="6" t="s">
        <v>6831</v>
      </c>
      <c r="B3159" s="8">
        <v>10</v>
      </c>
    </row>
    <row r="3160" spans="1:2" x14ac:dyDescent="0.25">
      <c r="A3160" s="6" t="s">
        <v>5104</v>
      </c>
      <c r="B3160" s="8">
        <v>9</v>
      </c>
    </row>
    <row r="3161" spans="1:2" x14ac:dyDescent="0.25">
      <c r="A3161" s="5" t="s">
        <v>5520</v>
      </c>
      <c r="B3161" s="8">
        <v>19</v>
      </c>
    </row>
    <row r="3162" spans="1:2" x14ac:dyDescent="0.25">
      <c r="A3162" s="6" t="s">
        <v>5520</v>
      </c>
      <c r="B3162" s="8">
        <v>11</v>
      </c>
    </row>
    <row r="3163" spans="1:2" x14ac:dyDescent="0.25">
      <c r="A3163" s="6" t="s">
        <v>5518</v>
      </c>
      <c r="B3163" s="8">
        <v>8</v>
      </c>
    </row>
    <row r="3164" spans="1:2" x14ac:dyDescent="0.25">
      <c r="A3164" s="5" t="s">
        <v>4663</v>
      </c>
      <c r="B3164" s="8">
        <v>19</v>
      </c>
    </row>
    <row r="3165" spans="1:2" x14ac:dyDescent="0.25">
      <c r="A3165" s="6" t="s">
        <v>4661</v>
      </c>
      <c r="B3165" s="8">
        <v>19</v>
      </c>
    </row>
    <row r="3166" spans="1:2" x14ac:dyDescent="0.25">
      <c r="A3166" s="5" t="s">
        <v>2888</v>
      </c>
      <c r="B3166" s="8">
        <v>19</v>
      </c>
    </row>
    <row r="3167" spans="1:2" x14ac:dyDescent="0.25">
      <c r="A3167" s="6" t="s">
        <v>2886</v>
      </c>
      <c r="B3167" s="8">
        <v>19</v>
      </c>
    </row>
    <row r="3168" spans="1:2" x14ac:dyDescent="0.25">
      <c r="A3168" s="5" t="s">
        <v>2955</v>
      </c>
      <c r="B3168" s="8">
        <v>19</v>
      </c>
    </row>
    <row r="3169" spans="1:2" x14ac:dyDescent="0.25">
      <c r="A3169" s="6" t="s">
        <v>2955</v>
      </c>
      <c r="B3169" s="8">
        <v>19</v>
      </c>
    </row>
    <row r="3170" spans="1:2" x14ac:dyDescent="0.25">
      <c r="A3170" s="5" t="s">
        <v>4427</v>
      </c>
      <c r="B3170" s="8">
        <v>19</v>
      </c>
    </row>
    <row r="3171" spans="1:2" x14ac:dyDescent="0.25">
      <c r="A3171" s="6" t="s">
        <v>4425</v>
      </c>
      <c r="B3171" s="8">
        <v>19</v>
      </c>
    </row>
    <row r="3172" spans="1:2" x14ac:dyDescent="0.25">
      <c r="A3172" s="5" t="s">
        <v>7770</v>
      </c>
      <c r="B3172" s="8">
        <v>19</v>
      </c>
    </row>
    <row r="3173" spans="1:2" x14ac:dyDescent="0.25">
      <c r="A3173" s="6" t="s">
        <v>7770</v>
      </c>
      <c r="B3173" s="8">
        <v>19</v>
      </c>
    </row>
    <row r="3174" spans="1:2" x14ac:dyDescent="0.25">
      <c r="A3174" s="5" t="s">
        <v>4091</v>
      </c>
      <c r="B3174" s="8">
        <v>19</v>
      </c>
    </row>
    <row r="3175" spans="1:2" x14ac:dyDescent="0.25">
      <c r="A3175" s="6" t="s">
        <v>4088</v>
      </c>
      <c r="B3175" s="8">
        <v>12</v>
      </c>
    </row>
    <row r="3176" spans="1:2" x14ac:dyDescent="0.25">
      <c r="A3176" s="6" t="s">
        <v>4090</v>
      </c>
      <c r="B3176" s="8">
        <v>7</v>
      </c>
    </row>
    <row r="3177" spans="1:2" x14ac:dyDescent="0.25">
      <c r="A3177" s="5" t="s">
        <v>2934</v>
      </c>
      <c r="B3177" s="8">
        <v>19</v>
      </c>
    </row>
    <row r="3178" spans="1:2" x14ac:dyDescent="0.25">
      <c r="A3178" s="6" t="s">
        <v>2933</v>
      </c>
      <c r="B3178" s="8">
        <v>19</v>
      </c>
    </row>
    <row r="3179" spans="1:2" x14ac:dyDescent="0.25">
      <c r="A3179" s="5" t="s">
        <v>3811</v>
      </c>
      <c r="B3179" s="8">
        <v>19</v>
      </c>
    </row>
    <row r="3180" spans="1:2" x14ac:dyDescent="0.25">
      <c r="A3180" s="6" t="s">
        <v>3810</v>
      </c>
      <c r="B3180" s="8">
        <v>19</v>
      </c>
    </row>
    <row r="3181" spans="1:2" x14ac:dyDescent="0.25">
      <c r="A3181" s="5" t="s">
        <v>2944</v>
      </c>
      <c r="B3181" s="8">
        <v>19</v>
      </c>
    </row>
    <row r="3182" spans="1:2" x14ac:dyDescent="0.25">
      <c r="A3182" s="6" t="s">
        <v>2943</v>
      </c>
      <c r="B3182" s="8">
        <v>19</v>
      </c>
    </row>
    <row r="3183" spans="1:2" x14ac:dyDescent="0.25">
      <c r="A3183" s="5" t="s">
        <v>2895</v>
      </c>
      <c r="B3183" s="8">
        <v>19</v>
      </c>
    </row>
    <row r="3184" spans="1:2" x14ac:dyDescent="0.25">
      <c r="A3184" s="6" t="s">
        <v>2894</v>
      </c>
      <c r="B3184" s="8">
        <v>19</v>
      </c>
    </row>
    <row r="3185" spans="1:2" x14ac:dyDescent="0.25">
      <c r="A3185" s="5" t="s">
        <v>2917</v>
      </c>
      <c r="B3185" s="8">
        <v>19</v>
      </c>
    </row>
    <row r="3186" spans="1:2" x14ac:dyDescent="0.25">
      <c r="A3186" s="6" t="s">
        <v>2917</v>
      </c>
      <c r="B3186" s="8">
        <v>19</v>
      </c>
    </row>
    <row r="3187" spans="1:2" x14ac:dyDescent="0.25">
      <c r="A3187" s="5" t="s">
        <v>3954</v>
      </c>
      <c r="B3187" s="8">
        <v>19</v>
      </c>
    </row>
    <row r="3188" spans="1:2" x14ac:dyDescent="0.25">
      <c r="A3188" s="6" t="s">
        <v>3952</v>
      </c>
      <c r="B3188" s="8">
        <v>13</v>
      </c>
    </row>
    <row r="3189" spans="1:2" x14ac:dyDescent="0.25">
      <c r="A3189" s="6" t="s">
        <v>3954</v>
      </c>
      <c r="B3189" s="8">
        <v>6</v>
      </c>
    </row>
    <row r="3190" spans="1:2" x14ac:dyDescent="0.25">
      <c r="A3190" s="5" t="s">
        <v>3626</v>
      </c>
      <c r="B3190" s="8">
        <v>19</v>
      </c>
    </row>
    <row r="3191" spans="1:2" x14ac:dyDescent="0.25">
      <c r="A3191" s="6" t="s">
        <v>3623</v>
      </c>
      <c r="B3191" s="8">
        <v>19</v>
      </c>
    </row>
    <row r="3192" spans="1:2" x14ac:dyDescent="0.25">
      <c r="A3192" s="5" t="s">
        <v>2982</v>
      </c>
      <c r="B3192" s="8">
        <v>19</v>
      </c>
    </row>
    <row r="3193" spans="1:2" x14ac:dyDescent="0.25">
      <c r="A3193" s="6" t="s">
        <v>2980</v>
      </c>
      <c r="B3193" s="8">
        <v>19</v>
      </c>
    </row>
    <row r="3194" spans="1:2" x14ac:dyDescent="0.25">
      <c r="A3194" s="5" t="s">
        <v>3727</v>
      </c>
      <c r="B3194" s="8">
        <v>19</v>
      </c>
    </row>
    <row r="3195" spans="1:2" x14ac:dyDescent="0.25">
      <c r="A3195" s="6" t="s">
        <v>3727</v>
      </c>
      <c r="B3195" s="8">
        <v>19</v>
      </c>
    </row>
    <row r="3196" spans="1:2" x14ac:dyDescent="0.25">
      <c r="A3196" s="5" t="s">
        <v>3992</v>
      </c>
      <c r="B3196" s="8">
        <v>19</v>
      </c>
    </row>
    <row r="3197" spans="1:2" x14ac:dyDescent="0.25">
      <c r="A3197" s="6" t="s">
        <v>3990</v>
      </c>
      <c r="B3197" s="8">
        <v>13</v>
      </c>
    </row>
    <row r="3198" spans="1:2" x14ac:dyDescent="0.25">
      <c r="A3198" s="6" t="s">
        <v>6334</v>
      </c>
      <c r="B3198" s="8">
        <v>6</v>
      </c>
    </row>
    <row r="3199" spans="1:2" x14ac:dyDescent="0.25">
      <c r="A3199" s="5" t="s">
        <v>3783</v>
      </c>
      <c r="B3199" s="8">
        <v>19</v>
      </c>
    </row>
    <row r="3200" spans="1:2" x14ac:dyDescent="0.25">
      <c r="A3200" s="6" t="s">
        <v>3781</v>
      </c>
      <c r="B3200" s="8">
        <v>19</v>
      </c>
    </row>
    <row r="3201" spans="1:2" x14ac:dyDescent="0.25">
      <c r="A3201" s="5" t="s">
        <v>4898</v>
      </c>
      <c r="B3201" s="8">
        <v>19</v>
      </c>
    </row>
    <row r="3202" spans="1:2" x14ac:dyDescent="0.25">
      <c r="A3202" s="6" t="s">
        <v>4898</v>
      </c>
      <c r="B3202" s="8">
        <v>19</v>
      </c>
    </row>
    <row r="3203" spans="1:2" x14ac:dyDescent="0.25">
      <c r="A3203" s="5" t="s">
        <v>2938</v>
      </c>
      <c r="B3203" s="8">
        <v>19</v>
      </c>
    </row>
    <row r="3204" spans="1:2" x14ac:dyDescent="0.25">
      <c r="A3204" s="6" t="s">
        <v>2936</v>
      </c>
      <c r="B3204" s="8">
        <v>19</v>
      </c>
    </row>
    <row r="3205" spans="1:2" x14ac:dyDescent="0.25">
      <c r="A3205" s="5" t="s">
        <v>4752</v>
      </c>
      <c r="B3205" s="8">
        <v>19</v>
      </c>
    </row>
    <row r="3206" spans="1:2" x14ac:dyDescent="0.25">
      <c r="A3206" s="6" t="s">
        <v>4750</v>
      </c>
      <c r="B3206" s="8">
        <v>19</v>
      </c>
    </row>
    <row r="3207" spans="1:2" x14ac:dyDescent="0.25">
      <c r="A3207" s="5" t="s">
        <v>2879</v>
      </c>
      <c r="B3207" s="8">
        <v>19</v>
      </c>
    </row>
    <row r="3208" spans="1:2" x14ac:dyDescent="0.25">
      <c r="A3208" s="6" t="s">
        <v>2877</v>
      </c>
      <c r="B3208" s="8">
        <v>19</v>
      </c>
    </row>
    <row r="3209" spans="1:2" x14ac:dyDescent="0.25">
      <c r="A3209" s="5" t="s">
        <v>5983</v>
      </c>
      <c r="B3209" s="8">
        <v>19</v>
      </c>
    </row>
    <row r="3210" spans="1:2" x14ac:dyDescent="0.25">
      <c r="A3210" s="6" t="s">
        <v>5983</v>
      </c>
      <c r="B3210" s="8">
        <v>19</v>
      </c>
    </row>
    <row r="3211" spans="1:2" x14ac:dyDescent="0.25">
      <c r="A3211" s="5" t="s">
        <v>5016</v>
      </c>
      <c r="B3211" s="8">
        <v>19</v>
      </c>
    </row>
    <row r="3212" spans="1:2" x14ac:dyDescent="0.25">
      <c r="A3212" s="6" t="s">
        <v>5014</v>
      </c>
      <c r="B3212" s="8">
        <v>19</v>
      </c>
    </row>
    <row r="3213" spans="1:2" x14ac:dyDescent="0.25">
      <c r="A3213" s="5" t="s">
        <v>5412</v>
      </c>
      <c r="B3213" s="8">
        <v>19</v>
      </c>
    </row>
    <row r="3214" spans="1:2" x14ac:dyDescent="0.25">
      <c r="A3214" s="6" t="s">
        <v>5412</v>
      </c>
      <c r="B3214" s="8">
        <v>14</v>
      </c>
    </row>
    <row r="3215" spans="1:2" x14ac:dyDescent="0.25">
      <c r="A3215" s="6" t="s">
        <v>7193</v>
      </c>
      <c r="B3215" s="8">
        <v>5</v>
      </c>
    </row>
    <row r="3216" spans="1:2" x14ac:dyDescent="0.25">
      <c r="A3216" s="5" t="s">
        <v>3895</v>
      </c>
      <c r="B3216" s="8">
        <v>19</v>
      </c>
    </row>
    <row r="3217" spans="1:2" x14ac:dyDescent="0.25">
      <c r="A3217" s="6" t="s">
        <v>3894</v>
      </c>
      <c r="B3217" s="8">
        <v>19</v>
      </c>
    </row>
    <row r="3218" spans="1:2" x14ac:dyDescent="0.25">
      <c r="A3218" s="5" t="s">
        <v>5703</v>
      </c>
      <c r="B3218" s="8">
        <v>18</v>
      </c>
    </row>
    <row r="3219" spans="1:2" x14ac:dyDescent="0.25">
      <c r="A3219" s="6" t="s">
        <v>5701</v>
      </c>
      <c r="B3219" s="8">
        <v>13</v>
      </c>
    </row>
    <row r="3220" spans="1:2" x14ac:dyDescent="0.25">
      <c r="A3220" s="6" t="s">
        <v>7596</v>
      </c>
      <c r="B3220" s="8">
        <v>5</v>
      </c>
    </row>
    <row r="3221" spans="1:2" x14ac:dyDescent="0.25">
      <c r="A3221" s="5" t="s">
        <v>4192</v>
      </c>
      <c r="B3221" s="8">
        <v>18</v>
      </c>
    </row>
    <row r="3222" spans="1:2" x14ac:dyDescent="0.25">
      <c r="A3222" s="6" t="s">
        <v>4192</v>
      </c>
      <c r="B3222" s="8">
        <v>18</v>
      </c>
    </row>
    <row r="3223" spans="1:2" x14ac:dyDescent="0.25">
      <c r="A3223" s="5" t="s">
        <v>3051</v>
      </c>
      <c r="B3223" s="8">
        <v>18</v>
      </c>
    </row>
    <row r="3224" spans="1:2" x14ac:dyDescent="0.25">
      <c r="A3224" s="6" t="s">
        <v>3051</v>
      </c>
      <c r="B3224" s="8">
        <v>18</v>
      </c>
    </row>
    <row r="3225" spans="1:2" x14ac:dyDescent="0.25">
      <c r="A3225" s="5" t="s">
        <v>4958</v>
      </c>
      <c r="B3225" s="8">
        <v>18</v>
      </c>
    </row>
    <row r="3226" spans="1:2" x14ac:dyDescent="0.25">
      <c r="A3226" s="6" t="s">
        <v>4956</v>
      </c>
      <c r="B3226" s="8">
        <v>9</v>
      </c>
    </row>
    <row r="3227" spans="1:2" x14ac:dyDescent="0.25">
      <c r="A3227" s="6" t="s">
        <v>5096</v>
      </c>
      <c r="B3227" s="8">
        <v>9</v>
      </c>
    </row>
    <row r="3228" spans="1:2" x14ac:dyDescent="0.25">
      <c r="A3228" s="5" t="s">
        <v>1334</v>
      </c>
      <c r="B3228" s="8">
        <v>18</v>
      </c>
    </row>
    <row r="3229" spans="1:2" x14ac:dyDescent="0.25">
      <c r="A3229" s="6" t="s">
        <v>3035</v>
      </c>
      <c r="B3229" s="8">
        <v>18</v>
      </c>
    </row>
    <row r="3230" spans="1:2" x14ac:dyDescent="0.25">
      <c r="A3230" s="5" t="s">
        <v>4049</v>
      </c>
      <c r="B3230" s="8">
        <v>18</v>
      </c>
    </row>
    <row r="3231" spans="1:2" x14ac:dyDescent="0.25">
      <c r="A3231" s="6" t="s">
        <v>4047</v>
      </c>
      <c r="B3231" s="8">
        <v>12</v>
      </c>
    </row>
    <row r="3232" spans="1:2" x14ac:dyDescent="0.25">
      <c r="A3232" s="6" t="s">
        <v>4049</v>
      </c>
      <c r="B3232" s="8">
        <v>6</v>
      </c>
    </row>
    <row r="3233" spans="1:2" x14ac:dyDescent="0.25">
      <c r="A3233" s="5" t="s">
        <v>3047</v>
      </c>
      <c r="B3233" s="8">
        <v>18</v>
      </c>
    </row>
    <row r="3234" spans="1:2" x14ac:dyDescent="0.25">
      <c r="A3234" s="6" t="s">
        <v>3046</v>
      </c>
      <c r="B3234" s="8">
        <v>18</v>
      </c>
    </row>
    <row r="3235" spans="1:2" x14ac:dyDescent="0.25">
      <c r="A3235" s="5" t="s">
        <v>3012</v>
      </c>
      <c r="B3235" s="8">
        <v>18</v>
      </c>
    </row>
    <row r="3236" spans="1:2" x14ac:dyDescent="0.25">
      <c r="A3236" s="6" t="s">
        <v>3012</v>
      </c>
      <c r="B3236" s="8">
        <v>18</v>
      </c>
    </row>
    <row r="3237" spans="1:2" x14ac:dyDescent="0.25">
      <c r="A3237" s="5" t="s">
        <v>4039</v>
      </c>
      <c r="B3237" s="8">
        <v>18</v>
      </c>
    </row>
    <row r="3238" spans="1:2" x14ac:dyDescent="0.25">
      <c r="A3238" s="6" t="s">
        <v>4037</v>
      </c>
      <c r="B3238" s="8">
        <v>18</v>
      </c>
    </row>
    <row r="3239" spans="1:2" x14ac:dyDescent="0.25">
      <c r="A3239" s="5" t="s">
        <v>3869</v>
      </c>
      <c r="B3239" s="8">
        <v>18</v>
      </c>
    </row>
    <row r="3240" spans="1:2" x14ac:dyDescent="0.25">
      <c r="A3240" s="6" t="s">
        <v>3867</v>
      </c>
      <c r="B3240" s="8">
        <v>13</v>
      </c>
    </row>
    <row r="3241" spans="1:2" x14ac:dyDescent="0.25">
      <c r="A3241" s="6" t="s">
        <v>7238</v>
      </c>
      <c r="B3241" s="8">
        <v>5</v>
      </c>
    </row>
    <row r="3242" spans="1:2" x14ac:dyDescent="0.25">
      <c r="A3242" s="5" t="s">
        <v>4172</v>
      </c>
      <c r="B3242" s="8">
        <v>18</v>
      </c>
    </row>
    <row r="3243" spans="1:2" x14ac:dyDescent="0.25">
      <c r="A3243" s="6" t="s">
        <v>4172</v>
      </c>
      <c r="B3243" s="8">
        <v>18</v>
      </c>
    </row>
    <row r="3244" spans="1:2" x14ac:dyDescent="0.25">
      <c r="A3244" s="5" t="s">
        <v>4168</v>
      </c>
      <c r="B3244" s="8">
        <v>18</v>
      </c>
    </row>
    <row r="3245" spans="1:2" x14ac:dyDescent="0.25">
      <c r="A3245" s="6" t="s">
        <v>4166</v>
      </c>
      <c r="B3245" s="8">
        <v>18</v>
      </c>
    </row>
    <row r="3246" spans="1:2" x14ac:dyDescent="0.25">
      <c r="A3246" s="5" t="s">
        <v>5981</v>
      </c>
      <c r="B3246" s="8">
        <v>18</v>
      </c>
    </row>
    <row r="3247" spans="1:2" x14ac:dyDescent="0.25">
      <c r="A3247" s="6" t="s">
        <v>5979</v>
      </c>
      <c r="B3247" s="8">
        <v>12</v>
      </c>
    </row>
    <row r="3248" spans="1:2" x14ac:dyDescent="0.25">
      <c r="A3248" s="6" t="s">
        <v>5981</v>
      </c>
      <c r="B3248" s="8">
        <v>6</v>
      </c>
    </row>
    <row r="3249" spans="1:2" x14ac:dyDescent="0.25">
      <c r="A3249" s="5" t="s">
        <v>3055</v>
      </c>
      <c r="B3249" s="8">
        <v>18</v>
      </c>
    </row>
    <row r="3250" spans="1:2" x14ac:dyDescent="0.25">
      <c r="A3250" s="6" t="s">
        <v>3054</v>
      </c>
      <c r="B3250" s="8">
        <v>18</v>
      </c>
    </row>
    <row r="3251" spans="1:2" x14ac:dyDescent="0.25">
      <c r="A3251" s="5" t="s">
        <v>4249</v>
      </c>
      <c r="B3251" s="8">
        <v>18</v>
      </c>
    </row>
    <row r="3252" spans="1:2" x14ac:dyDescent="0.25">
      <c r="A3252" s="6" t="s">
        <v>4247</v>
      </c>
      <c r="B3252" s="8">
        <v>18</v>
      </c>
    </row>
    <row r="3253" spans="1:2" x14ac:dyDescent="0.25">
      <c r="A3253" s="5" t="s">
        <v>3919</v>
      </c>
      <c r="B3253" s="8">
        <v>18</v>
      </c>
    </row>
    <row r="3254" spans="1:2" x14ac:dyDescent="0.25">
      <c r="A3254" s="6" t="s">
        <v>3917</v>
      </c>
      <c r="B3254" s="8">
        <v>13</v>
      </c>
    </row>
    <row r="3255" spans="1:2" x14ac:dyDescent="0.25">
      <c r="A3255" s="6" t="s">
        <v>7098</v>
      </c>
      <c r="B3255" s="8">
        <v>5</v>
      </c>
    </row>
    <row r="3256" spans="1:2" x14ac:dyDescent="0.25">
      <c r="A3256" s="5" t="s">
        <v>4363</v>
      </c>
      <c r="B3256" s="8">
        <v>18</v>
      </c>
    </row>
    <row r="3257" spans="1:2" x14ac:dyDescent="0.25">
      <c r="A3257" s="6" t="s">
        <v>4361</v>
      </c>
      <c r="B3257" s="8">
        <v>18</v>
      </c>
    </row>
    <row r="3258" spans="1:2" x14ac:dyDescent="0.25">
      <c r="A3258" s="5" t="s">
        <v>3010</v>
      </c>
      <c r="B3258" s="8">
        <v>18</v>
      </c>
    </row>
    <row r="3259" spans="1:2" x14ac:dyDescent="0.25">
      <c r="A3259" s="6" t="s">
        <v>3008</v>
      </c>
      <c r="B3259" s="8">
        <v>18</v>
      </c>
    </row>
    <row r="3260" spans="1:2" x14ac:dyDescent="0.25">
      <c r="A3260" s="5" t="s">
        <v>4204</v>
      </c>
      <c r="B3260" s="8">
        <v>18</v>
      </c>
    </row>
    <row r="3261" spans="1:2" x14ac:dyDescent="0.25">
      <c r="A3261" s="6" t="s">
        <v>4202</v>
      </c>
      <c r="B3261" s="8">
        <v>12</v>
      </c>
    </row>
    <row r="3262" spans="1:2" x14ac:dyDescent="0.25">
      <c r="A3262" s="6" t="s">
        <v>4204</v>
      </c>
      <c r="B3262" s="8">
        <v>6</v>
      </c>
    </row>
    <row r="3263" spans="1:2" x14ac:dyDescent="0.25">
      <c r="A3263" s="5" t="s">
        <v>4561</v>
      </c>
      <c r="B3263" s="8">
        <v>18</v>
      </c>
    </row>
    <row r="3264" spans="1:2" x14ac:dyDescent="0.25">
      <c r="A3264" s="6" t="s">
        <v>4561</v>
      </c>
      <c r="B3264" s="8">
        <v>18</v>
      </c>
    </row>
    <row r="3265" spans="1:2" x14ac:dyDescent="0.25">
      <c r="A3265" s="5" t="s">
        <v>5493</v>
      </c>
      <c r="B3265" s="8">
        <v>18</v>
      </c>
    </row>
    <row r="3266" spans="1:2" x14ac:dyDescent="0.25">
      <c r="A3266" s="6" t="s">
        <v>5492</v>
      </c>
      <c r="B3266" s="8">
        <v>13</v>
      </c>
    </row>
    <row r="3267" spans="1:2" x14ac:dyDescent="0.25">
      <c r="A3267" s="6" t="s">
        <v>7632</v>
      </c>
      <c r="B3267" s="8">
        <v>5</v>
      </c>
    </row>
    <row r="3268" spans="1:2" x14ac:dyDescent="0.25">
      <c r="A3268" s="5" t="s">
        <v>3105</v>
      </c>
      <c r="B3268" s="8">
        <v>18</v>
      </c>
    </row>
    <row r="3269" spans="1:2" x14ac:dyDescent="0.25">
      <c r="A3269" s="6" t="s">
        <v>3103</v>
      </c>
      <c r="B3269" s="8">
        <v>18</v>
      </c>
    </row>
    <row r="3270" spans="1:2" x14ac:dyDescent="0.25">
      <c r="A3270" s="5" t="s">
        <v>3019</v>
      </c>
      <c r="B3270" s="8">
        <v>18</v>
      </c>
    </row>
    <row r="3271" spans="1:2" x14ac:dyDescent="0.25">
      <c r="A3271" s="6" t="s">
        <v>3019</v>
      </c>
      <c r="B3271" s="8">
        <v>18</v>
      </c>
    </row>
    <row r="3272" spans="1:2" x14ac:dyDescent="0.25">
      <c r="A3272" s="5" t="s">
        <v>4140</v>
      </c>
      <c r="B3272" s="8">
        <v>18</v>
      </c>
    </row>
    <row r="3273" spans="1:2" x14ac:dyDescent="0.25">
      <c r="A3273" s="6" t="s">
        <v>4140</v>
      </c>
      <c r="B3273" s="8">
        <v>18</v>
      </c>
    </row>
    <row r="3274" spans="1:2" x14ac:dyDescent="0.25">
      <c r="A3274" s="5" t="s">
        <v>3058</v>
      </c>
      <c r="B3274" s="8">
        <v>18</v>
      </c>
    </row>
    <row r="3275" spans="1:2" x14ac:dyDescent="0.25">
      <c r="A3275" s="6" t="s">
        <v>3058</v>
      </c>
      <c r="B3275" s="8">
        <v>18</v>
      </c>
    </row>
    <row r="3276" spans="1:2" x14ac:dyDescent="0.25">
      <c r="A3276" s="5" t="s">
        <v>3005</v>
      </c>
      <c r="B3276" s="8">
        <v>18</v>
      </c>
    </row>
    <row r="3277" spans="1:2" x14ac:dyDescent="0.25">
      <c r="A3277" s="6" t="s">
        <v>3005</v>
      </c>
      <c r="B3277" s="8">
        <v>18</v>
      </c>
    </row>
    <row r="3278" spans="1:2" x14ac:dyDescent="0.25">
      <c r="A3278" s="5">
        <v>20</v>
      </c>
      <c r="B3278" s="8">
        <v>18</v>
      </c>
    </row>
    <row r="3279" spans="1:2" x14ac:dyDescent="0.25">
      <c r="A3279" s="6">
        <v>20</v>
      </c>
      <c r="B3279" s="8">
        <v>18</v>
      </c>
    </row>
    <row r="3280" spans="1:2" x14ac:dyDescent="0.25">
      <c r="A3280" s="5" t="s">
        <v>3087</v>
      </c>
      <c r="B3280" s="8">
        <v>18</v>
      </c>
    </row>
    <row r="3281" spans="1:2" x14ac:dyDescent="0.25">
      <c r="A3281" s="6" t="s">
        <v>3087</v>
      </c>
      <c r="B3281" s="8">
        <v>18</v>
      </c>
    </row>
    <row r="3282" spans="1:2" x14ac:dyDescent="0.25">
      <c r="A3282" s="5" t="s">
        <v>3916</v>
      </c>
      <c r="B3282" s="8">
        <v>18</v>
      </c>
    </row>
    <row r="3283" spans="1:2" x14ac:dyDescent="0.25">
      <c r="A3283" s="6" t="s">
        <v>3913</v>
      </c>
      <c r="B3283" s="8">
        <v>18</v>
      </c>
    </row>
    <row r="3284" spans="1:2" x14ac:dyDescent="0.25">
      <c r="A3284" s="5" t="s">
        <v>3084</v>
      </c>
      <c r="B3284" s="8">
        <v>18</v>
      </c>
    </row>
    <row r="3285" spans="1:2" x14ac:dyDescent="0.25">
      <c r="A3285" s="6" t="s">
        <v>3084</v>
      </c>
      <c r="B3285" s="8">
        <v>18</v>
      </c>
    </row>
    <row r="3286" spans="1:2" x14ac:dyDescent="0.25">
      <c r="A3286" s="5" t="s">
        <v>3979</v>
      </c>
      <c r="B3286" s="8">
        <v>18</v>
      </c>
    </row>
    <row r="3287" spans="1:2" x14ac:dyDescent="0.25">
      <c r="A3287" s="6" t="s">
        <v>3977</v>
      </c>
      <c r="B3287" s="8">
        <v>18</v>
      </c>
    </row>
    <row r="3288" spans="1:2" x14ac:dyDescent="0.25">
      <c r="A3288" s="5" t="s">
        <v>4151</v>
      </c>
      <c r="B3288" s="8">
        <v>18</v>
      </c>
    </row>
    <row r="3289" spans="1:2" x14ac:dyDescent="0.25">
      <c r="A3289" s="6" t="s">
        <v>4151</v>
      </c>
      <c r="B3289" s="8">
        <v>12</v>
      </c>
    </row>
    <row r="3290" spans="1:2" x14ac:dyDescent="0.25">
      <c r="A3290" s="6" t="s">
        <v>6525</v>
      </c>
      <c r="B3290" s="8">
        <v>6</v>
      </c>
    </row>
    <row r="3291" spans="1:2" x14ac:dyDescent="0.25">
      <c r="A3291" s="5" t="s">
        <v>3102</v>
      </c>
      <c r="B3291" s="8">
        <v>18</v>
      </c>
    </row>
    <row r="3292" spans="1:2" x14ac:dyDescent="0.25">
      <c r="A3292" s="6" t="s">
        <v>3102</v>
      </c>
      <c r="B3292" s="8">
        <v>18</v>
      </c>
    </row>
    <row r="3293" spans="1:2" x14ac:dyDescent="0.25">
      <c r="A3293" s="5" t="s">
        <v>3094</v>
      </c>
      <c r="B3293" s="8">
        <v>18</v>
      </c>
    </row>
    <row r="3294" spans="1:2" x14ac:dyDescent="0.25">
      <c r="A3294" s="6" t="s">
        <v>3094</v>
      </c>
      <c r="B3294" s="8">
        <v>18</v>
      </c>
    </row>
    <row r="3295" spans="1:2" x14ac:dyDescent="0.25">
      <c r="A3295" s="5" t="s">
        <v>3069</v>
      </c>
      <c r="B3295" s="8">
        <v>18</v>
      </c>
    </row>
    <row r="3296" spans="1:2" x14ac:dyDescent="0.25">
      <c r="A3296" s="6" t="s">
        <v>3069</v>
      </c>
      <c r="B3296" s="8">
        <v>18</v>
      </c>
    </row>
    <row r="3297" spans="1:2" x14ac:dyDescent="0.25">
      <c r="A3297" s="5" t="s">
        <v>3050</v>
      </c>
      <c r="B3297" s="8">
        <v>18</v>
      </c>
    </row>
    <row r="3298" spans="1:2" x14ac:dyDescent="0.25">
      <c r="A3298" s="6" t="s">
        <v>3050</v>
      </c>
      <c r="B3298" s="8">
        <v>18</v>
      </c>
    </row>
    <row r="3299" spans="1:2" x14ac:dyDescent="0.25">
      <c r="A3299" s="5" t="s">
        <v>3042</v>
      </c>
      <c r="B3299" s="8">
        <v>18</v>
      </c>
    </row>
    <row r="3300" spans="1:2" x14ac:dyDescent="0.25">
      <c r="A3300" s="6" t="s">
        <v>3041</v>
      </c>
      <c r="B3300" s="8">
        <v>18</v>
      </c>
    </row>
    <row r="3301" spans="1:2" x14ac:dyDescent="0.25">
      <c r="A3301" s="5" t="s">
        <v>4639</v>
      </c>
      <c r="B3301" s="8">
        <v>18</v>
      </c>
    </row>
    <row r="3302" spans="1:2" x14ac:dyDescent="0.25">
      <c r="A3302" s="6" t="s">
        <v>4637</v>
      </c>
      <c r="B3302" s="8">
        <v>18</v>
      </c>
    </row>
    <row r="3303" spans="1:2" x14ac:dyDescent="0.25">
      <c r="A3303" s="5" t="s">
        <v>4542</v>
      </c>
      <c r="B3303" s="8">
        <v>17</v>
      </c>
    </row>
    <row r="3304" spans="1:2" x14ac:dyDescent="0.25">
      <c r="A3304" s="6" t="s">
        <v>4542</v>
      </c>
      <c r="B3304" s="8">
        <v>10</v>
      </c>
    </row>
    <row r="3305" spans="1:2" x14ac:dyDescent="0.25">
      <c r="A3305" s="6" t="s">
        <v>5688</v>
      </c>
      <c r="B3305" s="8">
        <v>7</v>
      </c>
    </row>
    <row r="3306" spans="1:2" x14ac:dyDescent="0.25">
      <c r="A3306" s="5" t="s">
        <v>3198</v>
      </c>
      <c r="B3306" s="8">
        <v>17</v>
      </c>
    </row>
    <row r="3307" spans="1:2" x14ac:dyDescent="0.25">
      <c r="A3307" s="6" t="s">
        <v>3198</v>
      </c>
      <c r="B3307" s="8">
        <v>17</v>
      </c>
    </row>
    <row r="3308" spans="1:2" x14ac:dyDescent="0.25">
      <c r="A3308" s="5" t="s">
        <v>4243</v>
      </c>
      <c r="B3308" s="8">
        <v>17</v>
      </c>
    </row>
    <row r="3309" spans="1:2" x14ac:dyDescent="0.25">
      <c r="A3309" s="6" t="s">
        <v>4243</v>
      </c>
      <c r="B3309" s="8">
        <v>17</v>
      </c>
    </row>
    <row r="3310" spans="1:2" x14ac:dyDescent="0.25">
      <c r="A3310" s="5" t="s">
        <v>3137</v>
      </c>
      <c r="B3310" s="8">
        <v>17</v>
      </c>
    </row>
    <row r="3311" spans="1:2" x14ac:dyDescent="0.25">
      <c r="A3311" s="6" t="s">
        <v>3135</v>
      </c>
      <c r="B3311" s="8">
        <v>17</v>
      </c>
    </row>
    <row r="3312" spans="1:2" x14ac:dyDescent="0.25">
      <c r="A3312" s="5" t="s">
        <v>5111</v>
      </c>
      <c r="B3312" s="8">
        <v>17</v>
      </c>
    </row>
    <row r="3313" spans="1:2" x14ac:dyDescent="0.25">
      <c r="A3313" s="6" t="s">
        <v>5111</v>
      </c>
      <c r="B3313" s="8">
        <v>17</v>
      </c>
    </row>
    <row r="3314" spans="1:2" x14ac:dyDescent="0.25">
      <c r="A3314" s="5" t="s">
        <v>6174</v>
      </c>
      <c r="B3314" s="8">
        <v>17</v>
      </c>
    </row>
    <row r="3315" spans="1:2" x14ac:dyDescent="0.25">
      <c r="A3315" s="6" t="s">
        <v>6173</v>
      </c>
      <c r="B3315" s="8">
        <v>12</v>
      </c>
    </row>
    <row r="3316" spans="1:2" x14ac:dyDescent="0.25">
      <c r="A3316" s="6" t="s">
        <v>7493</v>
      </c>
      <c r="B3316" s="8">
        <v>5</v>
      </c>
    </row>
    <row r="3317" spans="1:2" x14ac:dyDescent="0.25">
      <c r="A3317" s="5" t="s">
        <v>4499</v>
      </c>
      <c r="B3317" s="8">
        <v>17</v>
      </c>
    </row>
    <row r="3318" spans="1:2" x14ac:dyDescent="0.25">
      <c r="A3318" s="6" t="s">
        <v>4497</v>
      </c>
      <c r="B3318" s="8">
        <v>17</v>
      </c>
    </row>
    <row r="3319" spans="1:2" x14ac:dyDescent="0.25">
      <c r="A3319" s="5" t="s">
        <v>3143</v>
      </c>
      <c r="B3319" s="8">
        <v>17</v>
      </c>
    </row>
    <row r="3320" spans="1:2" x14ac:dyDescent="0.25">
      <c r="A3320" s="6" t="s">
        <v>3143</v>
      </c>
      <c r="B3320" s="8">
        <v>17</v>
      </c>
    </row>
    <row r="3321" spans="1:2" x14ac:dyDescent="0.25">
      <c r="A3321" s="5" t="s">
        <v>4042</v>
      </c>
      <c r="B3321" s="8">
        <v>17</v>
      </c>
    </row>
    <row r="3322" spans="1:2" x14ac:dyDescent="0.25">
      <c r="A3322" s="6" t="s">
        <v>4042</v>
      </c>
      <c r="B3322" s="8">
        <v>12</v>
      </c>
    </row>
    <row r="3323" spans="1:2" x14ac:dyDescent="0.25">
      <c r="A3323" s="6" t="s">
        <v>7748</v>
      </c>
      <c r="B3323" s="8">
        <v>5</v>
      </c>
    </row>
    <row r="3324" spans="1:2" x14ac:dyDescent="0.25">
      <c r="A3324" s="5" t="s">
        <v>4603</v>
      </c>
      <c r="B3324" s="8">
        <v>17</v>
      </c>
    </row>
    <row r="3325" spans="1:2" x14ac:dyDescent="0.25">
      <c r="A3325" s="6" t="s">
        <v>4603</v>
      </c>
      <c r="B3325" s="8">
        <v>10</v>
      </c>
    </row>
    <row r="3326" spans="1:2" x14ac:dyDescent="0.25">
      <c r="A3326" s="6" t="s">
        <v>5567</v>
      </c>
      <c r="B3326" s="8">
        <v>7</v>
      </c>
    </row>
    <row r="3327" spans="1:2" x14ac:dyDescent="0.25">
      <c r="A3327" s="5" t="s">
        <v>3156</v>
      </c>
      <c r="B3327" s="8">
        <v>17</v>
      </c>
    </row>
    <row r="3328" spans="1:2" x14ac:dyDescent="0.25">
      <c r="A3328" s="6" t="s">
        <v>3154</v>
      </c>
      <c r="B3328" s="8">
        <v>17</v>
      </c>
    </row>
    <row r="3329" spans="1:2" x14ac:dyDescent="0.25">
      <c r="A3329" s="5" t="s">
        <v>3160</v>
      </c>
      <c r="B3329" s="8">
        <v>17</v>
      </c>
    </row>
    <row r="3330" spans="1:2" x14ac:dyDescent="0.25">
      <c r="A3330" s="6" t="s">
        <v>3160</v>
      </c>
      <c r="B3330" s="8">
        <v>17</v>
      </c>
    </row>
    <row r="3331" spans="1:2" x14ac:dyDescent="0.25">
      <c r="A3331" s="5" t="s">
        <v>4004</v>
      </c>
      <c r="B3331" s="8">
        <v>17</v>
      </c>
    </row>
    <row r="3332" spans="1:2" x14ac:dyDescent="0.25">
      <c r="A3332" s="6" t="s">
        <v>4004</v>
      </c>
      <c r="B3332" s="8">
        <v>17</v>
      </c>
    </row>
    <row r="3333" spans="1:2" x14ac:dyDescent="0.25">
      <c r="A3333" s="5" t="s">
        <v>4390</v>
      </c>
      <c r="B3333" s="8">
        <v>17</v>
      </c>
    </row>
    <row r="3334" spans="1:2" x14ac:dyDescent="0.25">
      <c r="A3334" s="6" t="s">
        <v>4388</v>
      </c>
      <c r="B3334" s="8">
        <v>11</v>
      </c>
    </row>
    <row r="3335" spans="1:2" x14ac:dyDescent="0.25">
      <c r="A3335" s="6" t="s">
        <v>6037</v>
      </c>
      <c r="B3335" s="8">
        <v>6</v>
      </c>
    </row>
    <row r="3336" spans="1:2" x14ac:dyDescent="0.25">
      <c r="A3336" s="5" t="s">
        <v>4927</v>
      </c>
      <c r="B3336" s="8">
        <v>17</v>
      </c>
    </row>
    <row r="3337" spans="1:2" x14ac:dyDescent="0.25">
      <c r="A3337" s="6" t="s">
        <v>4926</v>
      </c>
      <c r="B3337" s="8">
        <v>17</v>
      </c>
    </row>
    <row r="3338" spans="1:2" x14ac:dyDescent="0.25">
      <c r="A3338" s="5" t="s">
        <v>3229</v>
      </c>
      <c r="B3338" s="8">
        <v>17</v>
      </c>
    </row>
    <row r="3339" spans="1:2" x14ac:dyDescent="0.25">
      <c r="A3339" s="6" t="s">
        <v>3227</v>
      </c>
      <c r="B3339" s="8">
        <v>17</v>
      </c>
    </row>
    <row r="3340" spans="1:2" x14ac:dyDescent="0.25">
      <c r="A3340" s="5" t="s">
        <v>3203</v>
      </c>
      <c r="B3340" s="8">
        <v>17</v>
      </c>
    </row>
    <row r="3341" spans="1:2" x14ac:dyDescent="0.25">
      <c r="A3341" s="6" t="s">
        <v>3201</v>
      </c>
      <c r="B3341" s="8">
        <v>17</v>
      </c>
    </row>
    <row r="3342" spans="1:2" x14ac:dyDescent="0.25">
      <c r="A3342" s="5" t="s">
        <v>3171</v>
      </c>
      <c r="B3342" s="8">
        <v>17</v>
      </c>
    </row>
    <row r="3343" spans="1:2" x14ac:dyDescent="0.25">
      <c r="A3343" s="6" t="s">
        <v>3171</v>
      </c>
      <c r="B3343" s="8">
        <v>17</v>
      </c>
    </row>
    <row r="3344" spans="1:2" x14ac:dyDescent="0.25">
      <c r="A3344" s="5" t="s">
        <v>3120</v>
      </c>
      <c r="B3344" s="8">
        <v>17</v>
      </c>
    </row>
    <row r="3345" spans="1:2" x14ac:dyDescent="0.25">
      <c r="A3345" s="6" t="s">
        <v>3120</v>
      </c>
      <c r="B3345" s="8">
        <v>17</v>
      </c>
    </row>
    <row r="3346" spans="1:2" x14ac:dyDescent="0.25">
      <c r="A3346" s="5" t="s">
        <v>4431</v>
      </c>
      <c r="B3346" s="8">
        <v>17</v>
      </c>
    </row>
    <row r="3347" spans="1:2" x14ac:dyDescent="0.25">
      <c r="A3347" s="6" t="s">
        <v>4430</v>
      </c>
      <c r="B3347" s="8">
        <v>11</v>
      </c>
    </row>
    <row r="3348" spans="1:2" x14ac:dyDescent="0.25">
      <c r="A3348" s="6" t="s">
        <v>6519</v>
      </c>
      <c r="B3348" s="8">
        <v>6</v>
      </c>
    </row>
    <row r="3349" spans="1:2" x14ac:dyDescent="0.25">
      <c r="A3349" s="5" t="s">
        <v>4457</v>
      </c>
      <c r="B3349" s="8">
        <v>17</v>
      </c>
    </row>
    <row r="3350" spans="1:2" x14ac:dyDescent="0.25">
      <c r="A3350" s="6" t="s">
        <v>4455</v>
      </c>
      <c r="B3350" s="8">
        <v>17</v>
      </c>
    </row>
    <row r="3351" spans="1:2" x14ac:dyDescent="0.25">
      <c r="A3351" s="5" t="s">
        <v>3138</v>
      </c>
      <c r="B3351" s="8">
        <v>17</v>
      </c>
    </row>
    <row r="3352" spans="1:2" x14ac:dyDescent="0.25">
      <c r="A3352" s="6" t="s">
        <v>3138</v>
      </c>
      <c r="B3352" s="8">
        <v>17</v>
      </c>
    </row>
    <row r="3353" spans="1:2" x14ac:dyDescent="0.25">
      <c r="A3353" s="5" t="s">
        <v>3146</v>
      </c>
      <c r="B3353" s="8">
        <v>17</v>
      </c>
    </row>
    <row r="3354" spans="1:2" x14ac:dyDescent="0.25">
      <c r="A3354" s="6" t="s">
        <v>3145</v>
      </c>
      <c r="B3354" s="8">
        <v>17</v>
      </c>
    </row>
    <row r="3355" spans="1:2" x14ac:dyDescent="0.25">
      <c r="A3355" s="5" t="s">
        <v>3128</v>
      </c>
      <c r="B3355" s="8">
        <v>17</v>
      </c>
    </row>
    <row r="3356" spans="1:2" x14ac:dyDescent="0.25">
      <c r="A3356" s="6" t="s">
        <v>3126</v>
      </c>
      <c r="B3356" s="8">
        <v>17</v>
      </c>
    </row>
    <row r="3357" spans="1:2" x14ac:dyDescent="0.25">
      <c r="A3357" s="5" t="s">
        <v>3175</v>
      </c>
      <c r="B3357" s="8">
        <v>17</v>
      </c>
    </row>
    <row r="3358" spans="1:2" x14ac:dyDescent="0.25">
      <c r="A3358" s="6" t="s">
        <v>3175</v>
      </c>
      <c r="B3358" s="8">
        <v>17</v>
      </c>
    </row>
    <row r="3359" spans="1:2" x14ac:dyDescent="0.25">
      <c r="A3359" s="5" t="s">
        <v>3240</v>
      </c>
      <c r="B3359" s="8">
        <v>17</v>
      </c>
    </row>
    <row r="3360" spans="1:2" x14ac:dyDescent="0.25">
      <c r="A3360" s="6" t="s">
        <v>3240</v>
      </c>
      <c r="B3360" s="8">
        <v>17</v>
      </c>
    </row>
    <row r="3361" spans="1:2" x14ac:dyDescent="0.25">
      <c r="A3361" s="5" t="s">
        <v>5766</v>
      </c>
      <c r="B3361" s="8">
        <v>17</v>
      </c>
    </row>
    <row r="3362" spans="1:2" x14ac:dyDescent="0.25">
      <c r="A3362" s="6" t="s">
        <v>5766</v>
      </c>
      <c r="B3362" s="8">
        <v>7</v>
      </c>
    </row>
    <row r="3363" spans="1:2" x14ac:dyDescent="0.25">
      <c r="A3363" s="6" t="s">
        <v>7199</v>
      </c>
      <c r="B3363" s="8">
        <v>5</v>
      </c>
    </row>
    <row r="3364" spans="1:2" x14ac:dyDescent="0.25">
      <c r="A3364" s="6" t="s">
        <v>6876</v>
      </c>
      <c r="B3364" s="8">
        <v>5</v>
      </c>
    </row>
    <row r="3365" spans="1:2" x14ac:dyDescent="0.25">
      <c r="A3365" s="5" t="s">
        <v>4198</v>
      </c>
      <c r="B3365" s="8">
        <v>17</v>
      </c>
    </row>
    <row r="3366" spans="1:2" x14ac:dyDescent="0.25">
      <c r="A3366" s="6" t="s">
        <v>4196</v>
      </c>
      <c r="B3366" s="8">
        <v>12</v>
      </c>
    </row>
    <row r="3367" spans="1:2" x14ac:dyDescent="0.25">
      <c r="A3367" s="6" t="s">
        <v>7568</v>
      </c>
      <c r="B3367" s="8">
        <v>5</v>
      </c>
    </row>
    <row r="3368" spans="1:2" x14ac:dyDescent="0.25">
      <c r="A3368" s="5" t="s">
        <v>3147</v>
      </c>
      <c r="B3368" s="8">
        <v>17</v>
      </c>
    </row>
    <row r="3369" spans="1:2" x14ac:dyDescent="0.25">
      <c r="A3369" s="6" t="s">
        <v>3147</v>
      </c>
      <c r="B3369" s="8">
        <v>17</v>
      </c>
    </row>
    <row r="3370" spans="1:2" x14ac:dyDescent="0.25">
      <c r="A3370" s="5" t="s">
        <v>4097</v>
      </c>
      <c r="B3370" s="8">
        <v>17</v>
      </c>
    </row>
    <row r="3371" spans="1:2" x14ac:dyDescent="0.25">
      <c r="A3371" s="6" t="s">
        <v>4096</v>
      </c>
      <c r="B3371" s="8">
        <v>17</v>
      </c>
    </row>
    <row r="3372" spans="1:2" x14ac:dyDescent="0.25">
      <c r="A3372" s="5" t="s">
        <v>3166</v>
      </c>
      <c r="B3372" s="8">
        <v>17</v>
      </c>
    </row>
    <row r="3373" spans="1:2" x14ac:dyDescent="0.25">
      <c r="A3373" s="6" t="s">
        <v>3166</v>
      </c>
      <c r="B3373" s="8">
        <v>17</v>
      </c>
    </row>
    <row r="3374" spans="1:2" x14ac:dyDescent="0.25">
      <c r="A3374" s="5" t="s">
        <v>4553</v>
      </c>
      <c r="B3374" s="8">
        <v>17</v>
      </c>
    </row>
    <row r="3375" spans="1:2" x14ac:dyDescent="0.25">
      <c r="A3375" s="6" t="s">
        <v>4553</v>
      </c>
      <c r="B3375" s="8">
        <v>17</v>
      </c>
    </row>
    <row r="3376" spans="1:2" x14ac:dyDescent="0.25">
      <c r="A3376" s="5" t="s">
        <v>6442</v>
      </c>
      <c r="B3376" s="8">
        <v>17</v>
      </c>
    </row>
    <row r="3377" spans="1:2" x14ac:dyDescent="0.25">
      <c r="A3377" s="6" t="s">
        <v>6439</v>
      </c>
      <c r="B3377" s="8">
        <v>12</v>
      </c>
    </row>
    <row r="3378" spans="1:2" x14ac:dyDescent="0.25">
      <c r="A3378" s="6" t="s">
        <v>6441</v>
      </c>
      <c r="B3378" s="8">
        <v>5</v>
      </c>
    </row>
    <row r="3379" spans="1:2" x14ac:dyDescent="0.25">
      <c r="A3379" s="5" t="s">
        <v>4268</v>
      </c>
      <c r="B3379" s="8">
        <v>17</v>
      </c>
    </row>
    <row r="3380" spans="1:2" x14ac:dyDescent="0.25">
      <c r="A3380" s="6" t="s">
        <v>4266</v>
      </c>
      <c r="B3380" s="8">
        <v>17</v>
      </c>
    </row>
    <row r="3381" spans="1:2" x14ac:dyDescent="0.25">
      <c r="A3381" s="5" t="s">
        <v>4704</v>
      </c>
      <c r="B3381" s="8">
        <v>17</v>
      </c>
    </row>
    <row r="3382" spans="1:2" x14ac:dyDescent="0.25">
      <c r="A3382" s="6" t="s">
        <v>4704</v>
      </c>
      <c r="B3382" s="8">
        <v>10</v>
      </c>
    </row>
    <row r="3383" spans="1:2" x14ac:dyDescent="0.25">
      <c r="A3383" s="6" t="s">
        <v>5759</v>
      </c>
      <c r="B3383" s="8">
        <v>7</v>
      </c>
    </row>
    <row r="3384" spans="1:2" x14ac:dyDescent="0.25">
      <c r="A3384" s="5" t="s">
        <v>4139</v>
      </c>
      <c r="B3384" s="8">
        <v>17</v>
      </c>
    </row>
    <row r="3385" spans="1:2" x14ac:dyDescent="0.25">
      <c r="A3385" s="6" t="s">
        <v>4137</v>
      </c>
      <c r="B3385" s="8">
        <v>17</v>
      </c>
    </row>
    <row r="3386" spans="1:2" x14ac:dyDescent="0.25">
      <c r="A3386" s="5" t="s">
        <v>3235</v>
      </c>
      <c r="B3386" s="8">
        <v>17</v>
      </c>
    </row>
    <row r="3387" spans="1:2" x14ac:dyDescent="0.25">
      <c r="A3387" s="6" t="s">
        <v>3235</v>
      </c>
      <c r="B3387" s="8">
        <v>17</v>
      </c>
    </row>
    <row r="3388" spans="1:2" x14ac:dyDescent="0.25">
      <c r="A3388" s="5" t="s">
        <v>3118</v>
      </c>
      <c r="B3388" s="8">
        <v>17</v>
      </c>
    </row>
    <row r="3389" spans="1:2" x14ac:dyDescent="0.25">
      <c r="A3389" s="6" t="s">
        <v>3116</v>
      </c>
      <c r="B3389" s="8">
        <v>17</v>
      </c>
    </row>
    <row r="3390" spans="1:2" x14ac:dyDescent="0.25">
      <c r="A3390" s="5" t="s">
        <v>4847</v>
      </c>
      <c r="B3390" s="8">
        <v>17</v>
      </c>
    </row>
    <row r="3391" spans="1:2" x14ac:dyDescent="0.25">
      <c r="A3391" s="6" t="s">
        <v>4847</v>
      </c>
      <c r="B3391" s="8">
        <v>9</v>
      </c>
    </row>
    <row r="3392" spans="1:2" x14ac:dyDescent="0.25">
      <c r="A3392" s="6" t="s">
        <v>5403</v>
      </c>
      <c r="B3392" s="8">
        <v>8</v>
      </c>
    </row>
    <row r="3393" spans="1:2" x14ac:dyDescent="0.25">
      <c r="A3393" s="5" t="s">
        <v>4708</v>
      </c>
      <c r="B3393" s="8">
        <v>17</v>
      </c>
    </row>
    <row r="3394" spans="1:2" x14ac:dyDescent="0.25">
      <c r="A3394" s="6" t="s">
        <v>4706</v>
      </c>
      <c r="B3394" s="8">
        <v>10</v>
      </c>
    </row>
    <row r="3395" spans="1:2" x14ac:dyDescent="0.25">
      <c r="A3395" s="6" t="s">
        <v>5727</v>
      </c>
      <c r="B3395" s="8">
        <v>7</v>
      </c>
    </row>
    <row r="3396" spans="1:2" x14ac:dyDescent="0.25">
      <c r="A3396" s="5" t="s">
        <v>4432</v>
      </c>
      <c r="B3396" s="8">
        <v>16</v>
      </c>
    </row>
    <row r="3397" spans="1:2" x14ac:dyDescent="0.25">
      <c r="A3397" s="6" t="s">
        <v>4432</v>
      </c>
      <c r="B3397" s="8">
        <v>16</v>
      </c>
    </row>
    <row r="3398" spans="1:2" x14ac:dyDescent="0.25">
      <c r="A3398" s="5" t="s">
        <v>3332</v>
      </c>
      <c r="B3398" s="8">
        <v>16</v>
      </c>
    </row>
    <row r="3399" spans="1:2" x14ac:dyDescent="0.25">
      <c r="A3399" s="6" t="s">
        <v>3332</v>
      </c>
      <c r="B3399" s="8">
        <v>16</v>
      </c>
    </row>
    <row r="3400" spans="1:2" x14ac:dyDescent="0.25">
      <c r="A3400" s="5" t="s">
        <v>4415</v>
      </c>
      <c r="B3400" s="8">
        <v>16</v>
      </c>
    </row>
    <row r="3401" spans="1:2" x14ac:dyDescent="0.25">
      <c r="A3401" s="6" t="s">
        <v>4413</v>
      </c>
      <c r="B3401" s="8">
        <v>16</v>
      </c>
    </row>
    <row r="3402" spans="1:2" x14ac:dyDescent="0.25">
      <c r="A3402" s="5" t="s">
        <v>6163</v>
      </c>
      <c r="B3402" s="8">
        <v>16</v>
      </c>
    </row>
    <row r="3403" spans="1:2" x14ac:dyDescent="0.25">
      <c r="A3403" s="6" t="s">
        <v>6163</v>
      </c>
      <c r="B3403" s="8">
        <v>11</v>
      </c>
    </row>
    <row r="3404" spans="1:2" x14ac:dyDescent="0.25">
      <c r="A3404" s="6" t="s">
        <v>6976</v>
      </c>
      <c r="B3404" s="8">
        <v>5</v>
      </c>
    </row>
    <row r="3405" spans="1:2" x14ac:dyDescent="0.25">
      <c r="A3405" s="5" t="s">
        <v>3312</v>
      </c>
      <c r="B3405" s="8">
        <v>16</v>
      </c>
    </row>
    <row r="3406" spans="1:2" x14ac:dyDescent="0.25">
      <c r="A3406" s="6" t="s">
        <v>3310</v>
      </c>
      <c r="B3406" s="8">
        <v>16</v>
      </c>
    </row>
    <row r="3407" spans="1:2" x14ac:dyDescent="0.25">
      <c r="A3407" s="5">
        <v>2017</v>
      </c>
      <c r="B3407" s="8">
        <v>16</v>
      </c>
    </row>
    <row r="3408" spans="1:2" x14ac:dyDescent="0.25">
      <c r="A3408" s="6">
        <v>2017</v>
      </c>
      <c r="B3408" s="8">
        <v>16</v>
      </c>
    </row>
    <row r="3409" spans="1:2" x14ac:dyDescent="0.25">
      <c r="A3409" s="5" t="s">
        <v>3252</v>
      </c>
      <c r="B3409" s="8">
        <v>16</v>
      </c>
    </row>
    <row r="3410" spans="1:2" x14ac:dyDescent="0.25">
      <c r="A3410" s="6" t="s">
        <v>3252</v>
      </c>
      <c r="B3410" s="8">
        <v>16</v>
      </c>
    </row>
    <row r="3411" spans="1:2" x14ac:dyDescent="0.25">
      <c r="A3411" s="5" t="s">
        <v>3334</v>
      </c>
      <c r="B3411" s="8">
        <v>16</v>
      </c>
    </row>
    <row r="3412" spans="1:2" x14ac:dyDescent="0.25">
      <c r="A3412" s="6" t="s">
        <v>3334</v>
      </c>
      <c r="B3412" s="8">
        <v>16</v>
      </c>
    </row>
    <row r="3413" spans="1:2" x14ac:dyDescent="0.25">
      <c r="A3413" s="5" t="s">
        <v>3364</v>
      </c>
      <c r="B3413" s="8">
        <v>16</v>
      </c>
    </row>
    <row r="3414" spans="1:2" x14ac:dyDescent="0.25">
      <c r="A3414" s="6" t="s">
        <v>3364</v>
      </c>
      <c r="B3414" s="8">
        <v>16</v>
      </c>
    </row>
    <row r="3415" spans="1:2" x14ac:dyDescent="0.25">
      <c r="A3415" s="5" t="s">
        <v>5309</v>
      </c>
      <c r="B3415" s="8">
        <v>16</v>
      </c>
    </row>
    <row r="3416" spans="1:2" x14ac:dyDescent="0.25">
      <c r="A3416" s="6" t="s">
        <v>5307</v>
      </c>
      <c r="B3416" s="8">
        <v>8</v>
      </c>
    </row>
    <row r="3417" spans="1:2" x14ac:dyDescent="0.25">
      <c r="A3417" s="6" t="s">
        <v>5309</v>
      </c>
      <c r="B3417" s="8">
        <v>8</v>
      </c>
    </row>
    <row r="3418" spans="1:2" x14ac:dyDescent="0.25">
      <c r="A3418" s="5" t="s">
        <v>3269</v>
      </c>
      <c r="B3418" s="8">
        <v>16</v>
      </c>
    </row>
    <row r="3419" spans="1:2" x14ac:dyDescent="0.25">
      <c r="A3419" s="6" t="s">
        <v>3267</v>
      </c>
      <c r="B3419" s="8">
        <v>16</v>
      </c>
    </row>
    <row r="3420" spans="1:2" x14ac:dyDescent="0.25">
      <c r="A3420" s="5" t="s">
        <v>4807</v>
      </c>
      <c r="B3420" s="8">
        <v>16</v>
      </c>
    </row>
    <row r="3421" spans="1:2" x14ac:dyDescent="0.25">
      <c r="A3421" s="6" t="s">
        <v>4807</v>
      </c>
      <c r="B3421" s="8">
        <v>16</v>
      </c>
    </row>
    <row r="3422" spans="1:2" x14ac:dyDescent="0.25">
      <c r="A3422" s="5" t="s">
        <v>3423</v>
      </c>
      <c r="B3422" s="8">
        <v>16</v>
      </c>
    </row>
    <row r="3423" spans="1:2" x14ac:dyDescent="0.25">
      <c r="A3423" s="6" t="s">
        <v>3423</v>
      </c>
      <c r="B3423" s="8">
        <v>16</v>
      </c>
    </row>
    <row r="3424" spans="1:2" x14ac:dyDescent="0.25">
      <c r="A3424" s="5" t="s">
        <v>5257</v>
      </c>
      <c r="B3424" s="8">
        <v>16</v>
      </c>
    </row>
    <row r="3425" spans="1:2" x14ac:dyDescent="0.25">
      <c r="A3425" s="6" t="s">
        <v>5268</v>
      </c>
      <c r="B3425" s="8">
        <v>8</v>
      </c>
    </row>
    <row r="3426" spans="1:2" x14ac:dyDescent="0.25">
      <c r="A3426" s="6" t="s">
        <v>5257</v>
      </c>
      <c r="B3426" s="8">
        <v>8</v>
      </c>
    </row>
    <row r="3427" spans="1:2" x14ac:dyDescent="0.25">
      <c r="A3427" s="5" t="s">
        <v>3285</v>
      </c>
      <c r="B3427" s="8">
        <v>16</v>
      </c>
    </row>
    <row r="3428" spans="1:2" x14ac:dyDescent="0.25">
      <c r="A3428" s="6" t="s">
        <v>3285</v>
      </c>
      <c r="B3428" s="8">
        <v>16</v>
      </c>
    </row>
    <row r="3429" spans="1:2" x14ac:dyDescent="0.25">
      <c r="A3429" s="5" t="s">
        <v>3422</v>
      </c>
      <c r="B3429" s="8">
        <v>16</v>
      </c>
    </row>
    <row r="3430" spans="1:2" x14ac:dyDescent="0.25">
      <c r="A3430" s="6" t="s">
        <v>3420</v>
      </c>
      <c r="B3430" s="8">
        <v>16</v>
      </c>
    </row>
    <row r="3431" spans="1:2" x14ac:dyDescent="0.25">
      <c r="A3431" s="5" t="s">
        <v>3415</v>
      </c>
      <c r="B3431" s="8">
        <v>16</v>
      </c>
    </row>
    <row r="3432" spans="1:2" x14ac:dyDescent="0.25">
      <c r="A3432" s="6" t="s">
        <v>3413</v>
      </c>
      <c r="B3432" s="8">
        <v>16</v>
      </c>
    </row>
    <row r="3433" spans="1:2" x14ac:dyDescent="0.25">
      <c r="A3433" s="5" t="s">
        <v>4287</v>
      </c>
      <c r="B3433" s="8">
        <v>16</v>
      </c>
    </row>
    <row r="3434" spans="1:2" x14ac:dyDescent="0.25">
      <c r="A3434" s="6" t="s">
        <v>4285</v>
      </c>
      <c r="B3434" s="8">
        <v>16</v>
      </c>
    </row>
    <row r="3435" spans="1:2" x14ac:dyDescent="0.25">
      <c r="A3435" s="5" t="s">
        <v>3243</v>
      </c>
      <c r="B3435" s="8">
        <v>16</v>
      </c>
    </row>
    <row r="3436" spans="1:2" x14ac:dyDescent="0.25">
      <c r="A3436" s="6" t="s">
        <v>3242</v>
      </c>
      <c r="B3436" s="8">
        <v>16</v>
      </c>
    </row>
    <row r="3437" spans="1:2" x14ac:dyDescent="0.25">
      <c r="A3437" s="5" t="s">
        <v>3337</v>
      </c>
      <c r="B3437" s="8">
        <v>16</v>
      </c>
    </row>
    <row r="3438" spans="1:2" x14ac:dyDescent="0.25">
      <c r="A3438" s="6" t="s">
        <v>3335</v>
      </c>
      <c r="B3438" s="8">
        <v>16</v>
      </c>
    </row>
    <row r="3439" spans="1:2" x14ac:dyDescent="0.25">
      <c r="A3439" s="5" t="s">
        <v>3248</v>
      </c>
      <c r="B3439" s="8">
        <v>16</v>
      </c>
    </row>
    <row r="3440" spans="1:2" x14ac:dyDescent="0.25">
      <c r="A3440" s="6" t="s">
        <v>3248</v>
      </c>
      <c r="B3440" s="8">
        <v>16</v>
      </c>
    </row>
    <row r="3441" spans="1:2" x14ac:dyDescent="0.25">
      <c r="A3441" s="5" t="s">
        <v>4376</v>
      </c>
      <c r="B3441" s="8">
        <v>16</v>
      </c>
    </row>
    <row r="3442" spans="1:2" x14ac:dyDescent="0.25">
      <c r="A3442" s="6" t="s">
        <v>4374</v>
      </c>
      <c r="B3442" s="8">
        <v>16</v>
      </c>
    </row>
    <row r="3443" spans="1:2" x14ac:dyDescent="0.25">
      <c r="A3443" s="5" t="s">
        <v>5154</v>
      </c>
      <c r="B3443" s="8">
        <v>16</v>
      </c>
    </row>
    <row r="3444" spans="1:2" x14ac:dyDescent="0.25">
      <c r="A3444" s="6" t="s">
        <v>5153</v>
      </c>
      <c r="B3444" s="8">
        <v>16</v>
      </c>
    </row>
    <row r="3445" spans="1:2" x14ac:dyDescent="0.25">
      <c r="A3445" s="5" t="s">
        <v>4983</v>
      </c>
      <c r="B3445" s="8">
        <v>16</v>
      </c>
    </row>
    <row r="3446" spans="1:2" x14ac:dyDescent="0.25">
      <c r="A3446" s="6" t="s">
        <v>4981</v>
      </c>
      <c r="B3446" s="8">
        <v>9</v>
      </c>
    </row>
    <row r="3447" spans="1:2" x14ac:dyDescent="0.25">
      <c r="A3447" s="6" t="s">
        <v>5552</v>
      </c>
      <c r="B3447" s="8">
        <v>7</v>
      </c>
    </row>
    <row r="3448" spans="1:2" x14ac:dyDescent="0.25">
      <c r="A3448" s="5" t="s">
        <v>3284</v>
      </c>
      <c r="B3448" s="8">
        <v>16</v>
      </c>
    </row>
    <row r="3449" spans="1:2" x14ac:dyDescent="0.25">
      <c r="A3449" s="6" t="s">
        <v>3284</v>
      </c>
      <c r="B3449" s="8">
        <v>16</v>
      </c>
    </row>
    <row r="3450" spans="1:2" x14ac:dyDescent="0.25">
      <c r="A3450" s="5" t="s">
        <v>4521</v>
      </c>
      <c r="B3450" s="8">
        <v>16</v>
      </c>
    </row>
    <row r="3451" spans="1:2" x14ac:dyDescent="0.25">
      <c r="A3451" s="6" t="s">
        <v>4520</v>
      </c>
      <c r="B3451" s="8">
        <v>16</v>
      </c>
    </row>
    <row r="3452" spans="1:2" x14ac:dyDescent="0.25">
      <c r="A3452" s="5" t="s">
        <v>3358</v>
      </c>
      <c r="B3452" s="8">
        <v>16</v>
      </c>
    </row>
    <row r="3453" spans="1:2" x14ac:dyDescent="0.25">
      <c r="A3453" s="6" t="s">
        <v>3358</v>
      </c>
      <c r="B3453" s="8">
        <v>16</v>
      </c>
    </row>
    <row r="3454" spans="1:2" x14ac:dyDescent="0.25">
      <c r="A3454" s="5" t="s">
        <v>3427</v>
      </c>
      <c r="B3454" s="8">
        <v>16</v>
      </c>
    </row>
    <row r="3455" spans="1:2" x14ac:dyDescent="0.25">
      <c r="A3455" s="6" t="s">
        <v>3427</v>
      </c>
      <c r="B3455" s="8">
        <v>16</v>
      </c>
    </row>
    <row r="3456" spans="1:2" x14ac:dyDescent="0.25">
      <c r="A3456" s="5" t="s">
        <v>3350</v>
      </c>
      <c r="B3456" s="8">
        <v>16</v>
      </c>
    </row>
    <row r="3457" spans="1:2" x14ac:dyDescent="0.25">
      <c r="A3457" s="6" t="s">
        <v>3349</v>
      </c>
      <c r="B3457" s="8">
        <v>16</v>
      </c>
    </row>
    <row r="3458" spans="1:2" x14ac:dyDescent="0.25">
      <c r="A3458" s="5" t="s">
        <v>4887</v>
      </c>
      <c r="B3458" s="8">
        <v>16</v>
      </c>
    </row>
    <row r="3459" spans="1:2" x14ac:dyDescent="0.25">
      <c r="A3459" s="6" t="s">
        <v>4887</v>
      </c>
      <c r="B3459" s="8">
        <v>16</v>
      </c>
    </row>
    <row r="3460" spans="1:2" x14ac:dyDescent="0.25">
      <c r="A3460" s="5" t="s">
        <v>5120</v>
      </c>
      <c r="B3460" s="8">
        <v>16</v>
      </c>
    </row>
    <row r="3461" spans="1:2" x14ac:dyDescent="0.25">
      <c r="A3461" s="6" t="s">
        <v>5120</v>
      </c>
      <c r="B3461" s="8">
        <v>16</v>
      </c>
    </row>
    <row r="3462" spans="1:2" x14ac:dyDescent="0.25">
      <c r="A3462" s="5" t="s">
        <v>4677</v>
      </c>
      <c r="B3462" s="8">
        <v>16</v>
      </c>
    </row>
    <row r="3463" spans="1:2" x14ac:dyDescent="0.25">
      <c r="A3463" s="6" t="s">
        <v>4675</v>
      </c>
      <c r="B3463" s="8">
        <v>16</v>
      </c>
    </row>
    <row r="3464" spans="1:2" x14ac:dyDescent="0.25">
      <c r="A3464" s="5" t="s">
        <v>3398</v>
      </c>
      <c r="B3464" s="8">
        <v>16</v>
      </c>
    </row>
    <row r="3465" spans="1:2" x14ac:dyDescent="0.25">
      <c r="A3465" s="6" t="s">
        <v>3398</v>
      </c>
      <c r="B3465" s="8">
        <v>16</v>
      </c>
    </row>
    <row r="3466" spans="1:2" x14ac:dyDescent="0.25">
      <c r="A3466" s="5" t="s">
        <v>4601</v>
      </c>
      <c r="B3466" s="8">
        <v>16</v>
      </c>
    </row>
    <row r="3467" spans="1:2" x14ac:dyDescent="0.25">
      <c r="A3467" s="6" t="s">
        <v>4600</v>
      </c>
      <c r="B3467" s="8">
        <v>16</v>
      </c>
    </row>
    <row r="3468" spans="1:2" x14ac:dyDescent="0.25">
      <c r="A3468" s="5" t="s">
        <v>3377</v>
      </c>
      <c r="B3468" s="8">
        <v>16</v>
      </c>
    </row>
    <row r="3469" spans="1:2" x14ac:dyDescent="0.25">
      <c r="A3469" s="6" t="s">
        <v>3377</v>
      </c>
      <c r="B3469" s="8">
        <v>16</v>
      </c>
    </row>
    <row r="3470" spans="1:2" x14ac:dyDescent="0.25">
      <c r="A3470" s="5" t="s">
        <v>3247</v>
      </c>
      <c r="B3470" s="8">
        <v>16</v>
      </c>
    </row>
    <row r="3471" spans="1:2" x14ac:dyDescent="0.25">
      <c r="A3471" s="6" t="s">
        <v>3247</v>
      </c>
      <c r="B3471" s="8">
        <v>16</v>
      </c>
    </row>
    <row r="3472" spans="1:2" x14ac:dyDescent="0.25">
      <c r="A3472" s="5" t="s">
        <v>4299</v>
      </c>
      <c r="B3472" s="8">
        <v>16</v>
      </c>
    </row>
    <row r="3473" spans="1:2" x14ac:dyDescent="0.25">
      <c r="A3473" s="6" t="s">
        <v>4299</v>
      </c>
      <c r="B3473" s="8">
        <v>16</v>
      </c>
    </row>
    <row r="3474" spans="1:2" x14ac:dyDescent="0.25">
      <c r="A3474" s="5" t="s">
        <v>6539</v>
      </c>
      <c r="B3474" s="8">
        <v>16</v>
      </c>
    </row>
    <row r="3475" spans="1:2" x14ac:dyDescent="0.25">
      <c r="A3475" s="6" t="s">
        <v>6539</v>
      </c>
      <c r="B3475" s="8">
        <v>16</v>
      </c>
    </row>
    <row r="3476" spans="1:2" x14ac:dyDescent="0.25">
      <c r="A3476" s="5" t="s">
        <v>4714</v>
      </c>
      <c r="B3476" s="8">
        <v>16</v>
      </c>
    </row>
    <row r="3477" spans="1:2" x14ac:dyDescent="0.25">
      <c r="A3477" s="6" t="s">
        <v>4712</v>
      </c>
      <c r="B3477" s="8">
        <v>16</v>
      </c>
    </row>
    <row r="3478" spans="1:2" x14ac:dyDescent="0.25">
      <c r="A3478" s="5" t="s">
        <v>1068</v>
      </c>
      <c r="B3478" s="8">
        <v>16</v>
      </c>
    </row>
    <row r="3479" spans="1:2" x14ac:dyDescent="0.25">
      <c r="A3479" s="6" t="s">
        <v>3402</v>
      </c>
      <c r="B3479" s="8">
        <v>16</v>
      </c>
    </row>
    <row r="3480" spans="1:2" x14ac:dyDescent="0.25">
      <c r="A3480" s="5" t="s">
        <v>3287</v>
      </c>
      <c r="B3480" s="8">
        <v>16</v>
      </c>
    </row>
    <row r="3481" spans="1:2" x14ac:dyDescent="0.25">
      <c r="A3481" s="6" t="s">
        <v>3287</v>
      </c>
      <c r="B3481" s="8">
        <v>16</v>
      </c>
    </row>
    <row r="3482" spans="1:2" x14ac:dyDescent="0.25">
      <c r="A3482" s="5" t="s">
        <v>4229</v>
      </c>
      <c r="B3482" s="8">
        <v>16</v>
      </c>
    </row>
    <row r="3483" spans="1:2" x14ac:dyDescent="0.25">
      <c r="A3483" s="6" t="s">
        <v>4227</v>
      </c>
      <c r="B3483" s="8">
        <v>16</v>
      </c>
    </row>
    <row r="3484" spans="1:2" x14ac:dyDescent="0.25">
      <c r="A3484" s="5" t="s">
        <v>4496</v>
      </c>
      <c r="B3484" s="8">
        <v>16</v>
      </c>
    </row>
    <row r="3485" spans="1:2" x14ac:dyDescent="0.25">
      <c r="A3485" s="6" t="s">
        <v>4494</v>
      </c>
      <c r="B3485" s="8">
        <v>16</v>
      </c>
    </row>
    <row r="3486" spans="1:2" x14ac:dyDescent="0.25">
      <c r="A3486" s="5" t="s">
        <v>5388</v>
      </c>
      <c r="B3486" s="8">
        <v>15</v>
      </c>
    </row>
    <row r="3487" spans="1:2" x14ac:dyDescent="0.25">
      <c r="A3487" s="6" t="s">
        <v>5387</v>
      </c>
      <c r="B3487" s="8">
        <v>8</v>
      </c>
    </row>
    <row r="3488" spans="1:2" x14ac:dyDescent="0.25">
      <c r="A3488" s="6" t="s">
        <v>5388</v>
      </c>
      <c r="B3488" s="8">
        <v>7</v>
      </c>
    </row>
    <row r="3489" spans="1:2" x14ac:dyDescent="0.25">
      <c r="A3489" s="5" t="s">
        <v>3432</v>
      </c>
      <c r="B3489" s="8">
        <v>15</v>
      </c>
    </row>
    <row r="3490" spans="1:2" x14ac:dyDescent="0.25">
      <c r="A3490" s="6" t="s">
        <v>3431</v>
      </c>
      <c r="B3490" s="8">
        <v>15</v>
      </c>
    </row>
    <row r="3491" spans="1:2" x14ac:dyDescent="0.25">
      <c r="A3491" s="5" t="s">
        <v>3499</v>
      </c>
      <c r="B3491" s="8">
        <v>15</v>
      </c>
    </row>
    <row r="3492" spans="1:2" x14ac:dyDescent="0.25">
      <c r="A3492" s="6" t="s">
        <v>3498</v>
      </c>
      <c r="B3492" s="8">
        <v>15</v>
      </c>
    </row>
    <row r="3493" spans="1:2" x14ac:dyDescent="0.25">
      <c r="A3493" s="5" t="s">
        <v>3545</v>
      </c>
      <c r="B3493" s="8">
        <v>15</v>
      </c>
    </row>
    <row r="3494" spans="1:2" x14ac:dyDescent="0.25">
      <c r="A3494" s="6" t="s">
        <v>3543</v>
      </c>
      <c r="B3494" s="8">
        <v>15</v>
      </c>
    </row>
    <row r="3495" spans="1:2" x14ac:dyDescent="0.25">
      <c r="A3495" s="5" t="s">
        <v>3444</v>
      </c>
      <c r="B3495" s="8">
        <v>15</v>
      </c>
    </row>
    <row r="3496" spans="1:2" x14ac:dyDescent="0.25">
      <c r="A3496" s="6" t="s">
        <v>3444</v>
      </c>
      <c r="B3496" s="8">
        <v>15</v>
      </c>
    </row>
    <row r="3497" spans="1:2" x14ac:dyDescent="0.25">
      <c r="A3497" s="5" t="s">
        <v>3486</v>
      </c>
      <c r="B3497" s="8">
        <v>15</v>
      </c>
    </row>
    <row r="3498" spans="1:2" x14ac:dyDescent="0.25">
      <c r="A3498" s="6" t="s">
        <v>3485</v>
      </c>
      <c r="B3498" s="8">
        <v>15</v>
      </c>
    </row>
    <row r="3499" spans="1:2" x14ac:dyDescent="0.25">
      <c r="A3499" s="5" t="s">
        <v>5384</v>
      </c>
      <c r="B3499" s="8">
        <v>15</v>
      </c>
    </row>
    <row r="3500" spans="1:2" x14ac:dyDescent="0.25">
      <c r="A3500" s="6" t="s">
        <v>5384</v>
      </c>
      <c r="B3500" s="8">
        <v>8</v>
      </c>
    </row>
    <row r="3501" spans="1:2" x14ac:dyDescent="0.25">
      <c r="A3501" s="6" t="s">
        <v>5969</v>
      </c>
      <c r="B3501" s="8">
        <v>7</v>
      </c>
    </row>
    <row r="3502" spans="1:2" x14ac:dyDescent="0.25">
      <c r="A3502" s="5" t="s">
        <v>5204</v>
      </c>
      <c r="B3502" s="8">
        <v>15</v>
      </c>
    </row>
    <row r="3503" spans="1:2" x14ac:dyDescent="0.25">
      <c r="A3503" s="6" t="s">
        <v>5202</v>
      </c>
      <c r="B3503" s="8">
        <v>15</v>
      </c>
    </row>
    <row r="3504" spans="1:2" x14ac:dyDescent="0.25">
      <c r="A3504" s="5" t="s">
        <v>3541</v>
      </c>
      <c r="B3504" s="8">
        <v>15</v>
      </c>
    </row>
    <row r="3505" spans="1:2" x14ac:dyDescent="0.25">
      <c r="A3505" s="6" t="s">
        <v>3541</v>
      </c>
      <c r="B3505" s="8">
        <v>15</v>
      </c>
    </row>
    <row r="3506" spans="1:2" x14ac:dyDescent="0.25">
      <c r="A3506" s="5" t="s">
        <v>4897</v>
      </c>
      <c r="B3506" s="8">
        <v>15</v>
      </c>
    </row>
    <row r="3507" spans="1:2" x14ac:dyDescent="0.25">
      <c r="A3507" s="6" t="s">
        <v>4896</v>
      </c>
      <c r="B3507" s="8">
        <v>9</v>
      </c>
    </row>
    <row r="3508" spans="1:2" x14ac:dyDescent="0.25">
      <c r="A3508" s="6" t="s">
        <v>4897</v>
      </c>
      <c r="B3508" s="8">
        <v>6</v>
      </c>
    </row>
    <row r="3509" spans="1:2" x14ac:dyDescent="0.25">
      <c r="A3509" s="5" t="s">
        <v>3565</v>
      </c>
      <c r="B3509" s="8">
        <v>15</v>
      </c>
    </row>
    <row r="3510" spans="1:2" x14ac:dyDescent="0.25">
      <c r="A3510" s="6" t="s">
        <v>3565</v>
      </c>
      <c r="B3510" s="8">
        <v>15</v>
      </c>
    </row>
    <row r="3511" spans="1:2" x14ac:dyDescent="0.25">
      <c r="A3511" s="5" t="s">
        <v>3577</v>
      </c>
      <c r="B3511" s="8">
        <v>15</v>
      </c>
    </row>
    <row r="3512" spans="1:2" x14ac:dyDescent="0.25">
      <c r="A3512" s="6" t="s">
        <v>3575</v>
      </c>
      <c r="B3512" s="8">
        <v>15</v>
      </c>
    </row>
    <row r="3513" spans="1:2" x14ac:dyDescent="0.25">
      <c r="A3513" s="5" t="s">
        <v>3461</v>
      </c>
      <c r="B3513" s="8">
        <v>15</v>
      </c>
    </row>
    <row r="3514" spans="1:2" x14ac:dyDescent="0.25">
      <c r="A3514" s="6" t="s">
        <v>3459</v>
      </c>
      <c r="B3514" s="8">
        <v>15</v>
      </c>
    </row>
    <row r="3515" spans="1:2" x14ac:dyDescent="0.25">
      <c r="A3515" s="5" t="s">
        <v>4489</v>
      </c>
      <c r="B3515" s="8">
        <v>15</v>
      </c>
    </row>
    <row r="3516" spans="1:2" x14ac:dyDescent="0.25">
      <c r="A3516" s="6" t="s">
        <v>4487</v>
      </c>
      <c r="B3516" s="8">
        <v>10</v>
      </c>
    </row>
    <row r="3517" spans="1:2" x14ac:dyDescent="0.25">
      <c r="A3517" s="6" t="s">
        <v>7623</v>
      </c>
      <c r="B3517" s="8">
        <v>5</v>
      </c>
    </row>
    <row r="3518" spans="1:2" x14ac:dyDescent="0.25">
      <c r="A3518" s="5" t="s">
        <v>6754</v>
      </c>
      <c r="B3518" s="8">
        <v>15</v>
      </c>
    </row>
    <row r="3519" spans="1:2" x14ac:dyDescent="0.25">
      <c r="A3519" s="6" t="s">
        <v>6752</v>
      </c>
      <c r="B3519" s="8">
        <v>10</v>
      </c>
    </row>
    <row r="3520" spans="1:2" x14ac:dyDescent="0.25">
      <c r="A3520" s="6" t="s">
        <v>6754</v>
      </c>
      <c r="B3520" s="8">
        <v>5</v>
      </c>
    </row>
    <row r="3521" spans="1:2" x14ac:dyDescent="0.25">
      <c r="A3521" s="5" t="s">
        <v>4538</v>
      </c>
      <c r="B3521" s="8">
        <v>15</v>
      </c>
    </row>
    <row r="3522" spans="1:2" x14ac:dyDescent="0.25">
      <c r="A3522" s="6" t="s">
        <v>4538</v>
      </c>
      <c r="B3522" s="8">
        <v>15</v>
      </c>
    </row>
    <row r="3523" spans="1:2" x14ac:dyDescent="0.25">
      <c r="A3523" s="5" t="s">
        <v>3455</v>
      </c>
      <c r="B3523" s="8">
        <v>15</v>
      </c>
    </row>
    <row r="3524" spans="1:2" x14ac:dyDescent="0.25">
      <c r="A3524" s="6" t="s">
        <v>3455</v>
      </c>
      <c r="B3524" s="8">
        <v>15</v>
      </c>
    </row>
    <row r="3525" spans="1:2" x14ac:dyDescent="0.25">
      <c r="A3525" s="5" t="s">
        <v>4630</v>
      </c>
      <c r="B3525" s="8">
        <v>15</v>
      </c>
    </row>
    <row r="3526" spans="1:2" x14ac:dyDescent="0.25">
      <c r="A3526" s="6" t="s">
        <v>4629</v>
      </c>
      <c r="B3526" s="8">
        <v>10</v>
      </c>
    </row>
    <row r="3527" spans="1:2" x14ac:dyDescent="0.25">
      <c r="A3527" s="6" t="s">
        <v>4630</v>
      </c>
      <c r="B3527" s="8">
        <v>5</v>
      </c>
    </row>
    <row r="3528" spans="1:2" x14ac:dyDescent="0.25">
      <c r="A3528" s="5" t="s">
        <v>3484</v>
      </c>
      <c r="B3528" s="8">
        <v>15</v>
      </c>
    </row>
    <row r="3529" spans="1:2" x14ac:dyDescent="0.25">
      <c r="A3529" s="6" t="s">
        <v>3482</v>
      </c>
      <c r="B3529" s="8">
        <v>15</v>
      </c>
    </row>
    <row r="3530" spans="1:2" x14ac:dyDescent="0.25">
      <c r="A3530" s="5" t="s">
        <v>3428</v>
      </c>
      <c r="B3530" s="8">
        <v>15</v>
      </c>
    </row>
    <row r="3531" spans="1:2" x14ac:dyDescent="0.25">
      <c r="A3531" s="6" t="s">
        <v>3428</v>
      </c>
      <c r="B3531" s="8">
        <v>15</v>
      </c>
    </row>
    <row r="3532" spans="1:2" x14ac:dyDescent="0.25">
      <c r="A3532" s="5" t="s">
        <v>4461</v>
      </c>
      <c r="B3532" s="8">
        <v>15</v>
      </c>
    </row>
    <row r="3533" spans="1:2" x14ac:dyDescent="0.25">
      <c r="A3533" s="6" t="s">
        <v>4461</v>
      </c>
      <c r="B3533" s="8">
        <v>10</v>
      </c>
    </row>
    <row r="3534" spans="1:2" x14ac:dyDescent="0.25">
      <c r="A3534" s="6" t="s">
        <v>6868</v>
      </c>
      <c r="B3534" s="8">
        <v>5</v>
      </c>
    </row>
    <row r="3535" spans="1:2" x14ac:dyDescent="0.25">
      <c r="A3535" s="5" t="s">
        <v>4825</v>
      </c>
      <c r="B3535" s="8">
        <v>15</v>
      </c>
    </row>
    <row r="3536" spans="1:2" x14ac:dyDescent="0.25">
      <c r="A3536" s="6" t="s">
        <v>4825</v>
      </c>
      <c r="B3536" s="8">
        <v>15</v>
      </c>
    </row>
    <row r="3537" spans="1:2" x14ac:dyDescent="0.25">
      <c r="A3537" s="5" t="s">
        <v>6977</v>
      </c>
      <c r="B3537" s="8">
        <v>15</v>
      </c>
    </row>
    <row r="3538" spans="1:2" x14ac:dyDescent="0.25">
      <c r="A3538" s="6" t="s">
        <v>6977</v>
      </c>
      <c r="B3538" s="8">
        <v>10</v>
      </c>
    </row>
    <row r="3539" spans="1:2" x14ac:dyDescent="0.25">
      <c r="A3539" s="6" t="s">
        <v>7153</v>
      </c>
      <c r="B3539" s="8">
        <v>5</v>
      </c>
    </row>
    <row r="3540" spans="1:2" x14ac:dyDescent="0.25">
      <c r="A3540" s="5" t="s">
        <v>3477</v>
      </c>
      <c r="B3540" s="8">
        <v>15</v>
      </c>
    </row>
    <row r="3541" spans="1:2" x14ac:dyDescent="0.25">
      <c r="A3541" s="6" t="s">
        <v>3477</v>
      </c>
      <c r="B3541" s="8">
        <v>15</v>
      </c>
    </row>
    <row r="3542" spans="1:2" x14ac:dyDescent="0.25">
      <c r="A3542" s="5" t="s">
        <v>3583</v>
      </c>
      <c r="B3542" s="8">
        <v>15</v>
      </c>
    </row>
    <row r="3543" spans="1:2" x14ac:dyDescent="0.25">
      <c r="A3543" s="6" t="s">
        <v>3583</v>
      </c>
      <c r="B3543" s="8">
        <v>15</v>
      </c>
    </row>
    <row r="3544" spans="1:2" x14ac:dyDescent="0.25">
      <c r="A3544" s="5" t="s">
        <v>3567</v>
      </c>
      <c r="B3544" s="8">
        <v>15</v>
      </c>
    </row>
    <row r="3545" spans="1:2" x14ac:dyDescent="0.25">
      <c r="A3545" s="6" t="s">
        <v>3567</v>
      </c>
      <c r="B3545" s="8">
        <v>15</v>
      </c>
    </row>
    <row r="3546" spans="1:2" x14ac:dyDescent="0.25">
      <c r="A3546" s="5">
        <v>80</v>
      </c>
      <c r="B3546" s="8">
        <v>15</v>
      </c>
    </row>
    <row r="3547" spans="1:2" x14ac:dyDescent="0.25">
      <c r="A3547" s="6">
        <v>80</v>
      </c>
      <c r="B3547" s="8">
        <v>15</v>
      </c>
    </row>
    <row r="3548" spans="1:2" x14ac:dyDescent="0.25">
      <c r="A3548" s="5" t="s">
        <v>3528</v>
      </c>
      <c r="B3548" s="8">
        <v>15</v>
      </c>
    </row>
    <row r="3549" spans="1:2" x14ac:dyDescent="0.25">
      <c r="A3549" s="6" t="s">
        <v>3526</v>
      </c>
      <c r="B3549" s="8">
        <v>15</v>
      </c>
    </row>
    <row r="3550" spans="1:2" x14ac:dyDescent="0.25">
      <c r="A3550" s="5" t="s">
        <v>3433</v>
      </c>
      <c r="B3550" s="8">
        <v>15</v>
      </c>
    </row>
    <row r="3551" spans="1:2" x14ac:dyDescent="0.25">
      <c r="A3551" s="6" t="s">
        <v>3433</v>
      </c>
      <c r="B3551" s="8">
        <v>15</v>
      </c>
    </row>
    <row r="3552" spans="1:2" x14ac:dyDescent="0.25">
      <c r="A3552" s="5" t="s">
        <v>5464</v>
      </c>
      <c r="B3552" s="8">
        <v>15</v>
      </c>
    </row>
    <row r="3553" spans="1:2" x14ac:dyDescent="0.25">
      <c r="A3553" s="6" t="s">
        <v>5464</v>
      </c>
      <c r="B3553" s="8">
        <v>8</v>
      </c>
    </row>
    <row r="3554" spans="1:2" x14ac:dyDescent="0.25">
      <c r="A3554" s="6" t="s">
        <v>5638</v>
      </c>
      <c r="B3554" s="8">
        <v>7</v>
      </c>
    </row>
    <row r="3555" spans="1:2" x14ac:dyDescent="0.25">
      <c r="A3555" s="5" t="s">
        <v>4568</v>
      </c>
      <c r="B3555" s="8">
        <v>15</v>
      </c>
    </row>
    <row r="3556" spans="1:2" x14ac:dyDescent="0.25">
      <c r="A3556" s="6" t="s">
        <v>4566</v>
      </c>
      <c r="B3556" s="8">
        <v>15</v>
      </c>
    </row>
    <row r="3557" spans="1:2" x14ac:dyDescent="0.25">
      <c r="A3557" s="5" t="s">
        <v>3462</v>
      </c>
      <c r="B3557" s="8">
        <v>15</v>
      </c>
    </row>
    <row r="3558" spans="1:2" x14ac:dyDescent="0.25">
      <c r="A3558" s="6" t="s">
        <v>3462</v>
      </c>
      <c r="B3558" s="8">
        <v>15</v>
      </c>
    </row>
    <row r="3559" spans="1:2" x14ac:dyDescent="0.25">
      <c r="A3559" s="5" t="s">
        <v>3539</v>
      </c>
      <c r="B3559" s="8">
        <v>15</v>
      </c>
    </row>
    <row r="3560" spans="1:2" x14ac:dyDescent="0.25">
      <c r="A3560" s="6" t="s">
        <v>3538</v>
      </c>
      <c r="B3560" s="8">
        <v>15</v>
      </c>
    </row>
    <row r="3561" spans="1:2" x14ac:dyDescent="0.25">
      <c r="A3561" s="5" t="s">
        <v>3511</v>
      </c>
      <c r="B3561" s="8">
        <v>15</v>
      </c>
    </row>
    <row r="3562" spans="1:2" x14ac:dyDescent="0.25">
      <c r="A3562" s="6" t="s">
        <v>3511</v>
      </c>
      <c r="B3562" s="8">
        <v>15</v>
      </c>
    </row>
    <row r="3563" spans="1:2" x14ac:dyDescent="0.25">
      <c r="A3563" s="5" t="s">
        <v>3447</v>
      </c>
      <c r="B3563" s="8">
        <v>15</v>
      </c>
    </row>
    <row r="3564" spans="1:2" x14ac:dyDescent="0.25">
      <c r="A3564" s="6" t="s">
        <v>3447</v>
      </c>
      <c r="B3564" s="8">
        <v>15</v>
      </c>
    </row>
    <row r="3565" spans="1:2" x14ac:dyDescent="0.25">
      <c r="A3565" s="5" t="s">
        <v>4533</v>
      </c>
      <c r="B3565" s="8">
        <v>15</v>
      </c>
    </row>
    <row r="3566" spans="1:2" x14ac:dyDescent="0.25">
      <c r="A3566" s="6" t="s">
        <v>4533</v>
      </c>
      <c r="B3566" s="8">
        <v>15</v>
      </c>
    </row>
    <row r="3567" spans="1:2" x14ac:dyDescent="0.25">
      <c r="A3567" s="5" t="s">
        <v>3452</v>
      </c>
      <c r="B3567" s="8">
        <v>15</v>
      </c>
    </row>
    <row r="3568" spans="1:2" x14ac:dyDescent="0.25">
      <c r="A3568" s="6" t="s">
        <v>3450</v>
      </c>
      <c r="B3568" s="8">
        <v>15</v>
      </c>
    </row>
    <row r="3569" spans="1:2" x14ac:dyDescent="0.25">
      <c r="A3569" s="5" t="s">
        <v>3467</v>
      </c>
      <c r="B3569" s="8">
        <v>15</v>
      </c>
    </row>
    <row r="3570" spans="1:2" x14ac:dyDescent="0.25">
      <c r="A3570" s="6" t="s">
        <v>3467</v>
      </c>
      <c r="B3570" s="8">
        <v>15</v>
      </c>
    </row>
    <row r="3571" spans="1:2" x14ac:dyDescent="0.25">
      <c r="A3571" s="5" t="s">
        <v>3466</v>
      </c>
      <c r="B3571" s="8">
        <v>15</v>
      </c>
    </row>
    <row r="3572" spans="1:2" x14ac:dyDescent="0.25">
      <c r="A3572" s="6" t="s">
        <v>3466</v>
      </c>
      <c r="B3572" s="8">
        <v>15</v>
      </c>
    </row>
    <row r="3573" spans="1:2" x14ac:dyDescent="0.25">
      <c r="A3573" s="5" t="s">
        <v>3502</v>
      </c>
      <c r="B3573" s="8">
        <v>15</v>
      </c>
    </row>
    <row r="3574" spans="1:2" x14ac:dyDescent="0.25">
      <c r="A3574" s="6" t="s">
        <v>3500</v>
      </c>
      <c r="B3574" s="8">
        <v>15</v>
      </c>
    </row>
    <row r="3575" spans="1:2" x14ac:dyDescent="0.25">
      <c r="A3575" s="5" t="s">
        <v>3533</v>
      </c>
      <c r="B3575" s="8">
        <v>15</v>
      </c>
    </row>
    <row r="3576" spans="1:2" x14ac:dyDescent="0.25">
      <c r="A3576" s="6" t="s">
        <v>3533</v>
      </c>
      <c r="B3576" s="8">
        <v>15</v>
      </c>
    </row>
    <row r="3577" spans="1:2" x14ac:dyDescent="0.25">
      <c r="A3577" s="5" t="s">
        <v>3509</v>
      </c>
      <c r="B3577" s="8">
        <v>15</v>
      </c>
    </row>
    <row r="3578" spans="1:2" x14ac:dyDescent="0.25">
      <c r="A3578" s="6" t="s">
        <v>3508</v>
      </c>
      <c r="B3578" s="8">
        <v>15</v>
      </c>
    </row>
    <row r="3579" spans="1:2" x14ac:dyDescent="0.25">
      <c r="A3579" s="5" t="s">
        <v>5300</v>
      </c>
      <c r="B3579" s="8">
        <v>15</v>
      </c>
    </row>
    <row r="3580" spans="1:2" x14ac:dyDescent="0.25">
      <c r="A3580" s="6" t="s">
        <v>5298</v>
      </c>
      <c r="B3580" s="8">
        <v>15</v>
      </c>
    </row>
    <row r="3581" spans="1:2" x14ac:dyDescent="0.25">
      <c r="A3581" s="5" t="s">
        <v>3506</v>
      </c>
      <c r="B3581" s="8">
        <v>15</v>
      </c>
    </row>
    <row r="3582" spans="1:2" x14ac:dyDescent="0.25">
      <c r="A3582" s="6" t="s">
        <v>3506</v>
      </c>
      <c r="B3582" s="8">
        <v>15</v>
      </c>
    </row>
    <row r="3583" spans="1:2" x14ac:dyDescent="0.25">
      <c r="A3583" s="5" t="s">
        <v>3586</v>
      </c>
      <c r="B3583" s="8">
        <v>14</v>
      </c>
    </row>
    <row r="3584" spans="1:2" x14ac:dyDescent="0.25">
      <c r="A3584" s="6" t="s">
        <v>3584</v>
      </c>
      <c r="B3584" s="8">
        <v>14</v>
      </c>
    </row>
    <row r="3585" spans="1:2" x14ac:dyDescent="0.25">
      <c r="A3585" s="5" t="s">
        <v>3612</v>
      </c>
      <c r="B3585" s="8">
        <v>14</v>
      </c>
    </row>
    <row r="3586" spans="1:2" x14ac:dyDescent="0.25">
      <c r="A3586" s="6" t="s">
        <v>3612</v>
      </c>
      <c r="B3586" s="8">
        <v>14</v>
      </c>
    </row>
    <row r="3587" spans="1:2" x14ac:dyDescent="0.25">
      <c r="A3587" s="5" t="s">
        <v>5873</v>
      </c>
      <c r="B3587" s="8">
        <v>14</v>
      </c>
    </row>
    <row r="3588" spans="1:2" x14ac:dyDescent="0.25">
      <c r="A3588" s="6" t="s">
        <v>5873</v>
      </c>
      <c r="B3588" s="8">
        <v>14</v>
      </c>
    </row>
    <row r="3589" spans="1:2" x14ac:dyDescent="0.25">
      <c r="A3589" s="5" t="s">
        <v>3744</v>
      </c>
      <c r="B3589" s="8">
        <v>14</v>
      </c>
    </row>
    <row r="3590" spans="1:2" x14ac:dyDescent="0.25">
      <c r="A3590" s="6" t="s">
        <v>3744</v>
      </c>
      <c r="B3590" s="8">
        <v>14</v>
      </c>
    </row>
    <row r="3591" spans="1:2" x14ac:dyDescent="0.25">
      <c r="A3591" s="5">
        <v>2016</v>
      </c>
      <c r="B3591" s="8">
        <v>14</v>
      </c>
    </row>
    <row r="3592" spans="1:2" x14ac:dyDescent="0.25">
      <c r="A3592" s="6">
        <v>2016</v>
      </c>
      <c r="B3592" s="8">
        <v>14</v>
      </c>
    </row>
    <row r="3593" spans="1:2" x14ac:dyDescent="0.25">
      <c r="A3593" s="5" t="s">
        <v>3621</v>
      </c>
      <c r="B3593" s="8">
        <v>14</v>
      </c>
    </row>
    <row r="3594" spans="1:2" x14ac:dyDescent="0.25">
      <c r="A3594" s="6" t="s">
        <v>3621</v>
      </c>
      <c r="B3594" s="8">
        <v>14</v>
      </c>
    </row>
    <row r="3595" spans="1:2" x14ac:dyDescent="0.25">
      <c r="A3595" s="5" t="s">
        <v>3757</v>
      </c>
      <c r="B3595" s="8">
        <v>14</v>
      </c>
    </row>
    <row r="3596" spans="1:2" x14ac:dyDescent="0.25">
      <c r="A3596" s="6" t="s">
        <v>3757</v>
      </c>
      <c r="B3596" s="8">
        <v>14</v>
      </c>
    </row>
    <row r="3597" spans="1:2" x14ac:dyDescent="0.25">
      <c r="A3597" s="5" t="s">
        <v>3742</v>
      </c>
      <c r="B3597" s="8">
        <v>14</v>
      </c>
    </row>
    <row r="3598" spans="1:2" x14ac:dyDescent="0.25">
      <c r="A3598" s="6" t="s">
        <v>3742</v>
      </c>
      <c r="B3598" s="8">
        <v>14</v>
      </c>
    </row>
    <row r="3599" spans="1:2" x14ac:dyDescent="0.25">
      <c r="A3599" s="5" t="s">
        <v>3763</v>
      </c>
      <c r="B3599" s="8">
        <v>14</v>
      </c>
    </row>
    <row r="3600" spans="1:2" x14ac:dyDescent="0.25">
      <c r="A3600" s="6" t="s">
        <v>3763</v>
      </c>
      <c r="B3600" s="8">
        <v>14</v>
      </c>
    </row>
    <row r="3601" spans="1:2" x14ac:dyDescent="0.25">
      <c r="A3601" s="5" t="s">
        <v>5279</v>
      </c>
      <c r="B3601" s="8">
        <v>14</v>
      </c>
    </row>
    <row r="3602" spans="1:2" x14ac:dyDescent="0.25">
      <c r="A3602" s="6" t="s">
        <v>5279</v>
      </c>
      <c r="B3602" s="8">
        <v>14</v>
      </c>
    </row>
    <row r="3603" spans="1:2" x14ac:dyDescent="0.25">
      <c r="A3603" s="5" t="s">
        <v>3652</v>
      </c>
      <c r="B3603" s="8">
        <v>14</v>
      </c>
    </row>
    <row r="3604" spans="1:2" x14ac:dyDescent="0.25">
      <c r="A3604" s="6" t="s">
        <v>3652</v>
      </c>
      <c r="B3604" s="8">
        <v>14</v>
      </c>
    </row>
    <row r="3605" spans="1:2" x14ac:dyDescent="0.25">
      <c r="A3605" s="5" t="s">
        <v>3712</v>
      </c>
      <c r="B3605" s="8">
        <v>14</v>
      </c>
    </row>
    <row r="3606" spans="1:2" x14ac:dyDescent="0.25">
      <c r="A3606" s="6" t="s">
        <v>3712</v>
      </c>
      <c r="B3606" s="8">
        <v>14</v>
      </c>
    </row>
    <row r="3607" spans="1:2" x14ac:dyDescent="0.25">
      <c r="A3607" s="5" t="s">
        <v>3750</v>
      </c>
      <c r="B3607" s="8">
        <v>14</v>
      </c>
    </row>
    <row r="3608" spans="1:2" x14ac:dyDescent="0.25">
      <c r="A3608" s="6" t="s">
        <v>3748</v>
      </c>
      <c r="B3608" s="8">
        <v>14</v>
      </c>
    </row>
    <row r="3609" spans="1:2" x14ac:dyDescent="0.25">
      <c r="A3609" s="5" t="s">
        <v>3591</v>
      </c>
      <c r="B3609" s="8">
        <v>14</v>
      </c>
    </row>
    <row r="3610" spans="1:2" x14ac:dyDescent="0.25">
      <c r="A3610" s="6" t="s">
        <v>3590</v>
      </c>
      <c r="B3610" s="8">
        <v>14</v>
      </c>
    </row>
    <row r="3611" spans="1:2" x14ac:dyDescent="0.25">
      <c r="A3611" s="5" t="s">
        <v>3743</v>
      </c>
      <c r="B3611" s="8">
        <v>14</v>
      </c>
    </row>
    <row r="3612" spans="1:2" x14ac:dyDescent="0.25">
      <c r="A3612" s="6" t="s">
        <v>3743</v>
      </c>
      <c r="B3612" s="8">
        <v>14</v>
      </c>
    </row>
    <row r="3613" spans="1:2" x14ac:dyDescent="0.25">
      <c r="A3613" s="5" t="s">
        <v>5274</v>
      </c>
      <c r="B3613" s="8">
        <v>14</v>
      </c>
    </row>
    <row r="3614" spans="1:2" x14ac:dyDescent="0.25">
      <c r="A3614" s="6" t="s">
        <v>5274</v>
      </c>
      <c r="B3614" s="8">
        <v>14</v>
      </c>
    </row>
    <row r="3615" spans="1:2" x14ac:dyDescent="0.25">
      <c r="A3615" s="5">
        <v>15</v>
      </c>
      <c r="B3615" s="8">
        <v>14</v>
      </c>
    </row>
    <row r="3616" spans="1:2" x14ac:dyDescent="0.25">
      <c r="A3616" s="6">
        <v>15</v>
      </c>
      <c r="B3616" s="8">
        <v>14</v>
      </c>
    </row>
    <row r="3617" spans="1:2" x14ac:dyDescent="0.25">
      <c r="A3617" s="5" t="s">
        <v>3602</v>
      </c>
      <c r="B3617" s="8">
        <v>14</v>
      </c>
    </row>
    <row r="3618" spans="1:2" x14ac:dyDescent="0.25">
      <c r="A3618" s="6" t="s">
        <v>3602</v>
      </c>
      <c r="B3618" s="8">
        <v>14</v>
      </c>
    </row>
    <row r="3619" spans="1:2" x14ac:dyDescent="0.25">
      <c r="A3619" s="5" t="s">
        <v>5064</v>
      </c>
      <c r="B3619" s="8">
        <v>14</v>
      </c>
    </row>
    <row r="3620" spans="1:2" x14ac:dyDescent="0.25">
      <c r="A3620" s="6" t="s">
        <v>5061</v>
      </c>
      <c r="B3620" s="8">
        <v>14</v>
      </c>
    </row>
    <row r="3621" spans="1:2" x14ac:dyDescent="0.25">
      <c r="A3621" s="5" t="s">
        <v>3700</v>
      </c>
      <c r="B3621" s="8">
        <v>14</v>
      </c>
    </row>
    <row r="3622" spans="1:2" x14ac:dyDescent="0.25">
      <c r="A3622" s="6" t="s">
        <v>3697</v>
      </c>
      <c r="B3622" s="8">
        <v>14</v>
      </c>
    </row>
    <row r="3623" spans="1:2" x14ac:dyDescent="0.25">
      <c r="A3623" s="5" t="s">
        <v>3678</v>
      </c>
      <c r="B3623" s="8">
        <v>14</v>
      </c>
    </row>
    <row r="3624" spans="1:2" x14ac:dyDescent="0.25">
      <c r="A3624" s="6" t="s">
        <v>3676</v>
      </c>
      <c r="B3624" s="8">
        <v>14</v>
      </c>
    </row>
    <row r="3625" spans="1:2" x14ac:dyDescent="0.25">
      <c r="A3625" s="5" t="s">
        <v>3650</v>
      </c>
      <c r="B3625" s="8">
        <v>14</v>
      </c>
    </row>
    <row r="3626" spans="1:2" x14ac:dyDescent="0.25">
      <c r="A3626" s="6" t="s">
        <v>3650</v>
      </c>
      <c r="B3626" s="8">
        <v>14</v>
      </c>
    </row>
    <row r="3627" spans="1:2" x14ac:dyDescent="0.25">
      <c r="A3627" s="5" t="s">
        <v>3682</v>
      </c>
      <c r="B3627" s="8">
        <v>14</v>
      </c>
    </row>
    <row r="3628" spans="1:2" x14ac:dyDescent="0.25">
      <c r="A3628" s="6" t="s">
        <v>3682</v>
      </c>
      <c r="B3628" s="8">
        <v>14</v>
      </c>
    </row>
    <row r="3629" spans="1:2" x14ac:dyDescent="0.25">
      <c r="A3629" s="5" t="s">
        <v>3729</v>
      </c>
      <c r="B3629" s="8">
        <v>14</v>
      </c>
    </row>
    <row r="3630" spans="1:2" x14ac:dyDescent="0.25">
      <c r="A3630" s="6" t="s">
        <v>3729</v>
      </c>
      <c r="B3630" s="8">
        <v>14</v>
      </c>
    </row>
    <row r="3631" spans="1:2" x14ac:dyDescent="0.25">
      <c r="A3631" s="5" t="s">
        <v>3670</v>
      </c>
      <c r="B3631" s="8">
        <v>14</v>
      </c>
    </row>
    <row r="3632" spans="1:2" x14ac:dyDescent="0.25">
      <c r="A3632" s="6" t="s">
        <v>3670</v>
      </c>
      <c r="B3632" s="8">
        <v>14</v>
      </c>
    </row>
    <row r="3633" spans="1:2" x14ac:dyDescent="0.25">
      <c r="A3633" s="5" t="s">
        <v>3668</v>
      </c>
      <c r="B3633" s="8">
        <v>14</v>
      </c>
    </row>
    <row r="3634" spans="1:2" x14ac:dyDescent="0.25">
      <c r="A3634" s="6" t="s">
        <v>3668</v>
      </c>
      <c r="B3634" s="8">
        <v>14</v>
      </c>
    </row>
    <row r="3635" spans="1:2" x14ac:dyDescent="0.25">
      <c r="A3635" s="5" t="s">
        <v>3733</v>
      </c>
      <c r="B3635" s="8">
        <v>14</v>
      </c>
    </row>
    <row r="3636" spans="1:2" x14ac:dyDescent="0.25">
      <c r="A3636" s="6" t="s">
        <v>3733</v>
      </c>
      <c r="B3636" s="8">
        <v>14</v>
      </c>
    </row>
    <row r="3637" spans="1:2" x14ac:dyDescent="0.25">
      <c r="A3637" s="5" t="s">
        <v>5033</v>
      </c>
      <c r="B3637" s="8">
        <v>14</v>
      </c>
    </row>
    <row r="3638" spans="1:2" x14ac:dyDescent="0.25">
      <c r="A3638" s="6" t="s">
        <v>5031</v>
      </c>
      <c r="B3638" s="8">
        <v>9</v>
      </c>
    </row>
    <row r="3639" spans="1:2" x14ac:dyDescent="0.25">
      <c r="A3639" s="6" t="s">
        <v>6964</v>
      </c>
      <c r="B3639" s="8">
        <v>5</v>
      </c>
    </row>
    <row r="3640" spans="1:2" x14ac:dyDescent="0.25">
      <c r="A3640" s="5" t="s">
        <v>3648</v>
      </c>
      <c r="B3640" s="8">
        <v>14</v>
      </c>
    </row>
    <row r="3641" spans="1:2" x14ac:dyDescent="0.25">
      <c r="A3641" s="6" t="s">
        <v>3646</v>
      </c>
      <c r="B3641" s="8">
        <v>14</v>
      </c>
    </row>
    <row r="3642" spans="1:2" x14ac:dyDescent="0.25">
      <c r="A3642" s="5" t="s">
        <v>5045</v>
      </c>
      <c r="B3642" s="8">
        <v>14</v>
      </c>
    </row>
    <row r="3643" spans="1:2" x14ac:dyDescent="0.25">
      <c r="A3643" s="6" t="s">
        <v>5045</v>
      </c>
      <c r="B3643" s="8">
        <v>9</v>
      </c>
    </row>
    <row r="3644" spans="1:2" x14ac:dyDescent="0.25">
      <c r="A3644" s="6" t="s">
        <v>7678</v>
      </c>
      <c r="B3644" s="8">
        <v>5</v>
      </c>
    </row>
    <row r="3645" spans="1:2" x14ac:dyDescent="0.25">
      <c r="A3645" s="5" t="s">
        <v>5572</v>
      </c>
      <c r="B3645" s="8">
        <v>14</v>
      </c>
    </row>
    <row r="3646" spans="1:2" x14ac:dyDescent="0.25">
      <c r="A3646" s="6" t="s">
        <v>5570</v>
      </c>
      <c r="B3646" s="8">
        <v>7</v>
      </c>
    </row>
    <row r="3647" spans="1:2" x14ac:dyDescent="0.25">
      <c r="A3647" s="6" t="s">
        <v>5572</v>
      </c>
      <c r="B3647" s="8">
        <v>7</v>
      </c>
    </row>
    <row r="3648" spans="1:2" x14ac:dyDescent="0.25">
      <c r="A3648" s="5" t="s">
        <v>4937</v>
      </c>
      <c r="B3648" s="8">
        <v>14</v>
      </c>
    </row>
    <row r="3649" spans="1:2" x14ac:dyDescent="0.25">
      <c r="A3649" s="6" t="s">
        <v>4934</v>
      </c>
      <c r="B3649" s="8">
        <v>14</v>
      </c>
    </row>
    <row r="3650" spans="1:2" x14ac:dyDescent="0.25">
      <c r="A3650" s="5" t="s">
        <v>3746</v>
      </c>
      <c r="B3650" s="8">
        <v>14</v>
      </c>
    </row>
    <row r="3651" spans="1:2" x14ac:dyDescent="0.25">
      <c r="A3651" s="6" t="s">
        <v>3746</v>
      </c>
      <c r="B3651" s="8">
        <v>14</v>
      </c>
    </row>
    <row r="3652" spans="1:2" x14ac:dyDescent="0.25">
      <c r="A3652" s="5" t="s">
        <v>3598</v>
      </c>
      <c r="B3652" s="8">
        <v>14</v>
      </c>
    </row>
    <row r="3653" spans="1:2" x14ac:dyDescent="0.25">
      <c r="A3653" s="6" t="s">
        <v>3598</v>
      </c>
      <c r="B3653" s="8">
        <v>14</v>
      </c>
    </row>
    <row r="3654" spans="1:2" x14ac:dyDescent="0.25">
      <c r="A3654" s="5" t="s">
        <v>5428</v>
      </c>
      <c r="B3654" s="8">
        <v>14</v>
      </c>
    </row>
    <row r="3655" spans="1:2" x14ac:dyDescent="0.25">
      <c r="A3655" s="6" t="s">
        <v>5426</v>
      </c>
      <c r="B3655" s="8">
        <v>8</v>
      </c>
    </row>
    <row r="3656" spans="1:2" x14ac:dyDescent="0.25">
      <c r="A3656" s="6" t="s">
        <v>5428</v>
      </c>
      <c r="B3656" s="8">
        <v>6</v>
      </c>
    </row>
    <row r="3657" spans="1:2" x14ac:dyDescent="0.25">
      <c r="A3657" s="5" t="s">
        <v>3739</v>
      </c>
      <c r="B3657" s="8">
        <v>14</v>
      </c>
    </row>
    <row r="3658" spans="1:2" x14ac:dyDescent="0.25">
      <c r="A3658" s="6" t="s">
        <v>3739</v>
      </c>
      <c r="B3658" s="8">
        <v>14</v>
      </c>
    </row>
    <row r="3659" spans="1:2" x14ac:dyDescent="0.25">
      <c r="A3659" s="5" t="s">
        <v>5556</v>
      </c>
      <c r="B3659" s="8">
        <v>14</v>
      </c>
    </row>
    <row r="3660" spans="1:2" x14ac:dyDescent="0.25">
      <c r="A3660" s="6" t="s">
        <v>5971</v>
      </c>
      <c r="B3660" s="8">
        <v>7</v>
      </c>
    </row>
    <row r="3661" spans="1:2" x14ac:dyDescent="0.25">
      <c r="A3661" s="6" t="s">
        <v>5555</v>
      </c>
      <c r="B3661" s="8">
        <v>7</v>
      </c>
    </row>
    <row r="3662" spans="1:2" x14ac:dyDescent="0.25">
      <c r="A3662" s="5" t="s">
        <v>5038</v>
      </c>
      <c r="B3662" s="8">
        <v>14</v>
      </c>
    </row>
    <row r="3663" spans="1:2" x14ac:dyDescent="0.25">
      <c r="A3663" s="6" t="s">
        <v>5036</v>
      </c>
      <c r="B3663" s="8">
        <v>14</v>
      </c>
    </row>
    <row r="3664" spans="1:2" x14ac:dyDescent="0.25">
      <c r="A3664" s="5" t="s">
        <v>3592</v>
      </c>
      <c r="B3664" s="8">
        <v>14</v>
      </c>
    </row>
    <row r="3665" spans="1:2" x14ac:dyDescent="0.25">
      <c r="A3665" s="6" t="s">
        <v>3592</v>
      </c>
      <c r="B3665" s="8">
        <v>14</v>
      </c>
    </row>
    <row r="3666" spans="1:2" x14ac:dyDescent="0.25">
      <c r="A3666" s="5" t="s">
        <v>5081</v>
      </c>
      <c r="B3666" s="8">
        <v>14</v>
      </c>
    </row>
    <row r="3667" spans="1:2" x14ac:dyDescent="0.25">
      <c r="A3667" s="6" t="s">
        <v>5079</v>
      </c>
      <c r="B3667" s="8">
        <v>9</v>
      </c>
    </row>
    <row r="3668" spans="1:2" x14ac:dyDescent="0.25">
      <c r="A3668" s="6" t="s">
        <v>5081</v>
      </c>
      <c r="B3668" s="8">
        <v>5</v>
      </c>
    </row>
    <row r="3669" spans="1:2" x14ac:dyDescent="0.25">
      <c r="A3669" s="5" t="s">
        <v>3752</v>
      </c>
      <c r="B3669" s="8">
        <v>14</v>
      </c>
    </row>
    <row r="3670" spans="1:2" x14ac:dyDescent="0.25">
      <c r="A3670" s="6" t="s">
        <v>3752</v>
      </c>
      <c r="B3670" s="8">
        <v>14</v>
      </c>
    </row>
    <row r="3671" spans="1:2" x14ac:dyDescent="0.25">
      <c r="A3671" s="5" t="s">
        <v>4964</v>
      </c>
      <c r="B3671" s="8">
        <v>14</v>
      </c>
    </row>
    <row r="3672" spans="1:2" x14ac:dyDescent="0.25">
      <c r="A3672" s="6" t="s">
        <v>4962</v>
      </c>
      <c r="B3672" s="8">
        <v>9</v>
      </c>
    </row>
    <row r="3673" spans="1:2" x14ac:dyDescent="0.25">
      <c r="A3673" s="6" t="s">
        <v>7403</v>
      </c>
      <c r="B3673" s="8">
        <v>5</v>
      </c>
    </row>
    <row r="3674" spans="1:2" x14ac:dyDescent="0.25">
      <c r="A3674" s="5" t="s">
        <v>5390</v>
      </c>
      <c r="B3674" s="8">
        <v>14</v>
      </c>
    </row>
    <row r="3675" spans="1:2" x14ac:dyDescent="0.25">
      <c r="A3675" s="6" t="s">
        <v>5389</v>
      </c>
      <c r="B3675" s="8">
        <v>8</v>
      </c>
    </row>
    <row r="3676" spans="1:2" x14ac:dyDescent="0.25">
      <c r="A3676" s="6" t="s">
        <v>6051</v>
      </c>
      <c r="B3676" s="8">
        <v>6</v>
      </c>
    </row>
    <row r="3677" spans="1:2" x14ac:dyDescent="0.25">
      <c r="A3677" s="5" t="s">
        <v>5008</v>
      </c>
      <c r="B3677" s="8">
        <v>14</v>
      </c>
    </row>
    <row r="3678" spans="1:2" x14ac:dyDescent="0.25">
      <c r="A3678" s="6" t="s">
        <v>5006</v>
      </c>
      <c r="B3678" s="8">
        <v>9</v>
      </c>
    </row>
    <row r="3679" spans="1:2" x14ac:dyDescent="0.25">
      <c r="A3679" s="6" t="s">
        <v>5008</v>
      </c>
      <c r="B3679" s="8">
        <v>5</v>
      </c>
    </row>
    <row r="3680" spans="1:2" x14ac:dyDescent="0.25">
      <c r="A3680" s="5" t="s">
        <v>3959</v>
      </c>
      <c r="B3680" s="8">
        <v>13</v>
      </c>
    </row>
    <row r="3681" spans="1:2" x14ac:dyDescent="0.25">
      <c r="A3681" s="6" t="s">
        <v>3959</v>
      </c>
      <c r="B3681" s="8">
        <v>13</v>
      </c>
    </row>
    <row r="3682" spans="1:2" x14ac:dyDescent="0.25">
      <c r="A3682" s="5" t="s">
        <v>5646</v>
      </c>
      <c r="B3682" s="8">
        <v>13</v>
      </c>
    </row>
    <row r="3683" spans="1:2" x14ac:dyDescent="0.25">
      <c r="A3683" s="6" t="s">
        <v>5646</v>
      </c>
      <c r="B3683" s="8">
        <v>7</v>
      </c>
    </row>
    <row r="3684" spans="1:2" x14ac:dyDescent="0.25">
      <c r="A3684" s="6" t="s">
        <v>6293</v>
      </c>
      <c r="B3684" s="8">
        <v>6</v>
      </c>
    </row>
    <row r="3685" spans="1:2" x14ac:dyDescent="0.25">
      <c r="A3685" s="5" t="s">
        <v>3968</v>
      </c>
      <c r="B3685" s="8">
        <v>13</v>
      </c>
    </row>
    <row r="3686" spans="1:2" x14ac:dyDescent="0.25">
      <c r="A3686" s="6" t="s">
        <v>3966</v>
      </c>
      <c r="B3686" s="8">
        <v>13</v>
      </c>
    </row>
    <row r="3687" spans="1:2" x14ac:dyDescent="0.25">
      <c r="A3687" s="5" t="s">
        <v>5448</v>
      </c>
      <c r="B3687" s="8">
        <v>13</v>
      </c>
    </row>
    <row r="3688" spans="1:2" x14ac:dyDescent="0.25">
      <c r="A3688" s="6" t="s">
        <v>5448</v>
      </c>
      <c r="B3688" s="8">
        <v>8</v>
      </c>
    </row>
    <row r="3689" spans="1:2" x14ac:dyDescent="0.25">
      <c r="A3689" s="6" t="s">
        <v>7083</v>
      </c>
      <c r="B3689" s="8">
        <v>5</v>
      </c>
    </row>
    <row r="3690" spans="1:2" x14ac:dyDescent="0.25">
      <c r="A3690" s="5" t="s">
        <v>3775</v>
      </c>
      <c r="B3690" s="8">
        <v>13</v>
      </c>
    </row>
    <row r="3691" spans="1:2" x14ac:dyDescent="0.25">
      <c r="A3691" s="6" t="s">
        <v>3774</v>
      </c>
      <c r="B3691" s="8">
        <v>13</v>
      </c>
    </row>
    <row r="3692" spans="1:2" x14ac:dyDescent="0.25">
      <c r="A3692" s="5" t="s">
        <v>3807</v>
      </c>
      <c r="B3692" s="8">
        <v>13</v>
      </c>
    </row>
    <row r="3693" spans="1:2" x14ac:dyDescent="0.25">
      <c r="A3693" s="6" t="s">
        <v>3806</v>
      </c>
      <c r="B3693" s="8">
        <v>13</v>
      </c>
    </row>
    <row r="3694" spans="1:2" x14ac:dyDescent="0.25">
      <c r="A3694" s="5" t="s">
        <v>3784</v>
      </c>
      <c r="B3694" s="8">
        <v>13</v>
      </c>
    </row>
    <row r="3695" spans="1:2" x14ac:dyDescent="0.25">
      <c r="A3695" s="6" t="s">
        <v>3784</v>
      </c>
      <c r="B3695" s="8">
        <v>13</v>
      </c>
    </row>
    <row r="3696" spans="1:2" x14ac:dyDescent="0.25">
      <c r="A3696" s="5" t="s">
        <v>5636</v>
      </c>
      <c r="B3696" s="8">
        <v>13</v>
      </c>
    </row>
    <row r="3697" spans="1:2" x14ac:dyDescent="0.25">
      <c r="A3697" s="6" t="s">
        <v>5634</v>
      </c>
      <c r="B3697" s="8">
        <v>13</v>
      </c>
    </row>
    <row r="3698" spans="1:2" x14ac:dyDescent="0.25">
      <c r="A3698" s="5" t="s">
        <v>3872</v>
      </c>
      <c r="B3698" s="8">
        <v>13</v>
      </c>
    </row>
    <row r="3699" spans="1:2" x14ac:dyDescent="0.25">
      <c r="A3699" s="6" t="s">
        <v>3872</v>
      </c>
      <c r="B3699" s="8">
        <v>13</v>
      </c>
    </row>
    <row r="3700" spans="1:2" x14ac:dyDescent="0.25">
      <c r="A3700" s="5" t="s">
        <v>5469</v>
      </c>
      <c r="B3700" s="8">
        <v>13</v>
      </c>
    </row>
    <row r="3701" spans="1:2" x14ac:dyDescent="0.25">
      <c r="A3701" s="6" t="s">
        <v>5467</v>
      </c>
      <c r="B3701" s="8">
        <v>8</v>
      </c>
    </row>
    <row r="3702" spans="1:2" x14ac:dyDescent="0.25">
      <c r="A3702" s="6" t="s">
        <v>5469</v>
      </c>
      <c r="B3702" s="8">
        <v>5</v>
      </c>
    </row>
    <row r="3703" spans="1:2" x14ac:dyDescent="0.25">
      <c r="A3703" s="5" t="s">
        <v>3877</v>
      </c>
      <c r="B3703" s="8">
        <v>13</v>
      </c>
    </row>
    <row r="3704" spans="1:2" x14ac:dyDescent="0.25">
      <c r="A3704" s="6" t="s">
        <v>3877</v>
      </c>
      <c r="B3704" s="8">
        <v>13</v>
      </c>
    </row>
    <row r="3705" spans="1:2" x14ac:dyDescent="0.25">
      <c r="A3705" s="5">
        <v>500</v>
      </c>
      <c r="B3705" s="8">
        <v>13</v>
      </c>
    </row>
    <row r="3706" spans="1:2" x14ac:dyDescent="0.25">
      <c r="A3706" s="6">
        <v>500</v>
      </c>
      <c r="B3706" s="8">
        <v>13</v>
      </c>
    </row>
    <row r="3707" spans="1:2" x14ac:dyDescent="0.25">
      <c r="A3707" s="5" t="s">
        <v>3852</v>
      </c>
      <c r="B3707" s="8">
        <v>13</v>
      </c>
    </row>
    <row r="3708" spans="1:2" x14ac:dyDescent="0.25">
      <c r="A3708" s="6" t="s">
        <v>3852</v>
      </c>
      <c r="B3708" s="8">
        <v>13</v>
      </c>
    </row>
    <row r="3709" spans="1:2" x14ac:dyDescent="0.25">
      <c r="A3709" s="5" t="s">
        <v>5948</v>
      </c>
      <c r="B3709" s="8">
        <v>13</v>
      </c>
    </row>
    <row r="3710" spans="1:2" x14ac:dyDescent="0.25">
      <c r="A3710" s="6" t="s">
        <v>5946</v>
      </c>
      <c r="B3710" s="8">
        <v>13</v>
      </c>
    </row>
    <row r="3711" spans="1:2" x14ac:dyDescent="0.25">
      <c r="A3711" s="5" t="s">
        <v>3958</v>
      </c>
      <c r="B3711" s="8">
        <v>13</v>
      </c>
    </row>
    <row r="3712" spans="1:2" x14ac:dyDescent="0.25">
      <c r="A3712" s="6" t="s">
        <v>3957</v>
      </c>
      <c r="B3712" s="8">
        <v>13</v>
      </c>
    </row>
    <row r="3713" spans="1:2" x14ac:dyDescent="0.25">
      <c r="A3713" s="5" t="s">
        <v>3801</v>
      </c>
      <c r="B3713" s="8">
        <v>13</v>
      </c>
    </row>
    <row r="3714" spans="1:2" x14ac:dyDescent="0.25">
      <c r="A3714" s="6" t="s">
        <v>3801</v>
      </c>
      <c r="B3714" s="8">
        <v>13</v>
      </c>
    </row>
    <row r="3715" spans="1:2" x14ac:dyDescent="0.25">
      <c r="A3715" s="5" t="s">
        <v>3779</v>
      </c>
      <c r="B3715" s="8">
        <v>13</v>
      </c>
    </row>
    <row r="3716" spans="1:2" x14ac:dyDescent="0.25">
      <c r="A3716" s="6" t="s">
        <v>3779</v>
      </c>
      <c r="B3716" s="8">
        <v>13</v>
      </c>
    </row>
    <row r="3717" spans="1:2" x14ac:dyDescent="0.25">
      <c r="A3717" s="5" t="s">
        <v>5657</v>
      </c>
      <c r="B3717" s="8">
        <v>13</v>
      </c>
    </row>
    <row r="3718" spans="1:2" x14ac:dyDescent="0.25">
      <c r="A3718" s="6" t="s">
        <v>5655</v>
      </c>
      <c r="B3718" s="8">
        <v>7</v>
      </c>
    </row>
    <row r="3719" spans="1:2" x14ac:dyDescent="0.25">
      <c r="A3719" s="6" t="s">
        <v>6181</v>
      </c>
      <c r="B3719" s="8">
        <v>6</v>
      </c>
    </row>
    <row r="3720" spans="1:2" x14ac:dyDescent="0.25">
      <c r="A3720" s="5" t="s">
        <v>3920</v>
      </c>
      <c r="B3720" s="8">
        <v>13</v>
      </c>
    </row>
    <row r="3721" spans="1:2" x14ac:dyDescent="0.25">
      <c r="A3721" s="6" t="s">
        <v>3920</v>
      </c>
      <c r="B3721" s="8">
        <v>13</v>
      </c>
    </row>
    <row r="3722" spans="1:2" x14ac:dyDescent="0.25">
      <c r="A3722" s="5" t="s">
        <v>3860</v>
      </c>
      <c r="B3722" s="8">
        <v>13</v>
      </c>
    </row>
    <row r="3723" spans="1:2" x14ac:dyDescent="0.25">
      <c r="A3723" s="6" t="s">
        <v>3860</v>
      </c>
      <c r="B3723" s="8">
        <v>13</v>
      </c>
    </row>
    <row r="3724" spans="1:2" x14ac:dyDescent="0.25">
      <c r="A3724" s="5" t="s">
        <v>5416</v>
      </c>
      <c r="B3724" s="8">
        <v>13</v>
      </c>
    </row>
    <row r="3725" spans="1:2" x14ac:dyDescent="0.25">
      <c r="A3725" s="6" t="s">
        <v>5415</v>
      </c>
      <c r="B3725" s="8">
        <v>8</v>
      </c>
    </row>
    <row r="3726" spans="1:2" x14ac:dyDescent="0.25">
      <c r="A3726" s="6" t="s">
        <v>7561</v>
      </c>
      <c r="B3726" s="8">
        <v>5</v>
      </c>
    </row>
    <row r="3727" spans="1:2" x14ac:dyDescent="0.25">
      <c r="A3727" s="5" t="s">
        <v>5913</v>
      </c>
      <c r="B3727" s="8">
        <v>13</v>
      </c>
    </row>
    <row r="3728" spans="1:2" x14ac:dyDescent="0.25">
      <c r="A3728" s="6" t="s">
        <v>5913</v>
      </c>
      <c r="B3728" s="8">
        <v>7</v>
      </c>
    </row>
    <row r="3729" spans="1:2" x14ac:dyDescent="0.25">
      <c r="A3729" s="6" t="s">
        <v>6251</v>
      </c>
      <c r="B3729" s="8">
        <v>6</v>
      </c>
    </row>
    <row r="3730" spans="1:2" x14ac:dyDescent="0.25">
      <c r="A3730" s="5" t="s">
        <v>3955</v>
      </c>
      <c r="B3730" s="8">
        <v>13</v>
      </c>
    </row>
    <row r="3731" spans="1:2" x14ac:dyDescent="0.25">
      <c r="A3731" s="6" t="s">
        <v>3955</v>
      </c>
      <c r="B3731" s="8">
        <v>13</v>
      </c>
    </row>
    <row r="3732" spans="1:2" x14ac:dyDescent="0.25">
      <c r="A3732" s="5" t="s">
        <v>3926</v>
      </c>
      <c r="B3732" s="8">
        <v>13</v>
      </c>
    </row>
    <row r="3733" spans="1:2" x14ac:dyDescent="0.25">
      <c r="A3733" s="6" t="s">
        <v>3923</v>
      </c>
      <c r="B3733" s="8">
        <v>13</v>
      </c>
    </row>
    <row r="3734" spans="1:2" x14ac:dyDescent="0.25">
      <c r="A3734" s="5">
        <v>12</v>
      </c>
      <c r="B3734" s="8">
        <v>13</v>
      </c>
    </row>
    <row r="3735" spans="1:2" x14ac:dyDescent="0.25">
      <c r="A3735" s="6">
        <v>12</v>
      </c>
      <c r="B3735" s="8">
        <v>13</v>
      </c>
    </row>
    <row r="3736" spans="1:2" x14ac:dyDescent="0.25">
      <c r="A3736" s="5" t="s">
        <v>3949</v>
      </c>
      <c r="B3736" s="8">
        <v>13</v>
      </c>
    </row>
    <row r="3737" spans="1:2" x14ac:dyDescent="0.25">
      <c r="A3737" s="6" t="s">
        <v>3949</v>
      </c>
      <c r="B3737" s="8">
        <v>13</v>
      </c>
    </row>
    <row r="3738" spans="1:2" x14ac:dyDescent="0.25">
      <c r="A3738" s="5" t="s">
        <v>5805</v>
      </c>
      <c r="B3738" s="8">
        <v>13</v>
      </c>
    </row>
    <row r="3739" spans="1:2" x14ac:dyDescent="0.25">
      <c r="A3739" s="6" t="s">
        <v>5803</v>
      </c>
      <c r="B3739" s="8">
        <v>7</v>
      </c>
    </row>
    <row r="3740" spans="1:2" x14ac:dyDescent="0.25">
      <c r="A3740" s="6" t="s">
        <v>6305</v>
      </c>
      <c r="B3740" s="8">
        <v>6</v>
      </c>
    </row>
    <row r="3741" spans="1:2" x14ac:dyDescent="0.25">
      <c r="A3741" s="5" t="s">
        <v>3812</v>
      </c>
      <c r="B3741" s="8">
        <v>13</v>
      </c>
    </row>
    <row r="3742" spans="1:2" x14ac:dyDescent="0.25">
      <c r="A3742" s="6" t="s">
        <v>3812</v>
      </c>
      <c r="B3742" s="8">
        <v>13</v>
      </c>
    </row>
    <row r="3743" spans="1:2" x14ac:dyDescent="0.25">
      <c r="A3743" s="5" t="s">
        <v>5503</v>
      </c>
      <c r="B3743" s="8">
        <v>13</v>
      </c>
    </row>
    <row r="3744" spans="1:2" x14ac:dyDescent="0.25">
      <c r="A3744" s="6" t="s">
        <v>5503</v>
      </c>
      <c r="B3744" s="8">
        <v>13</v>
      </c>
    </row>
    <row r="3745" spans="1:2" x14ac:dyDescent="0.25">
      <c r="A3745" s="5" t="s">
        <v>3805</v>
      </c>
      <c r="B3745" s="8">
        <v>13</v>
      </c>
    </row>
    <row r="3746" spans="1:2" x14ac:dyDescent="0.25">
      <c r="A3746" s="6" t="s">
        <v>3804</v>
      </c>
      <c r="B3746" s="8">
        <v>13</v>
      </c>
    </row>
    <row r="3747" spans="1:2" x14ac:dyDescent="0.25">
      <c r="A3747" s="5" t="s">
        <v>3887</v>
      </c>
      <c r="B3747" s="8">
        <v>13</v>
      </c>
    </row>
    <row r="3748" spans="1:2" x14ac:dyDescent="0.25">
      <c r="A3748" s="6" t="s">
        <v>3887</v>
      </c>
      <c r="B3748" s="8">
        <v>13</v>
      </c>
    </row>
    <row r="3749" spans="1:2" x14ac:dyDescent="0.25">
      <c r="A3749" s="5" t="s">
        <v>5522</v>
      </c>
      <c r="B3749" s="8">
        <v>13</v>
      </c>
    </row>
    <row r="3750" spans="1:2" x14ac:dyDescent="0.25">
      <c r="A3750" s="6" t="s">
        <v>5521</v>
      </c>
      <c r="B3750" s="8">
        <v>13</v>
      </c>
    </row>
    <row r="3751" spans="1:2" x14ac:dyDescent="0.25">
      <c r="A3751" s="5" t="s">
        <v>3931</v>
      </c>
      <c r="B3751" s="8">
        <v>13</v>
      </c>
    </row>
    <row r="3752" spans="1:2" x14ac:dyDescent="0.25">
      <c r="A3752" s="6" t="s">
        <v>3931</v>
      </c>
      <c r="B3752" s="8">
        <v>13</v>
      </c>
    </row>
    <row r="3753" spans="1:2" x14ac:dyDescent="0.25">
      <c r="A3753" s="5" t="s">
        <v>3773</v>
      </c>
      <c r="B3753" s="8">
        <v>13</v>
      </c>
    </row>
    <row r="3754" spans="1:2" x14ac:dyDescent="0.25">
      <c r="A3754" s="6" t="s">
        <v>3772</v>
      </c>
      <c r="B3754" s="8">
        <v>13</v>
      </c>
    </row>
    <row r="3755" spans="1:2" x14ac:dyDescent="0.25">
      <c r="A3755" s="5" t="s">
        <v>3912</v>
      </c>
      <c r="B3755" s="8">
        <v>13</v>
      </c>
    </row>
    <row r="3756" spans="1:2" x14ac:dyDescent="0.25">
      <c r="A3756" s="6" t="s">
        <v>3910</v>
      </c>
      <c r="B3756" s="8">
        <v>13</v>
      </c>
    </row>
    <row r="3757" spans="1:2" x14ac:dyDescent="0.25">
      <c r="A3757" s="5" t="s">
        <v>3942</v>
      </c>
      <c r="B3757" s="8">
        <v>13</v>
      </c>
    </row>
    <row r="3758" spans="1:2" x14ac:dyDescent="0.25">
      <c r="A3758" s="6" t="s">
        <v>3942</v>
      </c>
      <c r="B3758" s="8">
        <v>13</v>
      </c>
    </row>
    <row r="3759" spans="1:2" x14ac:dyDescent="0.25">
      <c r="A3759" s="5" t="s">
        <v>3890</v>
      </c>
      <c r="B3759" s="8">
        <v>13</v>
      </c>
    </row>
    <row r="3760" spans="1:2" x14ac:dyDescent="0.25">
      <c r="A3760" s="6" t="s">
        <v>3888</v>
      </c>
      <c r="B3760" s="8">
        <v>13</v>
      </c>
    </row>
    <row r="3761" spans="1:2" x14ac:dyDescent="0.25">
      <c r="A3761" s="5" t="s">
        <v>3980</v>
      </c>
      <c r="B3761" s="8">
        <v>13</v>
      </c>
    </row>
    <row r="3762" spans="1:2" x14ac:dyDescent="0.25">
      <c r="A3762" s="6" t="s">
        <v>3980</v>
      </c>
      <c r="B3762" s="8">
        <v>13</v>
      </c>
    </row>
    <row r="3763" spans="1:2" x14ac:dyDescent="0.25">
      <c r="A3763" s="5" t="s">
        <v>3814</v>
      </c>
      <c r="B3763" s="8">
        <v>13</v>
      </c>
    </row>
    <row r="3764" spans="1:2" x14ac:dyDescent="0.25">
      <c r="A3764" s="6" t="s">
        <v>3814</v>
      </c>
      <c r="B3764" s="8">
        <v>13</v>
      </c>
    </row>
    <row r="3765" spans="1:2" x14ac:dyDescent="0.25">
      <c r="A3765" s="5" t="s">
        <v>3971</v>
      </c>
      <c r="B3765" s="8">
        <v>13</v>
      </c>
    </row>
    <row r="3766" spans="1:2" x14ac:dyDescent="0.25">
      <c r="A3766" s="6" t="s">
        <v>3969</v>
      </c>
      <c r="B3766" s="8">
        <v>13</v>
      </c>
    </row>
    <row r="3767" spans="1:2" x14ac:dyDescent="0.25">
      <c r="A3767" s="5" t="s">
        <v>3988</v>
      </c>
      <c r="B3767" s="8">
        <v>13</v>
      </c>
    </row>
    <row r="3768" spans="1:2" x14ac:dyDescent="0.25">
      <c r="A3768" s="6" t="s">
        <v>3988</v>
      </c>
      <c r="B3768" s="8">
        <v>13</v>
      </c>
    </row>
    <row r="3769" spans="1:2" x14ac:dyDescent="0.25">
      <c r="A3769" s="5" t="s">
        <v>5382</v>
      </c>
      <c r="B3769" s="8">
        <v>13</v>
      </c>
    </row>
    <row r="3770" spans="1:2" x14ac:dyDescent="0.25">
      <c r="A3770" s="6" t="s">
        <v>5381</v>
      </c>
      <c r="B3770" s="8">
        <v>13</v>
      </c>
    </row>
    <row r="3771" spans="1:2" x14ac:dyDescent="0.25">
      <c r="A3771" s="5" t="s">
        <v>3808</v>
      </c>
      <c r="B3771" s="8">
        <v>13</v>
      </c>
    </row>
    <row r="3772" spans="1:2" x14ac:dyDescent="0.25">
      <c r="A3772" s="6" t="s">
        <v>3808</v>
      </c>
      <c r="B3772" s="8">
        <v>13</v>
      </c>
    </row>
    <row r="3773" spans="1:2" x14ac:dyDescent="0.25">
      <c r="A3773" s="5" t="s">
        <v>3986</v>
      </c>
      <c r="B3773" s="8">
        <v>13</v>
      </c>
    </row>
    <row r="3774" spans="1:2" x14ac:dyDescent="0.25">
      <c r="A3774" s="6" t="s">
        <v>3986</v>
      </c>
      <c r="B3774" s="8">
        <v>13</v>
      </c>
    </row>
    <row r="3775" spans="1:2" x14ac:dyDescent="0.25">
      <c r="A3775" s="5" t="s">
        <v>3906</v>
      </c>
      <c r="B3775" s="8">
        <v>13</v>
      </c>
    </row>
    <row r="3776" spans="1:2" x14ac:dyDescent="0.25">
      <c r="A3776" s="6" t="s">
        <v>3906</v>
      </c>
      <c r="B3776" s="8">
        <v>13</v>
      </c>
    </row>
    <row r="3777" spans="1:2" x14ac:dyDescent="0.25">
      <c r="A3777" s="5" t="s">
        <v>3956</v>
      </c>
      <c r="B3777" s="8">
        <v>13</v>
      </c>
    </row>
    <row r="3778" spans="1:2" x14ac:dyDescent="0.25">
      <c r="A3778" s="6" t="s">
        <v>3956</v>
      </c>
      <c r="B3778" s="8">
        <v>13</v>
      </c>
    </row>
    <row r="3779" spans="1:2" x14ac:dyDescent="0.25">
      <c r="A3779" s="5" t="s">
        <v>3945</v>
      </c>
      <c r="B3779" s="8">
        <v>13</v>
      </c>
    </row>
    <row r="3780" spans="1:2" x14ac:dyDescent="0.25">
      <c r="A3780" s="6" t="s">
        <v>3943</v>
      </c>
      <c r="B3780" s="8">
        <v>13</v>
      </c>
    </row>
    <row r="3781" spans="1:2" x14ac:dyDescent="0.25">
      <c r="A3781" s="5" t="s">
        <v>3973</v>
      </c>
      <c r="B3781" s="8">
        <v>13</v>
      </c>
    </row>
    <row r="3782" spans="1:2" x14ac:dyDescent="0.25">
      <c r="A3782" s="6" t="s">
        <v>3972</v>
      </c>
      <c r="B3782" s="8">
        <v>13</v>
      </c>
    </row>
    <row r="3783" spans="1:2" x14ac:dyDescent="0.25">
      <c r="A3783" s="5" t="s">
        <v>3826</v>
      </c>
      <c r="B3783" s="8">
        <v>13</v>
      </c>
    </row>
    <row r="3784" spans="1:2" x14ac:dyDescent="0.25">
      <c r="A3784" s="6" t="s">
        <v>3824</v>
      </c>
      <c r="B3784" s="8">
        <v>13</v>
      </c>
    </row>
    <row r="3785" spans="1:2" x14ac:dyDescent="0.25">
      <c r="A3785" s="5" t="s">
        <v>5907</v>
      </c>
      <c r="B3785" s="8">
        <v>13</v>
      </c>
    </row>
    <row r="3786" spans="1:2" x14ac:dyDescent="0.25">
      <c r="A3786" s="6" t="s">
        <v>5907</v>
      </c>
      <c r="B3786" s="8">
        <v>13</v>
      </c>
    </row>
    <row r="3787" spans="1:2" x14ac:dyDescent="0.25">
      <c r="A3787" s="5" t="s">
        <v>3884</v>
      </c>
      <c r="B3787" s="8">
        <v>13</v>
      </c>
    </row>
    <row r="3788" spans="1:2" x14ac:dyDescent="0.25">
      <c r="A3788" s="6" t="s">
        <v>3884</v>
      </c>
      <c r="B3788" s="8">
        <v>13</v>
      </c>
    </row>
    <row r="3789" spans="1:2" x14ac:dyDescent="0.25">
      <c r="A3789" s="5" t="s">
        <v>3930</v>
      </c>
      <c r="B3789" s="8">
        <v>13</v>
      </c>
    </row>
    <row r="3790" spans="1:2" x14ac:dyDescent="0.25">
      <c r="A3790" s="6" t="s">
        <v>3928</v>
      </c>
      <c r="B3790" s="8">
        <v>13</v>
      </c>
    </row>
    <row r="3791" spans="1:2" x14ac:dyDescent="0.25">
      <c r="A3791" s="5" t="s">
        <v>5199</v>
      </c>
      <c r="B3791" s="8">
        <v>13</v>
      </c>
    </row>
    <row r="3792" spans="1:2" x14ac:dyDescent="0.25">
      <c r="A3792" s="6" t="s">
        <v>5198</v>
      </c>
      <c r="B3792" s="8">
        <v>8</v>
      </c>
    </row>
    <row r="3793" spans="1:2" x14ac:dyDescent="0.25">
      <c r="A3793" s="6" t="s">
        <v>7335</v>
      </c>
      <c r="B3793" s="8">
        <v>5</v>
      </c>
    </row>
    <row r="3794" spans="1:2" x14ac:dyDescent="0.25">
      <c r="A3794" s="5" t="s">
        <v>3818</v>
      </c>
      <c r="B3794" s="8">
        <v>13</v>
      </c>
    </row>
    <row r="3795" spans="1:2" x14ac:dyDescent="0.25">
      <c r="A3795" s="6" t="s">
        <v>3818</v>
      </c>
      <c r="B3795" s="8">
        <v>13</v>
      </c>
    </row>
    <row r="3796" spans="1:2" x14ac:dyDescent="0.25">
      <c r="A3796" s="5" t="s">
        <v>5496</v>
      </c>
      <c r="B3796" s="8">
        <v>13</v>
      </c>
    </row>
    <row r="3797" spans="1:2" x14ac:dyDescent="0.25">
      <c r="A3797" s="6" t="s">
        <v>5496</v>
      </c>
      <c r="B3797" s="8">
        <v>13</v>
      </c>
    </row>
    <row r="3798" spans="1:2" x14ac:dyDescent="0.25">
      <c r="A3798" s="5" t="s">
        <v>5747</v>
      </c>
      <c r="B3798" s="8">
        <v>12</v>
      </c>
    </row>
    <row r="3799" spans="1:2" x14ac:dyDescent="0.25">
      <c r="A3799" s="6" t="s">
        <v>5747</v>
      </c>
      <c r="B3799" s="8">
        <v>7</v>
      </c>
    </row>
    <row r="3800" spans="1:2" x14ac:dyDescent="0.25">
      <c r="A3800" s="6" t="s">
        <v>6966</v>
      </c>
      <c r="B3800" s="8">
        <v>5</v>
      </c>
    </row>
    <row r="3801" spans="1:2" x14ac:dyDescent="0.25">
      <c r="A3801" s="5" t="s">
        <v>4136</v>
      </c>
      <c r="B3801" s="8">
        <v>12</v>
      </c>
    </row>
    <row r="3802" spans="1:2" x14ac:dyDescent="0.25">
      <c r="A3802" s="6" t="s">
        <v>4134</v>
      </c>
      <c r="B3802" s="8">
        <v>12</v>
      </c>
    </row>
    <row r="3803" spans="1:2" x14ac:dyDescent="0.25">
      <c r="A3803" s="5" t="s">
        <v>5785</v>
      </c>
      <c r="B3803" s="8">
        <v>12</v>
      </c>
    </row>
    <row r="3804" spans="1:2" x14ac:dyDescent="0.25">
      <c r="A3804" s="6" t="s">
        <v>5785</v>
      </c>
      <c r="B3804" s="8">
        <v>12</v>
      </c>
    </row>
    <row r="3805" spans="1:2" x14ac:dyDescent="0.25">
      <c r="A3805" s="5" t="s">
        <v>5565</v>
      </c>
      <c r="B3805" s="8">
        <v>12</v>
      </c>
    </row>
    <row r="3806" spans="1:2" x14ac:dyDescent="0.25">
      <c r="A3806" s="6" t="s">
        <v>5565</v>
      </c>
      <c r="B3806" s="8">
        <v>7</v>
      </c>
    </row>
    <row r="3807" spans="1:2" x14ac:dyDescent="0.25">
      <c r="A3807" s="6" t="s">
        <v>7145</v>
      </c>
      <c r="B3807" s="8">
        <v>5</v>
      </c>
    </row>
    <row r="3808" spans="1:2" x14ac:dyDescent="0.25">
      <c r="A3808" s="5" t="s">
        <v>4011</v>
      </c>
      <c r="B3808" s="8">
        <v>12</v>
      </c>
    </row>
    <row r="3809" spans="1:2" x14ac:dyDescent="0.25">
      <c r="A3809" s="6" t="s">
        <v>4010</v>
      </c>
      <c r="B3809" s="8">
        <v>12</v>
      </c>
    </row>
    <row r="3810" spans="1:2" x14ac:dyDescent="0.25">
      <c r="A3810" s="5" t="s">
        <v>6128</v>
      </c>
      <c r="B3810" s="8">
        <v>12</v>
      </c>
    </row>
    <row r="3811" spans="1:2" x14ac:dyDescent="0.25">
      <c r="A3811" s="6" t="s">
        <v>6126</v>
      </c>
      <c r="B3811" s="8">
        <v>6</v>
      </c>
    </row>
    <row r="3812" spans="1:2" x14ac:dyDescent="0.25">
      <c r="A3812" s="6" t="s">
        <v>6569</v>
      </c>
      <c r="B3812" s="8">
        <v>6</v>
      </c>
    </row>
    <row r="3813" spans="1:2" x14ac:dyDescent="0.25">
      <c r="A3813" s="5" t="s">
        <v>6511</v>
      </c>
      <c r="B3813" s="8">
        <v>12</v>
      </c>
    </row>
    <row r="3814" spans="1:2" x14ac:dyDescent="0.25">
      <c r="A3814" s="6" t="s">
        <v>6511</v>
      </c>
      <c r="B3814" s="8">
        <v>12</v>
      </c>
    </row>
    <row r="3815" spans="1:2" x14ac:dyDescent="0.25">
      <c r="A3815" s="5" t="s">
        <v>5896</v>
      </c>
      <c r="B3815" s="8">
        <v>12</v>
      </c>
    </row>
    <row r="3816" spans="1:2" x14ac:dyDescent="0.25">
      <c r="A3816" s="6" t="s">
        <v>5895</v>
      </c>
      <c r="B3816" s="8">
        <v>7</v>
      </c>
    </row>
    <row r="3817" spans="1:2" x14ac:dyDescent="0.25">
      <c r="A3817" s="6" t="s">
        <v>7435</v>
      </c>
      <c r="B3817" s="8">
        <v>5</v>
      </c>
    </row>
    <row r="3818" spans="1:2" x14ac:dyDescent="0.25">
      <c r="A3818" s="5" t="s">
        <v>4065</v>
      </c>
      <c r="B3818" s="8">
        <v>12</v>
      </c>
    </row>
    <row r="3819" spans="1:2" x14ac:dyDescent="0.25">
      <c r="A3819" s="6" t="s">
        <v>4065</v>
      </c>
      <c r="B3819" s="8">
        <v>12</v>
      </c>
    </row>
    <row r="3820" spans="1:2" x14ac:dyDescent="0.25">
      <c r="A3820" s="5" t="s">
        <v>4040</v>
      </c>
      <c r="B3820" s="8">
        <v>12</v>
      </c>
    </row>
    <row r="3821" spans="1:2" x14ac:dyDescent="0.25">
      <c r="A3821" s="6" t="s">
        <v>4040</v>
      </c>
      <c r="B3821" s="8">
        <v>12</v>
      </c>
    </row>
    <row r="3822" spans="1:2" x14ac:dyDescent="0.25">
      <c r="A3822" s="5" t="s">
        <v>3994</v>
      </c>
      <c r="B3822" s="8">
        <v>12</v>
      </c>
    </row>
    <row r="3823" spans="1:2" x14ac:dyDescent="0.25">
      <c r="A3823" s="6" t="s">
        <v>3994</v>
      </c>
      <c r="B3823" s="8">
        <v>12</v>
      </c>
    </row>
    <row r="3824" spans="1:2" x14ac:dyDescent="0.25">
      <c r="A3824" s="5" t="s">
        <v>5958</v>
      </c>
      <c r="B3824" s="8">
        <v>12</v>
      </c>
    </row>
    <row r="3825" spans="1:2" x14ac:dyDescent="0.25">
      <c r="A3825" s="6" t="s">
        <v>5957</v>
      </c>
      <c r="B3825" s="8">
        <v>12</v>
      </c>
    </row>
    <row r="3826" spans="1:2" x14ac:dyDescent="0.25">
      <c r="A3826" s="5" t="s">
        <v>4220</v>
      </c>
      <c r="B3826" s="8">
        <v>12</v>
      </c>
    </row>
    <row r="3827" spans="1:2" x14ac:dyDescent="0.25">
      <c r="A3827" s="6" t="s">
        <v>4220</v>
      </c>
      <c r="B3827" s="8">
        <v>12</v>
      </c>
    </row>
    <row r="3828" spans="1:2" x14ac:dyDescent="0.25">
      <c r="A3828" s="5" t="s">
        <v>4100</v>
      </c>
      <c r="B3828" s="8">
        <v>12</v>
      </c>
    </row>
    <row r="3829" spans="1:2" x14ac:dyDescent="0.25">
      <c r="A3829" s="6" t="s">
        <v>4098</v>
      </c>
      <c r="B3829" s="8">
        <v>12</v>
      </c>
    </row>
    <row r="3830" spans="1:2" x14ac:dyDescent="0.25">
      <c r="A3830" s="5" t="s">
        <v>4226</v>
      </c>
      <c r="B3830" s="8">
        <v>12</v>
      </c>
    </row>
    <row r="3831" spans="1:2" x14ac:dyDescent="0.25">
      <c r="A3831" s="6" t="s">
        <v>4225</v>
      </c>
      <c r="B3831" s="8">
        <v>12</v>
      </c>
    </row>
    <row r="3832" spans="1:2" x14ac:dyDescent="0.25">
      <c r="A3832" s="5" t="s">
        <v>4105</v>
      </c>
      <c r="B3832" s="8">
        <v>12</v>
      </c>
    </row>
    <row r="3833" spans="1:2" x14ac:dyDescent="0.25">
      <c r="A3833" s="6" t="s">
        <v>4105</v>
      </c>
      <c r="B3833" s="8">
        <v>12</v>
      </c>
    </row>
    <row r="3834" spans="1:2" x14ac:dyDescent="0.25">
      <c r="A3834" s="5" t="s">
        <v>4118</v>
      </c>
      <c r="B3834" s="8">
        <v>12</v>
      </c>
    </row>
    <row r="3835" spans="1:2" x14ac:dyDescent="0.25">
      <c r="A3835" s="6" t="s">
        <v>4118</v>
      </c>
      <c r="B3835" s="8">
        <v>12</v>
      </c>
    </row>
    <row r="3836" spans="1:2" x14ac:dyDescent="0.25">
      <c r="A3836" s="5" t="s">
        <v>6465</v>
      </c>
      <c r="B3836" s="8">
        <v>12</v>
      </c>
    </row>
    <row r="3837" spans="1:2" x14ac:dyDescent="0.25">
      <c r="A3837" s="6" t="s">
        <v>6464</v>
      </c>
      <c r="B3837" s="8">
        <v>12</v>
      </c>
    </row>
    <row r="3838" spans="1:2" x14ac:dyDescent="0.25">
      <c r="A3838" s="5" t="s">
        <v>4035</v>
      </c>
      <c r="B3838" s="8">
        <v>12</v>
      </c>
    </row>
    <row r="3839" spans="1:2" x14ac:dyDescent="0.25">
      <c r="A3839" s="6" t="s">
        <v>4035</v>
      </c>
      <c r="B3839" s="8">
        <v>12</v>
      </c>
    </row>
    <row r="3840" spans="1:2" x14ac:dyDescent="0.25">
      <c r="A3840" s="5" t="s">
        <v>5659</v>
      </c>
      <c r="B3840" s="8">
        <v>12</v>
      </c>
    </row>
    <row r="3841" spans="1:2" x14ac:dyDescent="0.25">
      <c r="A3841" s="6" t="s">
        <v>5658</v>
      </c>
      <c r="B3841" s="8">
        <v>7</v>
      </c>
    </row>
    <row r="3842" spans="1:2" x14ac:dyDescent="0.25">
      <c r="A3842" s="6" t="s">
        <v>7122</v>
      </c>
      <c r="B3842" s="8">
        <v>5</v>
      </c>
    </row>
    <row r="3843" spans="1:2" x14ac:dyDescent="0.25">
      <c r="A3843" s="5" t="s">
        <v>4101</v>
      </c>
      <c r="B3843" s="8">
        <v>12</v>
      </c>
    </row>
    <row r="3844" spans="1:2" x14ac:dyDescent="0.25">
      <c r="A3844" s="6" t="s">
        <v>4101</v>
      </c>
      <c r="B3844" s="8">
        <v>12</v>
      </c>
    </row>
    <row r="3845" spans="1:2" x14ac:dyDescent="0.25">
      <c r="A3845" s="5" t="s">
        <v>4113</v>
      </c>
      <c r="B3845" s="8">
        <v>12</v>
      </c>
    </row>
    <row r="3846" spans="1:2" x14ac:dyDescent="0.25">
      <c r="A3846" s="6" t="s">
        <v>4111</v>
      </c>
      <c r="B3846" s="8">
        <v>12</v>
      </c>
    </row>
    <row r="3847" spans="1:2" x14ac:dyDescent="0.25">
      <c r="A3847" s="5" t="s">
        <v>4044</v>
      </c>
      <c r="B3847" s="8">
        <v>12</v>
      </c>
    </row>
    <row r="3848" spans="1:2" x14ac:dyDescent="0.25">
      <c r="A3848" s="6" t="s">
        <v>4044</v>
      </c>
      <c r="B3848" s="8">
        <v>12</v>
      </c>
    </row>
    <row r="3849" spans="1:2" x14ac:dyDescent="0.25">
      <c r="A3849" s="5" t="s">
        <v>4217</v>
      </c>
      <c r="B3849" s="8">
        <v>12</v>
      </c>
    </row>
    <row r="3850" spans="1:2" x14ac:dyDescent="0.25">
      <c r="A3850" s="6" t="s">
        <v>4217</v>
      </c>
      <c r="B3850" s="8">
        <v>12</v>
      </c>
    </row>
    <row r="3851" spans="1:2" x14ac:dyDescent="0.25">
      <c r="A3851" s="5" t="s">
        <v>5801</v>
      </c>
      <c r="B3851" s="8">
        <v>12</v>
      </c>
    </row>
    <row r="3852" spans="1:2" x14ac:dyDescent="0.25">
      <c r="A3852" s="6" t="s">
        <v>5801</v>
      </c>
      <c r="B3852" s="8">
        <v>7</v>
      </c>
    </row>
    <row r="3853" spans="1:2" x14ac:dyDescent="0.25">
      <c r="A3853" s="6" t="s">
        <v>7048</v>
      </c>
      <c r="B3853" s="8">
        <v>5</v>
      </c>
    </row>
    <row r="3854" spans="1:2" x14ac:dyDescent="0.25">
      <c r="A3854" s="5" t="s">
        <v>4115</v>
      </c>
      <c r="B3854" s="8">
        <v>12</v>
      </c>
    </row>
    <row r="3855" spans="1:2" x14ac:dyDescent="0.25">
      <c r="A3855" s="6" t="s">
        <v>4115</v>
      </c>
      <c r="B3855" s="8">
        <v>12</v>
      </c>
    </row>
    <row r="3856" spans="1:2" x14ac:dyDescent="0.25">
      <c r="A3856" s="5" t="s">
        <v>4133</v>
      </c>
      <c r="B3856" s="8">
        <v>12</v>
      </c>
    </row>
    <row r="3857" spans="1:2" x14ac:dyDescent="0.25">
      <c r="A3857" s="6" t="s">
        <v>4133</v>
      </c>
      <c r="B3857" s="8">
        <v>12</v>
      </c>
    </row>
    <row r="3858" spans="1:2" x14ac:dyDescent="0.25">
      <c r="A3858" s="5" t="s">
        <v>4200</v>
      </c>
      <c r="B3858" s="8">
        <v>12</v>
      </c>
    </row>
    <row r="3859" spans="1:2" x14ac:dyDescent="0.25">
      <c r="A3859" s="6" t="s">
        <v>4200</v>
      </c>
      <c r="B3859" s="8">
        <v>12</v>
      </c>
    </row>
    <row r="3860" spans="1:2" x14ac:dyDescent="0.25">
      <c r="A3860" s="5" t="s">
        <v>5686</v>
      </c>
      <c r="B3860" s="8">
        <v>12</v>
      </c>
    </row>
    <row r="3861" spans="1:2" x14ac:dyDescent="0.25">
      <c r="A3861" s="6" t="s">
        <v>5686</v>
      </c>
      <c r="B3861" s="8">
        <v>12</v>
      </c>
    </row>
    <row r="3862" spans="1:2" x14ac:dyDescent="0.25">
      <c r="A3862" s="5" t="s">
        <v>4161</v>
      </c>
      <c r="B3862" s="8">
        <v>12</v>
      </c>
    </row>
    <row r="3863" spans="1:2" x14ac:dyDescent="0.25">
      <c r="A3863" s="6" t="s">
        <v>4161</v>
      </c>
      <c r="B3863" s="8">
        <v>12</v>
      </c>
    </row>
    <row r="3864" spans="1:2" x14ac:dyDescent="0.25">
      <c r="A3864" s="5" t="s">
        <v>4147</v>
      </c>
      <c r="B3864" s="8">
        <v>12</v>
      </c>
    </row>
    <row r="3865" spans="1:2" x14ac:dyDescent="0.25">
      <c r="A3865" s="6" t="s">
        <v>4145</v>
      </c>
      <c r="B3865" s="8">
        <v>12</v>
      </c>
    </row>
    <row r="3866" spans="1:2" x14ac:dyDescent="0.25">
      <c r="A3866" s="5" t="s">
        <v>4083</v>
      </c>
      <c r="B3866" s="8">
        <v>12</v>
      </c>
    </row>
    <row r="3867" spans="1:2" x14ac:dyDescent="0.25">
      <c r="A3867" s="6" t="s">
        <v>4081</v>
      </c>
      <c r="B3867" s="8">
        <v>12</v>
      </c>
    </row>
    <row r="3868" spans="1:2" x14ac:dyDescent="0.25">
      <c r="A3868" s="5" t="s">
        <v>4028</v>
      </c>
      <c r="B3868" s="8">
        <v>12</v>
      </c>
    </row>
    <row r="3869" spans="1:2" x14ac:dyDescent="0.25">
      <c r="A3869" s="6" t="s">
        <v>4028</v>
      </c>
      <c r="B3869" s="8">
        <v>12</v>
      </c>
    </row>
    <row r="3870" spans="1:2" x14ac:dyDescent="0.25">
      <c r="A3870" s="5" t="s">
        <v>4072</v>
      </c>
      <c r="B3870" s="8">
        <v>12</v>
      </c>
    </row>
    <row r="3871" spans="1:2" x14ac:dyDescent="0.25">
      <c r="A3871" s="6" t="s">
        <v>4070</v>
      </c>
      <c r="B3871" s="8">
        <v>12</v>
      </c>
    </row>
    <row r="3872" spans="1:2" x14ac:dyDescent="0.25">
      <c r="A3872" s="5" t="s">
        <v>4188</v>
      </c>
      <c r="B3872" s="8">
        <v>12</v>
      </c>
    </row>
    <row r="3873" spans="1:2" x14ac:dyDescent="0.25">
      <c r="A3873" s="6" t="s">
        <v>4188</v>
      </c>
      <c r="B3873" s="8">
        <v>12</v>
      </c>
    </row>
    <row r="3874" spans="1:2" x14ac:dyDescent="0.25">
      <c r="A3874" s="5" t="s">
        <v>4093</v>
      </c>
      <c r="B3874" s="8">
        <v>12</v>
      </c>
    </row>
    <row r="3875" spans="1:2" x14ac:dyDescent="0.25">
      <c r="A3875" s="6" t="s">
        <v>4093</v>
      </c>
      <c r="B3875" s="8">
        <v>12</v>
      </c>
    </row>
    <row r="3876" spans="1:2" x14ac:dyDescent="0.25">
      <c r="A3876" s="5" t="s">
        <v>6233</v>
      </c>
      <c r="B3876" s="8">
        <v>12</v>
      </c>
    </row>
    <row r="3877" spans="1:2" x14ac:dyDescent="0.25">
      <c r="A3877" s="6" t="s">
        <v>6231</v>
      </c>
      <c r="B3877" s="8">
        <v>12</v>
      </c>
    </row>
    <row r="3878" spans="1:2" x14ac:dyDescent="0.25">
      <c r="A3878" s="5" t="s">
        <v>4016</v>
      </c>
      <c r="B3878" s="8">
        <v>12</v>
      </c>
    </row>
    <row r="3879" spans="1:2" x14ac:dyDescent="0.25">
      <c r="A3879" s="6" t="s">
        <v>4016</v>
      </c>
      <c r="B3879" s="8">
        <v>12</v>
      </c>
    </row>
    <row r="3880" spans="1:2" x14ac:dyDescent="0.25">
      <c r="A3880" s="5" t="s">
        <v>4215</v>
      </c>
      <c r="B3880" s="8">
        <v>12</v>
      </c>
    </row>
    <row r="3881" spans="1:2" x14ac:dyDescent="0.25">
      <c r="A3881" s="6" t="s">
        <v>4215</v>
      </c>
      <c r="B3881" s="8">
        <v>12</v>
      </c>
    </row>
    <row r="3882" spans="1:2" x14ac:dyDescent="0.25">
      <c r="A3882" s="5" t="s">
        <v>4213</v>
      </c>
      <c r="B3882" s="8">
        <v>12</v>
      </c>
    </row>
    <row r="3883" spans="1:2" x14ac:dyDescent="0.25">
      <c r="A3883" s="6" t="s">
        <v>4213</v>
      </c>
      <c r="B3883" s="8">
        <v>12</v>
      </c>
    </row>
    <row r="3884" spans="1:2" x14ac:dyDescent="0.25">
      <c r="A3884" s="5" t="s">
        <v>6010</v>
      </c>
      <c r="B3884" s="8">
        <v>12</v>
      </c>
    </row>
    <row r="3885" spans="1:2" x14ac:dyDescent="0.25">
      <c r="A3885" s="6" t="s">
        <v>6010</v>
      </c>
      <c r="B3885" s="8">
        <v>12</v>
      </c>
    </row>
    <row r="3886" spans="1:2" x14ac:dyDescent="0.25">
      <c r="A3886" s="5" t="s">
        <v>4143</v>
      </c>
      <c r="B3886" s="8">
        <v>12</v>
      </c>
    </row>
    <row r="3887" spans="1:2" x14ac:dyDescent="0.25">
      <c r="A3887" s="6" t="s">
        <v>4143</v>
      </c>
      <c r="B3887" s="8">
        <v>12</v>
      </c>
    </row>
    <row r="3888" spans="1:2" x14ac:dyDescent="0.25">
      <c r="A3888" s="5" t="s">
        <v>4224</v>
      </c>
      <c r="B3888" s="8">
        <v>12</v>
      </c>
    </row>
    <row r="3889" spans="1:2" x14ac:dyDescent="0.25">
      <c r="A3889" s="6" t="s">
        <v>4222</v>
      </c>
      <c r="B3889" s="8">
        <v>12</v>
      </c>
    </row>
    <row r="3890" spans="1:2" x14ac:dyDescent="0.25">
      <c r="A3890" s="5" t="s">
        <v>4109</v>
      </c>
      <c r="B3890" s="8">
        <v>12</v>
      </c>
    </row>
    <row r="3891" spans="1:2" x14ac:dyDescent="0.25">
      <c r="A3891" s="6" t="s">
        <v>4109</v>
      </c>
      <c r="B3891" s="8">
        <v>12</v>
      </c>
    </row>
    <row r="3892" spans="1:2" x14ac:dyDescent="0.25">
      <c r="A3892" s="5" t="s">
        <v>4218</v>
      </c>
      <c r="B3892" s="8">
        <v>12</v>
      </c>
    </row>
    <row r="3893" spans="1:2" x14ac:dyDescent="0.25">
      <c r="A3893" s="6" t="s">
        <v>4218</v>
      </c>
      <c r="B3893" s="8">
        <v>12</v>
      </c>
    </row>
    <row r="3894" spans="1:2" x14ac:dyDescent="0.25">
      <c r="A3894" s="5" t="s">
        <v>6277</v>
      </c>
      <c r="B3894" s="8">
        <v>12</v>
      </c>
    </row>
    <row r="3895" spans="1:2" x14ac:dyDescent="0.25">
      <c r="A3895" s="6" t="s">
        <v>6277</v>
      </c>
      <c r="B3895" s="8">
        <v>12</v>
      </c>
    </row>
    <row r="3896" spans="1:2" x14ac:dyDescent="0.25">
      <c r="A3896" s="5" t="s">
        <v>4125</v>
      </c>
      <c r="B3896" s="8">
        <v>12</v>
      </c>
    </row>
    <row r="3897" spans="1:2" x14ac:dyDescent="0.25">
      <c r="A3897" s="6" t="s">
        <v>4125</v>
      </c>
      <c r="B3897" s="8">
        <v>12</v>
      </c>
    </row>
    <row r="3898" spans="1:2" x14ac:dyDescent="0.25">
      <c r="A3898" s="5" t="s">
        <v>4199</v>
      </c>
      <c r="B3898" s="8">
        <v>12</v>
      </c>
    </row>
    <row r="3899" spans="1:2" x14ac:dyDescent="0.25">
      <c r="A3899" s="6" t="s">
        <v>4199</v>
      </c>
      <c r="B3899" s="8">
        <v>12</v>
      </c>
    </row>
    <row r="3900" spans="1:2" x14ac:dyDescent="0.25">
      <c r="A3900" s="5" t="s">
        <v>4162</v>
      </c>
      <c r="B3900" s="8">
        <v>12</v>
      </c>
    </row>
    <row r="3901" spans="1:2" x14ac:dyDescent="0.25">
      <c r="A3901" s="6" t="s">
        <v>4162</v>
      </c>
      <c r="B3901" s="8">
        <v>12</v>
      </c>
    </row>
    <row r="3902" spans="1:2" x14ac:dyDescent="0.25">
      <c r="A3902" s="5" t="s">
        <v>6488</v>
      </c>
      <c r="B3902" s="8">
        <v>12</v>
      </c>
    </row>
    <row r="3903" spans="1:2" x14ac:dyDescent="0.25">
      <c r="A3903" s="6" t="s">
        <v>6488</v>
      </c>
      <c r="B3903" s="8">
        <v>12</v>
      </c>
    </row>
    <row r="3904" spans="1:2" x14ac:dyDescent="0.25">
      <c r="A3904" s="5" t="s">
        <v>6067</v>
      </c>
      <c r="B3904" s="8">
        <v>12</v>
      </c>
    </row>
    <row r="3905" spans="1:2" x14ac:dyDescent="0.25">
      <c r="A3905" s="6" t="s">
        <v>6065</v>
      </c>
      <c r="B3905" s="8">
        <v>6</v>
      </c>
    </row>
    <row r="3906" spans="1:2" x14ac:dyDescent="0.25">
      <c r="A3906" s="6" t="s">
        <v>6067</v>
      </c>
      <c r="B3906" s="8">
        <v>6</v>
      </c>
    </row>
    <row r="3907" spans="1:2" x14ac:dyDescent="0.25">
      <c r="A3907" s="5" t="s">
        <v>4059</v>
      </c>
      <c r="B3907" s="8">
        <v>12</v>
      </c>
    </row>
    <row r="3908" spans="1:2" x14ac:dyDescent="0.25">
      <c r="A3908" s="6" t="s">
        <v>4059</v>
      </c>
      <c r="B3908" s="8">
        <v>12</v>
      </c>
    </row>
    <row r="3909" spans="1:2" x14ac:dyDescent="0.25">
      <c r="A3909" s="5" t="s">
        <v>4107</v>
      </c>
      <c r="B3909" s="8">
        <v>12</v>
      </c>
    </row>
    <row r="3910" spans="1:2" x14ac:dyDescent="0.25">
      <c r="A3910" s="6" t="s">
        <v>4107</v>
      </c>
      <c r="B3910" s="8">
        <v>12</v>
      </c>
    </row>
    <row r="3911" spans="1:2" x14ac:dyDescent="0.25">
      <c r="A3911" s="5" t="s">
        <v>5561</v>
      </c>
      <c r="B3911" s="8">
        <v>12</v>
      </c>
    </row>
    <row r="3912" spans="1:2" x14ac:dyDescent="0.25">
      <c r="A3912" s="6" t="s">
        <v>5561</v>
      </c>
      <c r="B3912" s="8">
        <v>12</v>
      </c>
    </row>
    <row r="3913" spans="1:2" x14ac:dyDescent="0.25">
      <c r="A3913" s="5" t="s">
        <v>4003</v>
      </c>
      <c r="B3913" s="8">
        <v>12</v>
      </c>
    </row>
    <row r="3914" spans="1:2" x14ac:dyDescent="0.25">
      <c r="A3914" s="6" t="s">
        <v>4003</v>
      </c>
      <c r="B3914" s="8">
        <v>12</v>
      </c>
    </row>
    <row r="3915" spans="1:2" x14ac:dyDescent="0.25">
      <c r="A3915" s="5" t="s">
        <v>4212</v>
      </c>
      <c r="B3915" s="8">
        <v>12</v>
      </c>
    </row>
    <row r="3916" spans="1:2" x14ac:dyDescent="0.25">
      <c r="A3916" s="6" t="s">
        <v>4211</v>
      </c>
      <c r="B3916" s="8">
        <v>12</v>
      </c>
    </row>
    <row r="3917" spans="1:2" x14ac:dyDescent="0.25">
      <c r="A3917" s="5" t="s">
        <v>4148</v>
      </c>
      <c r="B3917" s="8">
        <v>12</v>
      </c>
    </row>
    <row r="3918" spans="1:2" x14ac:dyDescent="0.25">
      <c r="A3918" s="6" t="s">
        <v>4148</v>
      </c>
      <c r="B3918" s="8">
        <v>12</v>
      </c>
    </row>
    <row r="3919" spans="1:2" x14ac:dyDescent="0.25">
      <c r="A3919" s="5" t="s">
        <v>4009</v>
      </c>
      <c r="B3919" s="8">
        <v>12</v>
      </c>
    </row>
    <row r="3920" spans="1:2" x14ac:dyDescent="0.25">
      <c r="A3920" s="6" t="s">
        <v>4007</v>
      </c>
      <c r="B3920" s="8">
        <v>12</v>
      </c>
    </row>
    <row r="3921" spans="1:2" x14ac:dyDescent="0.25">
      <c r="A3921" s="5" t="s">
        <v>4165</v>
      </c>
      <c r="B3921" s="8">
        <v>12</v>
      </c>
    </row>
    <row r="3922" spans="1:2" x14ac:dyDescent="0.25">
      <c r="A3922" s="6" t="s">
        <v>4165</v>
      </c>
      <c r="B3922" s="8">
        <v>12</v>
      </c>
    </row>
    <row r="3923" spans="1:2" x14ac:dyDescent="0.25">
      <c r="A3923" s="5" t="s">
        <v>4210</v>
      </c>
      <c r="B3923" s="8">
        <v>12</v>
      </c>
    </row>
    <row r="3924" spans="1:2" x14ac:dyDescent="0.25">
      <c r="A3924" s="6" t="s">
        <v>4210</v>
      </c>
      <c r="B3924" s="8">
        <v>12</v>
      </c>
    </row>
    <row r="3925" spans="1:2" x14ac:dyDescent="0.25">
      <c r="A3925" s="5" t="s">
        <v>5924</v>
      </c>
      <c r="B3925" s="8">
        <v>12</v>
      </c>
    </row>
    <row r="3926" spans="1:2" x14ac:dyDescent="0.25">
      <c r="A3926" s="6" t="s">
        <v>5922</v>
      </c>
      <c r="B3926" s="8">
        <v>12</v>
      </c>
    </row>
    <row r="3927" spans="1:2" x14ac:dyDescent="0.25">
      <c r="A3927" s="5" t="s">
        <v>5548</v>
      </c>
      <c r="B3927" s="8">
        <v>12</v>
      </c>
    </row>
    <row r="3928" spans="1:2" x14ac:dyDescent="0.25">
      <c r="A3928" s="6" t="s">
        <v>5548</v>
      </c>
      <c r="B3928" s="8">
        <v>12</v>
      </c>
    </row>
    <row r="3929" spans="1:2" x14ac:dyDescent="0.25">
      <c r="A3929" s="5" t="s">
        <v>4156</v>
      </c>
      <c r="B3929" s="8">
        <v>12</v>
      </c>
    </row>
    <row r="3930" spans="1:2" x14ac:dyDescent="0.25">
      <c r="A3930" s="6" t="s">
        <v>4156</v>
      </c>
      <c r="B3930" s="8">
        <v>12</v>
      </c>
    </row>
    <row r="3931" spans="1:2" x14ac:dyDescent="0.25">
      <c r="A3931" s="5" t="s">
        <v>4024</v>
      </c>
      <c r="B3931" s="8">
        <v>12</v>
      </c>
    </row>
    <row r="3932" spans="1:2" x14ac:dyDescent="0.25">
      <c r="A3932" s="6" t="s">
        <v>4024</v>
      </c>
      <c r="B3932" s="8">
        <v>12</v>
      </c>
    </row>
    <row r="3933" spans="1:2" x14ac:dyDescent="0.25">
      <c r="A3933" s="5" t="s">
        <v>4216</v>
      </c>
      <c r="B3933" s="8">
        <v>12</v>
      </c>
    </row>
    <row r="3934" spans="1:2" x14ac:dyDescent="0.25">
      <c r="A3934" s="6" t="s">
        <v>4216</v>
      </c>
      <c r="B3934" s="8">
        <v>12</v>
      </c>
    </row>
    <row r="3935" spans="1:2" x14ac:dyDescent="0.25">
      <c r="A3935" s="5" t="s">
        <v>6374</v>
      </c>
      <c r="B3935" s="8">
        <v>12</v>
      </c>
    </row>
    <row r="3936" spans="1:2" x14ac:dyDescent="0.25">
      <c r="A3936" s="6" t="s">
        <v>6374</v>
      </c>
      <c r="B3936" s="8">
        <v>12</v>
      </c>
    </row>
    <row r="3937" spans="1:2" x14ac:dyDescent="0.25">
      <c r="A3937" s="5" t="s">
        <v>4186</v>
      </c>
      <c r="B3937" s="8">
        <v>12</v>
      </c>
    </row>
    <row r="3938" spans="1:2" x14ac:dyDescent="0.25">
      <c r="A3938" s="6" t="s">
        <v>4186</v>
      </c>
      <c r="B3938" s="8">
        <v>12</v>
      </c>
    </row>
    <row r="3939" spans="1:2" x14ac:dyDescent="0.25">
      <c r="A3939" s="5" t="s">
        <v>4310</v>
      </c>
      <c r="B3939" s="8">
        <v>11</v>
      </c>
    </row>
    <row r="3940" spans="1:2" x14ac:dyDescent="0.25">
      <c r="A3940" s="6" t="s">
        <v>4310</v>
      </c>
      <c r="B3940" s="8">
        <v>11</v>
      </c>
    </row>
    <row r="3941" spans="1:2" x14ac:dyDescent="0.25">
      <c r="A3941" s="5" t="s">
        <v>6188</v>
      </c>
      <c r="B3941" s="8">
        <v>11</v>
      </c>
    </row>
    <row r="3942" spans="1:2" x14ac:dyDescent="0.25">
      <c r="A3942" s="6" t="s">
        <v>6186</v>
      </c>
      <c r="B3942" s="8">
        <v>6</v>
      </c>
    </row>
    <row r="3943" spans="1:2" x14ac:dyDescent="0.25">
      <c r="A3943" s="6" t="s">
        <v>6980</v>
      </c>
      <c r="B3943" s="8">
        <v>5</v>
      </c>
    </row>
    <row r="3944" spans="1:2" x14ac:dyDescent="0.25">
      <c r="A3944" s="5" t="s">
        <v>6405</v>
      </c>
      <c r="B3944" s="8">
        <v>11</v>
      </c>
    </row>
    <row r="3945" spans="1:2" x14ac:dyDescent="0.25">
      <c r="A3945" s="6" t="s">
        <v>6404</v>
      </c>
      <c r="B3945" s="8">
        <v>6</v>
      </c>
    </row>
    <row r="3946" spans="1:2" x14ac:dyDescent="0.25">
      <c r="A3946" s="6" t="s">
        <v>6405</v>
      </c>
      <c r="B3946" s="8">
        <v>5</v>
      </c>
    </row>
    <row r="3947" spans="1:2" x14ac:dyDescent="0.25">
      <c r="A3947" s="5" t="s">
        <v>4424</v>
      </c>
      <c r="B3947" s="8">
        <v>11</v>
      </c>
    </row>
    <row r="3948" spans="1:2" x14ac:dyDescent="0.25">
      <c r="A3948" s="6" t="s">
        <v>4422</v>
      </c>
      <c r="B3948" s="8">
        <v>11</v>
      </c>
    </row>
    <row r="3949" spans="1:2" x14ac:dyDescent="0.25">
      <c r="A3949" s="5" t="s">
        <v>4280</v>
      </c>
      <c r="B3949" s="8">
        <v>11</v>
      </c>
    </row>
    <row r="3950" spans="1:2" x14ac:dyDescent="0.25">
      <c r="A3950" s="6" t="s">
        <v>4280</v>
      </c>
      <c r="B3950" s="8">
        <v>11</v>
      </c>
    </row>
    <row r="3951" spans="1:2" x14ac:dyDescent="0.25">
      <c r="A3951" s="5" t="s">
        <v>6313</v>
      </c>
      <c r="B3951" s="8">
        <v>11</v>
      </c>
    </row>
    <row r="3952" spans="1:2" x14ac:dyDescent="0.25">
      <c r="A3952" s="6" t="s">
        <v>6311</v>
      </c>
      <c r="B3952" s="8">
        <v>6</v>
      </c>
    </row>
    <row r="3953" spans="1:2" x14ac:dyDescent="0.25">
      <c r="A3953" s="6" t="s">
        <v>7491</v>
      </c>
      <c r="B3953" s="8">
        <v>5</v>
      </c>
    </row>
    <row r="3954" spans="1:2" x14ac:dyDescent="0.25">
      <c r="A3954" s="5" t="s">
        <v>6042</v>
      </c>
      <c r="B3954" s="8">
        <v>11</v>
      </c>
    </row>
    <row r="3955" spans="1:2" x14ac:dyDescent="0.25">
      <c r="A3955" s="6" t="s">
        <v>6042</v>
      </c>
      <c r="B3955" s="8">
        <v>11</v>
      </c>
    </row>
    <row r="3956" spans="1:2" x14ac:dyDescent="0.25">
      <c r="A3956" s="5" t="s">
        <v>6517</v>
      </c>
      <c r="B3956" s="8">
        <v>11</v>
      </c>
    </row>
    <row r="3957" spans="1:2" x14ac:dyDescent="0.25">
      <c r="A3957" s="6" t="s">
        <v>6517</v>
      </c>
      <c r="B3957" s="8">
        <v>11</v>
      </c>
    </row>
    <row r="3958" spans="1:2" x14ac:dyDescent="0.25">
      <c r="A3958" s="5" t="s">
        <v>4379</v>
      </c>
      <c r="B3958" s="8">
        <v>11</v>
      </c>
    </row>
    <row r="3959" spans="1:2" x14ac:dyDescent="0.25">
      <c r="A3959" s="6" t="s">
        <v>4379</v>
      </c>
      <c r="B3959" s="8">
        <v>11</v>
      </c>
    </row>
    <row r="3960" spans="1:2" x14ac:dyDescent="0.25">
      <c r="A3960" s="5" t="s">
        <v>6036</v>
      </c>
      <c r="B3960" s="8">
        <v>11</v>
      </c>
    </row>
    <row r="3961" spans="1:2" x14ac:dyDescent="0.25">
      <c r="A3961" s="6" t="s">
        <v>6034</v>
      </c>
      <c r="B3961" s="8">
        <v>11</v>
      </c>
    </row>
    <row r="3962" spans="1:2" x14ac:dyDescent="0.25">
      <c r="A3962" s="5" t="s">
        <v>4234</v>
      </c>
      <c r="B3962" s="8">
        <v>11</v>
      </c>
    </row>
    <row r="3963" spans="1:2" x14ac:dyDescent="0.25">
      <c r="A3963" s="6" t="s">
        <v>4232</v>
      </c>
      <c r="B3963" s="8">
        <v>11</v>
      </c>
    </row>
    <row r="3964" spans="1:2" x14ac:dyDescent="0.25">
      <c r="A3964" s="5" t="s">
        <v>6256</v>
      </c>
      <c r="B3964" s="8">
        <v>11</v>
      </c>
    </row>
    <row r="3965" spans="1:2" x14ac:dyDescent="0.25">
      <c r="A3965" s="6" t="s">
        <v>6254</v>
      </c>
      <c r="B3965" s="8">
        <v>11</v>
      </c>
    </row>
    <row r="3966" spans="1:2" x14ac:dyDescent="0.25">
      <c r="A3966" s="5" t="s">
        <v>4353</v>
      </c>
      <c r="B3966" s="8">
        <v>11</v>
      </c>
    </row>
    <row r="3967" spans="1:2" x14ac:dyDescent="0.25">
      <c r="A3967" s="6" t="s">
        <v>4353</v>
      </c>
      <c r="B3967" s="8">
        <v>11</v>
      </c>
    </row>
    <row r="3968" spans="1:2" x14ac:dyDescent="0.25">
      <c r="A3968" s="5" t="s">
        <v>6411</v>
      </c>
      <c r="B3968" s="8">
        <v>11</v>
      </c>
    </row>
    <row r="3969" spans="1:2" x14ac:dyDescent="0.25">
      <c r="A3969" s="6" t="s">
        <v>6409</v>
      </c>
      <c r="B3969" s="8">
        <v>6</v>
      </c>
    </row>
    <row r="3970" spans="1:2" x14ac:dyDescent="0.25">
      <c r="A3970" s="6" t="s">
        <v>6971</v>
      </c>
      <c r="B3970" s="8">
        <v>5</v>
      </c>
    </row>
    <row r="3971" spans="1:2" x14ac:dyDescent="0.25">
      <c r="A3971" s="5" t="s">
        <v>6089</v>
      </c>
      <c r="B3971" s="8">
        <v>11</v>
      </c>
    </row>
    <row r="3972" spans="1:2" x14ac:dyDescent="0.25">
      <c r="A3972" s="6" t="s">
        <v>6087</v>
      </c>
      <c r="B3972" s="8">
        <v>11</v>
      </c>
    </row>
    <row r="3973" spans="1:2" x14ac:dyDescent="0.25">
      <c r="A3973" s="5" t="s">
        <v>4366</v>
      </c>
      <c r="B3973" s="8">
        <v>11</v>
      </c>
    </row>
    <row r="3974" spans="1:2" x14ac:dyDescent="0.25">
      <c r="A3974" s="6" t="s">
        <v>4365</v>
      </c>
      <c r="B3974" s="8">
        <v>11</v>
      </c>
    </row>
    <row r="3975" spans="1:2" x14ac:dyDescent="0.25">
      <c r="A3975" s="5" t="s">
        <v>4418</v>
      </c>
      <c r="B3975" s="8">
        <v>11</v>
      </c>
    </row>
    <row r="3976" spans="1:2" x14ac:dyDescent="0.25">
      <c r="A3976" s="6" t="s">
        <v>4418</v>
      </c>
      <c r="B3976" s="8">
        <v>11</v>
      </c>
    </row>
    <row r="3977" spans="1:2" x14ac:dyDescent="0.25">
      <c r="A3977" s="5" t="s">
        <v>4355</v>
      </c>
      <c r="B3977" s="8">
        <v>11</v>
      </c>
    </row>
    <row r="3978" spans="1:2" x14ac:dyDescent="0.25">
      <c r="A3978" s="6" t="s">
        <v>4355</v>
      </c>
      <c r="B3978" s="8">
        <v>11</v>
      </c>
    </row>
    <row r="3979" spans="1:2" x14ac:dyDescent="0.25">
      <c r="A3979" s="5" t="s">
        <v>6241</v>
      </c>
      <c r="B3979" s="8">
        <v>11</v>
      </c>
    </row>
    <row r="3980" spans="1:2" x14ac:dyDescent="0.25">
      <c r="A3980" s="6" t="s">
        <v>6241</v>
      </c>
      <c r="B3980" s="8">
        <v>6</v>
      </c>
    </row>
    <row r="3981" spans="1:2" x14ac:dyDescent="0.25">
      <c r="A3981" s="6" t="s">
        <v>7269</v>
      </c>
      <c r="B3981" s="8">
        <v>5</v>
      </c>
    </row>
    <row r="3982" spans="1:2" x14ac:dyDescent="0.25">
      <c r="A3982" s="5" t="s">
        <v>4312</v>
      </c>
      <c r="B3982" s="8">
        <v>11</v>
      </c>
    </row>
    <row r="3983" spans="1:2" x14ac:dyDescent="0.25">
      <c r="A3983" s="6" t="s">
        <v>4312</v>
      </c>
      <c r="B3983" s="8">
        <v>11</v>
      </c>
    </row>
    <row r="3984" spans="1:2" x14ac:dyDescent="0.25">
      <c r="A3984" s="5" t="s">
        <v>6715</v>
      </c>
      <c r="B3984" s="8">
        <v>11</v>
      </c>
    </row>
    <row r="3985" spans="1:2" x14ac:dyDescent="0.25">
      <c r="A3985" s="6" t="s">
        <v>6715</v>
      </c>
      <c r="B3985" s="8">
        <v>6</v>
      </c>
    </row>
    <row r="3986" spans="1:2" x14ac:dyDescent="0.25">
      <c r="A3986" s="6" t="s">
        <v>7752</v>
      </c>
      <c r="B3986" s="8">
        <v>5</v>
      </c>
    </row>
    <row r="3987" spans="1:2" x14ac:dyDescent="0.25">
      <c r="A3987" s="5">
        <v>600</v>
      </c>
      <c r="B3987" s="8">
        <v>11</v>
      </c>
    </row>
    <row r="3988" spans="1:2" x14ac:dyDescent="0.25">
      <c r="A3988" s="6">
        <v>600</v>
      </c>
      <c r="B3988" s="8">
        <v>11</v>
      </c>
    </row>
    <row r="3989" spans="1:2" x14ac:dyDescent="0.25">
      <c r="A3989" s="5" t="s">
        <v>4282</v>
      </c>
      <c r="B3989" s="8">
        <v>11</v>
      </c>
    </row>
    <row r="3990" spans="1:2" x14ac:dyDescent="0.25">
      <c r="A3990" s="6" t="s">
        <v>4281</v>
      </c>
      <c r="B3990" s="8">
        <v>11</v>
      </c>
    </row>
    <row r="3991" spans="1:2" x14ac:dyDescent="0.25">
      <c r="A3991" s="5" t="s">
        <v>6628</v>
      </c>
      <c r="B3991" s="8">
        <v>11</v>
      </c>
    </row>
    <row r="3992" spans="1:2" x14ac:dyDescent="0.25">
      <c r="A3992" s="6" t="s">
        <v>6626</v>
      </c>
      <c r="B3992" s="8">
        <v>6</v>
      </c>
    </row>
    <row r="3993" spans="1:2" x14ac:dyDescent="0.25">
      <c r="A3993" s="6" t="s">
        <v>7306</v>
      </c>
      <c r="B3993" s="8">
        <v>5</v>
      </c>
    </row>
    <row r="3994" spans="1:2" x14ac:dyDescent="0.25">
      <c r="A3994" s="5" t="s">
        <v>6341</v>
      </c>
      <c r="B3994" s="8">
        <v>11</v>
      </c>
    </row>
    <row r="3995" spans="1:2" x14ac:dyDescent="0.25">
      <c r="A3995" s="6" t="s">
        <v>6339</v>
      </c>
      <c r="B3995" s="8">
        <v>6</v>
      </c>
    </row>
    <row r="3996" spans="1:2" x14ac:dyDescent="0.25">
      <c r="A3996" s="6" t="s">
        <v>6341</v>
      </c>
      <c r="B3996" s="8">
        <v>5</v>
      </c>
    </row>
    <row r="3997" spans="1:2" x14ac:dyDescent="0.25">
      <c r="A3997" s="5" t="s">
        <v>6154</v>
      </c>
      <c r="B3997" s="8">
        <v>11</v>
      </c>
    </row>
    <row r="3998" spans="1:2" x14ac:dyDescent="0.25">
      <c r="A3998" s="6" t="s">
        <v>6154</v>
      </c>
      <c r="B3998" s="8">
        <v>11</v>
      </c>
    </row>
    <row r="3999" spans="1:2" x14ac:dyDescent="0.25">
      <c r="A3999" s="5" t="s">
        <v>6290</v>
      </c>
      <c r="B3999" s="8">
        <v>11</v>
      </c>
    </row>
    <row r="4000" spans="1:2" x14ac:dyDescent="0.25">
      <c r="A4000" s="6" t="s">
        <v>6288</v>
      </c>
      <c r="B4000" s="8">
        <v>6</v>
      </c>
    </row>
    <row r="4001" spans="1:2" x14ac:dyDescent="0.25">
      <c r="A4001" s="6" t="s">
        <v>7355</v>
      </c>
      <c r="B4001" s="8">
        <v>5</v>
      </c>
    </row>
    <row r="4002" spans="1:2" x14ac:dyDescent="0.25">
      <c r="A4002" s="5" t="s">
        <v>4258</v>
      </c>
      <c r="B4002" s="8">
        <v>11</v>
      </c>
    </row>
    <row r="4003" spans="1:2" x14ac:dyDescent="0.25">
      <c r="A4003" s="6" t="s">
        <v>4256</v>
      </c>
      <c r="B4003" s="8">
        <v>11</v>
      </c>
    </row>
    <row r="4004" spans="1:2" x14ac:dyDescent="0.25">
      <c r="A4004" s="5" t="s">
        <v>6623</v>
      </c>
      <c r="B4004" s="8">
        <v>11</v>
      </c>
    </row>
    <row r="4005" spans="1:2" x14ac:dyDescent="0.25">
      <c r="A4005" s="6" t="s">
        <v>6621</v>
      </c>
      <c r="B4005" s="8">
        <v>6</v>
      </c>
    </row>
    <row r="4006" spans="1:2" x14ac:dyDescent="0.25">
      <c r="A4006" s="6" t="s">
        <v>7359</v>
      </c>
      <c r="B4006" s="8">
        <v>5</v>
      </c>
    </row>
    <row r="4007" spans="1:2" x14ac:dyDescent="0.25">
      <c r="A4007" s="5">
        <v>53</v>
      </c>
      <c r="B4007" s="8">
        <v>11</v>
      </c>
    </row>
    <row r="4008" spans="1:2" x14ac:dyDescent="0.25">
      <c r="A4008" s="6">
        <v>53</v>
      </c>
      <c r="B4008" s="8">
        <v>11</v>
      </c>
    </row>
    <row r="4009" spans="1:2" x14ac:dyDescent="0.25">
      <c r="A4009" s="5" t="s">
        <v>4351</v>
      </c>
      <c r="B4009" s="8">
        <v>11</v>
      </c>
    </row>
    <row r="4010" spans="1:2" x14ac:dyDescent="0.25">
      <c r="A4010" s="6" t="s">
        <v>4351</v>
      </c>
      <c r="B4010" s="8">
        <v>11</v>
      </c>
    </row>
    <row r="4011" spans="1:2" x14ac:dyDescent="0.25">
      <c r="A4011" s="5" t="s">
        <v>4328</v>
      </c>
      <c r="B4011" s="8">
        <v>11</v>
      </c>
    </row>
    <row r="4012" spans="1:2" x14ac:dyDescent="0.25">
      <c r="A4012" s="6" t="s">
        <v>4328</v>
      </c>
      <c r="B4012" s="8">
        <v>11</v>
      </c>
    </row>
    <row r="4013" spans="1:2" x14ac:dyDescent="0.25">
      <c r="A4013" s="5" t="s">
        <v>6172</v>
      </c>
      <c r="B4013" s="8">
        <v>11</v>
      </c>
    </row>
    <row r="4014" spans="1:2" x14ac:dyDescent="0.25">
      <c r="A4014" s="6" t="s">
        <v>6170</v>
      </c>
      <c r="B4014" s="8">
        <v>11</v>
      </c>
    </row>
    <row r="4015" spans="1:2" x14ac:dyDescent="0.25">
      <c r="A4015" s="5" t="s">
        <v>4274</v>
      </c>
      <c r="B4015" s="8">
        <v>11</v>
      </c>
    </row>
    <row r="4016" spans="1:2" x14ac:dyDescent="0.25">
      <c r="A4016" s="6" t="s">
        <v>4273</v>
      </c>
      <c r="B4016" s="8">
        <v>11</v>
      </c>
    </row>
    <row r="4017" spans="1:2" x14ac:dyDescent="0.25">
      <c r="A4017" s="5" t="s">
        <v>6482</v>
      </c>
      <c r="B4017" s="8">
        <v>11</v>
      </c>
    </row>
    <row r="4018" spans="1:2" x14ac:dyDescent="0.25">
      <c r="A4018" s="6" t="s">
        <v>6482</v>
      </c>
      <c r="B4018" s="8">
        <v>6</v>
      </c>
    </row>
    <row r="4019" spans="1:2" x14ac:dyDescent="0.25">
      <c r="A4019" s="6" t="s">
        <v>7200</v>
      </c>
      <c r="B4019" s="8">
        <v>5</v>
      </c>
    </row>
    <row r="4020" spans="1:2" x14ac:dyDescent="0.25">
      <c r="A4020" s="5" t="s">
        <v>4343</v>
      </c>
      <c r="B4020" s="8">
        <v>11</v>
      </c>
    </row>
    <row r="4021" spans="1:2" x14ac:dyDescent="0.25">
      <c r="A4021" s="6" t="s">
        <v>4340</v>
      </c>
      <c r="B4021" s="8">
        <v>11</v>
      </c>
    </row>
    <row r="4022" spans="1:2" x14ac:dyDescent="0.25">
      <c r="A4022" s="5" t="s">
        <v>6710</v>
      </c>
      <c r="B4022" s="8">
        <v>11</v>
      </c>
    </row>
    <row r="4023" spans="1:2" x14ac:dyDescent="0.25">
      <c r="A4023" s="6" t="s">
        <v>6710</v>
      </c>
      <c r="B4023" s="8">
        <v>11</v>
      </c>
    </row>
    <row r="4024" spans="1:2" x14ac:dyDescent="0.25">
      <c r="A4024" s="5" t="s">
        <v>4436</v>
      </c>
      <c r="B4024" s="8">
        <v>11</v>
      </c>
    </row>
    <row r="4025" spans="1:2" x14ac:dyDescent="0.25">
      <c r="A4025" s="6" t="s">
        <v>4436</v>
      </c>
      <c r="B4025" s="8">
        <v>11</v>
      </c>
    </row>
    <row r="4026" spans="1:2" x14ac:dyDescent="0.25">
      <c r="A4026" s="5" t="s">
        <v>6582</v>
      </c>
      <c r="B4026" s="8">
        <v>11</v>
      </c>
    </row>
    <row r="4027" spans="1:2" x14ac:dyDescent="0.25">
      <c r="A4027" s="6" t="s">
        <v>6582</v>
      </c>
      <c r="B4027" s="8">
        <v>11</v>
      </c>
    </row>
    <row r="4028" spans="1:2" x14ac:dyDescent="0.25">
      <c r="A4028" s="5" t="s">
        <v>4412</v>
      </c>
      <c r="B4028" s="8">
        <v>11</v>
      </c>
    </row>
    <row r="4029" spans="1:2" x14ac:dyDescent="0.25">
      <c r="A4029" s="6" t="s">
        <v>4411</v>
      </c>
      <c r="B4029" s="8">
        <v>11</v>
      </c>
    </row>
    <row r="4030" spans="1:2" x14ac:dyDescent="0.25">
      <c r="A4030" s="5" t="s">
        <v>4252</v>
      </c>
      <c r="B4030" s="8">
        <v>11</v>
      </c>
    </row>
    <row r="4031" spans="1:2" x14ac:dyDescent="0.25">
      <c r="A4031" s="6" t="s">
        <v>4251</v>
      </c>
      <c r="B4031" s="8">
        <v>11</v>
      </c>
    </row>
    <row r="4032" spans="1:2" x14ac:dyDescent="0.25">
      <c r="A4032" s="5" t="s">
        <v>6652</v>
      </c>
      <c r="B4032" s="8">
        <v>11</v>
      </c>
    </row>
    <row r="4033" spans="1:2" x14ac:dyDescent="0.25">
      <c r="A4033" s="6" t="s">
        <v>6650</v>
      </c>
      <c r="B4033" s="8">
        <v>11</v>
      </c>
    </row>
    <row r="4034" spans="1:2" x14ac:dyDescent="0.25">
      <c r="A4034" s="5" t="s">
        <v>4420</v>
      </c>
      <c r="B4034" s="8">
        <v>11</v>
      </c>
    </row>
    <row r="4035" spans="1:2" x14ac:dyDescent="0.25">
      <c r="A4035" s="6" t="s">
        <v>4420</v>
      </c>
      <c r="B4035" s="8">
        <v>11</v>
      </c>
    </row>
    <row r="4036" spans="1:2" x14ac:dyDescent="0.25">
      <c r="A4036" s="5" t="s">
        <v>4235</v>
      </c>
      <c r="B4036" s="8">
        <v>11</v>
      </c>
    </row>
    <row r="4037" spans="1:2" x14ac:dyDescent="0.25">
      <c r="A4037" s="6" t="s">
        <v>4235</v>
      </c>
      <c r="B4037" s="8">
        <v>11</v>
      </c>
    </row>
    <row r="4038" spans="1:2" x14ac:dyDescent="0.25">
      <c r="A4038" s="5" t="s">
        <v>4372</v>
      </c>
      <c r="B4038" s="8">
        <v>11</v>
      </c>
    </row>
    <row r="4039" spans="1:2" x14ac:dyDescent="0.25">
      <c r="A4039" s="6" t="s">
        <v>4372</v>
      </c>
      <c r="B4039" s="8">
        <v>11</v>
      </c>
    </row>
    <row r="4040" spans="1:2" x14ac:dyDescent="0.25">
      <c r="A4040" s="5" t="s">
        <v>4230</v>
      </c>
      <c r="B4040" s="8">
        <v>11</v>
      </c>
    </row>
    <row r="4041" spans="1:2" x14ac:dyDescent="0.25">
      <c r="A4041" s="6" t="s">
        <v>4230</v>
      </c>
      <c r="B4041" s="8">
        <v>11</v>
      </c>
    </row>
    <row r="4042" spans="1:2" x14ac:dyDescent="0.25">
      <c r="A4042" s="5" t="s">
        <v>4336</v>
      </c>
      <c r="B4042" s="8">
        <v>11</v>
      </c>
    </row>
    <row r="4043" spans="1:2" x14ac:dyDescent="0.25">
      <c r="A4043" s="6" t="s">
        <v>4334</v>
      </c>
      <c r="B4043" s="8">
        <v>11</v>
      </c>
    </row>
    <row r="4044" spans="1:2" x14ac:dyDescent="0.25">
      <c r="A4044" s="5" t="s">
        <v>4323</v>
      </c>
      <c r="B4044" s="8">
        <v>11</v>
      </c>
    </row>
    <row r="4045" spans="1:2" x14ac:dyDescent="0.25">
      <c r="A4045" s="6" t="s">
        <v>4323</v>
      </c>
      <c r="B4045" s="8">
        <v>11</v>
      </c>
    </row>
    <row r="4046" spans="1:2" x14ac:dyDescent="0.25">
      <c r="A4046" s="5" t="s">
        <v>6668</v>
      </c>
      <c r="B4046" s="8">
        <v>11</v>
      </c>
    </row>
    <row r="4047" spans="1:2" x14ac:dyDescent="0.25">
      <c r="A4047" s="6" t="s">
        <v>6665</v>
      </c>
      <c r="B4047" s="8">
        <v>11</v>
      </c>
    </row>
    <row r="4048" spans="1:2" x14ac:dyDescent="0.25">
      <c r="A4048" s="5" t="s">
        <v>4386</v>
      </c>
      <c r="B4048" s="8">
        <v>11</v>
      </c>
    </row>
    <row r="4049" spans="1:2" x14ac:dyDescent="0.25">
      <c r="A4049" s="6" t="s">
        <v>4384</v>
      </c>
      <c r="B4049" s="8">
        <v>11</v>
      </c>
    </row>
    <row r="4050" spans="1:2" x14ac:dyDescent="0.25">
      <c r="A4050" s="5">
        <v>2015</v>
      </c>
      <c r="B4050" s="8">
        <v>11</v>
      </c>
    </row>
    <row r="4051" spans="1:2" x14ac:dyDescent="0.25">
      <c r="A4051" s="6">
        <v>2015</v>
      </c>
      <c r="B4051" s="8">
        <v>11</v>
      </c>
    </row>
    <row r="4052" spans="1:2" x14ac:dyDescent="0.25">
      <c r="A4052" s="5" t="s">
        <v>4370</v>
      </c>
      <c r="B4052" s="8">
        <v>11</v>
      </c>
    </row>
    <row r="4053" spans="1:2" x14ac:dyDescent="0.25">
      <c r="A4053" s="6" t="s">
        <v>4370</v>
      </c>
      <c r="B4053" s="8">
        <v>11</v>
      </c>
    </row>
    <row r="4054" spans="1:2" x14ac:dyDescent="0.25">
      <c r="A4054" s="5" t="s">
        <v>4439</v>
      </c>
      <c r="B4054" s="8">
        <v>11</v>
      </c>
    </row>
    <row r="4055" spans="1:2" x14ac:dyDescent="0.25">
      <c r="A4055" s="6" t="s">
        <v>4437</v>
      </c>
      <c r="B4055" s="8">
        <v>11</v>
      </c>
    </row>
    <row r="4056" spans="1:2" x14ac:dyDescent="0.25">
      <c r="A4056" s="5" t="s">
        <v>6470</v>
      </c>
      <c r="B4056" s="8">
        <v>11</v>
      </c>
    </row>
    <row r="4057" spans="1:2" x14ac:dyDescent="0.25">
      <c r="A4057" s="6" t="s">
        <v>6467</v>
      </c>
      <c r="B4057" s="8">
        <v>6</v>
      </c>
    </row>
    <row r="4058" spans="1:2" x14ac:dyDescent="0.25">
      <c r="A4058" s="6" t="s">
        <v>6469</v>
      </c>
      <c r="B4058" s="8">
        <v>5</v>
      </c>
    </row>
    <row r="4059" spans="1:2" x14ac:dyDescent="0.25">
      <c r="A4059" s="5" t="s">
        <v>4435</v>
      </c>
      <c r="B4059" s="8">
        <v>11</v>
      </c>
    </row>
    <row r="4060" spans="1:2" x14ac:dyDescent="0.25">
      <c r="A4060" s="6" t="s">
        <v>4435</v>
      </c>
      <c r="B4060" s="8">
        <v>11</v>
      </c>
    </row>
    <row r="4061" spans="1:2" x14ac:dyDescent="0.25">
      <c r="A4061" s="5" t="s">
        <v>4383</v>
      </c>
      <c r="B4061" s="8">
        <v>11</v>
      </c>
    </row>
    <row r="4062" spans="1:2" x14ac:dyDescent="0.25">
      <c r="A4062" s="6" t="s">
        <v>4383</v>
      </c>
      <c r="B4062" s="8">
        <v>11</v>
      </c>
    </row>
    <row r="4063" spans="1:2" x14ac:dyDescent="0.25">
      <c r="A4063" s="5" t="s">
        <v>6443</v>
      </c>
      <c r="B4063" s="8">
        <v>11</v>
      </c>
    </row>
    <row r="4064" spans="1:2" x14ac:dyDescent="0.25">
      <c r="A4064" s="6" t="s">
        <v>6443</v>
      </c>
      <c r="B4064" s="8">
        <v>11</v>
      </c>
    </row>
    <row r="4065" spans="1:2" x14ac:dyDescent="0.25">
      <c r="A4065" s="5" t="s">
        <v>6203</v>
      </c>
      <c r="B4065" s="8">
        <v>11</v>
      </c>
    </row>
    <row r="4066" spans="1:2" x14ac:dyDescent="0.25">
      <c r="A4066" s="6" t="s">
        <v>6203</v>
      </c>
      <c r="B4066" s="8">
        <v>6</v>
      </c>
    </row>
    <row r="4067" spans="1:2" x14ac:dyDescent="0.25">
      <c r="A4067" s="6" t="s">
        <v>7429</v>
      </c>
      <c r="B4067" s="8">
        <v>5</v>
      </c>
    </row>
    <row r="4068" spans="1:2" x14ac:dyDescent="0.25">
      <c r="A4068" s="5" t="s">
        <v>4409</v>
      </c>
      <c r="B4068" s="8">
        <v>11</v>
      </c>
    </row>
    <row r="4069" spans="1:2" x14ac:dyDescent="0.25">
      <c r="A4069" s="6" t="s">
        <v>4408</v>
      </c>
      <c r="B4069" s="8">
        <v>11</v>
      </c>
    </row>
    <row r="4070" spans="1:2" x14ac:dyDescent="0.25">
      <c r="A4070" s="5" t="s">
        <v>4441</v>
      </c>
      <c r="B4070" s="8">
        <v>11</v>
      </c>
    </row>
    <row r="4071" spans="1:2" x14ac:dyDescent="0.25">
      <c r="A4071" s="6" t="s">
        <v>4441</v>
      </c>
      <c r="B4071" s="8">
        <v>11</v>
      </c>
    </row>
    <row r="4072" spans="1:2" x14ac:dyDescent="0.25">
      <c r="A4072" s="5" t="s">
        <v>4347</v>
      </c>
      <c r="B4072" s="8">
        <v>11</v>
      </c>
    </row>
    <row r="4073" spans="1:2" x14ac:dyDescent="0.25">
      <c r="A4073" s="6" t="s">
        <v>4345</v>
      </c>
      <c r="B4073" s="8">
        <v>11</v>
      </c>
    </row>
    <row r="4074" spans="1:2" x14ac:dyDescent="0.25">
      <c r="A4074" s="5" t="s">
        <v>4440</v>
      </c>
      <c r="B4074" s="8">
        <v>11</v>
      </c>
    </row>
    <row r="4075" spans="1:2" x14ac:dyDescent="0.25">
      <c r="A4075" s="6" t="s">
        <v>4440</v>
      </c>
      <c r="B4075" s="8">
        <v>11</v>
      </c>
    </row>
    <row r="4076" spans="1:2" x14ac:dyDescent="0.25">
      <c r="A4076" s="5" t="s">
        <v>4378</v>
      </c>
      <c r="B4076" s="8">
        <v>11</v>
      </c>
    </row>
    <row r="4077" spans="1:2" x14ac:dyDescent="0.25">
      <c r="A4077" s="6" t="s">
        <v>4377</v>
      </c>
      <c r="B4077" s="8">
        <v>11</v>
      </c>
    </row>
    <row r="4078" spans="1:2" x14ac:dyDescent="0.25">
      <c r="A4078" s="5" t="s">
        <v>6104</v>
      </c>
      <c r="B4078" s="8">
        <v>11</v>
      </c>
    </row>
    <row r="4079" spans="1:2" x14ac:dyDescent="0.25">
      <c r="A4079" s="6" t="s">
        <v>6102</v>
      </c>
      <c r="B4079" s="8">
        <v>6</v>
      </c>
    </row>
    <row r="4080" spans="1:2" x14ac:dyDescent="0.25">
      <c r="A4080" s="6" t="s">
        <v>7494</v>
      </c>
      <c r="B4080" s="8">
        <v>5</v>
      </c>
    </row>
    <row r="4081" spans="1:2" x14ac:dyDescent="0.25">
      <c r="A4081" s="5" t="s">
        <v>4283</v>
      </c>
      <c r="B4081" s="8">
        <v>11</v>
      </c>
    </row>
    <row r="4082" spans="1:2" x14ac:dyDescent="0.25">
      <c r="A4082" s="6" t="s">
        <v>4283</v>
      </c>
      <c r="B4082" s="8">
        <v>11</v>
      </c>
    </row>
    <row r="4083" spans="1:2" x14ac:dyDescent="0.25">
      <c r="A4083" s="5" t="s">
        <v>4683</v>
      </c>
      <c r="B4083" s="8">
        <v>10</v>
      </c>
    </row>
    <row r="4084" spans="1:2" x14ac:dyDescent="0.25">
      <c r="A4084" s="6" t="s">
        <v>4682</v>
      </c>
      <c r="B4084" s="8">
        <v>10</v>
      </c>
    </row>
    <row r="4085" spans="1:2" x14ac:dyDescent="0.25">
      <c r="A4085" s="5" t="s">
        <v>4625</v>
      </c>
      <c r="B4085" s="8">
        <v>10</v>
      </c>
    </row>
    <row r="4086" spans="1:2" x14ac:dyDescent="0.25">
      <c r="A4086" s="6" t="s">
        <v>4625</v>
      </c>
      <c r="B4086" s="8">
        <v>10</v>
      </c>
    </row>
    <row r="4087" spans="1:2" x14ac:dyDescent="0.25">
      <c r="A4087" s="5" t="s">
        <v>4654</v>
      </c>
      <c r="B4087" s="8">
        <v>10</v>
      </c>
    </row>
    <row r="4088" spans="1:2" x14ac:dyDescent="0.25">
      <c r="A4088" s="6" t="s">
        <v>4652</v>
      </c>
      <c r="B4088" s="8">
        <v>10</v>
      </c>
    </row>
    <row r="4089" spans="1:2" x14ac:dyDescent="0.25">
      <c r="A4089" s="5" t="s">
        <v>4620</v>
      </c>
      <c r="B4089" s="8">
        <v>10</v>
      </c>
    </row>
    <row r="4090" spans="1:2" x14ac:dyDescent="0.25">
      <c r="A4090" s="6" t="s">
        <v>4618</v>
      </c>
      <c r="B4090" s="8">
        <v>10</v>
      </c>
    </row>
    <row r="4091" spans="1:2" x14ac:dyDescent="0.25">
      <c r="A4091" s="5" t="s">
        <v>4624</v>
      </c>
      <c r="B4091" s="8">
        <v>10</v>
      </c>
    </row>
    <row r="4092" spans="1:2" x14ac:dyDescent="0.25">
      <c r="A4092" s="6" t="s">
        <v>4622</v>
      </c>
      <c r="B4092" s="8">
        <v>10</v>
      </c>
    </row>
    <row r="4093" spans="1:2" x14ac:dyDescent="0.25">
      <c r="A4093" s="5" t="s">
        <v>6785</v>
      </c>
      <c r="B4093" s="8">
        <v>10</v>
      </c>
    </row>
    <row r="4094" spans="1:2" x14ac:dyDescent="0.25">
      <c r="A4094" s="6" t="s">
        <v>6785</v>
      </c>
      <c r="B4094" s="8">
        <v>10</v>
      </c>
    </row>
    <row r="4095" spans="1:2" x14ac:dyDescent="0.25">
      <c r="A4095" s="5" t="s">
        <v>4749</v>
      </c>
      <c r="B4095" s="8">
        <v>10</v>
      </c>
    </row>
    <row r="4096" spans="1:2" x14ac:dyDescent="0.25">
      <c r="A4096" s="6" t="s">
        <v>4749</v>
      </c>
      <c r="B4096" s="8">
        <v>10</v>
      </c>
    </row>
    <row r="4097" spans="1:2" x14ac:dyDescent="0.25">
      <c r="A4097" s="5" t="s">
        <v>4671</v>
      </c>
      <c r="B4097" s="8">
        <v>10</v>
      </c>
    </row>
    <row r="4098" spans="1:2" x14ac:dyDescent="0.25">
      <c r="A4098" s="6" t="s">
        <v>4671</v>
      </c>
      <c r="B4098" s="8">
        <v>10</v>
      </c>
    </row>
    <row r="4099" spans="1:2" x14ac:dyDescent="0.25">
      <c r="A4099" s="5" t="s">
        <v>4754</v>
      </c>
      <c r="B4099" s="8">
        <v>10</v>
      </c>
    </row>
    <row r="4100" spans="1:2" x14ac:dyDescent="0.25">
      <c r="A4100" s="6" t="s">
        <v>4754</v>
      </c>
      <c r="B4100" s="8">
        <v>10</v>
      </c>
    </row>
    <row r="4101" spans="1:2" x14ac:dyDescent="0.25">
      <c r="A4101" s="5" t="s">
        <v>4764</v>
      </c>
      <c r="B4101" s="8">
        <v>10</v>
      </c>
    </row>
    <row r="4102" spans="1:2" x14ac:dyDescent="0.25">
      <c r="A4102" s="6" t="s">
        <v>4764</v>
      </c>
      <c r="B4102" s="8">
        <v>10</v>
      </c>
    </row>
    <row r="4103" spans="1:2" x14ac:dyDescent="0.25">
      <c r="A4103" s="5" t="s">
        <v>4522</v>
      </c>
      <c r="B4103" s="8">
        <v>10</v>
      </c>
    </row>
    <row r="4104" spans="1:2" x14ac:dyDescent="0.25">
      <c r="A4104" s="6" t="s">
        <v>4522</v>
      </c>
      <c r="B4104" s="8">
        <v>10</v>
      </c>
    </row>
    <row r="4105" spans="1:2" x14ac:dyDescent="0.25">
      <c r="A4105" s="5" t="s">
        <v>4589</v>
      </c>
      <c r="B4105" s="8">
        <v>10</v>
      </c>
    </row>
    <row r="4106" spans="1:2" x14ac:dyDescent="0.25">
      <c r="A4106" s="6" t="s">
        <v>4588</v>
      </c>
      <c r="B4106" s="8">
        <v>10</v>
      </c>
    </row>
    <row r="4107" spans="1:2" x14ac:dyDescent="0.25">
      <c r="A4107" s="5" t="s">
        <v>4685</v>
      </c>
      <c r="B4107" s="8">
        <v>10</v>
      </c>
    </row>
    <row r="4108" spans="1:2" x14ac:dyDescent="0.25">
      <c r="A4108" s="6" t="s">
        <v>4685</v>
      </c>
      <c r="B4108" s="8">
        <v>10</v>
      </c>
    </row>
    <row r="4109" spans="1:2" x14ac:dyDescent="0.25">
      <c r="A4109" s="5" t="s">
        <v>4565</v>
      </c>
      <c r="B4109" s="8">
        <v>10</v>
      </c>
    </row>
    <row r="4110" spans="1:2" x14ac:dyDescent="0.25">
      <c r="A4110" s="6" t="s">
        <v>4565</v>
      </c>
      <c r="B4110" s="8">
        <v>10</v>
      </c>
    </row>
    <row r="4111" spans="1:2" x14ac:dyDescent="0.25">
      <c r="A4111" s="5" t="s">
        <v>4477</v>
      </c>
      <c r="B4111" s="8">
        <v>10</v>
      </c>
    </row>
    <row r="4112" spans="1:2" x14ac:dyDescent="0.25">
      <c r="A4112" s="6" t="s">
        <v>4475</v>
      </c>
      <c r="B4112" s="8">
        <v>10</v>
      </c>
    </row>
    <row r="4113" spans="1:2" x14ac:dyDescent="0.25">
      <c r="A4113" s="5" t="s">
        <v>4716</v>
      </c>
      <c r="B4113" s="8">
        <v>10</v>
      </c>
    </row>
    <row r="4114" spans="1:2" x14ac:dyDescent="0.25">
      <c r="A4114" s="6" t="s">
        <v>4716</v>
      </c>
      <c r="B4114" s="8">
        <v>10</v>
      </c>
    </row>
    <row r="4115" spans="1:2" x14ac:dyDescent="0.25">
      <c r="A4115" s="5" t="s">
        <v>4761</v>
      </c>
      <c r="B4115" s="8">
        <v>10</v>
      </c>
    </row>
    <row r="4116" spans="1:2" x14ac:dyDescent="0.25">
      <c r="A4116" s="6" t="s">
        <v>4761</v>
      </c>
      <c r="B4116" s="8">
        <v>10</v>
      </c>
    </row>
    <row r="4117" spans="1:2" x14ac:dyDescent="0.25">
      <c r="A4117" s="5" t="s">
        <v>6874</v>
      </c>
      <c r="B4117" s="8">
        <v>10</v>
      </c>
    </row>
    <row r="4118" spans="1:2" x14ac:dyDescent="0.25">
      <c r="A4118" s="6" t="s">
        <v>6872</v>
      </c>
      <c r="B4118" s="8">
        <v>5</v>
      </c>
    </row>
    <row r="4119" spans="1:2" x14ac:dyDescent="0.25">
      <c r="A4119" s="6" t="s">
        <v>7376</v>
      </c>
      <c r="B4119" s="8">
        <v>5</v>
      </c>
    </row>
    <row r="4120" spans="1:2" x14ac:dyDescent="0.25">
      <c r="A4120" s="5" t="s">
        <v>4740</v>
      </c>
      <c r="B4120" s="8">
        <v>10</v>
      </c>
    </row>
    <row r="4121" spans="1:2" x14ac:dyDescent="0.25">
      <c r="A4121" s="6" t="s">
        <v>4740</v>
      </c>
      <c r="B4121" s="8">
        <v>10</v>
      </c>
    </row>
    <row r="4122" spans="1:2" x14ac:dyDescent="0.25">
      <c r="A4122" s="5" t="s">
        <v>4582</v>
      </c>
      <c r="B4122" s="8">
        <v>10</v>
      </c>
    </row>
    <row r="4123" spans="1:2" x14ac:dyDescent="0.25">
      <c r="A4123" s="6" t="s">
        <v>4580</v>
      </c>
      <c r="B4123" s="8">
        <v>10</v>
      </c>
    </row>
    <row r="4124" spans="1:2" x14ac:dyDescent="0.25">
      <c r="A4124" s="5" t="s">
        <v>4659</v>
      </c>
      <c r="B4124" s="8">
        <v>10</v>
      </c>
    </row>
    <row r="4125" spans="1:2" x14ac:dyDescent="0.25">
      <c r="A4125" s="6" t="s">
        <v>4659</v>
      </c>
      <c r="B4125" s="8">
        <v>10</v>
      </c>
    </row>
    <row r="4126" spans="1:2" x14ac:dyDescent="0.25">
      <c r="A4126" s="5" t="s">
        <v>4617</v>
      </c>
      <c r="B4126" s="8">
        <v>10</v>
      </c>
    </row>
    <row r="4127" spans="1:2" x14ac:dyDescent="0.25">
      <c r="A4127" s="6" t="s">
        <v>4615</v>
      </c>
      <c r="B4127" s="8">
        <v>10</v>
      </c>
    </row>
    <row r="4128" spans="1:2" x14ac:dyDescent="0.25">
      <c r="A4128" s="5" t="s">
        <v>4464</v>
      </c>
      <c r="B4128" s="8">
        <v>10</v>
      </c>
    </row>
    <row r="4129" spans="1:2" x14ac:dyDescent="0.25">
      <c r="A4129" s="6" t="s">
        <v>4462</v>
      </c>
      <c r="B4129" s="8">
        <v>10</v>
      </c>
    </row>
    <row r="4130" spans="1:2" x14ac:dyDescent="0.25">
      <c r="A4130" s="5" t="s">
        <v>4642</v>
      </c>
      <c r="B4130" s="8">
        <v>10</v>
      </c>
    </row>
    <row r="4131" spans="1:2" x14ac:dyDescent="0.25">
      <c r="A4131" s="6" t="s">
        <v>4640</v>
      </c>
      <c r="B4131" s="8">
        <v>10</v>
      </c>
    </row>
    <row r="4132" spans="1:2" x14ac:dyDescent="0.25">
      <c r="A4132" s="5" t="s">
        <v>4492</v>
      </c>
      <c r="B4132" s="8">
        <v>10</v>
      </c>
    </row>
    <row r="4133" spans="1:2" x14ac:dyDescent="0.25">
      <c r="A4133" s="6" t="s">
        <v>4491</v>
      </c>
      <c r="B4133" s="8">
        <v>10</v>
      </c>
    </row>
    <row r="4134" spans="1:2" x14ac:dyDescent="0.25">
      <c r="A4134" s="5" t="s">
        <v>4597</v>
      </c>
      <c r="B4134" s="8">
        <v>10</v>
      </c>
    </row>
    <row r="4135" spans="1:2" x14ac:dyDescent="0.25">
      <c r="A4135" s="6" t="s">
        <v>4597</v>
      </c>
      <c r="B4135" s="8">
        <v>10</v>
      </c>
    </row>
    <row r="4136" spans="1:2" x14ac:dyDescent="0.25">
      <c r="A4136" s="5" t="s">
        <v>4703</v>
      </c>
      <c r="B4136" s="8">
        <v>10</v>
      </c>
    </row>
    <row r="4137" spans="1:2" x14ac:dyDescent="0.25">
      <c r="A4137" s="6" t="s">
        <v>4702</v>
      </c>
      <c r="B4137" s="8">
        <v>10</v>
      </c>
    </row>
    <row r="4138" spans="1:2" x14ac:dyDescent="0.25">
      <c r="A4138" s="9">
        <v>42862</v>
      </c>
      <c r="B4138" s="8">
        <v>10</v>
      </c>
    </row>
    <row r="4139" spans="1:2" x14ac:dyDescent="0.25">
      <c r="A4139" s="7">
        <v>42862</v>
      </c>
      <c r="B4139" s="8">
        <v>10</v>
      </c>
    </row>
    <row r="4140" spans="1:2" x14ac:dyDescent="0.25">
      <c r="A4140" s="5" t="s">
        <v>4596</v>
      </c>
      <c r="B4140" s="8">
        <v>10</v>
      </c>
    </row>
    <row r="4141" spans="1:2" x14ac:dyDescent="0.25">
      <c r="A4141" s="6" t="s">
        <v>4593</v>
      </c>
      <c r="B4141" s="8">
        <v>10</v>
      </c>
    </row>
    <row r="4142" spans="1:2" x14ac:dyDescent="0.25">
      <c r="A4142" s="5" t="s">
        <v>4587</v>
      </c>
      <c r="B4142" s="8">
        <v>10</v>
      </c>
    </row>
    <row r="4143" spans="1:2" x14ac:dyDescent="0.25">
      <c r="A4143" s="6" t="s">
        <v>4585</v>
      </c>
      <c r="B4143" s="8">
        <v>10</v>
      </c>
    </row>
    <row r="4144" spans="1:2" x14ac:dyDescent="0.25">
      <c r="A4144" s="5" t="s">
        <v>6936</v>
      </c>
      <c r="B4144" s="8">
        <v>10</v>
      </c>
    </row>
    <row r="4145" spans="1:2" x14ac:dyDescent="0.25">
      <c r="A4145" s="6" t="s">
        <v>6936</v>
      </c>
      <c r="B4145" s="8">
        <v>10</v>
      </c>
    </row>
    <row r="4146" spans="1:2" x14ac:dyDescent="0.25">
      <c r="A4146" s="5" t="s">
        <v>4723</v>
      </c>
      <c r="B4146" s="8">
        <v>10</v>
      </c>
    </row>
    <row r="4147" spans="1:2" x14ac:dyDescent="0.25">
      <c r="A4147" s="6" t="s">
        <v>4721</v>
      </c>
      <c r="B4147" s="8">
        <v>10</v>
      </c>
    </row>
    <row r="4148" spans="1:2" x14ac:dyDescent="0.25">
      <c r="A4148" s="5" t="s">
        <v>4514</v>
      </c>
      <c r="B4148" s="8">
        <v>10</v>
      </c>
    </row>
    <row r="4149" spans="1:2" x14ac:dyDescent="0.25">
      <c r="A4149" s="6" t="s">
        <v>4512</v>
      </c>
      <c r="B4149" s="8">
        <v>10</v>
      </c>
    </row>
    <row r="4150" spans="1:2" x14ac:dyDescent="0.25">
      <c r="A4150" s="5" t="s">
        <v>4558</v>
      </c>
      <c r="B4150" s="8">
        <v>10</v>
      </c>
    </row>
    <row r="4151" spans="1:2" x14ac:dyDescent="0.25">
      <c r="A4151" s="6" t="s">
        <v>4558</v>
      </c>
      <c r="B4151" s="8">
        <v>10</v>
      </c>
    </row>
    <row r="4152" spans="1:2" x14ac:dyDescent="0.25">
      <c r="A4152" s="5" t="s">
        <v>4518</v>
      </c>
      <c r="B4152" s="8">
        <v>10</v>
      </c>
    </row>
    <row r="4153" spans="1:2" x14ac:dyDescent="0.25">
      <c r="A4153" s="6" t="s">
        <v>4516</v>
      </c>
      <c r="B4153" s="8">
        <v>10</v>
      </c>
    </row>
    <row r="4154" spans="1:2" x14ac:dyDescent="0.25">
      <c r="A4154" s="5" t="s">
        <v>4748</v>
      </c>
      <c r="B4154" s="8">
        <v>10</v>
      </c>
    </row>
    <row r="4155" spans="1:2" x14ac:dyDescent="0.25">
      <c r="A4155" s="6" t="s">
        <v>4748</v>
      </c>
      <c r="B4155" s="8">
        <v>10</v>
      </c>
    </row>
    <row r="4156" spans="1:2" x14ac:dyDescent="0.25">
      <c r="A4156" s="5" t="s">
        <v>4609</v>
      </c>
      <c r="B4156" s="8">
        <v>10</v>
      </c>
    </row>
    <row r="4157" spans="1:2" x14ac:dyDescent="0.25">
      <c r="A4157" s="6" t="s">
        <v>4608</v>
      </c>
      <c r="B4157" s="8">
        <v>10</v>
      </c>
    </row>
    <row r="4158" spans="1:2" x14ac:dyDescent="0.25">
      <c r="A4158" s="5" t="s">
        <v>4763</v>
      </c>
      <c r="B4158" s="8">
        <v>10</v>
      </c>
    </row>
    <row r="4159" spans="1:2" x14ac:dyDescent="0.25">
      <c r="A4159" s="6" t="s">
        <v>4763</v>
      </c>
      <c r="B4159" s="8">
        <v>10</v>
      </c>
    </row>
    <row r="4160" spans="1:2" x14ac:dyDescent="0.25">
      <c r="A4160" s="5" t="s">
        <v>4466</v>
      </c>
      <c r="B4160" s="8">
        <v>10</v>
      </c>
    </row>
    <row r="4161" spans="1:2" x14ac:dyDescent="0.25">
      <c r="A4161" s="6" t="s">
        <v>4465</v>
      </c>
      <c r="B4161" s="8">
        <v>10</v>
      </c>
    </row>
    <row r="4162" spans="1:2" x14ac:dyDescent="0.25">
      <c r="A4162" s="5" t="s">
        <v>4493</v>
      </c>
      <c r="B4162" s="8">
        <v>10</v>
      </c>
    </row>
    <row r="4163" spans="1:2" x14ac:dyDescent="0.25">
      <c r="A4163" s="6" t="s">
        <v>4493</v>
      </c>
      <c r="B4163" s="8">
        <v>10</v>
      </c>
    </row>
    <row r="4164" spans="1:2" x14ac:dyDescent="0.25">
      <c r="A4164" s="5" t="s">
        <v>4467</v>
      </c>
      <c r="B4164" s="8">
        <v>10</v>
      </c>
    </row>
    <row r="4165" spans="1:2" x14ac:dyDescent="0.25">
      <c r="A4165" s="6" t="s">
        <v>4467</v>
      </c>
      <c r="B4165" s="8">
        <v>10</v>
      </c>
    </row>
    <row r="4166" spans="1:2" x14ac:dyDescent="0.25">
      <c r="A4166" s="5" t="s">
        <v>4726</v>
      </c>
      <c r="B4166" s="8">
        <v>10</v>
      </c>
    </row>
    <row r="4167" spans="1:2" x14ac:dyDescent="0.25">
      <c r="A4167" s="6" t="s">
        <v>4724</v>
      </c>
      <c r="B4167" s="8">
        <v>10</v>
      </c>
    </row>
    <row r="4168" spans="1:2" x14ac:dyDescent="0.25">
      <c r="A4168" s="5" t="s">
        <v>7167</v>
      </c>
      <c r="B4168" s="8">
        <v>10</v>
      </c>
    </row>
    <row r="4169" spans="1:2" x14ac:dyDescent="0.25">
      <c r="A4169" s="6" t="s">
        <v>7167</v>
      </c>
      <c r="B4169" s="8">
        <v>10</v>
      </c>
    </row>
    <row r="4170" spans="1:2" x14ac:dyDescent="0.25">
      <c r="A4170" s="5" t="s">
        <v>4545</v>
      </c>
      <c r="B4170" s="8">
        <v>10</v>
      </c>
    </row>
    <row r="4171" spans="1:2" x14ac:dyDescent="0.25">
      <c r="A4171" s="6" t="s">
        <v>4545</v>
      </c>
      <c r="B4171" s="8">
        <v>10</v>
      </c>
    </row>
    <row r="4172" spans="1:2" x14ac:dyDescent="0.25">
      <c r="A4172" s="5" t="s">
        <v>4460</v>
      </c>
      <c r="B4172" s="8">
        <v>10</v>
      </c>
    </row>
    <row r="4173" spans="1:2" x14ac:dyDescent="0.25">
      <c r="A4173" s="6" t="s">
        <v>4458</v>
      </c>
      <c r="B4173" s="8">
        <v>10</v>
      </c>
    </row>
    <row r="4174" spans="1:2" x14ac:dyDescent="0.25">
      <c r="A4174" s="5" t="s">
        <v>4680</v>
      </c>
      <c r="B4174" s="8">
        <v>10</v>
      </c>
    </row>
    <row r="4175" spans="1:2" x14ac:dyDescent="0.25">
      <c r="A4175" s="6" t="s">
        <v>4680</v>
      </c>
      <c r="B4175" s="8">
        <v>10</v>
      </c>
    </row>
    <row r="4176" spans="1:2" x14ac:dyDescent="0.25">
      <c r="A4176" s="5" t="s">
        <v>4717</v>
      </c>
      <c r="B4176" s="8">
        <v>10</v>
      </c>
    </row>
    <row r="4177" spans="1:2" x14ac:dyDescent="0.25">
      <c r="A4177" s="6" t="s">
        <v>4717</v>
      </c>
      <c r="B4177" s="8">
        <v>10</v>
      </c>
    </row>
    <row r="4178" spans="1:2" x14ac:dyDescent="0.25">
      <c r="A4178" s="5" t="s">
        <v>4503</v>
      </c>
      <c r="B4178" s="8">
        <v>10</v>
      </c>
    </row>
    <row r="4179" spans="1:2" x14ac:dyDescent="0.25">
      <c r="A4179" s="6" t="s">
        <v>4503</v>
      </c>
      <c r="B4179" s="8">
        <v>10</v>
      </c>
    </row>
    <row r="4180" spans="1:2" x14ac:dyDescent="0.25">
      <c r="A4180" s="5" t="s">
        <v>7203</v>
      </c>
      <c r="B4180" s="8">
        <v>10</v>
      </c>
    </row>
    <row r="4181" spans="1:2" x14ac:dyDescent="0.25">
      <c r="A4181" s="6" t="s">
        <v>7252</v>
      </c>
      <c r="B4181" s="8">
        <v>5</v>
      </c>
    </row>
    <row r="4182" spans="1:2" x14ac:dyDescent="0.25">
      <c r="A4182" s="6" t="s">
        <v>7201</v>
      </c>
      <c r="B4182" s="8">
        <v>5</v>
      </c>
    </row>
    <row r="4183" spans="1:2" x14ac:dyDescent="0.25">
      <c r="A4183" s="5" t="s">
        <v>4479</v>
      </c>
      <c r="B4183" s="8">
        <v>10</v>
      </c>
    </row>
    <row r="4184" spans="1:2" x14ac:dyDescent="0.25">
      <c r="A4184" s="6" t="s">
        <v>4478</v>
      </c>
      <c r="B4184" s="8">
        <v>10</v>
      </c>
    </row>
    <row r="4185" spans="1:2" x14ac:dyDescent="0.25">
      <c r="A4185" s="5" t="s">
        <v>4626</v>
      </c>
      <c r="B4185" s="8">
        <v>10</v>
      </c>
    </row>
    <row r="4186" spans="1:2" x14ac:dyDescent="0.25">
      <c r="A4186" s="6" t="s">
        <v>4626</v>
      </c>
      <c r="B4186" s="8">
        <v>10</v>
      </c>
    </row>
    <row r="4187" spans="1:2" x14ac:dyDescent="0.25">
      <c r="A4187" s="5" t="s">
        <v>4572</v>
      </c>
      <c r="B4187" s="8">
        <v>10</v>
      </c>
    </row>
    <row r="4188" spans="1:2" x14ac:dyDescent="0.25">
      <c r="A4188" s="6" t="s">
        <v>4570</v>
      </c>
      <c r="B4188" s="8">
        <v>10</v>
      </c>
    </row>
    <row r="4189" spans="1:2" x14ac:dyDescent="0.25">
      <c r="A4189" s="5" t="s">
        <v>4738</v>
      </c>
      <c r="B4189" s="8">
        <v>10</v>
      </c>
    </row>
    <row r="4190" spans="1:2" x14ac:dyDescent="0.25">
      <c r="A4190" s="6" t="s">
        <v>4737</v>
      </c>
      <c r="B4190" s="8">
        <v>10</v>
      </c>
    </row>
    <row r="4191" spans="1:2" x14ac:dyDescent="0.25">
      <c r="A4191" s="5" t="s">
        <v>7029</v>
      </c>
      <c r="B4191" s="8">
        <v>10</v>
      </c>
    </row>
    <row r="4192" spans="1:2" x14ac:dyDescent="0.25">
      <c r="A4192" s="6" t="s">
        <v>7032</v>
      </c>
      <c r="B4192" s="8">
        <v>5</v>
      </c>
    </row>
    <row r="4193" spans="1:2" x14ac:dyDescent="0.25">
      <c r="A4193" s="6" t="s">
        <v>7028</v>
      </c>
      <c r="B4193" s="8">
        <v>5</v>
      </c>
    </row>
    <row r="4194" spans="1:2" x14ac:dyDescent="0.25">
      <c r="A4194" s="5" t="s">
        <v>4688</v>
      </c>
      <c r="B4194" s="8">
        <v>10</v>
      </c>
    </row>
    <row r="4195" spans="1:2" x14ac:dyDescent="0.25">
      <c r="A4195" s="6" t="s">
        <v>4686</v>
      </c>
      <c r="B4195" s="8">
        <v>10</v>
      </c>
    </row>
    <row r="4196" spans="1:2" x14ac:dyDescent="0.25">
      <c r="A4196" s="5" t="s">
        <v>4607</v>
      </c>
      <c r="B4196" s="8">
        <v>10</v>
      </c>
    </row>
    <row r="4197" spans="1:2" x14ac:dyDescent="0.25">
      <c r="A4197" s="6" t="s">
        <v>4605</v>
      </c>
      <c r="B4197" s="8">
        <v>10</v>
      </c>
    </row>
    <row r="4198" spans="1:2" x14ac:dyDescent="0.25">
      <c r="A4198" s="5" t="s">
        <v>4486</v>
      </c>
      <c r="B4198" s="8">
        <v>10</v>
      </c>
    </row>
    <row r="4199" spans="1:2" x14ac:dyDescent="0.25">
      <c r="A4199" s="6" t="s">
        <v>4484</v>
      </c>
      <c r="B4199" s="8">
        <v>10</v>
      </c>
    </row>
    <row r="4200" spans="1:2" x14ac:dyDescent="0.25">
      <c r="A4200" s="5" t="s">
        <v>4635</v>
      </c>
      <c r="B4200" s="8">
        <v>10</v>
      </c>
    </row>
    <row r="4201" spans="1:2" x14ac:dyDescent="0.25">
      <c r="A4201" s="6" t="s">
        <v>4634</v>
      </c>
      <c r="B4201" s="8">
        <v>10</v>
      </c>
    </row>
    <row r="4202" spans="1:2" x14ac:dyDescent="0.25">
      <c r="A4202" s="5" t="s">
        <v>4526</v>
      </c>
      <c r="B4202" s="8">
        <v>10</v>
      </c>
    </row>
    <row r="4203" spans="1:2" x14ac:dyDescent="0.25">
      <c r="A4203" s="6" t="s">
        <v>4524</v>
      </c>
      <c r="B4203" s="8">
        <v>10</v>
      </c>
    </row>
    <row r="4204" spans="1:2" x14ac:dyDescent="0.25">
      <c r="A4204" s="5" t="s">
        <v>4743</v>
      </c>
      <c r="B4204" s="8">
        <v>10</v>
      </c>
    </row>
    <row r="4205" spans="1:2" x14ac:dyDescent="0.25">
      <c r="A4205" s="6" t="s">
        <v>4741</v>
      </c>
      <c r="B4205" s="8">
        <v>10</v>
      </c>
    </row>
    <row r="4206" spans="1:2" x14ac:dyDescent="0.25">
      <c r="A4206" s="5" t="s">
        <v>4690</v>
      </c>
      <c r="B4206" s="8">
        <v>10</v>
      </c>
    </row>
    <row r="4207" spans="1:2" x14ac:dyDescent="0.25">
      <c r="A4207" s="6" t="s">
        <v>4689</v>
      </c>
      <c r="B4207" s="8">
        <v>10</v>
      </c>
    </row>
    <row r="4208" spans="1:2" x14ac:dyDescent="0.25">
      <c r="A4208" s="5" t="s">
        <v>4627</v>
      </c>
      <c r="B4208" s="8">
        <v>10</v>
      </c>
    </row>
    <row r="4209" spans="1:2" x14ac:dyDescent="0.25">
      <c r="A4209" s="6" t="s">
        <v>4627</v>
      </c>
      <c r="B4209" s="8">
        <v>10</v>
      </c>
    </row>
    <row r="4210" spans="1:2" x14ac:dyDescent="0.25">
      <c r="A4210" s="5" t="s">
        <v>4715</v>
      </c>
      <c r="B4210" s="8">
        <v>10</v>
      </c>
    </row>
    <row r="4211" spans="1:2" x14ac:dyDescent="0.25">
      <c r="A4211" s="6" t="s">
        <v>4715</v>
      </c>
      <c r="B4211" s="8">
        <v>10</v>
      </c>
    </row>
    <row r="4212" spans="1:2" x14ac:dyDescent="0.25">
      <c r="A4212" s="5" t="s">
        <v>4551</v>
      </c>
      <c r="B4212" s="8">
        <v>10</v>
      </c>
    </row>
    <row r="4213" spans="1:2" x14ac:dyDescent="0.25">
      <c r="A4213" s="6" t="s">
        <v>4550</v>
      </c>
      <c r="B4213" s="8">
        <v>10</v>
      </c>
    </row>
    <row r="4214" spans="1:2" x14ac:dyDescent="0.25">
      <c r="A4214" s="5" t="s">
        <v>4765</v>
      </c>
      <c r="B4214" s="8">
        <v>10</v>
      </c>
    </row>
    <row r="4215" spans="1:2" x14ac:dyDescent="0.25">
      <c r="A4215" s="6" t="s">
        <v>4765</v>
      </c>
      <c r="B4215" s="8">
        <v>10</v>
      </c>
    </row>
    <row r="4216" spans="1:2" x14ac:dyDescent="0.25">
      <c r="A4216" s="5" t="s">
        <v>7000</v>
      </c>
      <c r="B4216" s="8">
        <v>10</v>
      </c>
    </row>
    <row r="4217" spans="1:2" x14ac:dyDescent="0.25">
      <c r="A4217" s="6" t="s">
        <v>7000</v>
      </c>
      <c r="B4217" s="8">
        <v>10</v>
      </c>
    </row>
    <row r="4218" spans="1:2" x14ac:dyDescent="0.25">
      <c r="A4218" s="5" t="s">
        <v>4759</v>
      </c>
      <c r="B4218" s="8">
        <v>10</v>
      </c>
    </row>
    <row r="4219" spans="1:2" x14ac:dyDescent="0.25">
      <c r="A4219" s="6" t="s">
        <v>4759</v>
      </c>
      <c r="B4219" s="8">
        <v>10</v>
      </c>
    </row>
    <row r="4220" spans="1:2" x14ac:dyDescent="0.25">
      <c r="A4220" s="5" t="s">
        <v>4651</v>
      </c>
      <c r="B4220" s="8">
        <v>10</v>
      </c>
    </row>
    <row r="4221" spans="1:2" x14ac:dyDescent="0.25">
      <c r="A4221" s="6" t="s">
        <v>4650</v>
      </c>
      <c r="B4221" s="8">
        <v>10</v>
      </c>
    </row>
    <row r="4222" spans="1:2" x14ac:dyDescent="0.25">
      <c r="A4222" s="5" t="s">
        <v>4727</v>
      </c>
      <c r="B4222" s="8">
        <v>10</v>
      </c>
    </row>
    <row r="4223" spans="1:2" x14ac:dyDescent="0.25">
      <c r="A4223" s="6" t="s">
        <v>4727</v>
      </c>
      <c r="B4223" s="8">
        <v>10</v>
      </c>
    </row>
    <row r="4224" spans="1:2" x14ac:dyDescent="0.25">
      <c r="A4224" s="5" t="s">
        <v>6863</v>
      </c>
      <c r="B4224" s="8">
        <v>10</v>
      </c>
    </row>
    <row r="4225" spans="1:2" x14ac:dyDescent="0.25">
      <c r="A4225" s="6" t="s">
        <v>6861</v>
      </c>
      <c r="B4225" s="8">
        <v>10</v>
      </c>
    </row>
    <row r="4226" spans="1:2" x14ac:dyDescent="0.25">
      <c r="A4226" s="5" t="s">
        <v>4657</v>
      </c>
      <c r="B4226" s="8">
        <v>10</v>
      </c>
    </row>
    <row r="4227" spans="1:2" x14ac:dyDescent="0.25">
      <c r="A4227" s="6" t="s">
        <v>4655</v>
      </c>
      <c r="B4227" s="8">
        <v>10</v>
      </c>
    </row>
    <row r="4228" spans="1:2" x14ac:dyDescent="0.25">
      <c r="A4228" s="5" t="s">
        <v>4747</v>
      </c>
      <c r="B4228" s="8">
        <v>10</v>
      </c>
    </row>
    <row r="4229" spans="1:2" x14ac:dyDescent="0.25">
      <c r="A4229" s="6" t="s">
        <v>4747</v>
      </c>
      <c r="B4229" s="8">
        <v>10</v>
      </c>
    </row>
    <row r="4230" spans="1:2" x14ac:dyDescent="0.25">
      <c r="A4230" s="5" t="s">
        <v>4471</v>
      </c>
      <c r="B4230" s="8">
        <v>10</v>
      </c>
    </row>
    <row r="4231" spans="1:2" x14ac:dyDescent="0.25">
      <c r="A4231" s="6" t="s">
        <v>4471</v>
      </c>
      <c r="B4231" s="8">
        <v>10</v>
      </c>
    </row>
    <row r="4232" spans="1:2" x14ac:dyDescent="0.25">
      <c r="A4232" s="5" t="s">
        <v>4549</v>
      </c>
      <c r="B4232" s="8">
        <v>10</v>
      </c>
    </row>
    <row r="4233" spans="1:2" x14ac:dyDescent="0.25">
      <c r="A4233" s="6" t="s">
        <v>4547</v>
      </c>
      <c r="B4233" s="8">
        <v>10</v>
      </c>
    </row>
    <row r="4234" spans="1:2" x14ac:dyDescent="0.25">
      <c r="A4234" s="5" t="s">
        <v>7316</v>
      </c>
      <c r="B4234" s="8">
        <v>10</v>
      </c>
    </row>
    <row r="4235" spans="1:2" x14ac:dyDescent="0.25">
      <c r="A4235" s="6" t="s">
        <v>7313</v>
      </c>
      <c r="B4235" s="8">
        <v>10</v>
      </c>
    </row>
    <row r="4236" spans="1:2" x14ac:dyDescent="0.25">
      <c r="A4236" s="5" t="s">
        <v>4745</v>
      </c>
      <c r="B4236" s="8">
        <v>10</v>
      </c>
    </row>
    <row r="4237" spans="1:2" x14ac:dyDescent="0.25">
      <c r="A4237" s="6" t="s">
        <v>4745</v>
      </c>
      <c r="B4237" s="8">
        <v>10</v>
      </c>
    </row>
    <row r="4238" spans="1:2" x14ac:dyDescent="0.25">
      <c r="A4238" s="5" t="s">
        <v>7522</v>
      </c>
      <c r="B4238" s="8">
        <v>10</v>
      </c>
    </row>
    <row r="4239" spans="1:2" x14ac:dyDescent="0.25">
      <c r="A4239" s="6" t="s">
        <v>7522</v>
      </c>
      <c r="B4239" s="8">
        <v>10</v>
      </c>
    </row>
    <row r="4240" spans="1:2" x14ac:dyDescent="0.25">
      <c r="A4240" s="5" t="s">
        <v>7121</v>
      </c>
      <c r="B4240" s="8">
        <v>10</v>
      </c>
    </row>
    <row r="4241" spans="1:2" x14ac:dyDescent="0.25">
      <c r="A4241" s="6" t="s">
        <v>7119</v>
      </c>
      <c r="B4241" s="8">
        <v>5</v>
      </c>
    </row>
    <row r="4242" spans="1:2" x14ac:dyDescent="0.25">
      <c r="A4242" s="6" t="s">
        <v>7120</v>
      </c>
      <c r="B4242" s="8">
        <v>5</v>
      </c>
    </row>
    <row r="4243" spans="1:2" x14ac:dyDescent="0.25">
      <c r="A4243" s="5" t="s">
        <v>7027</v>
      </c>
      <c r="B4243" s="8">
        <v>10</v>
      </c>
    </row>
    <row r="4244" spans="1:2" x14ac:dyDescent="0.25">
      <c r="A4244" s="6" t="s">
        <v>7027</v>
      </c>
      <c r="B4244" s="8">
        <v>10</v>
      </c>
    </row>
    <row r="4245" spans="1:2" x14ac:dyDescent="0.25">
      <c r="A4245" s="5" t="s">
        <v>6839</v>
      </c>
      <c r="B4245" s="8">
        <v>10</v>
      </c>
    </row>
    <row r="4246" spans="1:2" x14ac:dyDescent="0.25">
      <c r="A4246" s="6" t="s">
        <v>7124</v>
      </c>
      <c r="B4246" s="8">
        <v>5</v>
      </c>
    </row>
    <row r="4247" spans="1:2" x14ac:dyDescent="0.25">
      <c r="A4247" s="6" t="s">
        <v>6837</v>
      </c>
      <c r="B4247" s="8">
        <v>5</v>
      </c>
    </row>
    <row r="4248" spans="1:2" x14ac:dyDescent="0.25">
      <c r="A4248" s="5" t="s">
        <v>4696</v>
      </c>
      <c r="B4248" s="8">
        <v>10</v>
      </c>
    </row>
    <row r="4249" spans="1:2" x14ac:dyDescent="0.25">
      <c r="A4249" s="6" t="s">
        <v>4695</v>
      </c>
      <c r="B4249" s="8">
        <v>10</v>
      </c>
    </row>
    <row r="4250" spans="1:2" x14ac:dyDescent="0.25">
      <c r="A4250" s="5" t="s">
        <v>4667</v>
      </c>
      <c r="B4250" s="8">
        <v>10</v>
      </c>
    </row>
    <row r="4251" spans="1:2" x14ac:dyDescent="0.25">
      <c r="A4251" s="6" t="s">
        <v>4667</v>
      </c>
      <c r="B4251" s="8">
        <v>10</v>
      </c>
    </row>
    <row r="4252" spans="1:2" x14ac:dyDescent="0.25">
      <c r="A4252" s="5" t="s">
        <v>4563</v>
      </c>
      <c r="B4252" s="8">
        <v>10</v>
      </c>
    </row>
    <row r="4253" spans="1:2" x14ac:dyDescent="0.25">
      <c r="A4253" s="6" t="s">
        <v>3703</v>
      </c>
      <c r="B4253" s="8">
        <v>10</v>
      </c>
    </row>
    <row r="4254" spans="1:2" x14ac:dyDescent="0.25">
      <c r="A4254" s="5" t="s">
        <v>4613</v>
      </c>
      <c r="B4254" s="8">
        <v>10</v>
      </c>
    </row>
    <row r="4255" spans="1:2" x14ac:dyDescent="0.25">
      <c r="A4255" s="6" t="s">
        <v>4610</v>
      </c>
      <c r="B4255" s="8">
        <v>10</v>
      </c>
    </row>
    <row r="4256" spans="1:2" x14ac:dyDescent="0.25">
      <c r="A4256" s="5" t="s">
        <v>4691</v>
      </c>
      <c r="B4256" s="8">
        <v>10</v>
      </c>
    </row>
    <row r="4257" spans="1:2" x14ac:dyDescent="0.25">
      <c r="A4257" s="6" t="s">
        <v>4691</v>
      </c>
      <c r="B4257" s="8">
        <v>10</v>
      </c>
    </row>
    <row r="4258" spans="1:2" x14ac:dyDescent="0.25">
      <c r="A4258" s="5" t="s">
        <v>4647</v>
      </c>
      <c r="B4258" s="8">
        <v>10</v>
      </c>
    </row>
    <row r="4259" spans="1:2" x14ac:dyDescent="0.25">
      <c r="A4259" s="6" t="s">
        <v>4645</v>
      </c>
      <c r="B4259" s="8">
        <v>10</v>
      </c>
    </row>
    <row r="4260" spans="1:2" x14ac:dyDescent="0.25">
      <c r="A4260" s="5" t="s">
        <v>7612</v>
      </c>
      <c r="B4260" s="8">
        <v>10</v>
      </c>
    </row>
    <row r="4261" spans="1:2" x14ac:dyDescent="0.25">
      <c r="A4261" s="6" t="s">
        <v>7612</v>
      </c>
      <c r="B4261" s="8">
        <v>10</v>
      </c>
    </row>
    <row r="4262" spans="1:2" x14ac:dyDescent="0.25">
      <c r="A4262" s="5" t="s">
        <v>6852</v>
      </c>
      <c r="B4262" s="8">
        <v>10</v>
      </c>
    </row>
    <row r="4263" spans="1:2" x14ac:dyDescent="0.25">
      <c r="A4263" s="6" t="s">
        <v>6852</v>
      </c>
      <c r="B4263" s="8">
        <v>10</v>
      </c>
    </row>
    <row r="4264" spans="1:2" x14ac:dyDescent="0.25">
      <c r="A4264" s="5" t="s">
        <v>4793</v>
      </c>
      <c r="B4264" s="8">
        <v>9</v>
      </c>
    </row>
    <row r="4265" spans="1:2" x14ac:dyDescent="0.25">
      <c r="A4265" s="6" t="s">
        <v>4793</v>
      </c>
      <c r="B4265" s="8">
        <v>9</v>
      </c>
    </row>
    <row r="4266" spans="1:2" x14ac:dyDescent="0.25">
      <c r="A4266" s="5" t="s">
        <v>5072</v>
      </c>
      <c r="B4266" s="8">
        <v>9</v>
      </c>
    </row>
    <row r="4267" spans="1:2" x14ac:dyDescent="0.25">
      <c r="A4267" s="6" t="s">
        <v>5072</v>
      </c>
      <c r="B4267" s="8">
        <v>9</v>
      </c>
    </row>
    <row r="4268" spans="1:2" x14ac:dyDescent="0.25">
      <c r="A4268" s="5" t="s">
        <v>4790</v>
      </c>
      <c r="B4268" s="8">
        <v>9</v>
      </c>
    </row>
    <row r="4269" spans="1:2" x14ac:dyDescent="0.25">
      <c r="A4269" s="6" t="s">
        <v>4790</v>
      </c>
      <c r="B4269" s="8">
        <v>9</v>
      </c>
    </row>
    <row r="4270" spans="1:2" x14ac:dyDescent="0.25">
      <c r="A4270" s="5" t="s">
        <v>4903</v>
      </c>
      <c r="B4270" s="8">
        <v>9</v>
      </c>
    </row>
    <row r="4271" spans="1:2" x14ac:dyDescent="0.25">
      <c r="A4271" s="6" t="s">
        <v>4903</v>
      </c>
      <c r="B4271" s="8">
        <v>9</v>
      </c>
    </row>
    <row r="4272" spans="1:2" x14ac:dyDescent="0.25">
      <c r="A4272" s="5" t="s">
        <v>5034</v>
      </c>
      <c r="B4272" s="8">
        <v>9</v>
      </c>
    </row>
    <row r="4273" spans="1:2" x14ac:dyDescent="0.25">
      <c r="A4273" s="6" t="s">
        <v>5034</v>
      </c>
      <c r="B4273" s="8">
        <v>9</v>
      </c>
    </row>
    <row r="4274" spans="1:2" x14ac:dyDescent="0.25">
      <c r="A4274" s="5" t="s">
        <v>5043</v>
      </c>
      <c r="B4274" s="8">
        <v>9</v>
      </c>
    </row>
    <row r="4275" spans="1:2" x14ac:dyDescent="0.25">
      <c r="A4275" s="6" t="s">
        <v>5042</v>
      </c>
      <c r="B4275" s="8">
        <v>9</v>
      </c>
    </row>
    <row r="4276" spans="1:2" x14ac:dyDescent="0.25">
      <c r="A4276" s="5" t="s">
        <v>4785</v>
      </c>
      <c r="B4276" s="8">
        <v>9</v>
      </c>
    </row>
    <row r="4277" spans="1:2" x14ac:dyDescent="0.25">
      <c r="A4277" s="6" t="s">
        <v>4784</v>
      </c>
      <c r="B4277" s="8">
        <v>9</v>
      </c>
    </row>
    <row r="4278" spans="1:2" x14ac:dyDescent="0.25">
      <c r="A4278" s="5" t="s">
        <v>5065</v>
      </c>
      <c r="B4278" s="8">
        <v>9</v>
      </c>
    </row>
    <row r="4279" spans="1:2" x14ac:dyDescent="0.25">
      <c r="A4279" s="6" t="s">
        <v>5065</v>
      </c>
      <c r="B4279" s="8">
        <v>9</v>
      </c>
    </row>
    <row r="4280" spans="1:2" x14ac:dyDescent="0.25">
      <c r="A4280" s="5" t="s">
        <v>4999</v>
      </c>
      <c r="B4280" s="8">
        <v>9</v>
      </c>
    </row>
    <row r="4281" spans="1:2" x14ac:dyDescent="0.25">
      <c r="A4281" s="6" t="s">
        <v>4997</v>
      </c>
      <c r="B4281" s="8">
        <v>9</v>
      </c>
    </row>
    <row r="4282" spans="1:2" x14ac:dyDescent="0.25">
      <c r="A4282" s="5" t="s">
        <v>4901</v>
      </c>
      <c r="B4282" s="8">
        <v>9</v>
      </c>
    </row>
    <row r="4283" spans="1:2" x14ac:dyDescent="0.25">
      <c r="A4283" s="6" t="s">
        <v>4901</v>
      </c>
      <c r="B4283" s="8">
        <v>9</v>
      </c>
    </row>
    <row r="4284" spans="1:2" x14ac:dyDescent="0.25">
      <c r="A4284" s="5" t="s">
        <v>4943</v>
      </c>
      <c r="B4284" s="8">
        <v>9</v>
      </c>
    </row>
    <row r="4285" spans="1:2" x14ac:dyDescent="0.25">
      <c r="A4285" s="6" t="s">
        <v>4943</v>
      </c>
      <c r="B4285" s="8">
        <v>9</v>
      </c>
    </row>
    <row r="4286" spans="1:2" x14ac:dyDescent="0.25">
      <c r="A4286" s="5" t="s">
        <v>5004</v>
      </c>
      <c r="B4286" s="8">
        <v>9</v>
      </c>
    </row>
    <row r="4287" spans="1:2" x14ac:dyDescent="0.25">
      <c r="A4287" s="6" t="s">
        <v>5004</v>
      </c>
      <c r="B4287" s="8">
        <v>9</v>
      </c>
    </row>
    <row r="4288" spans="1:2" x14ac:dyDescent="0.25">
      <c r="A4288" s="5" t="s">
        <v>4909</v>
      </c>
      <c r="B4288" s="8">
        <v>9</v>
      </c>
    </row>
    <row r="4289" spans="1:2" x14ac:dyDescent="0.25">
      <c r="A4289" s="6" t="s">
        <v>4907</v>
      </c>
      <c r="B4289" s="8">
        <v>9</v>
      </c>
    </row>
    <row r="4290" spans="1:2" x14ac:dyDescent="0.25">
      <c r="A4290" s="5" t="s">
        <v>4800</v>
      </c>
      <c r="B4290" s="8">
        <v>9</v>
      </c>
    </row>
    <row r="4291" spans="1:2" x14ac:dyDescent="0.25">
      <c r="A4291" s="6" t="s">
        <v>4798</v>
      </c>
      <c r="B4291" s="8">
        <v>9</v>
      </c>
    </row>
    <row r="4292" spans="1:2" x14ac:dyDescent="0.25">
      <c r="A4292" s="5" t="s">
        <v>4873</v>
      </c>
      <c r="B4292" s="8">
        <v>9</v>
      </c>
    </row>
    <row r="4293" spans="1:2" x14ac:dyDescent="0.25">
      <c r="A4293" s="6" t="s">
        <v>4872</v>
      </c>
      <c r="B4293" s="8">
        <v>9</v>
      </c>
    </row>
    <row r="4294" spans="1:2" x14ac:dyDescent="0.25">
      <c r="A4294" s="5" t="s">
        <v>4977</v>
      </c>
      <c r="B4294" s="8">
        <v>9</v>
      </c>
    </row>
    <row r="4295" spans="1:2" x14ac:dyDescent="0.25">
      <c r="A4295" s="6" t="s">
        <v>4977</v>
      </c>
      <c r="B4295" s="8">
        <v>9</v>
      </c>
    </row>
    <row r="4296" spans="1:2" x14ac:dyDescent="0.25">
      <c r="A4296" s="5" t="s">
        <v>5021</v>
      </c>
      <c r="B4296" s="8">
        <v>9</v>
      </c>
    </row>
    <row r="4297" spans="1:2" x14ac:dyDescent="0.25">
      <c r="A4297" s="6" t="s">
        <v>5021</v>
      </c>
      <c r="B4297" s="8">
        <v>9</v>
      </c>
    </row>
    <row r="4298" spans="1:2" x14ac:dyDescent="0.25">
      <c r="A4298" s="5" t="s">
        <v>5018</v>
      </c>
      <c r="B4298" s="8">
        <v>9</v>
      </c>
    </row>
    <row r="4299" spans="1:2" x14ac:dyDescent="0.25">
      <c r="A4299" s="6" t="s">
        <v>5018</v>
      </c>
      <c r="B4299" s="8">
        <v>9</v>
      </c>
    </row>
    <row r="4300" spans="1:2" x14ac:dyDescent="0.25">
      <c r="A4300" s="5" t="s">
        <v>5099</v>
      </c>
      <c r="B4300" s="8">
        <v>9</v>
      </c>
    </row>
    <row r="4301" spans="1:2" x14ac:dyDescent="0.25">
      <c r="A4301" s="6" t="s">
        <v>5099</v>
      </c>
      <c r="B4301" s="8">
        <v>9</v>
      </c>
    </row>
    <row r="4302" spans="1:2" x14ac:dyDescent="0.25">
      <c r="A4302" s="5" t="s">
        <v>4854</v>
      </c>
      <c r="B4302" s="8">
        <v>9</v>
      </c>
    </row>
    <row r="4303" spans="1:2" x14ac:dyDescent="0.25">
      <c r="A4303" s="6" t="s">
        <v>4853</v>
      </c>
      <c r="B4303" s="8">
        <v>9</v>
      </c>
    </row>
    <row r="4304" spans="1:2" x14ac:dyDescent="0.25">
      <c r="A4304" s="5" t="s">
        <v>4878</v>
      </c>
      <c r="B4304" s="8">
        <v>9</v>
      </c>
    </row>
    <row r="4305" spans="1:2" x14ac:dyDescent="0.25">
      <c r="A4305" s="6" t="s">
        <v>4876</v>
      </c>
      <c r="B4305" s="8">
        <v>9</v>
      </c>
    </row>
    <row r="4306" spans="1:2" x14ac:dyDescent="0.25">
      <c r="A4306" s="5" t="s">
        <v>5041</v>
      </c>
      <c r="B4306" s="8">
        <v>9</v>
      </c>
    </row>
    <row r="4307" spans="1:2" x14ac:dyDescent="0.25">
      <c r="A4307" s="6" t="s">
        <v>5041</v>
      </c>
      <c r="B4307" s="8">
        <v>9</v>
      </c>
    </row>
    <row r="4308" spans="1:2" x14ac:dyDescent="0.25">
      <c r="A4308" s="5" t="s">
        <v>5024</v>
      </c>
      <c r="B4308" s="8">
        <v>9</v>
      </c>
    </row>
    <row r="4309" spans="1:2" x14ac:dyDescent="0.25">
      <c r="A4309" s="6" t="s">
        <v>5022</v>
      </c>
      <c r="B4309" s="8">
        <v>9</v>
      </c>
    </row>
    <row r="4310" spans="1:2" x14ac:dyDescent="0.25">
      <c r="A4310" s="5" t="s">
        <v>4855</v>
      </c>
      <c r="B4310" s="8">
        <v>9</v>
      </c>
    </row>
    <row r="4311" spans="1:2" x14ac:dyDescent="0.25">
      <c r="A4311" s="6" t="s">
        <v>4855</v>
      </c>
      <c r="B4311" s="8">
        <v>9</v>
      </c>
    </row>
    <row r="4312" spans="1:2" x14ac:dyDescent="0.25">
      <c r="A4312" s="5" t="s">
        <v>5098</v>
      </c>
      <c r="B4312" s="8">
        <v>9</v>
      </c>
    </row>
    <row r="4313" spans="1:2" x14ac:dyDescent="0.25">
      <c r="A4313" s="6" t="s">
        <v>5098</v>
      </c>
      <c r="B4313" s="8">
        <v>9</v>
      </c>
    </row>
    <row r="4314" spans="1:2" x14ac:dyDescent="0.25">
      <c r="A4314" s="5" t="s">
        <v>5110</v>
      </c>
      <c r="B4314" s="8">
        <v>9</v>
      </c>
    </row>
    <row r="4315" spans="1:2" x14ac:dyDescent="0.25">
      <c r="A4315" s="6" t="s">
        <v>5109</v>
      </c>
      <c r="B4315" s="8">
        <v>9</v>
      </c>
    </row>
    <row r="4316" spans="1:2" x14ac:dyDescent="0.25">
      <c r="A4316" s="5" t="s">
        <v>4770</v>
      </c>
      <c r="B4316" s="8">
        <v>9</v>
      </c>
    </row>
    <row r="4317" spans="1:2" x14ac:dyDescent="0.25">
      <c r="A4317" s="6" t="s">
        <v>4767</v>
      </c>
      <c r="B4317" s="8">
        <v>9</v>
      </c>
    </row>
    <row r="4318" spans="1:2" x14ac:dyDescent="0.25">
      <c r="A4318" s="5" t="s">
        <v>4780</v>
      </c>
      <c r="B4318" s="8">
        <v>9</v>
      </c>
    </row>
    <row r="4319" spans="1:2" x14ac:dyDescent="0.25">
      <c r="A4319" s="6" t="s">
        <v>4779</v>
      </c>
      <c r="B4319" s="8">
        <v>9</v>
      </c>
    </row>
    <row r="4320" spans="1:2" x14ac:dyDescent="0.25">
      <c r="A4320" s="5" t="s">
        <v>4774</v>
      </c>
      <c r="B4320" s="8">
        <v>9</v>
      </c>
    </row>
    <row r="4321" spans="1:2" x14ac:dyDescent="0.25">
      <c r="A4321" s="6" t="s">
        <v>4773</v>
      </c>
      <c r="B4321" s="8">
        <v>9</v>
      </c>
    </row>
    <row r="4322" spans="1:2" x14ac:dyDescent="0.25">
      <c r="A4322" s="5" t="s">
        <v>4806</v>
      </c>
      <c r="B4322" s="8">
        <v>9</v>
      </c>
    </row>
    <row r="4323" spans="1:2" x14ac:dyDescent="0.25">
      <c r="A4323" s="6" t="s">
        <v>4804</v>
      </c>
      <c r="B4323" s="8">
        <v>9</v>
      </c>
    </row>
    <row r="4324" spans="1:2" x14ac:dyDescent="0.25">
      <c r="A4324" s="5" t="s">
        <v>4975</v>
      </c>
      <c r="B4324" s="8">
        <v>9</v>
      </c>
    </row>
    <row r="4325" spans="1:2" x14ac:dyDescent="0.25">
      <c r="A4325" s="6" t="s">
        <v>4973</v>
      </c>
      <c r="B4325" s="8">
        <v>9</v>
      </c>
    </row>
    <row r="4326" spans="1:2" x14ac:dyDescent="0.25">
      <c r="A4326" s="5" t="s">
        <v>5089</v>
      </c>
      <c r="B4326" s="8">
        <v>9</v>
      </c>
    </row>
    <row r="4327" spans="1:2" x14ac:dyDescent="0.25">
      <c r="A4327" s="6" t="s">
        <v>5089</v>
      </c>
      <c r="B4327" s="8">
        <v>9</v>
      </c>
    </row>
    <row r="4328" spans="1:2" x14ac:dyDescent="0.25">
      <c r="A4328" s="5" t="s">
        <v>4830</v>
      </c>
      <c r="B4328" s="8">
        <v>9</v>
      </c>
    </row>
    <row r="4329" spans="1:2" x14ac:dyDescent="0.25">
      <c r="A4329" s="6" t="s">
        <v>4828</v>
      </c>
      <c r="B4329" s="8">
        <v>9</v>
      </c>
    </row>
    <row r="4330" spans="1:2" x14ac:dyDescent="0.25">
      <c r="A4330" s="5" t="s">
        <v>4910</v>
      </c>
      <c r="B4330" s="8">
        <v>9</v>
      </c>
    </row>
    <row r="4331" spans="1:2" x14ac:dyDescent="0.25">
      <c r="A4331" s="6" t="s">
        <v>4910</v>
      </c>
      <c r="B4331" s="8">
        <v>9</v>
      </c>
    </row>
    <row r="4332" spans="1:2" x14ac:dyDescent="0.25">
      <c r="A4332" s="5" t="s">
        <v>4845</v>
      </c>
      <c r="B4332" s="8">
        <v>9</v>
      </c>
    </row>
    <row r="4333" spans="1:2" x14ac:dyDescent="0.25">
      <c r="A4333" s="6" t="s">
        <v>4845</v>
      </c>
      <c r="B4333" s="8">
        <v>9</v>
      </c>
    </row>
    <row r="4334" spans="1:2" x14ac:dyDescent="0.25">
      <c r="A4334" s="5" t="s">
        <v>5028</v>
      </c>
      <c r="B4334" s="8">
        <v>9</v>
      </c>
    </row>
    <row r="4335" spans="1:2" x14ac:dyDescent="0.25">
      <c r="A4335" s="6" t="s">
        <v>5025</v>
      </c>
      <c r="B4335" s="8">
        <v>9</v>
      </c>
    </row>
    <row r="4336" spans="1:2" x14ac:dyDescent="0.25">
      <c r="A4336" s="5" t="s">
        <v>5070</v>
      </c>
      <c r="B4336" s="8">
        <v>9</v>
      </c>
    </row>
    <row r="4337" spans="1:2" x14ac:dyDescent="0.25">
      <c r="A4337" s="6" t="s">
        <v>5070</v>
      </c>
      <c r="B4337" s="8">
        <v>9</v>
      </c>
    </row>
    <row r="4338" spans="1:2" x14ac:dyDescent="0.25">
      <c r="A4338" s="5" t="s">
        <v>5086</v>
      </c>
      <c r="B4338" s="8">
        <v>9</v>
      </c>
    </row>
    <row r="4339" spans="1:2" x14ac:dyDescent="0.25">
      <c r="A4339" s="6" t="s">
        <v>5084</v>
      </c>
      <c r="B4339" s="8">
        <v>9</v>
      </c>
    </row>
    <row r="4340" spans="1:2" x14ac:dyDescent="0.25">
      <c r="A4340" s="5" t="s">
        <v>5113</v>
      </c>
      <c r="B4340" s="8">
        <v>9</v>
      </c>
    </row>
    <row r="4341" spans="1:2" x14ac:dyDescent="0.25">
      <c r="A4341" s="6" t="s">
        <v>5113</v>
      </c>
      <c r="B4341" s="8">
        <v>9</v>
      </c>
    </row>
    <row r="4342" spans="1:2" x14ac:dyDescent="0.25">
      <c r="A4342" s="5" t="s">
        <v>4996</v>
      </c>
      <c r="B4342" s="8">
        <v>9</v>
      </c>
    </row>
    <row r="4343" spans="1:2" x14ac:dyDescent="0.25">
      <c r="A4343" s="6" t="s">
        <v>4996</v>
      </c>
      <c r="B4343" s="8">
        <v>9</v>
      </c>
    </row>
    <row r="4344" spans="1:2" x14ac:dyDescent="0.25">
      <c r="A4344" s="5" t="s">
        <v>4924</v>
      </c>
      <c r="B4344" s="8">
        <v>9</v>
      </c>
    </row>
    <row r="4345" spans="1:2" x14ac:dyDescent="0.25">
      <c r="A4345" s="6" t="s">
        <v>4923</v>
      </c>
      <c r="B4345" s="8">
        <v>9</v>
      </c>
    </row>
    <row r="4346" spans="1:2" x14ac:dyDescent="0.25">
      <c r="A4346" s="5" t="s">
        <v>4951</v>
      </c>
      <c r="B4346" s="8">
        <v>9</v>
      </c>
    </row>
    <row r="4347" spans="1:2" x14ac:dyDescent="0.25">
      <c r="A4347" s="6" t="s">
        <v>4950</v>
      </c>
      <c r="B4347" s="8">
        <v>9</v>
      </c>
    </row>
    <row r="4348" spans="1:2" x14ac:dyDescent="0.25">
      <c r="A4348" s="5" t="s">
        <v>5012</v>
      </c>
      <c r="B4348" s="8">
        <v>9</v>
      </c>
    </row>
    <row r="4349" spans="1:2" x14ac:dyDescent="0.25">
      <c r="A4349" s="6" t="s">
        <v>5012</v>
      </c>
      <c r="B4349" s="8">
        <v>9</v>
      </c>
    </row>
    <row r="4350" spans="1:2" x14ac:dyDescent="0.25">
      <c r="A4350" s="5" t="s">
        <v>5048</v>
      </c>
      <c r="B4350" s="8">
        <v>9</v>
      </c>
    </row>
    <row r="4351" spans="1:2" x14ac:dyDescent="0.25">
      <c r="A4351" s="6" t="s">
        <v>5048</v>
      </c>
      <c r="B4351" s="8">
        <v>9</v>
      </c>
    </row>
    <row r="4352" spans="1:2" x14ac:dyDescent="0.25">
      <c r="A4352" s="5" t="s">
        <v>4914</v>
      </c>
      <c r="B4352" s="8">
        <v>9</v>
      </c>
    </row>
    <row r="4353" spans="1:2" x14ac:dyDescent="0.25">
      <c r="A4353" s="6" t="s">
        <v>4912</v>
      </c>
      <c r="B4353" s="8">
        <v>9</v>
      </c>
    </row>
    <row r="4354" spans="1:2" x14ac:dyDescent="0.25">
      <c r="A4354" s="5" t="s">
        <v>4986</v>
      </c>
      <c r="B4354" s="8">
        <v>9</v>
      </c>
    </row>
    <row r="4355" spans="1:2" x14ac:dyDescent="0.25">
      <c r="A4355" s="6" t="s">
        <v>4984</v>
      </c>
      <c r="B4355" s="8">
        <v>9</v>
      </c>
    </row>
    <row r="4356" spans="1:2" x14ac:dyDescent="0.25">
      <c r="A4356" s="5" t="s">
        <v>4980</v>
      </c>
      <c r="B4356" s="8">
        <v>9</v>
      </c>
    </row>
    <row r="4357" spans="1:2" x14ac:dyDescent="0.25">
      <c r="A4357" s="6" t="s">
        <v>4980</v>
      </c>
      <c r="B4357" s="8">
        <v>9</v>
      </c>
    </row>
    <row r="4358" spans="1:2" x14ac:dyDescent="0.25">
      <c r="A4358" s="5" t="s">
        <v>4955</v>
      </c>
      <c r="B4358" s="8">
        <v>9</v>
      </c>
    </row>
    <row r="4359" spans="1:2" x14ac:dyDescent="0.25">
      <c r="A4359" s="6" t="s">
        <v>4953</v>
      </c>
      <c r="B4359" s="8">
        <v>9</v>
      </c>
    </row>
    <row r="4360" spans="1:2" x14ac:dyDescent="0.25">
      <c r="A4360" s="5" t="s">
        <v>4840</v>
      </c>
      <c r="B4360" s="8">
        <v>9</v>
      </c>
    </row>
    <row r="4361" spans="1:2" x14ac:dyDescent="0.25">
      <c r="A4361" s="6" t="s">
        <v>4840</v>
      </c>
      <c r="B4361" s="8">
        <v>9</v>
      </c>
    </row>
    <row r="4362" spans="1:2" x14ac:dyDescent="0.25">
      <c r="A4362" s="5" t="s">
        <v>5071</v>
      </c>
      <c r="B4362" s="8">
        <v>9</v>
      </c>
    </row>
    <row r="4363" spans="1:2" x14ac:dyDescent="0.25">
      <c r="A4363" s="6" t="s">
        <v>5071</v>
      </c>
      <c r="B4363" s="8">
        <v>9</v>
      </c>
    </row>
    <row r="4364" spans="1:2" x14ac:dyDescent="0.25">
      <c r="A4364" s="5" t="s">
        <v>5077</v>
      </c>
      <c r="B4364" s="8">
        <v>9</v>
      </c>
    </row>
    <row r="4365" spans="1:2" x14ac:dyDescent="0.25">
      <c r="A4365" s="6" t="s">
        <v>5077</v>
      </c>
      <c r="B4365" s="8">
        <v>9</v>
      </c>
    </row>
    <row r="4366" spans="1:2" x14ac:dyDescent="0.25">
      <c r="A4366" s="5" t="s">
        <v>4782</v>
      </c>
      <c r="B4366" s="8">
        <v>9</v>
      </c>
    </row>
    <row r="4367" spans="1:2" x14ac:dyDescent="0.25">
      <c r="A4367" s="6" t="s">
        <v>4782</v>
      </c>
      <c r="B4367" s="8">
        <v>9</v>
      </c>
    </row>
    <row r="4368" spans="1:2" x14ac:dyDescent="0.25">
      <c r="A4368" s="5" t="s">
        <v>4814</v>
      </c>
      <c r="B4368" s="8">
        <v>9</v>
      </c>
    </row>
    <row r="4369" spans="1:2" x14ac:dyDescent="0.25">
      <c r="A4369" s="6" t="s">
        <v>4814</v>
      </c>
      <c r="B4369" s="8">
        <v>9</v>
      </c>
    </row>
    <row r="4370" spans="1:2" x14ac:dyDescent="0.25">
      <c r="A4370" s="5" t="s">
        <v>4919</v>
      </c>
      <c r="B4370" s="8">
        <v>9</v>
      </c>
    </row>
    <row r="4371" spans="1:2" x14ac:dyDescent="0.25">
      <c r="A4371" s="6" t="s">
        <v>4919</v>
      </c>
      <c r="B4371" s="8">
        <v>9</v>
      </c>
    </row>
    <row r="4372" spans="1:2" x14ac:dyDescent="0.25">
      <c r="A4372" s="5" t="s">
        <v>5101</v>
      </c>
      <c r="B4372" s="8">
        <v>9</v>
      </c>
    </row>
    <row r="4373" spans="1:2" x14ac:dyDescent="0.25">
      <c r="A4373" s="6" t="s">
        <v>5101</v>
      </c>
      <c r="B4373" s="8">
        <v>9</v>
      </c>
    </row>
    <row r="4374" spans="1:2" x14ac:dyDescent="0.25">
      <c r="A4374" s="5" t="s">
        <v>4993</v>
      </c>
      <c r="B4374" s="8">
        <v>9</v>
      </c>
    </row>
    <row r="4375" spans="1:2" x14ac:dyDescent="0.25">
      <c r="A4375" s="6" t="s">
        <v>4993</v>
      </c>
      <c r="B4375" s="8">
        <v>9</v>
      </c>
    </row>
    <row r="4376" spans="1:2" x14ac:dyDescent="0.25">
      <c r="A4376" s="5" t="s">
        <v>5092</v>
      </c>
      <c r="B4376" s="8">
        <v>9</v>
      </c>
    </row>
    <row r="4377" spans="1:2" x14ac:dyDescent="0.25">
      <c r="A4377" s="6" t="s">
        <v>5092</v>
      </c>
      <c r="B4377" s="8">
        <v>9</v>
      </c>
    </row>
    <row r="4378" spans="1:2" x14ac:dyDescent="0.25">
      <c r="A4378" s="5" t="s">
        <v>4932</v>
      </c>
      <c r="B4378" s="8">
        <v>9</v>
      </c>
    </row>
    <row r="4379" spans="1:2" x14ac:dyDescent="0.25">
      <c r="A4379" s="6" t="s">
        <v>4930</v>
      </c>
      <c r="B4379" s="8">
        <v>9</v>
      </c>
    </row>
    <row r="4380" spans="1:2" x14ac:dyDescent="0.25">
      <c r="A4380" s="5" t="s">
        <v>4797</v>
      </c>
      <c r="B4380" s="8">
        <v>9</v>
      </c>
    </row>
    <row r="4381" spans="1:2" x14ac:dyDescent="0.25">
      <c r="A4381" s="6" t="s">
        <v>4795</v>
      </c>
      <c r="B4381" s="8">
        <v>9</v>
      </c>
    </row>
    <row r="4382" spans="1:2" x14ac:dyDescent="0.25">
      <c r="A4382" s="5" t="s">
        <v>4781</v>
      </c>
      <c r="B4382" s="8">
        <v>9</v>
      </c>
    </row>
    <row r="4383" spans="1:2" x14ac:dyDescent="0.25">
      <c r="A4383" s="6" t="s">
        <v>4781</v>
      </c>
      <c r="B4383" s="8">
        <v>9</v>
      </c>
    </row>
    <row r="4384" spans="1:2" x14ac:dyDescent="0.25">
      <c r="A4384" s="5" t="s">
        <v>4818</v>
      </c>
      <c r="B4384" s="8">
        <v>9</v>
      </c>
    </row>
    <row r="4385" spans="1:2" x14ac:dyDescent="0.25">
      <c r="A4385" s="6" t="s">
        <v>4816</v>
      </c>
      <c r="B4385" s="8">
        <v>9</v>
      </c>
    </row>
    <row r="4386" spans="1:2" x14ac:dyDescent="0.25">
      <c r="A4386" s="5" t="s">
        <v>4871</v>
      </c>
      <c r="B4386" s="8">
        <v>9</v>
      </c>
    </row>
    <row r="4387" spans="1:2" x14ac:dyDescent="0.25">
      <c r="A4387" s="6" t="s">
        <v>4869</v>
      </c>
      <c r="B4387" s="8">
        <v>9</v>
      </c>
    </row>
    <row r="4388" spans="1:2" x14ac:dyDescent="0.25">
      <c r="A4388" s="5" t="s">
        <v>4860</v>
      </c>
      <c r="B4388" s="8">
        <v>9</v>
      </c>
    </row>
    <row r="4389" spans="1:2" x14ac:dyDescent="0.25">
      <c r="A4389" s="6" t="s">
        <v>4859</v>
      </c>
      <c r="B4389" s="8">
        <v>9</v>
      </c>
    </row>
    <row r="4390" spans="1:2" x14ac:dyDescent="0.25">
      <c r="A4390" s="5" t="s">
        <v>4851</v>
      </c>
      <c r="B4390" s="8">
        <v>9</v>
      </c>
    </row>
    <row r="4391" spans="1:2" x14ac:dyDescent="0.25">
      <c r="A4391" s="6" t="s">
        <v>4851</v>
      </c>
      <c r="B4391" s="8">
        <v>9</v>
      </c>
    </row>
    <row r="4392" spans="1:2" x14ac:dyDescent="0.25">
      <c r="A4392" s="9">
        <v>42865</v>
      </c>
      <c r="B4392" s="8">
        <v>9</v>
      </c>
    </row>
    <row r="4393" spans="1:2" x14ac:dyDescent="0.25">
      <c r="A4393" s="7">
        <v>42865</v>
      </c>
      <c r="B4393" s="8">
        <v>9</v>
      </c>
    </row>
    <row r="4394" spans="1:2" x14ac:dyDescent="0.25">
      <c r="A4394" s="5" t="s">
        <v>4989</v>
      </c>
      <c r="B4394" s="8">
        <v>9</v>
      </c>
    </row>
    <row r="4395" spans="1:2" x14ac:dyDescent="0.25">
      <c r="A4395" s="6" t="s">
        <v>4987</v>
      </c>
      <c r="B4395" s="8">
        <v>9</v>
      </c>
    </row>
    <row r="4396" spans="1:2" x14ac:dyDescent="0.25">
      <c r="A4396" s="5" t="s">
        <v>4843</v>
      </c>
      <c r="B4396" s="8">
        <v>9</v>
      </c>
    </row>
    <row r="4397" spans="1:2" x14ac:dyDescent="0.25">
      <c r="A4397" s="6" t="s">
        <v>4843</v>
      </c>
      <c r="B4397" s="8">
        <v>9</v>
      </c>
    </row>
    <row r="4398" spans="1:2" x14ac:dyDescent="0.25">
      <c r="A4398" s="5" t="s">
        <v>5103</v>
      </c>
      <c r="B4398" s="8">
        <v>9</v>
      </c>
    </row>
    <row r="4399" spans="1:2" x14ac:dyDescent="0.25">
      <c r="A4399" s="6" t="s">
        <v>5102</v>
      </c>
      <c r="B4399" s="8">
        <v>9</v>
      </c>
    </row>
    <row r="4400" spans="1:2" x14ac:dyDescent="0.25">
      <c r="A4400" s="5" t="s">
        <v>4891</v>
      </c>
      <c r="B4400" s="8">
        <v>9</v>
      </c>
    </row>
    <row r="4401" spans="1:2" x14ac:dyDescent="0.25">
      <c r="A4401" s="6" t="s">
        <v>4891</v>
      </c>
      <c r="B4401" s="8">
        <v>9</v>
      </c>
    </row>
    <row r="4402" spans="1:2" x14ac:dyDescent="0.25">
      <c r="A4402" s="5" t="s">
        <v>5056</v>
      </c>
      <c r="B4402" s="8">
        <v>9</v>
      </c>
    </row>
    <row r="4403" spans="1:2" x14ac:dyDescent="0.25">
      <c r="A4403" s="6" t="s">
        <v>5056</v>
      </c>
      <c r="B4403" s="8">
        <v>9</v>
      </c>
    </row>
    <row r="4404" spans="1:2" x14ac:dyDescent="0.25">
      <c r="A4404" s="5" t="s">
        <v>4976</v>
      </c>
      <c r="B4404" s="8">
        <v>9</v>
      </c>
    </row>
    <row r="4405" spans="1:2" x14ac:dyDescent="0.25">
      <c r="A4405" s="6" t="s">
        <v>4976</v>
      </c>
      <c r="B4405" s="8">
        <v>9</v>
      </c>
    </row>
    <row r="4406" spans="1:2" x14ac:dyDescent="0.25">
      <c r="A4406" s="5" t="s">
        <v>4777</v>
      </c>
      <c r="B4406" s="8">
        <v>9</v>
      </c>
    </row>
    <row r="4407" spans="1:2" x14ac:dyDescent="0.25">
      <c r="A4407" s="6" t="s">
        <v>4775</v>
      </c>
      <c r="B4407" s="8">
        <v>9</v>
      </c>
    </row>
    <row r="4408" spans="1:2" x14ac:dyDescent="0.25">
      <c r="A4408" s="5" t="s">
        <v>4920</v>
      </c>
      <c r="B4408" s="8">
        <v>9</v>
      </c>
    </row>
    <row r="4409" spans="1:2" x14ac:dyDescent="0.25">
      <c r="A4409" s="6" t="s">
        <v>4920</v>
      </c>
      <c r="B4409" s="8">
        <v>9</v>
      </c>
    </row>
    <row r="4410" spans="1:2" x14ac:dyDescent="0.25">
      <c r="A4410" s="5" t="s">
        <v>4833</v>
      </c>
      <c r="B4410" s="8">
        <v>9</v>
      </c>
    </row>
    <row r="4411" spans="1:2" x14ac:dyDescent="0.25">
      <c r="A4411" s="6" t="s">
        <v>4832</v>
      </c>
      <c r="B4411" s="8">
        <v>9</v>
      </c>
    </row>
    <row r="4412" spans="1:2" x14ac:dyDescent="0.25">
      <c r="A4412" s="5" t="s">
        <v>5039</v>
      </c>
      <c r="B4412" s="8">
        <v>9</v>
      </c>
    </row>
    <row r="4413" spans="1:2" x14ac:dyDescent="0.25">
      <c r="A4413" s="6" t="s">
        <v>5039</v>
      </c>
      <c r="B4413" s="8">
        <v>9</v>
      </c>
    </row>
    <row r="4414" spans="1:2" x14ac:dyDescent="0.25">
      <c r="A4414" s="5" t="s">
        <v>4991</v>
      </c>
      <c r="B4414" s="8">
        <v>9</v>
      </c>
    </row>
    <row r="4415" spans="1:2" x14ac:dyDescent="0.25">
      <c r="A4415" s="6" t="s">
        <v>4991</v>
      </c>
      <c r="B4415" s="8">
        <v>9</v>
      </c>
    </row>
    <row r="4416" spans="1:2" x14ac:dyDescent="0.25">
      <c r="A4416" s="5" t="s">
        <v>4889</v>
      </c>
      <c r="B4416" s="8">
        <v>9</v>
      </c>
    </row>
    <row r="4417" spans="1:2" x14ac:dyDescent="0.25">
      <c r="A4417" s="6" t="s">
        <v>4889</v>
      </c>
      <c r="B4417" s="8">
        <v>9</v>
      </c>
    </row>
    <row r="4418" spans="1:2" x14ac:dyDescent="0.25">
      <c r="A4418" s="5" t="s">
        <v>5193</v>
      </c>
      <c r="B4418" s="8">
        <v>8</v>
      </c>
    </row>
    <row r="4419" spans="1:2" x14ac:dyDescent="0.25">
      <c r="A4419" s="6" t="s">
        <v>5191</v>
      </c>
      <c r="B4419" s="8">
        <v>8</v>
      </c>
    </row>
    <row r="4420" spans="1:2" x14ac:dyDescent="0.25">
      <c r="A4420" s="5" t="s">
        <v>5376</v>
      </c>
      <c r="B4420" s="8">
        <v>8</v>
      </c>
    </row>
    <row r="4421" spans="1:2" x14ac:dyDescent="0.25">
      <c r="A4421" s="6" t="s">
        <v>5374</v>
      </c>
      <c r="B4421" s="8">
        <v>8</v>
      </c>
    </row>
    <row r="4422" spans="1:2" x14ac:dyDescent="0.25">
      <c r="A4422" s="5" t="s">
        <v>5511</v>
      </c>
      <c r="B4422" s="8">
        <v>8</v>
      </c>
    </row>
    <row r="4423" spans="1:2" x14ac:dyDescent="0.25">
      <c r="A4423" s="6" t="s">
        <v>5511</v>
      </c>
      <c r="B4423" s="8">
        <v>8</v>
      </c>
    </row>
    <row r="4424" spans="1:2" x14ac:dyDescent="0.25">
      <c r="A4424" s="5" t="s">
        <v>5216</v>
      </c>
      <c r="B4424" s="8">
        <v>8</v>
      </c>
    </row>
    <row r="4425" spans="1:2" x14ac:dyDescent="0.25">
      <c r="A4425" s="6" t="s">
        <v>5214</v>
      </c>
      <c r="B4425" s="8">
        <v>8</v>
      </c>
    </row>
    <row r="4426" spans="1:2" x14ac:dyDescent="0.25">
      <c r="A4426" s="5" t="s">
        <v>5444</v>
      </c>
      <c r="B4426" s="8">
        <v>8</v>
      </c>
    </row>
    <row r="4427" spans="1:2" x14ac:dyDescent="0.25">
      <c r="A4427" s="6" t="s">
        <v>5443</v>
      </c>
      <c r="B4427" s="8">
        <v>8</v>
      </c>
    </row>
    <row r="4428" spans="1:2" x14ac:dyDescent="0.25">
      <c r="A4428" s="5" t="s">
        <v>5533</v>
      </c>
      <c r="B4428" s="8">
        <v>8</v>
      </c>
    </row>
    <row r="4429" spans="1:2" x14ac:dyDescent="0.25">
      <c r="A4429" s="6" t="s">
        <v>5533</v>
      </c>
      <c r="B4429" s="8">
        <v>8</v>
      </c>
    </row>
    <row r="4430" spans="1:2" x14ac:dyDescent="0.25">
      <c r="A4430" s="5" t="s">
        <v>5196</v>
      </c>
      <c r="B4430" s="8">
        <v>8</v>
      </c>
    </row>
    <row r="4431" spans="1:2" x14ac:dyDescent="0.25">
      <c r="A4431" s="6" t="s">
        <v>5194</v>
      </c>
      <c r="B4431" s="8">
        <v>8</v>
      </c>
    </row>
    <row r="4432" spans="1:2" x14ac:dyDescent="0.25">
      <c r="A4432" s="5" t="s">
        <v>5369</v>
      </c>
      <c r="B4432" s="8">
        <v>8</v>
      </c>
    </row>
    <row r="4433" spans="1:2" x14ac:dyDescent="0.25">
      <c r="A4433" s="6" t="s">
        <v>5369</v>
      </c>
      <c r="B4433" s="8">
        <v>8</v>
      </c>
    </row>
    <row r="4434" spans="1:2" x14ac:dyDescent="0.25">
      <c r="A4434" s="5" t="s">
        <v>5475</v>
      </c>
      <c r="B4434" s="8">
        <v>8</v>
      </c>
    </row>
    <row r="4435" spans="1:2" x14ac:dyDescent="0.25">
      <c r="A4435" s="6" t="s">
        <v>5475</v>
      </c>
      <c r="B4435" s="8">
        <v>8</v>
      </c>
    </row>
    <row r="4436" spans="1:2" x14ac:dyDescent="0.25">
      <c r="A4436" s="5" t="s">
        <v>5231</v>
      </c>
      <c r="B4436" s="8">
        <v>8</v>
      </c>
    </row>
    <row r="4437" spans="1:2" x14ac:dyDescent="0.25">
      <c r="A4437" s="6" t="s">
        <v>5231</v>
      </c>
      <c r="B4437" s="8">
        <v>8</v>
      </c>
    </row>
    <row r="4438" spans="1:2" x14ac:dyDescent="0.25">
      <c r="A4438" s="5" t="s">
        <v>5447</v>
      </c>
      <c r="B4438" s="8">
        <v>8</v>
      </c>
    </row>
    <row r="4439" spans="1:2" x14ac:dyDescent="0.25">
      <c r="A4439" s="6" t="s">
        <v>5445</v>
      </c>
      <c r="B4439" s="8">
        <v>8</v>
      </c>
    </row>
    <row r="4440" spans="1:2" x14ac:dyDescent="0.25">
      <c r="A4440" s="5" t="s">
        <v>5498</v>
      </c>
      <c r="B4440" s="8">
        <v>8</v>
      </c>
    </row>
    <row r="4441" spans="1:2" x14ac:dyDescent="0.25">
      <c r="A4441" s="6" t="s">
        <v>5498</v>
      </c>
      <c r="B4441" s="8">
        <v>8</v>
      </c>
    </row>
    <row r="4442" spans="1:2" x14ac:dyDescent="0.25">
      <c r="A4442" s="5" t="s">
        <v>5151</v>
      </c>
      <c r="B4442" s="8">
        <v>8</v>
      </c>
    </row>
    <row r="4443" spans="1:2" x14ac:dyDescent="0.25">
      <c r="A4443" s="6" t="s">
        <v>5150</v>
      </c>
      <c r="B4443" s="8">
        <v>8</v>
      </c>
    </row>
    <row r="4444" spans="1:2" x14ac:dyDescent="0.25">
      <c r="A4444" s="5" t="s">
        <v>5290</v>
      </c>
      <c r="B4444" s="8">
        <v>8</v>
      </c>
    </row>
    <row r="4445" spans="1:2" x14ac:dyDescent="0.25">
      <c r="A4445" s="6" t="s">
        <v>5290</v>
      </c>
      <c r="B4445" s="8">
        <v>8</v>
      </c>
    </row>
    <row r="4446" spans="1:2" x14ac:dyDescent="0.25">
      <c r="A4446" s="5" t="s">
        <v>5252</v>
      </c>
      <c r="B4446" s="8">
        <v>8</v>
      </c>
    </row>
    <row r="4447" spans="1:2" x14ac:dyDescent="0.25">
      <c r="A4447" s="6" t="s">
        <v>5251</v>
      </c>
      <c r="B4447" s="8">
        <v>8</v>
      </c>
    </row>
    <row r="4448" spans="1:2" x14ac:dyDescent="0.25">
      <c r="A4448" s="5" t="s">
        <v>5433</v>
      </c>
      <c r="B4448" s="8">
        <v>8</v>
      </c>
    </row>
    <row r="4449" spans="1:2" x14ac:dyDescent="0.25">
      <c r="A4449" s="6" t="s">
        <v>5433</v>
      </c>
      <c r="B4449" s="8">
        <v>8</v>
      </c>
    </row>
    <row r="4450" spans="1:2" x14ac:dyDescent="0.25">
      <c r="A4450" s="5" t="s">
        <v>5535</v>
      </c>
      <c r="B4450" s="8">
        <v>8</v>
      </c>
    </row>
    <row r="4451" spans="1:2" x14ac:dyDescent="0.25">
      <c r="A4451" s="6" t="s">
        <v>5534</v>
      </c>
      <c r="B4451" s="8">
        <v>8</v>
      </c>
    </row>
    <row r="4452" spans="1:2" x14ac:dyDescent="0.25">
      <c r="A4452" s="5" t="s">
        <v>5490</v>
      </c>
      <c r="B4452" s="8">
        <v>8</v>
      </c>
    </row>
    <row r="4453" spans="1:2" x14ac:dyDescent="0.25">
      <c r="A4453" s="6" t="s">
        <v>5490</v>
      </c>
      <c r="B4453" s="8">
        <v>8</v>
      </c>
    </row>
    <row r="4454" spans="1:2" x14ac:dyDescent="0.25">
      <c r="A4454" s="5" t="s">
        <v>5525</v>
      </c>
      <c r="B4454" s="8">
        <v>8</v>
      </c>
    </row>
    <row r="4455" spans="1:2" x14ac:dyDescent="0.25">
      <c r="A4455" s="6" t="s">
        <v>5523</v>
      </c>
      <c r="B4455" s="8">
        <v>8</v>
      </c>
    </row>
    <row r="4456" spans="1:2" x14ac:dyDescent="0.25">
      <c r="A4456" s="5" t="s">
        <v>5317</v>
      </c>
      <c r="B4456" s="8">
        <v>8</v>
      </c>
    </row>
    <row r="4457" spans="1:2" x14ac:dyDescent="0.25">
      <c r="A4457" s="6" t="s">
        <v>5317</v>
      </c>
      <c r="B4457" s="8">
        <v>8</v>
      </c>
    </row>
    <row r="4458" spans="1:2" x14ac:dyDescent="0.25">
      <c r="A4458" s="5" t="s">
        <v>5368</v>
      </c>
      <c r="B4458" s="8">
        <v>8</v>
      </c>
    </row>
    <row r="4459" spans="1:2" x14ac:dyDescent="0.25">
      <c r="A4459" s="6" t="s">
        <v>5368</v>
      </c>
      <c r="B4459" s="8">
        <v>8</v>
      </c>
    </row>
    <row r="4460" spans="1:2" x14ac:dyDescent="0.25">
      <c r="A4460" s="5" t="s">
        <v>5124</v>
      </c>
      <c r="B4460" s="8">
        <v>8</v>
      </c>
    </row>
    <row r="4461" spans="1:2" x14ac:dyDescent="0.25">
      <c r="A4461" s="6" t="s">
        <v>5124</v>
      </c>
      <c r="B4461" s="8">
        <v>8</v>
      </c>
    </row>
    <row r="4462" spans="1:2" x14ac:dyDescent="0.25">
      <c r="A4462" s="5" t="s">
        <v>5486</v>
      </c>
      <c r="B4462" s="8">
        <v>8</v>
      </c>
    </row>
    <row r="4463" spans="1:2" x14ac:dyDescent="0.25">
      <c r="A4463" s="6" t="s">
        <v>5483</v>
      </c>
      <c r="B4463" s="8">
        <v>8</v>
      </c>
    </row>
    <row r="4464" spans="1:2" x14ac:dyDescent="0.25">
      <c r="A4464" s="5" t="s">
        <v>5240</v>
      </c>
      <c r="B4464" s="8">
        <v>8</v>
      </c>
    </row>
    <row r="4465" spans="1:2" x14ac:dyDescent="0.25">
      <c r="A4465" s="6" t="s">
        <v>5239</v>
      </c>
      <c r="B4465" s="8">
        <v>8</v>
      </c>
    </row>
    <row r="4466" spans="1:2" x14ac:dyDescent="0.25">
      <c r="A4466" s="5" t="s">
        <v>5213</v>
      </c>
      <c r="B4466" s="8">
        <v>8</v>
      </c>
    </row>
    <row r="4467" spans="1:2" x14ac:dyDescent="0.25">
      <c r="A4467" s="6" t="s">
        <v>5212</v>
      </c>
      <c r="B4467" s="8">
        <v>8</v>
      </c>
    </row>
    <row r="4468" spans="1:2" x14ac:dyDescent="0.25">
      <c r="A4468" s="5" t="s">
        <v>5147</v>
      </c>
      <c r="B4468" s="8">
        <v>8</v>
      </c>
    </row>
    <row r="4469" spans="1:2" x14ac:dyDescent="0.25">
      <c r="A4469" s="6" t="s">
        <v>5146</v>
      </c>
      <c r="B4469" s="8">
        <v>8</v>
      </c>
    </row>
    <row r="4470" spans="1:2" x14ac:dyDescent="0.25">
      <c r="A4470" s="5">
        <v>2008</v>
      </c>
      <c r="B4470" s="8">
        <v>8</v>
      </c>
    </row>
    <row r="4471" spans="1:2" x14ac:dyDescent="0.25">
      <c r="A4471" s="6">
        <v>2008</v>
      </c>
      <c r="B4471" s="8">
        <v>8</v>
      </c>
    </row>
    <row r="4472" spans="1:2" x14ac:dyDescent="0.25">
      <c r="A4472" s="5" t="s">
        <v>5167</v>
      </c>
      <c r="B4472" s="8">
        <v>8</v>
      </c>
    </row>
    <row r="4473" spans="1:2" x14ac:dyDescent="0.25">
      <c r="A4473" s="6" t="s">
        <v>5165</v>
      </c>
      <c r="B4473" s="8">
        <v>8</v>
      </c>
    </row>
    <row r="4474" spans="1:2" x14ac:dyDescent="0.25">
      <c r="A4474" s="5" t="s">
        <v>5258</v>
      </c>
      <c r="B4474" s="8">
        <v>8</v>
      </c>
    </row>
    <row r="4475" spans="1:2" x14ac:dyDescent="0.25">
      <c r="A4475" s="6" t="s">
        <v>5258</v>
      </c>
      <c r="B4475" s="8">
        <v>8</v>
      </c>
    </row>
    <row r="4476" spans="1:2" x14ac:dyDescent="0.25">
      <c r="A4476" s="5" t="s">
        <v>5421</v>
      </c>
      <c r="B4476" s="8">
        <v>8</v>
      </c>
    </row>
    <row r="4477" spans="1:2" x14ac:dyDescent="0.25">
      <c r="A4477" s="6" t="s">
        <v>5421</v>
      </c>
      <c r="B4477" s="8">
        <v>8</v>
      </c>
    </row>
    <row r="4478" spans="1:2" x14ac:dyDescent="0.25">
      <c r="A4478" s="5" t="s">
        <v>5538</v>
      </c>
      <c r="B4478" s="8">
        <v>8</v>
      </c>
    </row>
    <row r="4479" spans="1:2" x14ac:dyDescent="0.25">
      <c r="A4479" s="6" t="s">
        <v>5538</v>
      </c>
      <c r="B4479" s="8">
        <v>8</v>
      </c>
    </row>
    <row r="4480" spans="1:2" x14ac:dyDescent="0.25">
      <c r="A4480" s="5" t="s">
        <v>5527</v>
      </c>
      <c r="B4480" s="8">
        <v>8</v>
      </c>
    </row>
    <row r="4481" spans="1:2" x14ac:dyDescent="0.25">
      <c r="A4481" s="6" t="s">
        <v>5527</v>
      </c>
      <c r="B4481" s="8">
        <v>8</v>
      </c>
    </row>
    <row r="4482" spans="1:2" x14ac:dyDescent="0.25">
      <c r="A4482" s="5" t="s">
        <v>5129</v>
      </c>
      <c r="B4482" s="8">
        <v>8</v>
      </c>
    </row>
    <row r="4483" spans="1:2" x14ac:dyDescent="0.25">
      <c r="A4483" s="6" t="s">
        <v>5129</v>
      </c>
      <c r="B4483" s="8">
        <v>8</v>
      </c>
    </row>
    <row r="4484" spans="1:2" x14ac:dyDescent="0.25">
      <c r="A4484" s="5" t="s">
        <v>5265</v>
      </c>
      <c r="B4484" s="8">
        <v>8</v>
      </c>
    </row>
    <row r="4485" spans="1:2" x14ac:dyDescent="0.25">
      <c r="A4485" s="6" t="s">
        <v>5265</v>
      </c>
      <c r="B4485" s="8">
        <v>8</v>
      </c>
    </row>
    <row r="4486" spans="1:2" x14ac:dyDescent="0.25">
      <c r="A4486" s="5" t="s">
        <v>5305</v>
      </c>
      <c r="B4486" s="8">
        <v>8</v>
      </c>
    </row>
    <row r="4487" spans="1:2" x14ac:dyDescent="0.25">
      <c r="A4487" s="6" t="s">
        <v>5304</v>
      </c>
      <c r="B4487" s="8">
        <v>8</v>
      </c>
    </row>
    <row r="4488" spans="1:2" x14ac:dyDescent="0.25">
      <c r="A4488" s="5" t="s">
        <v>5502</v>
      </c>
      <c r="B4488" s="8">
        <v>8</v>
      </c>
    </row>
    <row r="4489" spans="1:2" x14ac:dyDescent="0.25">
      <c r="A4489" s="6" t="s">
        <v>5500</v>
      </c>
      <c r="B4489" s="8">
        <v>8</v>
      </c>
    </row>
    <row r="4490" spans="1:2" x14ac:dyDescent="0.25">
      <c r="A4490" s="5" t="s">
        <v>5135</v>
      </c>
      <c r="B4490" s="8">
        <v>8</v>
      </c>
    </row>
    <row r="4491" spans="1:2" x14ac:dyDescent="0.25">
      <c r="A4491" s="6" t="s">
        <v>5133</v>
      </c>
      <c r="B4491" s="8">
        <v>8</v>
      </c>
    </row>
    <row r="4492" spans="1:2" x14ac:dyDescent="0.25">
      <c r="A4492" s="5" t="s">
        <v>5141</v>
      </c>
      <c r="B4492" s="8">
        <v>8</v>
      </c>
    </row>
    <row r="4493" spans="1:2" x14ac:dyDescent="0.25">
      <c r="A4493" s="6" t="s">
        <v>5139</v>
      </c>
      <c r="B4493" s="8">
        <v>8</v>
      </c>
    </row>
    <row r="4494" spans="1:2" x14ac:dyDescent="0.25">
      <c r="A4494" s="5" t="s">
        <v>5228</v>
      </c>
      <c r="B4494" s="8">
        <v>8</v>
      </c>
    </row>
    <row r="4495" spans="1:2" x14ac:dyDescent="0.25">
      <c r="A4495" s="6" t="s">
        <v>5226</v>
      </c>
      <c r="B4495" s="8">
        <v>8</v>
      </c>
    </row>
    <row r="4496" spans="1:2" x14ac:dyDescent="0.25">
      <c r="A4496" s="5">
        <v>1000</v>
      </c>
      <c r="B4496" s="8">
        <v>8</v>
      </c>
    </row>
    <row r="4497" spans="1:2" x14ac:dyDescent="0.25">
      <c r="A4497" s="6">
        <v>1000</v>
      </c>
      <c r="B4497" s="8">
        <v>8</v>
      </c>
    </row>
    <row r="4498" spans="1:2" x14ac:dyDescent="0.25">
      <c r="A4498" s="5" t="s">
        <v>5488</v>
      </c>
      <c r="B4498" s="8">
        <v>8</v>
      </c>
    </row>
    <row r="4499" spans="1:2" x14ac:dyDescent="0.25">
      <c r="A4499" s="6" t="s">
        <v>5488</v>
      </c>
      <c r="B4499" s="8">
        <v>8</v>
      </c>
    </row>
    <row r="4500" spans="1:2" x14ac:dyDescent="0.25">
      <c r="A4500" s="5" t="s">
        <v>5209</v>
      </c>
      <c r="B4500" s="8">
        <v>8</v>
      </c>
    </row>
    <row r="4501" spans="1:2" x14ac:dyDescent="0.25">
      <c r="A4501" s="6" t="s">
        <v>5207</v>
      </c>
      <c r="B4501" s="8">
        <v>8</v>
      </c>
    </row>
    <row r="4502" spans="1:2" x14ac:dyDescent="0.25">
      <c r="A4502" s="5" t="s">
        <v>5263</v>
      </c>
      <c r="B4502" s="8">
        <v>8</v>
      </c>
    </row>
    <row r="4503" spans="1:2" x14ac:dyDescent="0.25">
      <c r="A4503" s="6" t="s">
        <v>5263</v>
      </c>
      <c r="B4503" s="8">
        <v>8</v>
      </c>
    </row>
    <row r="4504" spans="1:2" x14ac:dyDescent="0.25">
      <c r="A4504" s="5" t="s">
        <v>5371</v>
      </c>
      <c r="B4504" s="8">
        <v>8</v>
      </c>
    </row>
    <row r="4505" spans="1:2" x14ac:dyDescent="0.25">
      <c r="A4505" s="6" t="s">
        <v>5371</v>
      </c>
      <c r="B4505" s="8">
        <v>8</v>
      </c>
    </row>
    <row r="4506" spans="1:2" x14ac:dyDescent="0.25">
      <c r="A4506" s="5" t="s">
        <v>5245</v>
      </c>
      <c r="B4506" s="8">
        <v>8</v>
      </c>
    </row>
    <row r="4507" spans="1:2" x14ac:dyDescent="0.25">
      <c r="A4507" s="6" t="s">
        <v>5244</v>
      </c>
      <c r="B4507" s="8">
        <v>8</v>
      </c>
    </row>
    <row r="4508" spans="1:2" x14ac:dyDescent="0.25">
      <c r="A4508" s="5" t="s">
        <v>5201</v>
      </c>
      <c r="B4508" s="8">
        <v>8</v>
      </c>
    </row>
    <row r="4509" spans="1:2" x14ac:dyDescent="0.25">
      <c r="A4509" s="6" t="s">
        <v>5201</v>
      </c>
      <c r="B4509" s="8">
        <v>8</v>
      </c>
    </row>
    <row r="4510" spans="1:2" x14ac:dyDescent="0.25">
      <c r="A4510" s="5" t="s">
        <v>5336</v>
      </c>
      <c r="B4510" s="8">
        <v>8</v>
      </c>
    </row>
    <row r="4511" spans="1:2" x14ac:dyDescent="0.25">
      <c r="A4511" s="6" t="s">
        <v>5334</v>
      </c>
      <c r="B4511" s="8">
        <v>8</v>
      </c>
    </row>
    <row r="4512" spans="1:2" x14ac:dyDescent="0.25">
      <c r="A4512" s="5" t="s">
        <v>5515</v>
      </c>
      <c r="B4512" s="8">
        <v>8</v>
      </c>
    </row>
    <row r="4513" spans="1:2" x14ac:dyDescent="0.25">
      <c r="A4513" s="6" t="s">
        <v>5515</v>
      </c>
      <c r="B4513" s="8">
        <v>8</v>
      </c>
    </row>
    <row r="4514" spans="1:2" x14ac:dyDescent="0.25">
      <c r="A4514" s="5" t="s">
        <v>5324</v>
      </c>
      <c r="B4514" s="8">
        <v>8</v>
      </c>
    </row>
    <row r="4515" spans="1:2" x14ac:dyDescent="0.25">
      <c r="A4515" s="6" t="s">
        <v>5324</v>
      </c>
      <c r="B4515" s="8">
        <v>8</v>
      </c>
    </row>
    <row r="4516" spans="1:2" x14ac:dyDescent="0.25">
      <c r="A4516" s="5" t="s">
        <v>5200</v>
      </c>
      <c r="B4516" s="8">
        <v>8</v>
      </c>
    </row>
    <row r="4517" spans="1:2" x14ac:dyDescent="0.25">
      <c r="A4517" s="6" t="s">
        <v>5200</v>
      </c>
      <c r="B4517" s="8">
        <v>8</v>
      </c>
    </row>
    <row r="4518" spans="1:2" x14ac:dyDescent="0.25">
      <c r="A4518" s="5" t="s">
        <v>5256</v>
      </c>
      <c r="B4518" s="8">
        <v>8</v>
      </c>
    </row>
    <row r="4519" spans="1:2" x14ac:dyDescent="0.25">
      <c r="A4519" s="6" t="s">
        <v>5255</v>
      </c>
      <c r="B4519" s="8">
        <v>8</v>
      </c>
    </row>
    <row r="4520" spans="1:2" x14ac:dyDescent="0.25">
      <c r="A4520" s="5" t="s">
        <v>5220</v>
      </c>
      <c r="B4520" s="8">
        <v>8</v>
      </c>
    </row>
    <row r="4521" spans="1:2" x14ac:dyDescent="0.25">
      <c r="A4521" s="6" t="s">
        <v>5218</v>
      </c>
      <c r="B4521" s="8">
        <v>8</v>
      </c>
    </row>
    <row r="4522" spans="1:2" x14ac:dyDescent="0.25">
      <c r="A4522" s="5" t="s">
        <v>5188</v>
      </c>
      <c r="B4522" s="8">
        <v>8</v>
      </c>
    </row>
    <row r="4523" spans="1:2" x14ac:dyDescent="0.25">
      <c r="A4523" s="6" t="s">
        <v>5188</v>
      </c>
      <c r="B4523" s="8">
        <v>8</v>
      </c>
    </row>
    <row r="4524" spans="1:2" x14ac:dyDescent="0.25">
      <c r="A4524" s="5" t="s">
        <v>5440</v>
      </c>
      <c r="B4524" s="8">
        <v>8</v>
      </c>
    </row>
    <row r="4525" spans="1:2" x14ac:dyDescent="0.25">
      <c r="A4525" s="6" t="s">
        <v>5439</v>
      </c>
      <c r="B4525" s="8">
        <v>8</v>
      </c>
    </row>
    <row r="4526" spans="1:2" x14ac:dyDescent="0.25">
      <c r="A4526" s="5" t="s">
        <v>5531</v>
      </c>
      <c r="B4526" s="8">
        <v>8</v>
      </c>
    </row>
    <row r="4527" spans="1:2" x14ac:dyDescent="0.25">
      <c r="A4527" s="6" t="s">
        <v>5531</v>
      </c>
      <c r="B4527" s="8">
        <v>8</v>
      </c>
    </row>
    <row r="4528" spans="1:2" x14ac:dyDescent="0.25">
      <c r="A4528" s="5" t="s">
        <v>5183</v>
      </c>
      <c r="B4528" s="8">
        <v>8</v>
      </c>
    </row>
    <row r="4529" spans="1:2" x14ac:dyDescent="0.25">
      <c r="A4529" s="6" t="s">
        <v>5183</v>
      </c>
      <c r="B4529" s="8">
        <v>8</v>
      </c>
    </row>
    <row r="4530" spans="1:2" x14ac:dyDescent="0.25">
      <c r="A4530" s="5" t="s">
        <v>5532</v>
      </c>
      <c r="B4530" s="8">
        <v>8</v>
      </c>
    </row>
    <row r="4531" spans="1:2" x14ac:dyDescent="0.25">
      <c r="A4531" s="6" t="s">
        <v>5532</v>
      </c>
      <c r="B4531" s="8">
        <v>8</v>
      </c>
    </row>
    <row r="4532" spans="1:2" x14ac:dyDescent="0.25">
      <c r="A4532" s="5" t="s">
        <v>5276</v>
      </c>
      <c r="B4532" s="8">
        <v>8</v>
      </c>
    </row>
    <row r="4533" spans="1:2" x14ac:dyDescent="0.25">
      <c r="A4533" s="6" t="s">
        <v>5276</v>
      </c>
      <c r="B4533" s="8">
        <v>8</v>
      </c>
    </row>
    <row r="4534" spans="1:2" x14ac:dyDescent="0.25">
      <c r="A4534" s="5" t="s">
        <v>5514</v>
      </c>
      <c r="B4534" s="8">
        <v>8</v>
      </c>
    </row>
    <row r="4535" spans="1:2" x14ac:dyDescent="0.25">
      <c r="A4535" s="6" t="s">
        <v>5513</v>
      </c>
      <c r="B4535" s="8">
        <v>8</v>
      </c>
    </row>
    <row r="4536" spans="1:2" x14ac:dyDescent="0.25">
      <c r="A4536" s="5" t="s">
        <v>5487</v>
      </c>
      <c r="B4536" s="8">
        <v>8</v>
      </c>
    </row>
    <row r="4537" spans="1:2" x14ac:dyDescent="0.25">
      <c r="A4537" s="6" t="s">
        <v>5487</v>
      </c>
      <c r="B4537" s="8">
        <v>8</v>
      </c>
    </row>
    <row r="4538" spans="1:2" x14ac:dyDescent="0.25">
      <c r="A4538" s="5" t="s">
        <v>5273</v>
      </c>
      <c r="B4538" s="8">
        <v>8</v>
      </c>
    </row>
    <row r="4539" spans="1:2" x14ac:dyDescent="0.25">
      <c r="A4539" s="6" t="s">
        <v>5273</v>
      </c>
      <c r="B4539" s="8">
        <v>8</v>
      </c>
    </row>
    <row r="4540" spans="1:2" x14ac:dyDescent="0.25">
      <c r="A4540" s="5" t="s">
        <v>5438</v>
      </c>
      <c r="B4540" s="8">
        <v>8</v>
      </c>
    </row>
    <row r="4541" spans="1:2" x14ac:dyDescent="0.25">
      <c r="A4541" s="6" t="s">
        <v>5436</v>
      </c>
      <c r="B4541" s="8">
        <v>8</v>
      </c>
    </row>
    <row r="4542" spans="1:2" x14ac:dyDescent="0.25">
      <c r="A4542" s="5" t="s">
        <v>5157</v>
      </c>
      <c r="B4542" s="8">
        <v>8</v>
      </c>
    </row>
    <row r="4543" spans="1:2" x14ac:dyDescent="0.25">
      <c r="A4543" s="6" t="s">
        <v>5155</v>
      </c>
      <c r="B4543" s="8">
        <v>8</v>
      </c>
    </row>
    <row r="4544" spans="1:2" x14ac:dyDescent="0.25">
      <c r="A4544" s="5" t="s">
        <v>5541</v>
      </c>
      <c r="B4544" s="8">
        <v>8</v>
      </c>
    </row>
    <row r="4545" spans="1:2" x14ac:dyDescent="0.25">
      <c r="A4545" s="6" t="s">
        <v>5539</v>
      </c>
      <c r="B4545" s="8">
        <v>8</v>
      </c>
    </row>
    <row r="4546" spans="1:2" x14ac:dyDescent="0.25">
      <c r="A4546" s="5" t="s">
        <v>5189</v>
      </c>
      <c r="B4546" s="8">
        <v>8</v>
      </c>
    </row>
    <row r="4547" spans="1:2" x14ac:dyDescent="0.25">
      <c r="A4547" s="6" t="s">
        <v>5189</v>
      </c>
      <c r="B4547" s="8">
        <v>8</v>
      </c>
    </row>
    <row r="4548" spans="1:2" x14ac:dyDescent="0.25">
      <c r="A4548" s="5" t="s">
        <v>5411</v>
      </c>
      <c r="B4548" s="8">
        <v>8</v>
      </c>
    </row>
    <row r="4549" spans="1:2" x14ac:dyDescent="0.25">
      <c r="A4549" s="6" t="s">
        <v>5410</v>
      </c>
      <c r="B4549" s="8">
        <v>8</v>
      </c>
    </row>
    <row r="4550" spans="1:2" x14ac:dyDescent="0.25">
      <c r="A4550" s="5" t="s">
        <v>5331</v>
      </c>
      <c r="B4550" s="8">
        <v>8</v>
      </c>
    </row>
    <row r="4551" spans="1:2" x14ac:dyDescent="0.25">
      <c r="A4551" s="6" t="s">
        <v>5331</v>
      </c>
      <c r="B4551" s="8">
        <v>8</v>
      </c>
    </row>
    <row r="4552" spans="1:2" x14ac:dyDescent="0.25">
      <c r="A4552" s="5" t="s">
        <v>5480</v>
      </c>
      <c r="B4552" s="8">
        <v>8</v>
      </c>
    </row>
    <row r="4553" spans="1:2" x14ac:dyDescent="0.25">
      <c r="A4553" s="6" t="s">
        <v>5478</v>
      </c>
      <c r="B4553" s="8">
        <v>8</v>
      </c>
    </row>
    <row r="4554" spans="1:2" x14ac:dyDescent="0.25">
      <c r="A4554" s="5" t="s">
        <v>5289</v>
      </c>
      <c r="B4554" s="8">
        <v>8</v>
      </c>
    </row>
    <row r="4555" spans="1:2" x14ac:dyDescent="0.25">
      <c r="A4555" s="6" t="s">
        <v>5287</v>
      </c>
      <c r="B4555" s="8">
        <v>8</v>
      </c>
    </row>
    <row r="4556" spans="1:2" x14ac:dyDescent="0.25">
      <c r="A4556" s="5">
        <v>65</v>
      </c>
      <c r="B4556" s="8">
        <v>8</v>
      </c>
    </row>
    <row r="4557" spans="1:2" x14ac:dyDescent="0.25">
      <c r="A4557" s="6">
        <v>65</v>
      </c>
      <c r="B4557" s="8">
        <v>8</v>
      </c>
    </row>
    <row r="4558" spans="1:2" x14ac:dyDescent="0.25">
      <c r="A4558" s="5" t="s">
        <v>5280</v>
      </c>
      <c r="B4558" s="8">
        <v>8</v>
      </c>
    </row>
    <row r="4559" spans="1:2" x14ac:dyDescent="0.25">
      <c r="A4559" s="6" t="s">
        <v>5280</v>
      </c>
      <c r="B4559" s="8">
        <v>8</v>
      </c>
    </row>
    <row r="4560" spans="1:2" x14ac:dyDescent="0.25">
      <c r="A4560" s="5" t="s">
        <v>5472</v>
      </c>
      <c r="B4560" s="8">
        <v>8</v>
      </c>
    </row>
    <row r="4561" spans="1:2" x14ac:dyDescent="0.25">
      <c r="A4561" s="6" t="s">
        <v>5470</v>
      </c>
      <c r="B4561" s="8">
        <v>8</v>
      </c>
    </row>
    <row r="4562" spans="1:2" x14ac:dyDescent="0.25">
      <c r="A4562" s="5" t="s">
        <v>5402</v>
      </c>
      <c r="B4562" s="8">
        <v>8</v>
      </c>
    </row>
    <row r="4563" spans="1:2" x14ac:dyDescent="0.25">
      <c r="A4563" s="6" t="s">
        <v>5400</v>
      </c>
      <c r="B4563" s="8">
        <v>8</v>
      </c>
    </row>
    <row r="4564" spans="1:2" x14ac:dyDescent="0.25">
      <c r="A4564" s="5" t="s">
        <v>5394</v>
      </c>
      <c r="B4564" s="8">
        <v>8</v>
      </c>
    </row>
    <row r="4565" spans="1:2" x14ac:dyDescent="0.25">
      <c r="A4565" s="6" t="s">
        <v>5393</v>
      </c>
      <c r="B4565" s="8">
        <v>8</v>
      </c>
    </row>
    <row r="4566" spans="1:2" x14ac:dyDescent="0.25">
      <c r="A4566" s="5" t="s">
        <v>5432</v>
      </c>
      <c r="B4566" s="8">
        <v>8</v>
      </c>
    </row>
    <row r="4567" spans="1:2" x14ac:dyDescent="0.25">
      <c r="A4567" s="6" t="s">
        <v>5430</v>
      </c>
      <c r="B4567" s="8">
        <v>8</v>
      </c>
    </row>
    <row r="4568" spans="1:2" x14ac:dyDescent="0.25">
      <c r="A4568" s="5" t="s">
        <v>5187</v>
      </c>
      <c r="B4568" s="8">
        <v>8</v>
      </c>
    </row>
    <row r="4569" spans="1:2" x14ac:dyDescent="0.25">
      <c r="A4569" s="6" t="s">
        <v>5185</v>
      </c>
      <c r="B4569" s="8">
        <v>8</v>
      </c>
    </row>
    <row r="4570" spans="1:2" x14ac:dyDescent="0.25">
      <c r="A4570" s="5" t="s">
        <v>5337</v>
      </c>
      <c r="B4570" s="8">
        <v>8</v>
      </c>
    </row>
    <row r="4571" spans="1:2" x14ac:dyDescent="0.25">
      <c r="A4571" s="6" t="s">
        <v>5337</v>
      </c>
      <c r="B4571" s="8">
        <v>8</v>
      </c>
    </row>
    <row r="4572" spans="1:2" x14ac:dyDescent="0.25">
      <c r="A4572" s="5" t="s">
        <v>5489</v>
      </c>
      <c r="B4572" s="8">
        <v>8</v>
      </c>
    </row>
    <row r="4573" spans="1:2" x14ac:dyDescent="0.25">
      <c r="A4573" s="6" t="s">
        <v>5489</v>
      </c>
      <c r="B4573" s="8">
        <v>8</v>
      </c>
    </row>
    <row r="4574" spans="1:2" x14ac:dyDescent="0.25">
      <c r="A4574" s="5" t="s">
        <v>5482</v>
      </c>
      <c r="B4574" s="8">
        <v>8</v>
      </c>
    </row>
    <row r="4575" spans="1:2" x14ac:dyDescent="0.25">
      <c r="A4575" s="6" t="s">
        <v>5481</v>
      </c>
      <c r="B4575" s="8">
        <v>8</v>
      </c>
    </row>
    <row r="4576" spans="1:2" x14ac:dyDescent="0.25">
      <c r="A4576" s="5" t="s">
        <v>5462</v>
      </c>
      <c r="B4576" s="8">
        <v>8</v>
      </c>
    </row>
    <row r="4577" spans="1:2" x14ac:dyDescent="0.25">
      <c r="A4577" s="6" t="s">
        <v>5462</v>
      </c>
      <c r="B4577" s="8">
        <v>8</v>
      </c>
    </row>
    <row r="4578" spans="1:2" x14ac:dyDescent="0.25">
      <c r="A4578" s="5" t="s">
        <v>5163</v>
      </c>
      <c r="B4578" s="8">
        <v>8</v>
      </c>
    </row>
    <row r="4579" spans="1:2" x14ac:dyDescent="0.25">
      <c r="A4579" s="6" t="s">
        <v>5162</v>
      </c>
      <c r="B4579" s="8">
        <v>8</v>
      </c>
    </row>
    <row r="4580" spans="1:2" x14ac:dyDescent="0.25">
      <c r="A4580" s="5" t="s">
        <v>5461</v>
      </c>
      <c r="B4580" s="8">
        <v>8</v>
      </c>
    </row>
    <row r="4581" spans="1:2" x14ac:dyDescent="0.25">
      <c r="A4581" s="6" t="s">
        <v>5460</v>
      </c>
      <c r="B4581" s="8">
        <v>8</v>
      </c>
    </row>
    <row r="4582" spans="1:2" x14ac:dyDescent="0.25">
      <c r="A4582" s="5" t="s">
        <v>5510</v>
      </c>
      <c r="B4582" s="8">
        <v>8</v>
      </c>
    </row>
    <row r="4583" spans="1:2" x14ac:dyDescent="0.25">
      <c r="A4583" s="6" t="s">
        <v>5508</v>
      </c>
      <c r="B4583" s="8">
        <v>8</v>
      </c>
    </row>
    <row r="4584" spans="1:2" x14ac:dyDescent="0.25">
      <c r="A4584" s="5" t="s">
        <v>5235</v>
      </c>
      <c r="B4584" s="8">
        <v>8</v>
      </c>
    </row>
    <row r="4585" spans="1:2" x14ac:dyDescent="0.25">
      <c r="A4585" s="6" t="s">
        <v>5233</v>
      </c>
      <c r="B4585" s="8">
        <v>8</v>
      </c>
    </row>
    <row r="4586" spans="1:2" x14ac:dyDescent="0.25">
      <c r="A4586" s="5" t="s">
        <v>5357</v>
      </c>
      <c r="B4586" s="8">
        <v>8</v>
      </c>
    </row>
    <row r="4587" spans="1:2" x14ac:dyDescent="0.25">
      <c r="A4587" s="6" t="s">
        <v>5355</v>
      </c>
      <c r="B4587" s="8">
        <v>8</v>
      </c>
    </row>
    <row r="4588" spans="1:2" x14ac:dyDescent="0.25">
      <c r="A4588" s="5" t="s">
        <v>5346</v>
      </c>
      <c r="B4588" s="8">
        <v>8</v>
      </c>
    </row>
    <row r="4589" spans="1:2" x14ac:dyDescent="0.25">
      <c r="A4589" s="6" t="s">
        <v>5344</v>
      </c>
      <c r="B4589" s="8">
        <v>8</v>
      </c>
    </row>
    <row r="4590" spans="1:2" x14ac:dyDescent="0.25">
      <c r="A4590" s="5" t="s">
        <v>5505</v>
      </c>
      <c r="B4590" s="8">
        <v>8</v>
      </c>
    </row>
    <row r="4591" spans="1:2" x14ac:dyDescent="0.25">
      <c r="A4591" s="6" t="s">
        <v>5505</v>
      </c>
      <c r="B4591" s="8">
        <v>8</v>
      </c>
    </row>
    <row r="4592" spans="1:2" x14ac:dyDescent="0.25">
      <c r="A4592" s="5" t="s">
        <v>5127</v>
      </c>
      <c r="B4592" s="8">
        <v>8</v>
      </c>
    </row>
    <row r="4593" spans="1:2" x14ac:dyDescent="0.25">
      <c r="A4593" s="6" t="s">
        <v>5125</v>
      </c>
      <c r="B4593" s="8">
        <v>8</v>
      </c>
    </row>
    <row r="4594" spans="1:2" x14ac:dyDescent="0.25">
      <c r="A4594" s="5" t="s">
        <v>5543</v>
      </c>
      <c r="B4594" s="8">
        <v>8</v>
      </c>
    </row>
    <row r="4595" spans="1:2" x14ac:dyDescent="0.25">
      <c r="A4595" s="6" t="s">
        <v>5542</v>
      </c>
      <c r="B4595" s="8">
        <v>8</v>
      </c>
    </row>
    <row r="4596" spans="1:2" x14ac:dyDescent="0.25">
      <c r="A4596" s="5" t="s">
        <v>5253</v>
      </c>
      <c r="B4596" s="8">
        <v>8</v>
      </c>
    </row>
    <row r="4597" spans="1:2" x14ac:dyDescent="0.25">
      <c r="A4597" s="6" t="s">
        <v>5253</v>
      </c>
      <c r="B4597" s="8">
        <v>8</v>
      </c>
    </row>
    <row r="4598" spans="1:2" x14ac:dyDescent="0.25">
      <c r="A4598" s="5" t="s">
        <v>5398</v>
      </c>
      <c r="B4598" s="8">
        <v>8</v>
      </c>
    </row>
    <row r="4599" spans="1:2" x14ac:dyDescent="0.25">
      <c r="A4599" s="6" t="s">
        <v>5398</v>
      </c>
      <c r="B4599" s="8">
        <v>8</v>
      </c>
    </row>
    <row r="4600" spans="1:2" x14ac:dyDescent="0.25">
      <c r="A4600" s="5" t="s">
        <v>5177</v>
      </c>
      <c r="B4600" s="8">
        <v>8</v>
      </c>
    </row>
    <row r="4601" spans="1:2" x14ac:dyDescent="0.25">
      <c r="A4601" s="6" t="s">
        <v>5176</v>
      </c>
      <c r="B4601" s="8">
        <v>8</v>
      </c>
    </row>
    <row r="4602" spans="1:2" x14ac:dyDescent="0.25">
      <c r="A4602" s="5" t="s">
        <v>5452</v>
      </c>
      <c r="B4602" s="8">
        <v>8</v>
      </c>
    </row>
    <row r="4603" spans="1:2" x14ac:dyDescent="0.25">
      <c r="A4603" s="6" t="s">
        <v>5452</v>
      </c>
      <c r="B4603" s="8">
        <v>8</v>
      </c>
    </row>
    <row r="4604" spans="1:2" x14ac:dyDescent="0.25">
      <c r="A4604" s="5" t="s">
        <v>5210</v>
      </c>
      <c r="B4604" s="8">
        <v>8</v>
      </c>
    </row>
    <row r="4605" spans="1:2" x14ac:dyDescent="0.25">
      <c r="A4605" s="6" t="s">
        <v>5210</v>
      </c>
      <c r="B4605" s="8">
        <v>8</v>
      </c>
    </row>
    <row r="4606" spans="1:2" x14ac:dyDescent="0.25">
      <c r="A4606" s="5" t="s">
        <v>5477</v>
      </c>
      <c r="B4606" s="8">
        <v>8</v>
      </c>
    </row>
    <row r="4607" spans="1:2" x14ac:dyDescent="0.25">
      <c r="A4607" s="6" t="s">
        <v>5476</v>
      </c>
      <c r="B4607" s="8">
        <v>8</v>
      </c>
    </row>
    <row r="4608" spans="1:2" x14ac:dyDescent="0.25">
      <c r="A4608" s="5" t="s">
        <v>5420</v>
      </c>
      <c r="B4608" s="8">
        <v>8</v>
      </c>
    </row>
    <row r="4609" spans="1:2" x14ac:dyDescent="0.25">
      <c r="A4609" s="6" t="s">
        <v>5419</v>
      </c>
      <c r="B4609" s="8">
        <v>8</v>
      </c>
    </row>
    <row r="4610" spans="1:2" x14ac:dyDescent="0.25">
      <c r="A4610" s="5" t="s">
        <v>5418</v>
      </c>
      <c r="B4610" s="8">
        <v>8</v>
      </c>
    </row>
    <row r="4611" spans="1:2" x14ac:dyDescent="0.25">
      <c r="A4611" s="6" t="s">
        <v>5418</v>
      </c>
      <c r="B4611" s="8">
        <v>8</v>
      </c>
    </row>
    <row r="4612" spans="1:2" x14ac:dyDescent="0.25">
      <c r="A4612" s="5" t="s">
        <v>5951</v>
      </c>
      <c r="B4612" s="8">
        <v>7</v>
      </c>
    </row>
    <row r="4613" spans="1:2" x14ac:dyDescent="0.25">
      <c r="A4613" s="6" t="s">
        <v>5950</v>
      </c>
      <c r="B4613" s="8">
        <v>7</v>
      </c>
    </row>
    <row r="4614" spans="1:2" x14ac:dyDescent="0.25">
      <c r="A4614" s="5" t="s">
        <v>5910</v>
      </c>
      <c r="B4614" s="8">
        <v>7</v>
      </c>
    </row>
    <row r="4615" spans="1:2" x14ac:dyDescent="0.25">
      <c r="A4615" s="6" t="s">
        <v>5910</v>
      </c>
      <c r="B4615" s="8">
        <v>7</v>
      </c>
    </row>
    <row r="4616" spans="1:2" x14ac:dyDescent="0.25">
      <c r="A4616" s="5" t="s">
        <v>5937</v>
      </c>
      <c r="B4616" s="8">
        <v>7</v>
      </c>
    </row>
    <row r="4617" spans="1:2" x14ac:dyDescent="0.25">
      <c r="A4617" s="6" t="s">
        <v>5936</v>
      </c>
      <c r="B4617" s="8">
        <v>7</v>
      </c>
    </row>
    <row r="4618" spans="1:2" x14ac:dyDescent="0.25">
      <c r="A4618" s="5" t="s">
        <v>5833</v>
      </c>
      <c r="B4618" s="8">
        <v>7</v>
      </c>
    </row>
    <row r="4619" spans="1:2" x14ac:dyDescent="0.25">
      <c r="A4619" s="6" t="s">
        <v>5831</v>
      </c>
      <c r="B4619" s="8">
        <v>7</v>
      </c>
    </row>
    <row r="4620" spans="1:2" x14ac:dyDescent="0.25">
      <c r="A4620" s="5" t="s">
        <v>6012</v>
      </c>
      <c r="B4620" s="8">
        <v>7</v>
      </c>
    </row>
    <row r="4621" spans="1:2" x14ac:dyDescent="0.25">
      <c r="A4621" s="6" t="s">
        <v>6012</v>
      </c>
      <c r="B4621" s="8">
        <v>7</v>
      </c>
    </row>
    <row r="4622" spans="1:2" x14ac:dyDescent="0.25">
      <c r="A4622" s="5" t="s">
        <v>5956</v>
      </c>
      <c r="B4622" s="8">
        <v>7</v>
      </c>
    </row>
    <row r="4623" spans="1:2" x14ac:dyDescent="0.25">
      <c r="A4623" s="6" t="s">
        <v>5956</v>
      </c>
      <c r="B4623" s="8">
        <v>7</v>
      </c>
    </row>
    <row r="4624" spans="1:2" x14ac:dyDescent="0.25">
      <c r="A4624" s="5" t="s">
        <v>5811</v>
      </c>
      <c r="B4624" s="8">
        <v>7</v>
      </c>
    </row>
    <row r="4625" spans="1:2" x14ac:dyDescent="0.25">
      <c r="A4625" s="6" t="s">
        <v>5811</v>
      </c>
      <c r="B4625" s="8">
        <v>7</v>
      </c>
    </row>
    <row r="4626" spans="1:2" x14ac:dyDescent="0.25">
      <c r="A4626" s="5" t="s">
        <v>6019</v>
      </c>
      <c r="B4626" s="8">
        <v>7</v>
      </c>
    </row>
    <row r="4627" spans="1:2" x14ac:dyDescent="0.25">
      <c r="A4627" s="6" t="s">
        <v>6018</v>
      </c>
      <c r="B4627" s="8">
        <v>7</v>
      </c>
    </row>
    <row r="4628" spans="1:2" x14ac:dyDescent="0.25">
      <c r="A4628" s="5" t="s">
        <v>6020</v>
      </c>
      <c r="B4628" s="8">
        <v>7</v>
      </c>
    </row>
    <row r="4629" spans="1:2" x14ac:dyDescent="0.25">
      <c r="A4629" s="6" t="s">
        <v>6020</v>
      </c>
      <c r="B4629" s="8">
        <v>7</v>
      </c>
    </row>
    <row r="4630" spans="1:2" x14ac:dyDescent="0.25">
      <c r="A4630" s="5">
        <v>150000</v>
      </c>
      <c r="B4630" s="8">
        <v>7</v>
      </c>
    </row>
    <row r="4631" spans="1:2" x14ac:dyDescent="0.25">
      <c r="A4631" s="6">
        <v>150000</v>
      </c>
      <c r="B4631" s="8">
        <v>7</v>
      </c>
    </row>
    <row r="4632" spans="1:2" x14ac:dyDescent="0.25">
      <c r="A4632" s="5" t="s">
        <v>5643</v>
      </c>
      <c r="B4632" s="8">
        <v>7</v>
      </c>
    </row>
    <row r="4633" spans="1:2" x14ac:dyDescent="0.25">
      <c r="A4633" s="6" t="s">
        <v>5642</v>
      </c>
      <c r="B4633" s="8">
        <v>7</v>
      </c>
    </row>
    <row r="4634" spans="1:2" x14ac:dyDescent="0.25">
      <c r="A4634" s="5" t="s">
        <v>5901</v>
      </c>
      <c r="B4634" s="8">
        <v>7</v>
      </c>
    </row>
    <row r="4635" spans="1:2" x14ac:dyDescent="0.25">
      <c r="A4635" s="6" t="s">
        <v>5899</v>
      </c>
      <c r="B4635" s="8">
        <v>7</v>
      </c>
    </row>
    <row r="4636" spans="1:2" x14ac:dyDescent="0.25">
      <c r="A4636" s="5" t="s">
        <v>5611</v>
      </c>
      <c r="B4636" s="8">
        <v>7</v>
      </c>
    </row>
    <row r="4637" spans="1:2" x14ac:dyDescent="0.25">
      <c r="A4637" s="6" t="s">
        <v>5611</v>
      </c>
      <c r="B4637" s="8">
        <v>7</v>
      </c>
    </row>
    <row r="4638" spans="1:2" x14ac:dyDescent="0.25">
      <c r="A4638" s="5" t="s">
        <v>5894</v>
      </c>
      <c r="B4638" s="8">
        <v>7</v>
      </c>
    </row>
    <row r="4639" spans="1:2" x14ac:dyDescent="0.25">
      <c r="A4639" s="6" t="s">
        <v>5894</v>
      </c>
      <c r="B4639" s="8">
        <v>7</v>
      </c>
    </row>
    <row r="4640" spans="1:2" x14ac:dyDescent="0.25">
      <c r="A4640" s="5" t="s">
        <v>5664</v>
      </c>
      <c r="B4640" s="8">
        <v>7</v>
      </c>
    </row>
    <row r="4641" spans="1:2" x14ac:dyDescent="0.25">
      <c r="A4641" s="6" t="s">
        <v>5664</v>
      </c>
      <c r="B4641" s="8">
        <v>7</v>
      </c>
    </row>
    <row r="4642" spans="1:2" x14ac:dyDescent="0.25">
      <c r="A4642" s="5" t="s">
        <v>5798</v>
      </c>
      <c r="B4642" s="8">
        <v>7</v>
      </c>
    </row>
    <row r="4643" spans="1:2" x14ac:dyDescent="0.25">
      <c r="A4643" s="6" t="s">
        <v>5797</v>
      </c>
      <c r="B4643" s="8">
        <v>7</v>
      </c>
    </row>
    <row r="4644" spans="1:2" x14ac:dyDescent="0.25">
      <c r="A4644" s="5" t="s">
        <v>5841</v>
      </c>
      <c r="B4644" s="8">
        <v>7</v>
      </c>
    </row>
    <row r="4645" spans="1:2" x14ac:dyDescent="0.25">
      <c r="A4645" s="6" t="s">
        <v>5840</v>
      </c>
      <c r="B4645" s="8">
        <v>7</v>
      </c>
    </row>
    <row r="4646" spans="1:2" x14ac:dyDescent="0.25">
      <c r="A4646" s="5" t="s">
        <v>5967</v>
      </c>
      <c r="B4646" s="8">
        <v>7</v>
      </c>
    </row>
    <row r="4647" spans="1:2" x14ac:dyDescent="0.25">
      <c r="A4647" s="6" t="s">
        <v>5965</v>
      </c>
      <c r="B4647" s="8">
        <v>7</v>
      </c>
    </row>
    <row r="4648" spans="1:2" x14ac:dyDescent="0.25">
      <c r="A4648" s="5" t="s">
        <v>5982</v>
      </c>
      <c r="B4648" s="8">
        <v>7</v>
      </c>
    </row>
    <row r="4649" spans="1:2" x14ac:dyDescent="0.25">
      <c r="A4649" s="6" t="s">
        <v>5982</v>
      </c>
      <c r="B4649" s="8">
        <v>7</v>
      </c>
    </row>
    <row r="4650" spans="1:2" x14ac:dyDescent="0.25">
      <c r="A4650" s="5" t="s">
        <v>5915</v>
      </c>
      <c r="B4650" s="8">
        <v>7</v>
      </c>
    </row>
    <row r="4651" spans="1:2" x14ac:dyDescent="0.25">
      <c r="A4651" s="6" t="s">
        <v>5915</v>
      </c>
      <c r="B4651" s="8">
        <v>7</v>
      </c>
    </row>
    <row r="4652" spans="1:2" x14ac:dyDescent="0.25">
      <c r="A4652" s="5" t="s">
        <v>5684</v>
      </c>
      <c r="B4652" s="8">
        <v>7</v>
      </c>
    </row>
    <row r="4653" spans="1:2" x14ac:dyDescent="0.25">
      <c r="A4653" s="6" t="s">
        <v>5682</v>
      </c>
      <c r="B4653" s="8">
        <v>7</v>
      </c>
    </row>
    <row r="4654" spans="1:2" x14ac:dyDescent="0.25">
      <c r="A4654" s="5" t="s">
        <v>5978</v>
      </c>
      <c r="B4654" s="8">
        <v>7</v>
      </c>
    </row>
    <row r="4655" spans="1:2" x14ac:dyDescent="0.25">
      <c r="A4655" s="6" t="s">
        <v>5976</v>
      </c>
      <c r="B4655" s="8">
        <v>7</v>
      </c>
    </row>
    <row r="4656" spans="1:2" x14ac:dyDescent="0.25">
      <c r="A4656" s="5" t="s">
        <v>5786</v>
      </c>
      <c r="B4656" s="8">
        <v>7</v>
      </c>
    </row>
    <row r="4657" spans="1:2" x14ac:dyDescent="0.25">
      <c r="A4657" s="6" t="s">
        <v>5786</v>
      </c>
      <c r="B4657" s="8">
        <v>7</v>
      </c>
    </row>
    <row r="4658" spans="1:2" x14ac:dyDescent="0.25">
      <c r="A4658" s="5" t="s">
        <v>5962</v>
      </c>
      <c r="B4658" s="8">
        <v>7</v>
      </c>
    </row>
    <row r="4659" spans="1:2" x14ac:dyDescent="0.25">
      <c r="A4659" s="6" t="s">
        <v>5962</v>
      </c>
      <c r="B4659" s="8">
        <v>7</v>
      </c>
    </row>
    <row r="4660" spans="1:2" x14ac:dyDescent="0.25">
      <c r="A4660" s="5" t="s">
        <v>5716</v>
      </c>
      <c r="B4660" s="8">
        <v>7</v>
      </c>
    </row>
    <row r="4661" spans="1:2" x14ac:dyDescent="0.25">
      <c r="A4661" s="6" t="s">
        <v>5714</v>
      </c>
      <c r="B4661" s="8">
        <v>7</v>
      </c>
    </row>
    <row r="4662" spans="1:2" x14ac:dyDescent="0.25">
      <c r="A4662" s="5" t="s">
        <v>5868</v>
      </c>
      <c r="B4662" s="8">
        <v>7</v>
      </c>
    </row>
    <row r="4663" spans="1:2" x14ac:dyDescent="0.25">
      <c r="A4663" s="6" t="s">
        <v>5868</v>
      </c>
      <c r="B4663" s="8">
        <v>7</v>
      </c>
    </row>
    <row r="4664" spans="1:2" x14ac:dyDescent="0.25">
      <c r="A4664" s="5" t="s">
        <v>5641</v>
      </c>
      <c r="B4664" s="8">
        <v>7</v>
      </c>
    </row>
    <row r="4665" spans="1:2" x14ac:dyDescent="0.25">
      <c r="A4665" s="6" t="s">
        <v>5640</v>
      </c>
      <c r="B4665" s="8">
        <v>7</v>
      </c>
    </row>
    <row r="4666" spans="1:2" x14ac:dyDescent="0.25">
      <c r="A4666" s="5" t="s">
        <v>5921</v>
      </c>
      <c r="B4666" s="8">
        <v>7</v>
      </c>
    </row>
    <row r="4667" spans="1:2" x14ac:dyDescent="0.25">
      <c r="A4667" s="6" t="s">
        <v>5921</v>
      </c>
      <c r="B4667" s="8">
        <v>7</v>
      </c>
    </row>
    <row r="4668" spans="1:2" x14ac:dyDescent="0.25">
      <c r="A4668" s="5" t="s">
        <v>5940</v>
      </c>
      <c r="B4668" s="8">
        <v>7</v>
      </c>
    </row>
    <row r="4669" spans="1:2" x14ac:dyDescent="0.25">
      <c r="A4669" s="6" t="s">
        <v>5940</v>
      </c>
      <c r="B4669" s="8">
        <v>7</v>
      </c>
    </row>
    <row r="4670" spans="1:2" x14ac:dyDescent="0.25">
      <c r="A4670" s="5" t="s">
        <v>5963</v>
      </c>
      <c r="B4670" s="8">
        <v>7</v>
      </c>
    </row>
    <row r="4671" spans="1:2" x14ac:dyDescent="0.25">
      <c r="A4671" s="6" t="s">
        <v>5963</v>
      </c>
      <c r="B4671" s="8">
        <v>7</v>
      </c>
    </row>
    <row r="4672" spans="1:2" x14ac:dyDescent="0.25">
      <c r="A4672" s="5" t="s">
        <v>7769</v>
      </c>
      <c r="B4672" s="8">
        <v>7</v>
      </c>
    </row>
    <row r="4673" spans="1:2" x14ac:dyDescent="0.25">
      <c r="A4673" s="6" t="s">
        <v>7769</v>
      </c>
      <c r="B4673" s="8">
        <v>7</v>
      </c>
    </row>
    <row r="4674" spans="1:2" x14ac:dyDescent="0.25">
      <c r="A4674" s="5" t="s">
        <v>5637</v>
      </c>
      <c r="B4674" s="8">
        <v>7</v>
      </c>
    </row>
    <row r="4675" spans="1:2" x14ac:dyDescent="0.25">
      <c r="A4675" s="6" t="s">
        <v>5637</v>
      </c>
      <c r="B4675" s="8">
        <v>7</v>
      </c>
    </row>
    <row r="4676" spans="1:2" x14ac:dyDescent="0.25">
      <c r="A4676" s="5" t="s">
        <v>5731</v>
      </c>
      <c r="B4676" s="8">
        <v>7</v>
      </c>
    </row>
    <row r="4677" spans="1:2" x14ac:dyDescent="0.25">
      <c r="A4677" s="6" t="s">
        <v>5729</v>
      </c>
      <c r="B4677" s="8">
        <v>7</v>
      </c>
    </row>
    <row r="4678" spans="1:2" x14ac:dyDescent="0.25">
      <c r="A4678" s="5" t="s">
        <v>5796</v>
      </c>
      <c r="B4678" s="8">
        <v>7</v>
      </c>
    </row>
    <row r="4679" spans="1:2" x14ac:dyDescent="0.25">
      <c r="A4679" s="6" t="s">
        <v>5796</v>
      </c>
      <c r="B4679" s="8">
        <v>7</v>
      </c>
    </row>
    <row r="4680" spans="1:2" x14ac:dyDescent="0.25">
      <c r="A4680" s="5" t="s">
        <v>5929</v>
      </c>
      <c r="B4680" s="8">
        <v>7</v>
      </c>
    </row>
    <row r="4681" spans="1:2" x14ac:dyDescent="0.25">
      <c r="A4681" s="6" t="s">
        <v>5928</v>
      </c>
      <c r="B4681" s="8">
        <v>7</v>
      </c>
    </row>
    <row r="4682" spans="1:2" x14ac:dyDescent="0.25">
      <c r="A4682" s="5" t="s">
        <v>5909</v>
      </c>
      <c r="B4682" s="8">
        <v>7</v>
      </c>
    </row>
    <row r="4683" spans="1:2" x14ac:dyDescent="0.25">
      <c r="A4683" s="6" t="s">
        <v>5909</v>
      </c>
      <c r="B4683" s="8">
        <v>7</v>
      </c>
    </row>
    <row r="4684" spans="1:2" x14ac:dyDescent="0.25">
      <c r="A4684" s="5" t="s">
        <v>5675</v>
      </c>
      <c r="B4684" s="8">
        <v>7</v>
      </c>
    </row>
    <row r="4685" spans="1:2" x14ac:dyDescent="0.25">
      <c r="A4685" s="6" t="s">
        <v>5674</v>
      </c>
      <c r="B4685" s="8">
        <v>7</v>
      </c>
    </row>
    <row r="4686" spans="1:2" x14ac:dyDescent="0.25">
      <c r="A4686" s="5" t="s">
        <v>5734</v>
      </c>
      <c r="B4686" s="8">
        <v>7</v>
      </c>
    </row>
    <row r="4687" spans="1:2" x14ac:dyDescent="0.25">
      <c r="A4687" s="6" t="s">
        <v>5734</v>
      </c>
      <c r="B4687" s="8">
        <v>7</v>
      </c>
    </row>
    <row r="4688" spans="1:2" x14ac:dyDescent="0.25">
      <c r="A4688" s="5" t="s">
        <v>5645</v>
      </c>
      <c r="B4688" s="8">
        <v>7</v>
      </c>
    </row>
    <row r="4689" spans="1:2" x14ac:dyDescent="0.25">
      <c r="A4689" s="6" t="s">
        <v>5645</v>
      </c>
      <c r="B4689" s="8">
        <v>7</v>
      </c>
    </row>
    <row r="4690" spans="1:2" x14ac:dyDescent="0.25">
      <c r="A4690" s="5" t="s">
        <v>5920</v>
      </c>
      <c r="B4690" s="8">
        <v>7</v>
      </c>
    </row>
    <row r="4691" spans="1:2" x14ac:dyDescent="0.25">
      <c r="A4691" s="6" t="s">
        <v>5918</v>
      </c>
      <c r="B4691" s="8">
        <v>7</v>
      </c>
    </row>
    <row r="4692" spans="1:2" x14ac:dyDescent="0.25">
      <c r="A4692" s="5" t="s">
        <v>5604</v>
      </c>
      <c r="B4692" s="8">
        <v>7</v>
      </c>
    </row>
    <row r="4693" spans="1:2" x14ac:dyDescent="0.25">
      <c r="A4693" s="6" t="s">
        <v>5604</v>
      </c>
      <c r="B4693" s="8">
        <v>7</v>
      </c>
    </row>
    <row r="4694" spans="1:2" x14ac:dyDescent="0.25">
      <c r="A4694" s="5" t="s">
        <v>5603</v>
      </c>
      <c r="B4694" s="8">
        <v>7</v>
      </c>
    </row>
    <row r="4695" spans="1:2" x14ac:dyDescent="0.25">
      <c r="A4695" s="6" t="s">
        <v>5602</v>
      </c>
      <c r="B4695" s="8">
        <v>7</v>
      </c>
    </row>
    <row r="4696" spans="1:2" x14ac:dyDescent="0.25">
      <c r="A4696" s="5" t="s">
        <v>5749</v>
      </c>
      <c r="B4696" s="8">
        <v>7</v>
      </c>
    </row>
    <row r="4697" spans="1:2" x14ac:dyDescent="0.25">
      <c r="A4697" s="6" t="s">
        <v>5749</v>
      </c>
      <c r="B4697" s="8">
        <v>7</v>
      </c>
    </row>
    <row r="4698" spans="1:2" x14ac:dyDescent="0.25">
      <c r="A4698" s="5" t="s">
        <v>5989</v>
      </c>
      <c r="B4698" s="8">
        <v>7</v>
      </c>
    </row>
    <row r="4699" spans="1:2" x14ac:dyDescent="0.25">
      <c r="A4699" s="6" t="s">
        <v>5989</v>
      </c>
      <c r="B4699" s="8">
        <v>7</v>
      </c>
    </row>
    <row r="4700" spans="1:2" x14ac:dyDescent="0.25">
      <c r="A4700" s="5" t="s">
        <v>5648</v>
      </c>
      <c r="B4700" s="8">
        <v>7</v>
      </c>
    </row>
    <row r="4701" spans="1:2" x14ac:dyDescent="0.25">
      <c r="A4701" s="6" t="s">
        <v>5648</v>
      </c>
      <c r="B4701" s="8">
        <v>7</v>
      </c>
    </row>
    <row r="4702" spans="1:2" x14ac:dyDescent="0.25">
      <c r="A4702" s="5" t="s">
        <v>5879</v>
      </c>
      <c r="B4702" s="8">
        <v>7</v>
      </c>
    </row>
    <row r="4703" spans="1:2" x14ac:dyDescent="0.25">
      <c r="A4703" s="6" t="s">
        <v>5878</v>
      </c>
      <c r="B4703" s="8">
        <v>7</v>
      </c>
    </row>
    <row r="4704" spans="1:2" x14ac:dyDescent="0.25">
      <c r="A4704" s="5" t="s">
        <v>5545</v>
      </c>
      <c r="B4704" s="8">
        <v>7</v>
      </c>
    </row>
    <row r="4705" spans="1:2" x14ac:dyDescent="0.25">
      <c r="A4705" s="6" t="s">
        <v>5545</v>
      </c>
      <c r="B4705" s="8">
        <v>7</v>
      </c>
    </row>
    <row r="4706" spans="1:2" x14ac:dyDescent="0.25">
      <c r="A4706" s="5" t="s">
        <v>5752</v>
      </c>
      <c r="B4706" s="8">
        <v>7</v>
      </c>
    </row>
    <row r="4707" spans="1:2" x14ac:dyDescent="0.25">
      <c r="A4707" s="6" t="s">
        <v>5750</v>
      </c>
      <c r="B4707" s="8">
        <v>7</v>
      </c>
    </row>
    <row r="4708" spans="1:2" x14ac:dyDescent="0.25">
      <c r="A4708" s="5" t="s">
        <v>5678</v>
      </c>
      <c r="B4708" s="8">
        <v>7</v>
      </c>
    </row>
    <row r="4709" spans="1:2" x14ac:dyDescent="0.25">
      <c r="A4709" s="6" t="s">
        <v>5678</v>
      </c>
      <c r="B4709" s="8">
        <v>7</v>
      </c>
    </row>
    <row r="4710" spans="1:2" x14ac:dyDescent="0.25">
      <c r="A4710" s="5" t="s">
        <v>5961</v>
      </c>
      <c r="B4710" s="8">
        <v>7</v>
      </c>
    </row>
    <row r="4711" spans="1:2" x14ac:dyDescent="0.25">
      <c r="A4711" s="6" t="s">
        <v>5959</v>
      </c>
      <c r="B4711" s="8">
        <v>7</v>
      </c>
    </row>
    <row r="4712" spans="1:2" x14ac:dyDescent="0.25">
      <c r="A4712" s="5" t="s">
        <v>5737</v>
      </c>
      <c r="B4712" s="8">
        <v>7</v>
      </c>
    </row>
    <row r="4713" spans="1:2" x14ac:dyDescent="0.25">
      <c r="A4713" s="6" t="s">
        <v>5737</v>
      </c>
      <c r="B4713" s="8">
        <v>7</v>
      </c>
    </row>
    <row r="4714" spans="1:2" x14ac:dyDescent="0.25">
      <c r="A4714" s="5" t="s">
        <v>5851</v>
      </c>
      <c r="B4714" s="8">
        <v>7</v>
      </c>
    </row>
    <row r="4715" spans="1:2" x14ac:dyDescent="0.25">
      <c r="A4715" s="6" t="s">
        <v>5851</v>
      </c>
      <c r="B4715" s="8">
        <v>7</v>
      </c>
    </row>
    <row r="4716" spans="1:2" x14ac:dyDescent="0.25">
      <c r="A4716" s="5" t="s">
        <v>5877</v>
      </c>
      <c r="B4716" s="8">
        <v>7</v>
      </c>
    </row>
    <row r="4717" spans="1:2" x14ac:dyDescent="0.25">
      <c r="A4717" s="6" t="s">
        <v>5875</v>
      </c>
      <c r="B4717" s="8">
        <v>7</v>
      </c>
    </row>
    <row r="4718" spans="1:2" x14ac:dyDescent="0.25">
      <c r="A4718" s="5" t="s">
        <v>5699</v>
      </c>
      <c r="B4718" s="8">
        <v>7</v>
      </c>
    </row>
    <row r="4719" spans="1:2" x14ac:dyDescent="0.25">
      <c r="A4719" s="6" t="s">
        <v>5699</v>
      </c>
      <c r="B4719" s="8">
        <v>7</v>
      </c>
    </row>
    <row r="4720" spans="1:2" x14ac:dyDescent="0.25">
      <c r="A4720" s="5" t="s">
        <v>5889</v>
      </c>
      <c r="B4720" s="8">
        <v>7</v>
      </c>
    </row>
    <row r="4721" spans="1:2" x14ac:dyDescent="0.25">
      <c r="A4721" s="6" t="s">
        <v>5889</v>
      </c>
      <c r="B4721" s="8">
        <v>7</v>
      </c>
    </row>
    <row r="4722" spans="1:2" x14ac:dyDescent="0.25">
      <c r="A4722" s="5" t="s">
        <v>5912</v>
      </c>
      <c r="B4722" s="8">
        <v>7</v>
      </c>
    </row>
    <row r="4723" spans="1:2" x14ac:dyDescent="0.25">
      <c r="A4723" s="6" t="s">
        <v>5911</v>
      </c>
      <c r="B4723" s="8">
        <v>7</v>
      </c>
    </row>
    <row r="4724" spans="1:2" x14ac:dyDescent="0.25">
      <c r="A4724" s="5" t="s">
        <v>5695</v>
      </c>
      <c r="B4724" s="8">
        <v>7</v>
      </c>
    </row>
    <row r="4725" spans="1:2" x14ac:dyDescent="0.25">
      <c r="A4725" s="6" t="s">
        <v>5694</v>
      </c>
      <c r="B4725" s="8">
        <v>7</v>
      </c>
    </row>
    <row r="4726" spans="1:2" x14ac:dyDescent="0.25">
      <c r="A4726" s="5" t="s">
        <v>5559</v>
      </c>
      <c r="B4726" s="8">
        <v>7</v>
      </c>
    </row>
    <row r="4727" spans="1:2" x14ac:dyDescent="0.25">
      <c r="A4727" s="6" t="s">
        <v>5559</v>
      </c>
      <c r="B4727" s="8">
        <v>7</v>
      </c>
    </row>
    <row r="4728" spans="1:2" x14ac:dyDescent="0.25">
      <c r="A4728" s="5">
        <v>2012</v>
      </c>
      <c r="B4728" s="8">
        <v>7</v>
      </c>
    </row>
    <row r="4729" spans="1:2" x14ac:dyDescent="0.25">
      <c r="A4729" s="6">
        <v>2012</v>
      </c>
      <c r="B4729" s="8">
        <v>7</v>
      </c>
    </row>
    <row r="4730" spans="1:2" x14ac:dyDescent="0.25">
      <c r="A4730" s="5" t="s">
        <v>5596</v>
      </c>
      <c r="B4730" s="8">
        <v>7</v>
      </c>
    </row>
    <row r="4731" spans="1:2" x14ac:dyDescent="0.25">
      <c r="A4731" s="6" t="s">
        <v>5596</v>
      </c>
      <c r="B4731" s="8">
        <v>7</v>
      </c>
    </row>
    <row r="4732" spans="1:2" x14ac:dyDescent="0.25">
      <c r="A4732" s="5" t="s">
        <v>5844</v>
      </c>
      <c r="B4732" s="8">
        <v>7</v>
      </c>
    </row>
    <row r="4733" spans="1:2" x14ac:dyDescent="0.25">
      <c r="A4733" s="6" t="s">
        <v>5842</v>
      </c>
      <c r="B4733" s="8">
        <v>7</v>
      </c>
    </row>
    <row r="4734" spans="1:2" x14ac:dyDescent="0.25">
      <c r="A4734" s="5" t="s">
        <v>5849</v>
      </c>
      <c r="B4734" s="8">
        <v>7</v>
      </c>
    </row>
    <row r="4735" spans="1:2" x14ac:dyDescent="0.25">
      <c r="A4735" s="6" t="s">
        <v>5849</v>
      </c>
      <c r="B4735" s="8">
        <v>7</v>
      </c>
    </row>
    <row r="4736" spans="1:2" x14ac:dyDescent="0.25">
      <c r="A4736" s="5" t="s">
        <v>5668</v>
      </c>
      <c r="B4736" s="8">
        <v>7</v>
      </c>
    </row>
    <row r="4737" spans="1:2" x14ac:dyDescent="0.25">
      <c r="A4737" s="6" t="s">
        <v>5666</v>
      </c>
      <c r="B4737" s="8">
        <v>7</v>
      </c>
    </row>
    <row r="4738" spans="1:2" x14ac:dyDescent="0.25">
      <c r="A4738" s="5" t="s">
        <v>5939</v>
      </c>
      <c r="B4738" s="8">
        <v>7</v>
      </c>
    </row>
    <row r="4739" spans="1:2" x14ac:dyDescent="0.25">
      <c r="A4739" s="6" t="s">
        <v>5938</v>
      </c>
      <c r="B4739" s="8">
        <v>7</v>
      </c>
    </row>
    <row r="4740" spans="1:2" x14ac:dyDescent="0.25">
      <c r="A4740" s="5" t="s">
        <v>5628</v>
      </c>
      <c r="B4740" s="8">
        <v>7</v>
      </c>
    </row>
    <row r="4741" spans="1:2" x14ac:dyDescent="0.25">
      <c r="A4741" s="6" t="s">
        <v>5627</v>
      </c>
      <c r="B4741" s="8">
        <v>7</v>
      </c>
    </row>
    <row r="4742" spans="1:2" x14ac:dyDescent="0.25">
      <c r="A4742" s="5" t="s">
        <v>5882</v>
      </c>
      <c r="B4742" s="8">
        <v>7</v>
      </c>
    </row>
    <row r="4743" spans="1:2" x14ac:dyDescent="0.25">
      <c r="A4743" s="6" t="s">
        <v>5882</v>
      </c>
      <c r="B4743" s="8">
        <v>7</v>
      </c>
    </row>
    <row r="4744" spans="1:2" x14ac:dyDescent="0.25">
      <c r="A4744" s="5" t="s">
        <v>5706</v>
      </c>
      <c r="B4744" s="8">
        <v>7</v>
      </c>
    </row>
    <row r="4745" spans="1:2" x14ac:dyDescent="0.25">
      <c r="A4745" s="6" t="s">
        <v>5704</v>
      </c>
      <c r="B4745" s="8">
        <v>7</v>
      </c>
    </row>
    <row r="4746" spans="1:2" x14ac:dyDescent="0.25">
      <c r="A4746" s="5" t="s">
        <v>5631</v>
      </c>
      <c r="B4746" s="8">
        <v>7</v>
      </c>
    </row>
    <row r="4747" spans="1:2" x14ac:dyDescent="0.25">
      <c r="A4747" s="6" t="s">
        <v>5629</v>
      </c>
      <c r="B4747" s="8">
        <v>7</v>
      </c>
    </row>
    <row r="4748" spans="1:2" x14ac:dyDescent="0.25">
      <c r="A4748" s="5" t="s">
        <v>5773</v>
      </c>
      <c r="B4748" s="8">
        <v>7</v>
      </c>
    </row>
    <row r="4749" spans="1:2" x14ac:dyDescent="0.25">
      <c r="A4749" s="6" t="s">
        <v>5773</v>
      </c>
      <c r="B4749" s="8">
        <v>7</v>
      </c>
    </row>
    <row r="4750" spans="1:2" x14ac:dyDescent="0.25">
      <c r="A4750" s="5" t="s">
        <v>6017</v>
      </c>
      <c r="B4750" s="8">
        <v>7</v>
      </c>
    </row>
    <row r="4751" spans="1:2" x14ac:dyDescent="0.25">
      <c r="A4751" s="6" t="s">
        <v>6017</v>
      </c>
      <c r="B4751" s="8">
        <v>7</v>
      </c>
    </row>
    <row r="4752" spans="1:2" x14ac:dyDescent="0.25">
      <c r="A4752" s="5" t="s">
        <v>5828</v>
      </c>
      <c r="B4752" s="8">
        <v>7</v>
      </c>
    </row>
    <row r="4753" spans="1:2" x14ac:dyDescent="0.25">
      <c r="A4753" s="6" t="s">
        <v>5827</v>
      </c>
      <c r="B4753" s="8">
        <v>7</v>
      </c>
    </row>
    <row r="4754" spans="1:2" x14ac:dyDescent="0.25">
      <c r="A4754" s="5" t="s">
        <v>5998</v>
      </c>
      <c r="B4754" s="8">
        <v>7</v>
      </c>
    </row>
    <row r="4755" spans="1:2" x14ac:dyDescent="0.25">
      <c r="A4755" s="6" t="s">
        <v>5998</v>
      </c>
      <c r="B4755" s="8">
        <v>7</v>
      </c>
    </row>
    <row r="4756" spans="1:2" x14ac:dyDescent="0.25">
      <c r="A4756" s="5" t="s">
        <v>5598</v>
      </c>
      <c r="B4756" s="8">
        <v>7</v>
      </c>
    </row>
    <row r="4757" spans="1:2" x14ac:dyDescent="0.25">
      <c r="A4757" s="6" t="s">
        <v>5598</v>
      </c>
      <c r="B4757" s="8">
        <v>7</v>
      </c>
    </row>
    <row r="4758" spans="1:2" x14ac:dyDescent="0.25">
      <c r="A4758" s="5" t="s">
        <v>5864</v>
      </c>
      <c r="B4758" s="8">
        <v>7</v>
      </c>
    </row>
    <row r="4759" spans="1:2" x14ac:dyDescent="0.25">
      <c r="A4759" s="6" t="s">
        <v>5863</v>
      </c>
      <c r="B4759" s="8">
        <v>7</v>
      </c>
    </row>
    <row r="4760" spans="1:2" x14ac:dyDescent="0.25">
      <c r="A4760" s="5" t="s">
        <v>5557</v>
      </c>
      <c r="B4760" s="8">
        <v>7</v>
      </c>
    </row>
    <row r="4761" spans="1:2" x14ac:dyDescent="0.25">
      <c r="A4761" s="6" t="s">
        <v>5557</v>
      </c>
      <c r="B4761" s="8">
        <v>7</v>
      </c>
    </row>
    <row r="4762" spans="1:2" x14ac:dyDescent="0.25">
      <c r="A4762" s="5" t="s">
        <v>5624</v>
      </c>
      <c r="B4762" s="8">
        <v>7</v>
      </c>
    </row>
    <row r="4763" spans="1:2" x14ac:dyDescent="0.25">
      <c r="A4763" s="6" t="s">
        <v>5622</v>
      </c>
      <c r="B4763" s="8">
        <v>7</v>
      </c>
    </row>
    <row r="4764" spans="1:2" x14ac:dyDescent="0.25">
      <c r="A4764" s="5" t="s">
        <v>5620</v>
      </c>
      <c r="B4764" s="8">
        <v>7</v>
      </c>
    </row>
    <row r="4765" spans="1:2" x14ac:dyDescent="0.25">
      <c r="A4765" s="6" t="s">
        <v>5620</v>
      </c>
      <c r="B4765" s="8">
        <v>7</v>
      </c>
    </row>
    <row r="4766" spans="1:2" x14ac:dyDescent="0.25">
      <c r="A4766" s="5" t="s">
        <v>5758</v>
      </c>
      <c r="B4766" s="8">
        <v>7</v>
      </c>
    </row>
    <row r="4767" spans="1:2" x14ac:dyDescent="0.25">
      <c r="A4767" s="6" t="s">
        <v>5756</v>
      </c>
      <c r="B4767" s="8">
        <v>7</v>
      </c>
    </row>
    <row r="4768" spans="1:2" x14ac:dyDescent="0.25">
      <c r="A4768" s="5" t="s">
        <v>5619</v>
      </c>
      <c r="B4768" s="8">
        <v>7</v>
      </c>
    </row>
    <row r="4769" spans="1:2" x14ac:dyDescent="0.25">
      <c r="A4769" s="6" t="s">
        <v>5619</v>
      </c>
      <c r="B4769" s="8">
        <v>7</v>
      </c>
    </row>
    <row r="4770" spans="1:2" x14ac:dyDescent="0.25">
      <c r="A4770" s="5" t="s">
        <v>5857</v>
      </c>
      <c r="B4770" s="8">
        <v>7</v>
      </c>
    </row>
    <row r="4771" spans="1:2" x14ac:dyDescent="0.25">
      <c r="A4771" s="6" t="s">
        <v>5855</v>
      </c>
      <c r="B4771" s="8">
        <v>7</v>
      </c>
    </row>
    <row r="4772" spans="1:2" x14ac:dyDescent="0.25">
      <c r="A4772" s="5" t="s">
        <v>5993</v>
      </c>
      <c r="B4772" s="8">
        <v>7</v>
      </c>
    </row>
    <row r="4773" spans="1:2" x14ac:dyDescent="0.25">
      <c r="A4773" s="6" t="s">
        <v>5993</v>
      </c>
      <c r="B4773" s="8">
        <v>7</v>
      </c>
    </row>
    <row r="4774" spans="1:2" x14ac:dyDescent="0.25">
      <c r="A4774" s="5" t="s">
        <v>5953</v>
      </c>
      <c r="B4774" s="8">
        <v>7</v>
      </c>
    </row>
    <row r="4775" spans="1:2" x14ac:dyDescent="0.25">
      <c r="A4775" s="6" t="s">
        <v>5952</v>
      </c>
      <c r="B4775" s="8">
        <v>7</v>
      </c>
    </row>
    <row r="4776" spans="1:2" x14ac:dyDescent="0.25">
      <c r="A4776" s="5" t="s">
        <v>5720</v>
      </c>
      <c r="B4776" s="8">
        <v>7</v>
      </c>
    </row>
    <row r="4777" spans="1:2" x14ac:dyDescent="0.25">
      <c r="A4777" s="6" t="s">
        <v>5717</v>
      </c>
      <c r="B4777" s="8">
        <v>7</v>
      </c>
    </row>
    <row r="4778" spans="1:2" x14ac:dyDescent="0.25">
      <c r="A4778" s="5" t="s">
        <v>5997</v>
      </c>
      <c r="B4778" s="8">
        <v>7</v>
      </c>
    </row>
    <row r="4779" spans="1:2" x14ac:dyDescent="0.25">
      <c r="A4779" s="6" t="s">
        <v>5997</v>
      </c>
      <c r="B4779" s="8">
        <v>7</v>
      </c>
    </row>
    <row r="4780" spans="1:2" x14ac:dyDescent="0.25">
      <c r="A4780" s="5" t="s">
        <v>5902</v>
      </c>
      <c r="B4780" s="8">
        <v>7</v>
      </c>
    </row>
    <row r="4781" spans="1:2" x14ac:dyDescent="0.25">
      <c r="A4781" s="6" t="s">
        <v>5902</v>
      </c>
      <c r="B4781" s="8">
        <v>7</v>
      </c>
    </row>
    <row r="4782" spans="1:2" x14ac:dyDescent="0.25">
      <c r="A4782" s="5" t="s">
        <v>5633</v>
      </c>
      <c r="B4782" s="8">
        <v>7</v>
      </c>
    </row>
    <row r="4783" spans="1:2" x14ac:dyDescent="0.25">
      <c r="A4783" s="6" t="s">
        <v>5632</v>
      </c>
      <c r="B4783" s="8">
        <v>7</v>
      </c>
    </row>
    <row r="4784" spans="1:2" x14ac:dyDescent="0.25">
      <c r="A4784" s="5" t="s">
        <v>5823</v>
      </c>
      <c r="B4784" s="8">
        <v>7</v>
      </c>
    </row>
    <row r="4785" spans="1:2" x14ac:dyDescent="0.25">
      <c r="A4785" s="6" t="s">
        <v>5823</v>
      </c>
      <c r="B4785" s="8">
        <v>7</v>
      </c>
    </row>
    <row r="4786" spans="1:2" x14ac:dyDescent="0.25">
      <c r="A4786" s="5" t="s">
        <v>5754</v>
      </c>
      <c r="B4786" s="8">
        <v>7</v>
      </c>
    </row>
    <row r="4787" spans="1:2" x14ac:dyDescent="0.25">
      <c r="A4787" s="6" t="s">
        <v>5754</v>
      </c>
      <c r="B4787" s="8">
        <v>7</v>
      </c>
    </row>
    <row r="4788" spans="1:2" x14ac:dyDescent="0.25">
      <c r="A4788" s="5" t="s">
        <v>5569</v>
      </c>
      <c r="B4788" s="8">
        <v>7</v>
      </c>
    </row>
    <row r="4789" spans="1:2" x14ac:dyDescent="0.25">
      <c r="A4789" s="6" t="s">
        <v>5569</v>
      </c>
      <c r="B4789" s="8">
        <v>7</v>
      </c>
    </row>
    <row r="4790" spans="1:2" x14ac:dyDescent="0.25">
      <c r="A4790" s="5" t="s">
        <v>5988</v>
      </c>
      <c r="B4790" s="8">
        <v>7</v>
      </c>
    </row>
    <row r="4791" spans="1:2" x14ac:dyDescent="0.25">
      <c r="A4791" s="6" t="s">
        <v>5988</v>
      </c>
      <c r="B4791" s="8">
        <v>7</v>
      </c>
    </row>
    <row r="4792" spans="1:2" x14ac:dyDescent="0.25">
      <c r="A4792" s="5" t="s">
        <v>5590</v>
      </c>
      <c r="B4792" s="8">
        <v>7</v>
      </c>
    </row>
    <row r="4793" spans="1:2" x14ac:dyDescent="0.25">
      <c r="A4793" s="6" t="s">
        <v>5590</v>
      </c>
      <c r="B4793" s="8">
        <v>7</v>
      </c>
    </row>
    <row r="4794" spans="1:2" x14ac:dyDescent="0.25">
      <c r="A4794" s="5" t="s">
        <v>5893</v>
      </c>
      <c r="B4794" s="8">
        <v>7</v>
      </c>
    </row>
    <row r="4795" spans="1:2" x14ac:dyDescent="0.25">
      <c r="A4795" s="6" t="s">
        <v>5891</v>
      </c>
      <c r="B4795" s="8">
        <v>7</v>
      </c>
    </row>
    <row r="4796" spans="1:2" x14ac:dyDescent="0.25">
      <c r="A4796" s="5" t="s">
        <v>5762</v>
      </c>
      <c r="B4796" s="8">
        <v>7</v>
      </c>
    </row>
    <row r="4797" spans="1:2" x14ac:dyDescent="0.25">
      <c r="A4797" s="6" t="s">
        <v>5762</v>
      </c>
      <c r="B4797" s="8">
        <v>7</v>
      </c>
    </row>
    <row r="4798" spans="1:2" x14ac:dyDescent="0.25">
      <c r="A4798" s="5" t="s">
        <v>5871</v>
      </c>
      <c r="B4798" s="8">
        <v>7</v>
      </c>
    </row>
    <row r="4799" spans="1:2" x14ac:dyDescent="0.25">
      <c r="A4799" s="6" t="s">
        <v>5870</v>
      </c>
      <c r="B4799" s="8">
        <v>7</v>
      </c>
    </row>
    <row r="4800" spans="1:2" x14ac:dyDescent="0.25">
      <c r="A4800" s="5" t="s">
        <v>5815</v>
      </c>
      <c r="B4800" s="8">
        <v>7</v>
      </c>
    </row>
    <row r="4801" spans="1:2" x14ac:dyDescent="0.25">
      <c r="A4801" s="6" t="s">
        <v>5813</v>
      </c>
      <c r="B4801" s="8">
        <v>7</v>
      </c>
    </row>
    <row r="4802" spans="1:2" x14ac:dyDescent="0.25">
      <c r="A4802" s="5" t="s">
        <v>5589</v>
      </c>
      <c r="B4802" s="8">
        <v>7</v>
      </c>
    </row>
    <row r="4803" spans="1:2" x14ac:dyDescent="0.25">
      <c r="A4803" s="6" t="s">
        <v>5587</v>
      </c>
      <c r="B4803" s="8">
        <v>7</v>
      </c>
    </row>
    <row r="4804" spans="1:2" x14ac:dyDescent="0.25">
      <c r="A4804" s="5" t="s">
        <v>6006</v>
      </c>
      <c r="B4804" s="8">
        <v>7</v>
      </c>
    </row>
    <row r="4805" spans="1:2" x14ac:dyDescent="0.25">
      <c r="A4805" s="6" t="s">
        <v>6006</v>
      </c>
      <c r="B4805" s="8">
        <v>7</v>
      </c>
    </row>
    <row r="4806" spans="1:2" x14ac:dyDescent="0.25">
      <c r="A4806" s="5" t="s">
        <v>38</v>
      </c>
      <c r="B4806" s="8">
        <v>7</v>
      </c>
    </row>
    <row r="4807" spans="1:2" x14ac:dyDescent="0.25">
      <c r="A4807" s="6" t="s">
        <v>5991</v>
      </c>
      <c r="B4807" s="8">
        <v>7</v>
      </c>
    </row>
    <row r="4808" spans="1:2" x14ac:dyDescent="0.25">
      <c r="A4808" s="5" t="s">
        <v>5778</v>
      </c>
      <c r="B4808" s="8">
        <v>7</v>
      </c>
    </row>
    <row r="4809" spans="1:2" x14ac:dyDescent="0.25">
      <c r="A4809" s="6" t="s">
        <v>5777</v>
      </c>
      <c r="B4809" s="8">
        <v>7</v>
      </c>
    </row>
    <row r="4810" spans="1:2" x14ac:dyDescent="0.25">
      <c r="A4810" s="5" t="s">
        <v>5818</v>
      </c>
      <c r="B4810" s="8">
        <v>7</v>
      </c>
    </row>
    <row r="4811" spans="1:2" x14ac:dyDescent="0.25">
      <c r="A4811" s="6" t="s">
        <v>5818</v>
      </c>
      <c r="B4811" s="8">
        <v>7</v>
      </c>
    </row>
    <row r="4812" spans="1:2" x14ac:dyDescent="0.25">
      <c r="A4812" s="5" t="s">
        <v>5574</v>
      </c>
      <c r="B4812" s="8">
        <v>7</v>
      </c>
    </row>
    <row r="4813" spans="1:2" x14ac:dyDescent="0.25">
      <c r="A4813" s="6" t="s">
        <v>5574</v>
      </c>
      <c r="B4813" s="8">
        <v>7</v>
      </c>
    </row>
    <row r="4814" spans="1:2" x14ac:dyDescent="0.25">
      <c r="A4814" s="5" t="s">
        <v>5793</v>
      </c>
      <c r="B4814" s="8">
        <v>7</v>
      </c>
    </row>
    <row r="4815" spans="1:2" x14ac:dyDescent="0.25">
      <c r="A4815" s="6" t="s">
        <v>5791</v>
      </c>
      <c r="B4815" s="8">
        <v>7</v>
      </c>
    </row>
    <row r="4816" spans="1:2" x14ac:dyDescent="0.25">
      <c r="A4816" s="5" t="s">
        <v>6009</v>
      </c>
      <c r="B4816" s="8">
        <v>7</v>
      </c>
    </row>
    <row r="4817" spans="1:2" x14ac:dyDescent="0.25">
      <c r="A4817" s="6" t="s">
        <v>6009</v>
      </c>
      <c r="B4817" s="8">
        <v>7</v>
      </c>
    </row>
    <row r="4818" spans="1:2" x14ac:dyDescent="0.25">
      <c r="A4818" s="5" t="s">
        <v>5741</v>
      </c>
      <c r="B4818" s="8">
        <v>7</v>
      </c>
    </row>
    <row r="4819" spans="1:2" x14ac:dyDescent="0.25">
      <c r="A4819" s="6" t="s">
        <v>5740</v>
      </c>
      <c r="B4819" s="8">
        <v>7</v>
      </c>
    </row>
    <row r="4820" spans="1:2" x14ac:dyDescent="0.25">
      <c r="A4820" s="5" t="s">
        <v>5859</v>
      </c>
      <c r="B4820" s="8">
        <v>7</v>
      </c>
    </row>
    <row r="4821" spans="1:2" x14ac:dyDescent="0.25">
      <c r="A4821" s="6" t="s">
        <v>5859</v>
      </c>
      <c r="B4821" s="8">
        <v>7</v>
      </c>
    </row>
    <row r="4822" spans="1:2" x14ac:dyDescent="0.25">
      <c r="A4822" s="5" t="s">
        <v>5996</v>
      </c>
      <c r="B4822" s="8">
        <v>7</v>
      </c>
    </row>
    <row r="4823" spans="1:2" x14ac:dyDescent="0.25">
      <c r="A4823" s="6" t="s">
        <v>5994</v>
      </c>
      <c r="B4823" s="8">
        <v>7</v>
      </c>
    </row>
    <row r="4824" spans="1:2" x14ac:dyDescent="0.25">
      <c r="A4824" s="5" t="s">
        <v>6000</v>
      </c>
      <c r="B4824" s="8">
        <v>7</v>
      </c>
    </row>
    <row r="4825" spans="1:2" x14ac:dyDescent="0.25">
      <c r="A4825" s="6" t="s">
        <v>6000</v>
      </c>
      <c r="B4825" s="8">
        <v>7</v>
      </c>
    </row>
    <row r="4826" spans="1:2" x14ac:dyDescent="0.25">
      <c r="A4826" s="5" t="s">
        <v>5887</v>
      </c>
      <c r="B4826" s="8">
        <v>7</v>
      </c>
    </row>
    <row r="4827" spans="1:2" x14ac:dyDescent="0.25">
      <c r="A4827" s="6" t="s">
        <v>5885</v>
      </c>
      <c r="B4827" s="8">
        <v>7</v>
      </c>
    </row>
    <row r="4828" spans="1:2" x14ac:dyDescent="0.25">
      <c r="A4828" s="5">
        <v>200</v>
      </c>
      <c r="B4828" s="8">
        <v>7</v>
      </c>
    </row>
    <row r="4829" spans="1:2" x14ac:dyDescent="0.25">
      <c r="A4829" s="6">
        <v>200</v>
      </c>
      <c r="B4829" s="8">
        <v>7</v>
      </c>
    </row>
    <row r="4830" spans="1:2" x14ac:dyDescent="0.25">
      <c r="A4830" s="5" t="s">
        <v>5890</v>
      </c>
      <c r="B4830" s="8">
        <v>7</v>
      </c>
    </row>
    <row r="4831" spans="1:2" x14ac:dyDescent="0.25">
      <c r="A4831" s="6" t="s">
        <v>5890</v>
      </c>
      <c r="B4831" s="8">
        <v>7</v>
      </c>
    </row>
    <row r="4832" spans="1:2" x14ac:dyDescent="0.25">
      <c r="A4832" s="5">
        <v>650</v>
      </c>
      <c r="B4832" s="8">
        <v>7</v>
      </c>
    </row>
    <row r="4833" spans="1:2" x14ac:dyDescent="0.25">
      <c r="A4833" s="6">
        <v>650</v>
      </c>
      <c r="B4833" s="8">
        <v>7</v>
      </c>
    </row>
    <row r="4834" spans="1:2" x14ac:dyDescent="0.25">
      <c r="A4834" s="5" t="s">
        <v>5986</v>
      </c>
      <c r="B4834" s="8">
        <v>7</v>
      </c>
    </row>
    <row r="4835" spans="1:2" x14ac:dyDescent="0.25">
      <c r="A4835" s="6" t="s">
        <v>5986</v>
      </c>
      <c r="B4835" s="8">
        <v>7</v>
      </c>
    </row>
    <row r="4836" spans="1:2" x14ac:dyDescent="0.25">
      <c r="A4836" s="5" t="s">
        <v>5880</v>
      </c>
      <c r="B4836" s="8">
        <v>7</v>
      </c>
    </row>
    <row r="4837" spans="1:2" x14ac:dyDescent="0.25">
      <c r="A4837" s="6" t="s">
        <v>5880</v>
      </c>
      <c r="B4837" s="8">
        <v>7</v>
      </c>
    </row>
    <row r="4838" spans="1:2" x14ac:dyDescent="0.25">
      <c r="A4838" s="5" t="s">
        <v>5613</v>
      </c>
      <c r="B4838" s="8">
        <v>7</v>
      </c>
    </row>
    <row r="4839" spans="1:2" x14ac:dyDescent="0.25">
      <c r="A4839" s="6" t="s">
        <v>5613</v>
      </c>
      <c r="B4839" s="8">
        <v>7</v>
      </c>
    </row>
    <row r="4840" spans="1:2" x14ac:dyDescent="0.25">
      <c r="A4840" s="5" t="s">
        <v>5904</v>
      </c>
      <c r="B4840" s="8">
        <v>7</v>
      </c>
    </row>
    <row r="4841" spans="1:2" x14ac:dyDescent="0.25">
      <c r="A4841" s="6" t="s">
        <v>5904</v>
      </c>
      <c r="B4841" s="8">
        <v>7</v>
      </c>
    </row>
    <row r="4842" spans="1:2" x14ac:dyDescent="0.25">
      <c r="A4842" s="5" t="s">
        <v>6005</v>
      </c>
      <c r="B4842" s="8">
        <v>7</v>
      </c>
    </row>
    <row r="4843" spans="1:2" x14ac:dyDescent="0.25">
      <c r="A4843" s="6" t="s">
        <v>6003</v>
      </c>
      <c r="B4843" s="8">
        <v>7</v>
      </c>
    </row>
    <row r="4844" spans="1:2" x14ac:dyDescent="0.25">
      <c r="A4844" s="5" t="s">
        <v>5617</v>
      </c>
      <c r="B4844" s="8">
        <v>7</v>
      </c>
    </row>
    <row r="4845" spans="1:2" x14ac:dyDescent="0.25">
      <c r="A4845" s="6" t="s">
        <v>5617</v>
      </c>
      <c r="B4845" s="8">
        <v>7</v>
      </c>
    </row>
    <row r="4846" spans="1:2" x14ac:dyDescent="0.25">
      <c r="A4846" s="5" t="s">
        <v>5943</v>
      </c>
      <c r="B4846" s="8">
        <v>7</v>
      </c>
    </row>
    <row r="4847" spans="1:2" x14ac:dyDescent="0.25">
      <c r="A4847" s="6" t="s">
        <v>5943</v>
      </c>
      <c r="B4847" s="8">
        <v>7</v>
      </c>
    </row>
    <row r="4848" spans="1:2" x14ac:dyDescent="0.25">
      <c r="A4848" s="5" t="s">
        <v>5610</v>
      </c>
      <c r="B4848" s="8">
        <v>7</v>
      </c>
    </row>
    <row r="4849" spans="1:2" x14ac:dyDescent="0.25">
      <c r="A4849" s="6" t="s">
        <v>5608</v>
      </c>
      <c r="B4849" s="8">
        <v>7</v>
      </c>
    </row>
    <row r="4850" spans="1:2" x14ac:dyDescent="0.25">
      <c r="A4850" s="5" t="s">
        <v>6008</v>
      </c>
      <c r="B4850" s="8">
        <v>7</v>
      </c>
    </row>
    <row r="4851" spans="1:2" x14ac:dyDescent="0.25">
      <c r="A4851" s="6" t="s">
        <v>6008</v>
      </c>
      <c r="B4851" s="8">
        <v>7</v>
      </c>
    </row>
    <row r="4852" spans="1:2" x14ac:dyDescent="0.25">
      <c r="A4852" s="5" t="s">
        <v>6505</v>
      </c>
      <c r="B4852" s="8">
        <v>6</v>
      </c>
    </row>
    <row r="4853" spans="1:2" x14ac:dyDescent="0.25">
      <c r="A4853" s="6" t="s">
        <v>6504</v>
      </c>
      <c r="B4853" s="8">
        <v>6</v>
      </c>
    </row>
    <row r="4854" spans="1:2" x14ac:dyDescent="0.25">
      <c r="A4854" s="5" t="s">
        <v>6548</v>
      </c>
      <c r="B4854" s="8">
        <v>6</v>
      </c>
    </row>
    <row r="4855" spans="1:2" x14ac:dyDescent="0.25">
      <c r="A4855" s="6" t="s">
        <v>6547</v>
      </c>
      <c r="B4855" s="8">
        <v>6</v>
      </c>
    </row>
    <row r="4856" spans="1:2" x14ac:dyDescent="0.25">
      <c r="A4856" s="5" t="s">
        <v>6385</v>
      </c>
      <c r="B4856" s="8">
        <v>6</v>
      </c>
    </row>
    <row r="4857" spans="1:2" x14ac:dyDescent="0.25">
      <c r="A4857" s="6" t="s">
        <v>6384</v>
      </c>
      <c r="B4857" s="8">
        <v>6</v>
      </c>
    </row>
    <row r="4858" spans="1:2" x14ac:dyDescent="0.25">
      <c r="A4858" s="5" t="s">
        <v>6683</v>
      </c>
      <c r="B4858" s="8">
        <v>6</v>
      </c>
    </row>
    <row r="4859" spans="1:2" x14ac:dyDescent="0.25">
      <c r="A4859" s="6" t="s">
        <v>6681</v>
      </c>
      <c r="B4859" s="8">
        <v>6</v>
      </c>
    </row>
    <row r="4860" spans="1:2" x14ac:dyDescent="0.25">
      <c r="A4860" s="5" t="s">
        <v>6099</v>
      </c>
      <c r="B4860" s="8">
        <v>6</v>
      </c>
    </row>
    <row r="4861" spans="1:2" x14ac:dyDescent="0.25">
      <c r="A4861" s="6" t="s">
        <v>6097</v>
      </c>
      <c r="B4861" s="8">
        <v>6</v>
      </c>
    </row>
    <row r="4862" spans="1:2" x14ac:dyDescent="0.25">
      <c r="A4862" s="5" t="s">
        <v>6371</v>
      </c>
      <c r="B4862" s="8">
        <v>6</v>
      </c>
    </row>
    <row r="4863" spans="1:2" x14ac:dyDescent="0.25">
      <c r="A4863" s="6" t="s">
        <v>6368</v>
      </c>
      <c r="B4863" s="8">
        <v>6</v>
      </c>
    </row>
    <row r="4864" spans="1:2" x14ac:dyDescent="0.25">
      <c r="A4864" s="5" t="s">
        <v>6244</v>
      </c>
      <c r="B4864" s="8">
        <v>6</v>
      </c>
    </row>
    <row r="4865" spans="1:2" x14ac:dyDescent="0.25">
      <c r="A4865" s="6" t="s">
        <v>6242</v>
      </c>
      <c r="B4865" s="8">
        <v>6</v>
      </c>
    </row>
    <row r="4866" spans="1:2" x14ac:dyDescent="0.25">
      <c r="A4866" s="5" t="s">
        <v>6106</v>
      </c>
      <c r="B4866" s="8">
        <v>6</v>
      </c>
    </row>
    <row r="4867" spans="1:2" x14ac:dyDescent="0.25">
      <c r="A4867" s="6" t="s">
        <v>6105</v>
      </c>
      <c r="B4867" s="8">
        <v>6</v>
      </c>
    </row>
    <row r="4868" spans="1:2" x14ac:dyDescent="0.25">
      <c r="A4868" s="5" t="s">
        <v>6542</v>
      </c>
      <c r="B4868" s="8">
        <v>6</v>
      </c>
    </row>
    <row r="4869" spans="1:2" x14ac:dyDescent="0.25">
      <c r="A4869" s="6" t="s">
        <v>6541</v>
      </c>
      <c r="B4869" s="8">
        <v>6</v>
      </c>
    </row>
    <row r="4870" spans="1:2" x14ac:dyDescent="0.25">
      <c r="A4870" s="5" t="s">
        <v>6247</v>
      </c>
      <c r="B4870" s="8">
        <v>6</v>
      </c>
    </row>
    <row r="4871" spans="1:2" x14ac:dyDescent="0.25">
      <c r="A4871" s="6" t="s">
        <v>6247</v>
      </c>
      <c r="B4871" s="8">
        <v>6</v>
      </c>
    </row>
    <row r="4872" spans="1:2" x14ac:dyDescent="0.25">
      <c r="A4872" s="5" t="s">
        <v>6745</v>
      </c>
      <c r="B4872" s="8">
        <v>6</v>
      </c>
    </row>
    <row r="4873" spans="1:2" x14ac:dyDescent="0.25">
      <c r="A4873" s="6" t="s">
        <v>6743</v>
      </c>
      <c r="B4873" s="8">
        <v>6</v>
      </c>
    </row>
    <row r="4874" spans="1:2" x14ac:dyDescent="0.25">
      <c r="A4874" s="5" t="s">
        <v>6308</v>
      </c>
      <c r="B4874" s="8">
        <v>6</v>
      </c>
    </row>
    <row r="4875" spans="1:2" x14ac:dyDescent="0.25">
      <c r="A4875" s="6" t="s">
        <v>6307</v>
      </c>
      <c r="B4875" s="8">
        <v>6</v>
      </c>
    </row>
    <row r="4876" spans="1:2" x14ac:dyDescent="0.25">
      <c r="A4876" s="5" t="s">
        <v>6149</v>
      </c>
      <c r="B4876" s="8">
        <v>6</v>
      </c>
    </row>
    <row r="4877" spans="1:2" x14ac:dyDescent="0.25">
      <c r="A4877" s="6" t="s">
        <v>6149</v>
      </c>
      <c r="B4877" s="8">
        <v>6</v>
      </c>
    </row>
    <row r="4878" spans="1:2" x14ac:dyDescent="0.25">
      <c r="A4878" s="5" t="s">
        <v>6304</v>
      </c>
      <c r="B4878" s="8">
        <v>6</v>
      </c>
    </row>
    <row r="4879" spans="1:2" x14ac:dyDescent="0.25">
      <c r="A4879" s="6" t="s">
        <v>6303</v>
      </c>
      <c r="B4879" s="8">
        <v>6</v>
      </c>
    </row>
    <row r="4880" spans="1:2" x14ac:dyDescent="0.25">
      <c r="A4880" s="5" t="s">
        <v>6250</v>
      </c>
      <c r="B4880" s="8">
        <v>6</v>
      </c>
    </row>
    <row r="4881" spans="1:2" x14ac:dyDescent="0.25">
      <c r="A4881" s="6" t="s">
        <v>6248</v>
      </c>
      <c r="B4881" s="8">
        <v>6</v>
      </c>
    </row>
    <row r="4882" spans="1:2" x14ac:dyDescent="0.25">
      <c r="A4882" s="5" t="s">
        <v>6033</v>
      </c>
      <c r="B4882" s="8">
        <v>6</v>
      </c>
    </row>
    <row r="4883" spans="1:2" x14ac:dyDescent="0.25">
      <c r="A4883" s="6" t="s">
        <v>6032</v>
      </c>
      <c r="B4883" s="8">
        <v>6</v>
      </c>
    </row>
    <row r="4884" spans="1:2" x14ac:dyDescent="0.25">
      <c r="A4884" s="5" t="s">
        <v>6633</v>
      </c>
      <c r="B4884" s="8">
        <v>6</v>
      </c>
    </row>
    <row r="4885" spans="1:2" x14ac:dyDescent="0.25">
      <c r="A4885" s="6" t="s">
        <v>6632</v>
      </c>
      <c r="B4885" s="8">
        <v>6</v>
      </c>
    </row>
    <row r="4886" spans="1:2" x14ac:dyDescent="0.25">
      <c r="A4886" s="5" t="s">
        <v>6533</v>
      </c>
      <c r="B4886" s="8">
        <v>6</v>
      </c>
    </row>
    <row r="4887" spans="1:2" x14ac:dyDescent="0.25">
      <c r="A4887" s="6" t="s">
        <v>6531</v>
      </c>
      <c r="B4887" s="8">
        <v>6</v>
      </c>
    </row>
    <row r="4888" spans="1:2" x14ac:dyDescent="0.25">
      <c r="A4888" s="5" t="s">
        <v>6208</v>
      </c>
      <c r="B4888" s="8">
        <v>6</v>
      </c>
    </row>
    <row r="4889" spans="1:2" x14ac:dyDescent="0.25">
      <c r="A4889" s="6" t="s">
        <v>6208</v>
      </c>
      <c r="B4889" s="8">
        <v>6</v>
      </c>
    </row>
    <row r="4890" spans="1:2" x14ac:dyDescent="0.25">
      <c r="A4890" s="5" t="s">
        <v>6474</v>
      </c>
      <c r="B4890" s="8">
        <v>6</v>
      </c>
    </row>
    <row r="4891" spans="1:2" x14ac:dyDescent="0.25">
      <c r="A4891" s="6" t="s">
        <v>6474</v>
      </c>
      <c r="B4891" s="8">
        <v>6</v>
      </c>
    </row>
    <row r="4892" spans="1:2" x14ac:dyDescent="0.25">
      <c r="A4892" s="9">
        <v>42833</v>
      </c>
      <c r="B4892" s="8">
        <v>6</v>
      </c>
    </row>
    <row r="4893" spans="1:2" x14ac:dyDescent="0.25">
      <c r="A4893" s="7">
        <v>42833</v>
      </c>
      <c r="B4893" s="8">
        <v>6</v>
      </c>
    </row>
    <row r="4894" spans="1:2" x14ac:dyDescent="0.25">
      <c r="A4894" s="5" t="s">
        <v>6401</v>
      </c>
      <c r="B4894" s="8">
        <v>6</v>
      </c>
    </row>
    <row r="4895" spans="1:2" x14ac:dyDescent="0.25">
      <c r="A4895" s="6" t="s">
        <v>6401</v>
      </c>
      <c r="B4895" s="8">
        <v>6</v>
      </c>
    </row>
    <row r="4896" spans="1:2" x14ac:dyDescent="0.25">
      <c r="A4896" s="5" t="s">
        <v>6151</v>
      </c>
      <c r="B4896" s="8">
        <v>6</v>
      </c>
    </row>
    <row r="4897" spans="1:2" x14ac:dyDescent="0.25">
      <c r="A4897" s="6" t="s">
        <v>6151</v>
      </c>
      <c r="B4897" s="8">
        <v>6</v>
      </c>
    </row>
    <row r="4898" spans="1:2" x14ac:dyDescent="0.25">
      <c r="A4898" s="5" t="s">
        <v>6217</v>
      </c>
      <c r="B4898" s="8">
        <v>6</v>
      </c>
    </row>
    <row r="4899" spans="1:2" x14ac:dyDescent="0.25">
      <c r="A4899" s="6" t="s">
        <v>6216</v>
      </c>
      <c r="B4899" s="8">
        <v>6</v>
      </c>
    </row>
    <row r="4900" spans="1:2" x14ac:dyDescent="0.25">
      <c r="A4900" s="5" t="s">
        <v>6619</v>
      </c>
      <c r="B4900" s="8">
        <v>6</v>
      </c>
    </row>
    <row r="4901" spans="1:2" x14ac:dyDescent="0.25">
      <c r="A4901" s="6" t="s">
        <v>6619</v>
      </c>
      <c r="B4901" s="8">
        <v>6</v>
      </c>
    </row>
    <row r="4902" spans="1:2" x14ac:dyDescent="0.25">
      <c r="A4902" s="5" t="s">
        <v>6403</v>
      </c>
      <c r="B4902" s="8">
        <v>6</v>
      </c>
    </row>
    <row r="4903" spans="1:2" x14ac:dyDescent="0.25">
      <c r="A4903" s="6" t="s">
        <v>6402</v>
      </c>
      <c r="B4903" s="8">
        <v>6</v>
      </c>
    </row>
    <row r="4904" spans="1:2" x14ac:dyDescent="0.25">
      <c r="A4904" s="5" t="s">
        <v>6664</v>
      </c>
      <c r="B4904" s="8">
        <v>6</v>
      </c>
    </row>
    <row r="4905" spans="1:2" x14ac:dyDescent="0.25">
      <c r="A4905" s="6" t="s">
        <v>6662</v>
      </c>
      <c r="B4905" s="8">
        <v>6</v>
      </c>
    </row>
    <row r="4906" spans="1:2" x14ac:dyDescent="0.25">
      <c r="A4906" s="5" t="s">
        <v>6342</v>
      </c>
      <c r="B4906" s="8">
        <v>6</v>
      </c>
    </row>
    <row r="4907" spans="1:2" x14ac:dyDescent="0.25">
      <c r="A4907" s="6" t="s">
        <v>6342</v>
      </c>
      <c r="B4907" s="8">
        <v>6</v>
      </c>
    </row>
    <row r="4908" spans="1:2" x14ac:dyDescent="0.25">
      <c r="A4908" s="5" t="s">
        <v>6558</v>
      </c>
      <c r="B4908" s="8">
        <v>6</v>
      </c>
    </row>
    <row r="4909" spans="1:2" x14ac:dyDescent="0.25">
      <c r="A4909" s="6" t="s">
        <v>6558</v>
      </c>
      <c r="B4909" s="8">
        <v>6</v>
      </c>
    </row>
    <row r="4910" spans="1:2" x14ac:dyDescent="0.25">
      <c r="A4910" s="5" t="s">
        <v>6398</v>
      </c>
      <c r="B4910" s="8">
        <v>6</v>
      </c>
    </row>
    <row r="4911" spans="1:2" x14ac:dyDescent="0.25">
      <c r="A4911" s="6" t="s">
        <v>6396</v>
      </c>
      <c r="B4911" s="8">
        <v>6</v>
      </c>
    </row>
    <row r="4912" spans="1:2" x14ac:dyDescent="0.25">
      <c r="A4912" s="5" t="s">
        <v>6379</v>
      </c>
      <c r="B4912" s="8">
        <v>6</v>
      </c>
    </row>
    <row r="4913" spans="1:2" x14ac:dyDescent="0.25">
      <c r="A4913" s="6" t="s">
        <v>6377</v>
      </c>
      <c r="B4913" s="8">
        <v>6</v>
      </c>
    </row>
    <row r="4914" spans="1:2" x14ac:dyDescent="0.25">
      <c r="A4914" s="5" t="s">
        <v>6645</v>
      </c>
      <c r="B4914" s="8">
        <v>6</v>
      </c>
    </row>
    <row r="4915" spans="1:2" x14ac:dyDescent="0.25">
      <c r="A4915" s="6" t="s">
        <v>6645</v>
      </c>
      <c r="B4915" s="8">
        <v>6</v>
      </c>
    </row>
    <row r="4916" spans="1:2" x14ac:dyDescent="0.25">
      <c r="A4916" s="5" t="s">
        <v>6420</v>
      </c>
      <c r="B4916" s="8">
        <v>6</v>
      </c>
    </row>
    <row r="4917" spans="1:2" x14ac:dyDescent="0.25">
      <c r="A4917" s="6" t="s">
        <v>6420</v>
      </c>
      <c r="B4917" s="8">
        <v>6</v>
      </c>
    </row>
    <row r="4918" spans="1:2" x14ac:dyDescent="0.25">
      <c r="A4918" s="5" t="s">
        <v>6477</v>
      </c>
      <c r="B4918" s="8">
        <v>6</v>
      </c>
    </row>
    <row r="4919" spans="1:2" x14ac:dyDescent="0.25">
      <c r="A4919" s="6" t="s">
        <v>6476</v>
      </c>
      <c r="B4919" s="8">
        <v>6</v>
      </c>
    </row>
    <row r="4920" spans="1:2" x14ac:dyDescent="0.25">
      <c r="A4920" s="5" t="s">
        <v>6578</v>
      </c>
      <c r="B4920" s="8">
        <v>6</v>
      </c>
    </row>
    <row r="4921" spans="1:2" x14ac:dyDescent="0.25">
      <c r="A4921" s="6" t="s">
        <v>6576</v>
      </c>
      <c r="B4921" s="8">
        <v>6</v>
      </c>
    </row>
    <row r="4922" spans="1:2" x14ac:dyDescent="0.25">
      <c r="A4922" s="5" t="s">
        <v>6741</v>
      </c>
      <c r="B4922" s="8">
        <v>6</v>
      </c>
    </row>
    <row r="4923" spans="1:2" x14ac:dyDescent="0.25">
      <c r="A4923" s="6" t="s">
        <v>6740</v>
      </c>
      <c r="B4923" s="8">
        <v>6</v>
      </c>
    </row>
    <row r="4924" spans="1:2" x14ac:dyDescent="0.25">
      <c r="A4924" s="5" t="s">
        <v>6609</v>
      </c>
      <c r="B4924" s="8">
        <v>6</v>
      </c>
    </row>
    <row r="4925" spans="1:2" x14ac:dyDescent="0.25">
      <c r="A4925" s="6" t="s">
        <v>6609</v>
      </c>
      <c r="B4925" s="8">
        <v>6</v>
      </c>
    </row>
    <row r="4926" spans="1:2" x14ac:dyDescent="0.25">
      <c r="A4926" s="5" t="s">
        <v>6421</v>
      </c>
      <c r="B4926" s="8">
        <v>6</v>
      </c>
    </row>
    <row r="4927" spans="1:2" x14ac:dyDescent="0.25">
      <c r="A4927" s="6" t="s">
        <v>6421</v>
      </c>
      <c r="B4927" s="8">
        <v>6</v>
      </c>
    </row>
    <row r="4928" spans="1:2" x14ac:dyDescent="0.25">
      <c r="A4928" s="5" t="s">
        <v>6081</v>
      </c>
      <c r="B4928" s="8">
        <v>6</v>
      </c>
    </row>
    <row r="4929" spans="1:2" x14ac:dyDescent="0.25">
      <c r="A4929" s="6" t="s">
        <v>6079</v>
      </c>
      <c r="B4929" s="8">
        <v>6</v>
      </c>
    </row>
    <row r="4930" spans="1:2" x14ac:dyDescent="0.25">
      <c r="A4930" s="5" t="s">
        <v>6553</v>
      </c>
      <c r="B4930" s="8">
        <v>6</v>
      </c>
    </row>
    <row r="4931" spans="1:2" x14ac:dyDescent="0.25">
      <c r="A4931" s="6" t="s">
        <v>6553</v>
      </c>
      <c r="B4931" s="8">
        <v>6</v>
      </c>
    </row>
    <row r="4932" spans="1:2" x14ac:dyDescent="0.25">
      <c r="A4932" s="5" t="s">
        <v>6728</v>
      </c>
      <c r="B4932" s="8">
        <v>6</v>
      </c>
    </row>
    <row r="4933" spans="1:2" x14ac:dyDescent="0.25">
      <c r="A4933" s="6" t="s">
        <v>6726</v>
      </c>
      <c r="B4933" s="8">
        <v>6</v>
      </c>
    </row>
    <row r="4934" spans="1:2" x14ac:dyDescent="0.25">
      <c r="A4934" s="5" t="s">
        <v>6349</v>
      </c>
      <c r="B4934" s="8">
        <v>6</v>
      </c>
    </row>
    <row r="4935" spans="1:2" x14ac:dyDescent="0.25">
      <c r="A4935" s="6" t="s">
        <v>6347</v>
      </c>
      <c r="B4935" s="8">
        <v>6</v>
      </c>
    </row>
    <row r="4936" spans="1:2" x14ac:dyDescent="0.25">
      <c r="A4936" s="5" t="s">
        <v>6193</v>
      </c>
      <c r="B4936" s="8">
        <v>6</v>
      </c>
    </row>
    <row r="4937" spans="1:2" x14ac:dyDescent="0.25">
      <c r="A4937" s="6" t="s">
        <v>6191</v>
      </c>
      <c r="B4937" s="8">
        <v>6</v>
      </c>
    </row>
    <row r="4938" spans="1:2" x14ac:dyDescent="0.25">
      <c r="A4938" s="5" t="s">
        <v>6094</v>
      </c>
      <c r="B4938" s="8">
        <v>6</v>
      </c>
    </row>
    <row r="4939" spans="1:2" x14ac:dyDescent="0.25">
      <c r="A4939" s="6" t="s">
        <v>6092</v>
      </c>
      <c r="B4939" s="8">
        <v>6</v>
      </c>
    </row>
    <row r="4940" spans="1:2" x14ac:dyDescent="0.25">
      <c r="A4940" s="5" t="s">
        <v>6114</v>
      </c>
      <c r="B4940" s="8">
        <v>6</v>
      </c>
    </row>
    <row r="4941" spans="1:2" x14ac:dyDescent="0.25">
      <c r="A4941" s="6" t="s">
        <v>6113</v>
      </c>
      <c r="B4941" s="8">
        <v>6</v>
      </c>
    </row>
    <row r="4942" spans="1:2" x14ac:dyDescent="0.25">
      <c r="A4942" s="5" t="s">
        <v>6301</v>
      </c>
      <c r="B4942" s="8">
        <v>6</v>
      </c>
    </row>
    <row r="4943" spans="1:2" x14ac:dyDescent="0.25">
      <c r="A4943" s="6" t="s">
        <v>6299</v>
      </c>
      <c r="B4943" s="8">
        <v>6</v>
      </c>
    </row>
    <row r="4944" spans="1:2" x14ac:dyDescent="0.25">
      <c r="A4944" s="5" t="s">
        <v>6596</v>
      </c>
      <c r="B4944" s="8">
        <v>6</v>
      </c>
    </row>
    <row r="4945" spans="1:2" x14ac:dyDescent="0.25">
      <c r="A4945" s="6" t="s">
        <v>6593</v>
      </c>
      <c r="B4945" s="8">
        <v>6</v>
      </c>
    </row>
    <row r="4946" spans="1:2" x14ac:dyDescent="0.25">
      <c r="A4946" s="5" t="s">
        <v>6685</v>
      </c>
      <c r="B4946" s="8">
        <v>6</v>
      </c>
    </row>
    <row r="4947" spans="1:2" x14ac:dyDescent="0.25">
      <c r="A4947" s="6" t="s">
        <v>6685</v>
      </c>
      <c r="B4947" s="8">
        <v>6</v>
      </c>
    </row>
    <row r="4948" spans="1:2" x14ac:dyDescent="0.25">
      <c r="A4948" s="5" t="s">
        <v>6731</v>
      </c>
      <c r="B4948" s="8">
        <v>6</v>
      </c>
    </row>
    <row r="4949" spans="1:2" x14ac:dyDescent="0.25">
      <c r="A4949" s="6" t="s">
        <v>6731</v>
      </c>
      <c r="B4949" s="8">
        <v>6</v>
      </c>
    </row>
    <row r="4950" spans="1:2" x14ac:dyDescent="0.25">
      <c r="A4950" s="5" t="s">
        <v>6614</v>
      </c>
      <c r="B4950" s="8">
        <v>6</v>
      </c>
    </row>
    <row r="4951" spans="1:2" x14ac:dyDescent="0.25">
      <c r="A4951" s="6" t="s">
        <v>6614</v>
      </c>
      <c r="B4951" s="8">
        <v>6</v>
      </c>
    </row>
    <row r="4952" spans="1:2" x14ac:dyDescent="0.25">
      <c r="A4952" s="5" t="s">
        <v>6618</v>
      </c>
      <c r="B4952" s="8">
        <v>6</v>
      </c>
    </row>
    <row r="4953" spans="1:2" x14ac:dyDescent="0.25">
      <c r="A4953" s="6" t="s">
        <v>6616</v>
      </c>
      <c r="B4953" s="8">
        <v>6</v>
      </c>
    </row>
    <row r="4954" spans="1:2" x14ac:dyDescent="0.25">
      <c r="A4954" s="5" t="s">
        <v>6136</v>
      </c>
      <c r="B4954" s="8">
        <v>6</v>
      </c>
    </row>
    <row r="4955" spans="1:2" x14ac:dyDescent="0.25">
      <c r="A4955" s="6" t="s">
        <v>6134</v>
      </c>
      <c r="B4955" s="8">
        <v>6</v>
      </c>
    </row>
    <row r="4956" spans="1:2" x14ac:dyDescent="0.25">
      <c r="A4956" s="5" t="s">
        <v>6091</v>
      </c>
      <c r="B4956" s="8">
        <v>6</v>
      </c>
    </row>
    <row r="4957" spans="1:2" x14ac:dyDescent="0.25">
      <c r="A4957" s="6" t="s">
        <v>6091</v>
      </c>
      <c r="B4957" s="8">
        <v>6</v>
      </c>
    </row>
    <row r="4958" spans="1:2" x14ac:dyDescent="0.25">
      <c r="A4958" s="5" t="s">
        <v>6747</v>
      </c>
      <c r="B4958" s="8">
        <v>6</v>
      </c>
    </row>
    <row r="4959" spans="1:2" x14ac:dyDescent="0.25">
      <c r="A4959" s="6" t="s">
        <v>6747</v>
      </c>
      <c r="B4959" s="8">
        <v>6</v>
      </c>
    </row>
    <row r="4960" spans="1:2" x14ac:dyDescent="0.25">
      <c r="A4960" s="5" t="s">
        <v>6677</v>
      </c>
      <c r="B4960" s="8">
        <v>6</v>
      </c>
    </row>
    <row r="4961" spans="1:2" x14ac:dyDescent="0.25">
      <c r="A4961" s="6" t="s">
        <v>6677</v>
      </c>
      <c r="B4961" s="8">
        <v>6</v>
      </c>
    </row>
    <row r="4962" spans="1:2" x14ac:dyDescent="0.25">
      <c r="A4962" s="5" t="s">
        <v>6049</v>
      </c>
      <c r="B4962" s="8">
        <v>6</v>
      </c>
    </row>
    <row r="4963" spans="1:2" x14ac:dyDescent="0.25">
      <c r="A4963" s="6" t="s">
        <v>6049</v>
      </c>
      <c r="B4963" s="8">
        <v>6</v>
      </c>
    </row>
    <row r="4964" spans="1:2" x14ac:dyDescent="0.25">
      <c r="A4964" s="5" t="s">
        <v>6165</v>
      </c>
      <c r="B4964" s="8">
        <v>6</v>
      </c>
    </row>
    <row r="4965" spans="1:2" x14ac:dyDescent="0.25">
      <c r="A4965" s="6" t="s">
        <v>6165</v>
      </c>
      <c r="B4965" s="8">
        <v>6</v>
      </c>
    </row>
    <row r="4966" spans="1:2" x14ac:dyDescent="0.25">
      <c r="A4966" s="5" t="s">
        <v>6052</v>
      </c>
      <c r="B4966" s="8">
        <v>6</v>
      </c>
    </row>
    <row r="4967" spans="1:2" x14ac:dyDescent="0.25">
      <c r="A4967" s="6" t="s">
        <v>6052</v>
      </c>
      <c r="B4967" s="8">
        <v>6</v>
      </c>
    </row>
    <row r="4968" spans="1:2" x14ac:dyDescent="0.25">
      <c r="A4968" s="5" t="s">
        <v>6725</v>
      </c>
      <c r="B4968" s="8">
        <v>6</v>
      </c>
    </row>
    <row r="4969" spans="1:2" x14ac:dyDescent="0.25">
      <c r="A4969" s="6" t="s">
        <v>6725</v>
      </c>
      <c r="B4969" s="8">
        <v>6</v>
      </c>
    </row>
    <row r="4970" spans="1:2" x14ac:dyDescent="0.25">
      <c r="A4970" s="5" t="s">
        <v>6329</v>
      </c>
      <c r="B4970" s="8">
        <v>6</v>
      </c>
    </row>
    <row r="4971" spans="1:2" x14ac:dyDescent="0.25">
      <c r="A4971" s="6" t="s">
        <v>6329</v>
      </c>
      <c r="B4971" s="8">
        <v>6</v>
      </c>
    </row>
    <row r="4972" spans="1:2" x14ac:dyDescent="0.25">
      <c r="A4972" s="5" t="s">
        <v>6437</v>
      </c>
      <c r="B4972" s="8">
        <v>6</v>
      </c>
    </row>
    <row r="4973" spans="1:2" x14ac:dyDescent="0.25">
      <c r="A4973" s="6" t="s">
        <v>6437</v>
      </c>
      <c r="B4973" s="8">
        <v>6</v>
      </c>
    </row>
    <row r="4974" spans="1:2" x14ac:dyDescent="0.25">
      <c r="A4974" s="5">
        <v>40</v>
      </c>
      <c r="B4974" s="8">
        <v>6</v>
      </c>
    </row>
    <row r="4975" spans="1:2" x14ac:dyDescent="0.25">
      <c r="A4975" s="6">
        <v>40</v>
      </c>
      <c r="B4975" s="8">
        <v>6</v>
      </c>
    </row>
    <row r="4976" spans="1:2" x14ac:dyDescent="0.25">
      <c r="A4976" s="5" t="s">
        <v>6345</v>
      </c>
      <c r="B4976" s="8">
        <v>6</v>
      </c>
    </row>
    <row r="4977" spans="1:2" x14ac:dyDescent="0.25">
      <c r="A4977" s="6" t="s">
        <v>6344</v>
      </c>
      <c r="B4977" s="8">
        <v>6</v>
      </c>
    </row>
    <row r="4978" spans="1:2" x14ac:dyDescent="0.25">
      <c r="A4978" s="5" t="s">
        <v>6524</v>
      </c>
      <c r="B4978" s="8">
        <v>6</v>
      </c>
    </row>
    <row r="4979" spans="1:2" x14ac:dyDescent="0.25">
      <c r="A4979" s="6" t="s">
        <v>6522</v>
      </c>
      <c r="B4979" s="8">
        <v>6</v>
      </c>
    </row>
    <row r="4980" spans="1:2" x14ac:dyDescent="0.25">
      <c r="A4980" s="5" t="s">
        <v>6205</v>
      </c>
      <c r="B4980" s="8">
        <v>6</v>
      </c>
    </row>
    <row r="4981" spans="1:2" x14ac:dyDescent="0.25">
      <c r="A4981" s="6" t="s">
        <v>6205</v>
      </c>
      <c r="B4981" s="8">
        <v>6</v>
      </c>
    </row>
    <row r="4982" spans="1:2" x14ac:dyDescent="0.25">
      <c r="A4982" s="5" t="s">
        <v>6680</v>
      </c>
      <c r="B4982" s="8">
        <v>6</v>
      </c>
    </row>
    <row r="4983" spans="1:2" x14ac:dyDescent="0.25">
      <c r="A4983" s="6" t="s">
        <v>6679</v>
      </c>
      <c r="B4983" s="8">
        <v>6</v>
      </c>
    </row>
    <row r="4984" spans="1:2" x14ac:dyDescent="0.25">
      <c r="A4984" s="5" t="s">
        <v>6024</v>
      </c>
      <c r="B4984" s="8">
        <v>6</v>
      </c>
    </row>
    <row r="4985" spans="1:2" x14ac:dyDescent="0.25">
      <c r="A4985" s="6" t="s">
        <v>6024</v>
      </c>
      <c r="B4985" s="8">
        <v>6</v>
      </c>
    </row>
    <row r="4986" spans="1:2" x14ac:dyDescent="0.25">
      <c r="A4986" s="5" t="s">
        <v>6562</v>
      </c>
      <c r="B4986" s="8">
        <v>6</v>
      </c>
    </row>
    <row r="4987" spans="1:2" x14ac:dyDescent="0.25">
      <c r="A4987" s="6" t="s">
        <v>6560</v>
      </c>
      <c r="B4987" s="8">
        <v>6</v>
      </c>
    </row>
    <row r="4988" spans="1:2" x14ac:dyDescent="0.25">
      <c r="A4988" s="5" t="s">
        <v>6706</v>
      </c>
      <c r="B4988" s="8">
        <v>6</v>
      </c>
    </row>
    <row r="4989" spans="1:2" x14ac:dyDescent="0.25">
      <c r="A4989" s="6" t="s">
        <v>6706</v>
      </c>
      <c r="B4989" s="8">
        <v>6</v>
      </c>
    </row>
    <row r="4990" spans="1:2" x14ac:dyDescent="0.25">
      <c r="A4990" s="5" t="s">
        <v>6124</v>
      </c>
      <c r="B4990" s="8">
        <v>6</v>
      </c>
    </row>
    <row r="4991" spans="1:2" x14ac:dyDescent="0.25">
      <c r="A4991" s="6" t="s">
        <v>6124</v>
      </c>
      <c r="B4991" s="8">
        <v>6</v>
      </c>
    </row>
    <row r="4992" spans="1:2" x14ac:dyDescent="0.25">
      <c r="A4992" s="5" t="s">
        <v>6644</v>
      </c>
      <c r="B4992" s="8">
        <v>6</v>
      </c>
    </row>
    <row r="4993" spans="1:2" x14ac:dyDescent="0.25">
      <c r="A4993" s="6" t="s">
        <v>6643</v>
      </c>
      <c r="B4993" s="8">
        <v>6</v>
      </c>
    </row>
    <row r="4994" spans="1:2" x14ac:dyDescent="0.25">
      <c r="A4994" s="5">
        <v>2014</v>
      </c>
      <c r="B4994" s="8">
        <v>6</v>
      </c>
    </row>
    <row r="4995" spans="1:2" x14ac:dyDescent="0.25">
      <c r="A4995" s="6">
        <v>2014</v>
      </c>
      <c r="B4995" s="8">
        <v>6</v>
      </c>
    </row>
    <row r="4996" spans="1:2" x14ac:dyDescent="0.25">
      <c r="A4996" s="5" t="s">
        <v>6463</v>
      </c>
      <c r="B4996" s="8">
        <v>6</v>
      </c>
    </row>
    <row r="4997" spans="1:2" x14ac:dyDescent="0.25">
      <c r="A4997" s="6" t="s">
        <v>6462</v>
      </c>
      <c r="B4997" s="8">
        <v>6</v>
      </c>
    </row>
    <row r="4998" spans="1:2" x14ac:dyDescent="0.25">
      <c r="A4998" s="5" t="s">
        <v>6388</v>
      </c>
      <c r="B4998" s="8">
        <v>6</v>
      </c>
    </row>
    <row r="4999" spans="1:2" x14ac:dyDescent="0.25">
      <c r="A4999" s="6" t="s">
        <v>6387</v>
      </c>
      <c r="B4999" s="8">
        <v>6</v>
      </c>
    </row>
    <row r="5000" spans="1:2" x14ac:dyDescent="0.25">
      <c r="A5000" s="5" t="s">
        <v>6608</v>
      </c>
      <c r="B5000" s="8">
        <v>6</v>
      </c>
    </row>
    <row r="5001" spans="1:2" x14ac:dyDescent="0.25">
      <c r="A5001" s="6" t="s">
        <v>6605</v>
      </c>
      <c r="B5001" s="8">
        <v>6</v>
      </c>
    </row>
    <row r="5002" spans="1:2" x14ac:dyDescent="0.25">
      <c r="A5002" s="5" t="s">
        <v>6543</v>
      </c>
      <c r="B5002" s="8">
        <v>6</v>
      </c>
    </row>
    <row r="5003" spans="1:2" x14ac:dyDescent="0.25">
      <c r="A5003" s="6" t="s">
        <v>6543</v>
      </c>
      <c r="B5003" s="8">
        <v>6</v>
      </c>
    </row>
    <row r="5004" spans="1:2" x14ac:dyDescent="0.25">
      <c r="A5004" s="5" t="s">
        <v>6359</v>
      </c>
      <c r="B5004" s="8">
        <v>6</v>
      </c>
    </row>
    <row r="5005" spans="1:2" x14ac:dyDescent="0.25">
      <c r="A5005" s="6" t="s">
        <v>6359</v>
      </c>
      <c r="B5005" s="8">
        <v>6</v>
      </c>
    </row>
    <row r="5006" spans="1:2" x14ac:dyDescent="0.25">
      <c r="A5006" s="5" t="s">
        <v>6238</v>
      </c>
      <c r="B5006" s="8">
        <v>6</v>
      </c>
    </row>
    <row r="5007" spans="1:2" x14ac:dyDescent="0.25">
      <c r="A5007" s="6" t="s">
        <v>6237</v>
      </c>
      <c r="B5007" s="8">
        <v>6</v>
      </c>
    </row>
    <row r="5008" spans="1:2" x14ac:dyDescent="0.25">
      <c r="A5008" s="5" t="s">
        <v>6162</v>
      </c>
      <c r="B5008" s="8">
        <v>6</v>
      </c>
    </row>
    <row r="5009" spans="1:2" x14ac:dyDescent="0.25">
      <c r="A5009" s="6" t="s">
        <v>6162</v>
      </c>
      <c r="B5009" s="8">
        <v>6</v>
      </c>
    </row>
    <row r="5010" spans="1:2" x14ac:dyDescent="0.25">
      <c r="A5010" s="5" t="s">
        <v>6446</v>
      </c>
      <c r="B5010" s="8">
        <v>6</v>
      </c>
    </row>
    <row r="5011" spans="1:2" x14ac:dyDescent="0.25">
      <c r="A5011" s="6" t="s">
        <v>6445</v>
      </c>
      <c r="B5011" s="8">
        <v>6</v>
      </c>
    </row>
    <row r="5012" spans="1:2" x14ac:dyDescent="0.25">
      <c r="A5012" s="5" t="s">
        <v>6653</v>
      </c>
      <c r="B5012" s="8">
        <v>6</v>
      </c>
    </row>
    <row r="5013" spans="1:2" x14ac:dyDescent="0.25">
      <c r="A5013" s="6" t="s">
        <v>6653</v>
      </c>
      <c r="B5013" s="8">
        <v>6</v>
      </c>
    </row>
    <row r="5014" spans="1:2" x14ac:dyDescent="0.25">
      <c r="A5014" s="5" t="s">
        <v>6613</v>
      </c>
      <c r="B5014" s="8">
        <v>6</v>
      </c>
    </row>
    <row r="5015" spans="1:2" x14ac:dyDescent="0.25">
      <c r="A5015" s="6" t="s">
        <v>6611</v>
      </c>
      <c r="B5015" s="8">
        <v>6</v>
      </c>
    </row>
    <row r="5016" spans="1:2" x14ac:dyDescent="0.25">
      <c r="A5016" s="5" t="s">
        <v>6230</v>
      </c>
      <c r="B5016" s="8">
        <v>6</v>
      </c>
    </row>
    <row r="5017" spans="1:2" x14ac:dyDescent="0.25">
      <c r="A5017" s="6" t="s">
        <v>6230</v>
      </c>
      <c r="B5017" s="8">
        <v>6</v>
      </c>
    </row>
    <row r="5018" spans="1:2" x14ac:dyDescent="0.25">
      <c r="A5018" s="5" t="s">
        <v>6638</v>
      </c>
      <c r="B5018" s="8">
        <v>6</v>
      </c>
    </row>
    <row r="5019" spans="1:2" x14ac:dyDescent="0.25">
      <c r="A5019" s="6" t="s">
        <v>6638</v>
      </c>
      <c r="B5019" s="8">
        <v>6</v>
      </c>
    </row>
    <row r="5020" spans="1:2" x14ac:dyDescent="0.25">
      <c r="A5020" s="5" t="s">
        <v>6271</v>
      </c>
      <c r="B5020" s="8">
        <v>6</v>
      </c>
    </row>
    <row r="5021" spans="1:2" x14ac:dyDescent="0.25">
      <c r="A5021" s="6" t="s">
        <v>6268</v>
      </c>
      <c r="B5021" s="8">
        <v>6</v>
      </c>
    </row>
    <row r="5022" spans="1:2" x14ac:dyDescent="0.25">
      <c r="A5022" s="5" t="s">
        <v>6723</v>
      </c>
      <c r="B5022" s="8">
        <v>6</v>
      </c>
    </row>
    <row r="5023" spans="1:2" x14ac:dyDescent="0.25">
      <c r="A5023" s="6" t="s">
        <v>6723</v>
      </c>
      <c r="B5023" s="8">
        <v>6</v>
      </c>
    </row>
    <row r="5024" spans="1:2" x14ac:dyDescent="0.25">
      <c r="A5024" s="5" t="s">
        <v>6029</v>
      </c>
      <c r="B5024" s="8">
        <v>6</v>
      </c>
    </row>
    <row r="5025" spans="1:2" x14ac:dyDescent="0.25">
      <c r="A5025" s="6" t="s">
        <v>6029</v>
      </c>
      <c r="B5025" s="8">
        <v>6</v>
      </c>
    </row>
    <row r="5026" spans="1:2" x14ac:dyDescent="0.25">
      <c r="A5026" s="5" t="s">
        <v>6514</v>
      </c>
      <c r="B5026" s="8">
        <v>6</v>
      </c>
    </row>
    <row r="5027" spans="1:2" x14ac:dyDescent="0.25">
      <c r="A5027" s="6" t="s">
        <v>6514</v>
      </c>
      <c r="B5027" s="8">
        <v>6</v>
      </c>
    </row>
    <row r="5028" spans="1:2" x14ac:dyDescent="0.25">
      <c r="A5028" s="5">
        <v>1.5</v>
      </c>
      <c r="B5028" s="8">
        <v>6</v>
      </c>
    </row>
    <row r="5029" spans="1:2" x14ac:dyDescent="0.25">
      <c r="A5029" s="6">
        <v>1.5</v>
      </c>
      <c r="B5029" s="8">
        <v>6</v>
      </c>
    </row>
    <row r="5030" spans="1:2" x14ac:dyDescent="0.25">
      <c r="A5030" s="5" t="s">
        <v>6323</v>
      </c>
      <c r="B5030" s="8">
        <v>6</v>
      </c>
    </row>
    <row r="5031" spans="1:2" x14ac:dyDescent="0.25">
      <c r="A5031" s="6" t="s">
        <v>6323</v>
      </c>
      <c r="B5031" s="8">
        <v>6</v>
      </c>
    </row>
    <row r="5032" spans="1:2" x14ac:dyDescent="0.25">
      <c r="A5032" s="5" t="s">
        <v>6497</v>
      </c>
      <c r="B5032" s="8">
        <v>6</v>
      </c>
    </row>
    <row r="5033" spans="1:2" x14ac:dyDescent="0.25">
      <c r="A5033" s="6" t="s">
        <v>6496</v>
      </c>
      <c r="B5033" s="8">
        <v>6</v>
      </c>
    </row>
    <row r="5034" spans="1:2" x14ac:dyDescent="0.25">
      <c r="A5034" s="5" t="s">
        <v>6236</v>
      </c>
      <c r="B5034" s="8">
        <v>6</v>
      </c>
    </row>
    <row r="5035" spans="1:2" x14ac:dyDescent="0.25">
      <c r="A5035" s="6" t="s">
        <v>6235</v>
      </c>
      <c r="B5035" s="8">
        <v>6</v>
      </c>
    </row>
    <row r="5036" spans="1:2" x14ac:dyDescent="0.25">
      <c r="A5036" s="5" t="s">
        <v>6327</v>
      </c>
      <c r="B5036" s="8">
        <v>6</v>
      </c>
    </row>
    <row r="5037" spans="1:2" x14ac:dyDescent="0.25">
      <c r="A5037" s="6" t="s">
        <v>6325</v>
      </c>
      <c r="B5037" s="8">
        <v>6</v>
      </c>
    </row>
    <row r="5038" spans="1:2" x14ac:dyDescent="0.25">
      <c r="A5038" s="5" t="s">
        <v>6655</v>
      </c>
      <c r="B5038" s="8">
        <v>6</v>
      </c>
    </row>
    <row r="5039" spans="1:2" x14ac:dyDescent="0.25">
      <c r="A5039" s="6" t="s">
        <v>6655</v>
      </c>
      <c r="B5039" s="8">
        <v>6</v>
      </c>
    </row>
    <row r="5040" spans="1:2" x14ac:dyDescent="0.25">
      <c r="A5040" s="5" t="s">
        <v>6459</v>
      </c>
      <c r="B5040" s="8">
        <v>6</v>
      </c>
    </row>
    <row r="5041" spans="1:2" x14ac:dyDescent="0.25">
      <c r="A5041" s="6" t="s">
        <v>6457</v>
      </c>
      <c r="B5041" s="8">
        <v>6</v>
      </c>
    </row>
    <row r="5042" spans="1:2" x14ac:dyDescent="0.25">
      <c r="A5042" s="5" t="s">
        <v>6145</v>
      </c>
      <c r="B5042" s="8">
        <v>6</v>
      </c>
    </row>
    <row r="5043" spans="1:2" x14ac:dyDescent="0.25">
      <c r="A5043" s="6" t="s">
        <v>6143</v>
      </c>
      <c r="B5043" s="8">
        <v>6</v>
      </c>
    </row>
    <row r="5044" spans="1:2" x14ac:dyDescent="0.25">
      <c r="A5044" s="5" t="s">
        <v>6661</v>
      </c>
      <c r="B5044" s="8">
        <v>6</v>
      </c>
    </row>
    <row r="5045" spans="1:2" x14ac:dyDescent="0.25">
      <c r="A5045" s="6" t="s">
        <v>6659</v>
      </c>
      <c r="B5045" s="8">
        <v>6</v>
      </c>
    </row>
    <row r="5046" spans="1:2" x14ac:dyDescent="0.25">
      <c r="A5046" s="5" t="s">
        <v>6435</v>
      </c>
      <c r="B5046" s="8">
        <v>6</v>
      </c>
    </row>
    <row r="5047" spans="1:2" x14ac:dyDescent="0.25">
      <c r="A5047" s="6" t="s">
        <v>6435</v>
      </c>
      <c r="B5047" s="8">
        <v>6</v>
      </c>
    </row>
    <row r="5048" spans="1:2" x14ac:dyDescent="0.25">
      <c r="A5048" s="5" t="s">
        <v>6601</v>
      </c>
      <c r="B5048" s="8">
        <v>6</v>
      </c>
    </row>
    <row r="5049" spans="1:2" x14ac:dyDescent="0.25">
      <c r="A5049" s="6" t="s">
        <v>6601</v>
      </c>
      <c r="B5049" s="8">
        <v>6</v>
      </c>
    </row>
    <row r="5050" spans="1:2" x14ac:dyDescent="0.25">
      <c r="A5050" s="5" t="s">
        <v>6584</v>
      </c>
      <c r="B5050" s="8">
        <v>6</v>
      </c>
    </row>
    <row r="5051" spans="1:2" x14ac:dyDescent="0.25">
      <c r="A5051" s="6" t="s">
        <v>6584</v>
      </c>
      <c r="B5051" s="8">
        <v>6</v>
      </c>
    </row>
    <row r="5052" spans="1:2" x14ac:dyDescent="0.25">
      <c r="A5052" s="5" t="s">
        <v>6447</v>
      </c>
      <c r="B5052" s="8">
        <v>6</v>
      </c>
    </row>
    <row r="5053" spans="1:2" x14ac:dyDescent="0.25">
      <c r="A5053" s="6" t="s">
        <v>6447</v>
      </c>
      <c r="B5053" s="8">
        <v>6</v>
      </c>
    </row>
    <row r="5054" spans="1:2" x14ac:dyDescent="0.25">
      <c r="A5054" s="5" t="s">
        <v>6581</v>
      </c>
      <c r="B5054" s="8">
        <v>6</v>
      </c>
    </row>
    <row r="5055" spans="1:2" x14ac:dyDescent="0.25">
      <c r="A5055" s="6" t="s">
        <v>6580</v>
      </c>
      <c r="B5055" s="8">
        <v>6</v>
      </c>
    </row>
    <row r="5056" spans="1:2" x14ac:dyDescent="0.25">
      <c r="A5056" s="5" t="s">
        <v>6159</v>
      </c>
      <c r="B5056" s="8">
        <v>6</v>
      </c>
    </row>
    <row r="5057" spans="1:2" x14ac:dyDescent="0.25">
      <c r="A5057" s="6" t="s">
        <v>6159</v>
      </c>
      <c r="B5057" s="8">
        <v>6</v>
      </c>
    </row>
    <row r="5058" spans="1:2" x14ac:dyDescent="0.25">
      <c r="A5058" s="5" t="s">
        <v>6048</v>
      </c>
      <c r="B5058" s="8">
        <v>6</v>
      </c>
    </row>
    <row r="5059" spans="1:2" x14ac:dyDescent="0.25">
      <c r="A5059" s="6" t="s">
        <v>6047</v>
      </c>
      <c r="B5059" s="8">
        <v>6</v>
      </c>
    </row>
    <row r="5060" spans="1:2" x14ac:dyDescent="0.25">
      <c r="A5060" s="5" t="s">
        <v>6625</v>
      </c>
      <c r="B5060" s="8">
        <v>6</v>
      </c>
    </row>
    <row r="5061" spans="1:2" x14ac:dyDescent="0.25">
      <c r="A5061" s="6" t="s">
        <v>6624</v>
      </c>
      <c r="B5061" s="8">
        <v>6</v>
      </c>
    </row>
    <row r="5062" spans="1:2" x14ac:dyDescent="0.25">
      <c r="A5062" s="5" t="s">
        <v>6526</v>
      </c>
      <c r="B5062" s="8">
        <v>6</v>
      </c>
    </row>
    <row r="5063" spans="1:2" x14ac:dyDescent="0.25">
      <c r="A5063" s="6" t="s">
        <v>6526</v>
      </c>
      <c r="B5063" s="8">
        <v>6</v>
      </c>
    </row>
    <row r="5064" spans="1:2" x14ac:dyDescent="0.25">
      <c r="A5064" s="5" t="s">
        <v>6590</v>
      </c>
      <c r="B5064" s="8">
        <v>6</v>
      </c>
    </row>
    <row r="5065" spans="1:2" x14ac:dyDescent="0.25">
      <c r="A5065" s="6" t="s">
        <v>6587</v>
      </c>
      <c r="B5065" s="8">
        <v>6</v>
      </c>
    </row>
    <row r="5066" spans="1:2" x14ac:dyDescent="0.25">
      <c r="A5066" s="5" t="s">
        <v>6702</v>
      </c>
      <c r="B5066" s="8">
        <v>6</v>
      </c>
    </row>
    <row r="5067" spans="1:2" x14ac:dyDescent="0.25">
      <c r="A5067" s="6" t="s">
        <v>6702</v>
      </c>
      <c r="B5067" s="8">
        <v>6</v>
      </c>
    </row>
    <row r="5068" spans="1:2" x14ac:dyDescent="0.25">
      <c r="A5068" s="5" t="s">
        <v>6426</v>
      </c>
      <c r="B5068" s="8">
        <v>6</v>
      </c>
    </row>
    <row r="5069" spans="1:2" x14ac:dyDescent="0.25">
      <c r="A5069" s="6" t="s">
        <v>6426</v>
      </c>
      <c r="B5069" s="8">
        <v>6</v>
      </c>
    </row>
    <row r="5070" spans="1:2" x14ac:dyDescent="0.25">
      <c r="A5070" s="5" t="s">
        <v>6266</v>
      </c>
      <c r="B5070" s="8">
        <v>6</v>
      </c>
    </row>
    <row r="5071" spans="1:2" x14ac:dyDescent="0.25">
      <c r="A5071" s="6" t="s">
        <v>6265</v>
      </c>
      <c r="B5071" s="8">
        <v>6</v>
      </c>
    </row>
    <row r="5072" spans="1:2" x14ac:dyDescent="0.25">
      <c r="A5072" s="5" t="s">
        <v>6408</v>
      </c>
      <c r="B5072" s="8">
        <v>6</v>
      </c>
    </row>
    <row r="5073" spans="1:2" x14ac:dyDescent="0.25">
      <c r="A5073" s="6" t="s">
        <v>6406</v>
      </c>
      <c r="B5073" s="8">
        <v>6</v>
      </c>
    </row>
    <row r="5074" spans="1:2" x14ac:dyDescent="0.25">
      <c r="A5074" s="5" t="s">
        <v>6355</v>
      </c>
      <c r="B5074" s="8">
        <v>6</v>
      </c>
    </row>
    <row r="5075" spans="1:2" x14ac:dyDescent="0.25">
      <c r="A5075" s="6" t="s">
        <v>6353</v>
      </c>
      <c r="B5075" s="8">
        <v>6</v>
      </c>
    </row>
    <row r="5076" spans="1:2" x14ac:dyDescent="0.25">
      <c r="A5076" s="5" t="s">
        <v>6739</v>
      </c>
      <c r="B5076" s="8">
        <v>6</v>
      </c>
    </row>
    <row r="5077" spans="1:2" x14ac:dyDescent="0.25">
      <c r="A5077" s="6" t="s">
        <v>6738</v>
      </c>
      <c r="B5077" s="8">
        <v>6</v>
      </c>
    </row>
    <row r="5078" spans="1:2" x14ac:dyDescent="0.25">
      <c r="A5078" s="5" t="s">
        <v>6131</v>
      </c>
      <c r="B5078" s="8">
        <v>6</v>
      </c>
    </row>
    <row r="5079" spans="1:2" x14ac:dyDescent="0.25">
      <c r="A5079" s="6" t="s">
        <v>6129</v>
      </c>
      <c r="B5079" s="8">
        <v>6</v>
      </c>
    </row>
    <row r="5080" spans="1:2" x14ac:dyDescent="0.25">
      <c r="A5080" s="5" t="s">
        <v>6709</v>
      </c>
      <c r="B5080" s="8">
        <v>6</v>
      </c>
    </row>
    <row r="5081" spans="1:2" x14ac:dyDescent="0.25">
      <c r="A5081" s="6" t="s">
        <v>6708</v>
      </c>
      <c r="B5081" s="8">
        <v>6</v>
      </c>
    </row>
    <row r="5082" spans="1:2" x14ac:dyDescent="0.25">
      <c r="A5082" s="5" t="s">
        <v>6676</v>
      </c>
      <c r="B5082" s="8">
        <v>6</v>
      </c>
    </row>
    <row r="5083" spans="1:2" x14ac:dyDescent="0.25">
      <c r="A5083" s="6" t="s">
        <v>6675</v>
      </c>
      <c r="B5083" s="8">
        <v>6</v>
      </c>
    </row>
    <row r="5084" spans="1:2" x14ac:dyDescent="0.25">
      <c r="A5084" s="5" t="s">
        <v>6101</v>
      </c>
      <c r="B5084" s="8">
        <v>6</v>
      </c>
    </row>
    <row r="5085" spans="1:2" x14ac:dyDescent="0.25">
      <c r="A5085" s="6" t="s">
        <v>6100</v>
      </c>
      <c r="B5085" s="8">
        <v>6</v>
      </c>
    </row>
    <row r="5086" spans="1:2" x14ac:dyDescent="0.25">
      <c r="A5086" s="5" t="s">
        <v>6598</v>
      </c>
      <c r="B5086" s="8">
        <v>6</v>
      </c>
    </row>
    <row r="5087" spans="1:2" x14ac:dyDescent="0.25">
      <c r="A5087" s="6" t="s">
        <v>6598</v>
      </c>
      <c r="B5087" s="8">
        <v>6</v>
      </c>
    </row>
    <row r="5088" spans="1:2" x14ac:dyDescent="0.25">
      <c r="A5088" s="5" t="s">
        <v>6656</v>
      </c>
      <c r="B5088" s="8">
        <v>6</v>
      </c>
    </row>
    <row r="5089" spans="1:2" x14ac:dyDescent="0.25">
      <c r="A5089" s="6" t="s">
        <v>6656</v>
      </c>
      <c r="B5089" s="8">
        <v>6</v>
      </c>
    </row>
    <row r="5090" spans="1:2" x14ac:dyDescent="0.25">
      <c r="A5090" s="5" t="s">
        <v>6169</v>
      </c>
      <c r="B5090" s="8">
        <v>6</v>
      </c>
    </row>
    <row r="5091" spans="1:2" x14ac:dyDescent="0.25">
      <c r="A5091" s="6" t="s">
        <v>6166</v>
      </c>
      <c r="B5091" s="8">
        <v>6</v>
      </c>
    </row>
    <row r="5092" spans="1:2" x14ac:dyDescent="0.25">
      <c r="A5092" s="5" t="s">
        <v>6062</v>
      </c>
      <c r="B5092" s="8">
        <v>6</v>
      </c>
    </row>
    <row r="5093" spans="1:2" x14ac:dyDescent="0.25">
      <c r="A5093" s="6" t="s">
        <v>6059</v>
      </c>
      <c r="B5093" s="8">
        <v>6</v>
      </c>
    </row>
    <row r="5094" spans="1:2" x14ac:dyDescent="0.25">
      <c r="A5094" s="5" t="s">
        <v>6647</v>
      </c>
      <c r="B5094" s="8">
        <v>6</v>
      </c>
    </row>
    <row r="5095" spans="1:2" x14ac:dyDescent="0.25">
      <c r="A5095" s="6" t="s">
        <v>6647</v>
      </c>
      <c r="B5095" s="8">
        <v>6</v>
      </c>
    </row>
    <row r="5096" spans="1:2" x14ac:dyDescent="0.25">
      <c r="A5096" s="5" t="s">
        <v>6210</v>
      </c>
      <c r="B5096" s="8">
        <v>6</v>
      </c>
    </row>
    <row r="5097" spans="1:2" x14ac:dyDescent="0.25">
      <c r="A5097" s="6" t="s">
        <v>6210</v>
      </c>
      <c r="B5097" s="8">
        <v>6</v>
      </c>
    </row>
    <row r="5098" spans="1:2" x14ac:dyDescent="0.25">
      <c r="A5098" s="5" t="s">
        <v>6692</v>
      </c>
      <c r="B5098" s="8">
        <v>6</v>
      </c>
    </row>
    <row r="5099" spans="1:2" x14ac:dyDescent="0.25">
      <c r="A5099" s="6" t="s">
        <v>6691</v>
      </c>
      <c r="B5099" s="8">
        <v>6</v>
      </c>
    </row>
    <row r="5100" spans="1:2" x14ac:dyDescent="0.25">
      <c r="A5100" s="5" t="s">
        <v>6631</v>
      </c>
      <c r="B5100" s="8">
        <v>6</v>
      </c>
    </row>
    <row r="5101" spans="1:2" x14ac:dyDescent="0.25">
      <c r="A5101" s="6" t="s">
        <v>6631</v>
      </c>
      <c r="B5101" s="8">
        <v>6</v>
      </c>
    </row>
    <row r="5102" spans="1:2" x14ac:dyDescent="0.25">
      <c r="A5102" s="5" t="s">
        <v>6179</v>
      </c>
      <c r="B5102" s="8">
        <v>6</v>
      </c>
    </row>
    <row r="5103" spans="1:2" x14ac:dyDescent="0.25">
      <c r="A5103" s="6" t="s">
        <v>6179</v>
      </c>
      <c r="B5103" s="8">
        <v>6</v>
      </c>
    </row>
    <row r="5104" spans="1:2" x14ac:dyDescent="0.25">
      <c r="A5104" s="5" t="s">
        <v>6559</v>
      </c>
      <c r="B5104" s="8">
        <v>6</v>
      </c>
    </row>
    <row r="5105" spans="1:2" x14ac:dyDescent="0.25">
      <c r="A5105" s="6" t="s">
        <v>6559</v>
      </c>
      <c r="B5105" s="8">
        <v>6</v>
      </c>
    </row>
    <row r="5106" spans="1:2" x14ac:dyDescent="0.25">
      <c r="A5106" s="5" t="s">
        <v>6148</v>
      </c>
      <c r="B5106" s="8">
        <v>6</v>
      </c>
    </row>
    <row r="5107" spans="1:2" x14ac:dyDescent="0.25">
      <c r="A5107" s="6" t="s">
        <v>6146</v>
      </c>
      <c r="B5107" s="8">
        <v>6</v>
      </c>
    </row>
    <row r="5108" spans="1:2" x14ac:dyDescent="0.25">
      <c r="A5108" s="5" t="s">
        <v>6367</v>
      </c>
      <c r="B5108" s="8">
        <v>6</v>
      </c>
    </row>
    <row r="5109" spans="1:2" x14ac:dyDescent="0.25">
      <c r="A5109" s="6" t="s">
        <v>6365</v>
      </c>
      <c r="B5109" s="8">
        <v>6</v>
      </c>
    </row>
    <row r="5110" spans="1:2" x14ac:dyDescent="0.25">
      <c r="A5110" s="5" t="s">
        <v>6671</v>
      </c>
      <c r="B5110" s="8">
        <v>6</v>
      </c>
    </row>
    <row r="5111" spans="1:2" x14ac:dyDescent="0.25">
      <c r="A5111" s="6" t="s">
        <v>6669</v>
      </c>
      <c r="B5111" s="8">
        <v>6</v>
      </c>
    </row>
    <row r="5112" spans="1:2" x14ac:dyDescent="0.25">
      <c r="A5112" s="5" t="s">
        <v>6321</v>
      </c>
      <c r="B5112" s="8">
        <v>6</v>
      </c>
    </row>
    <row r="5113" spans="1:2" x14ac:dyDescent="0.25">
      <c r="A5113" s="6" t="s">
        <v>6320</v>
      </c>
      <c r="B5113" s="8">
        <v>6</v>
      </c>
    </row>
    <row r="5114" spans="1:2" x14ac:dyDescent="0.25">
      <c r="A5114" s="5" t="s">
        <v>6072</v>
      </c>
      <c r="B5114" s="8">
        <v>6</v>
      </c>
    </row>
    <row r="5115" spans="1:2" x14ac:dyDescent="0.25">
      <c r="A5115" s="6" t="s">
        <v>6070</v>
      </c>
      <c r="B5115" s="8">
        <v>6</v>
      </c>
    </row>
    <row r="5116" spans="1:2" x14ac:dyDescent="0.25">
      <c r="A5116" s="5" t="s">
        <v>6537</v>
      </c>
      <c r="B5116" s="8">
        <v>6</v>
      </c>
    </row>
    <row r="5117" spans="1:2" x14ac:dyDescent="0.25">
      <c r="A5117" s="6" t="s">
        <v>6535</v>
      </c>
      <c r="B5117" s="8">
        <v>6</v>
      </c>
    </row>
    <row r="5118" spans="1:2" x14ac:dyDescent="0.25">
      <c r="A5118" s="5" t="s">
        <v>6391</v>
      </c>
      <c r="B5118" s="8">
        <v>6</v>
      </c>
    </row>
    <row r="5119" spans="1:2" x14ac:dyDescent="0.25">
      <c r="A5119" s="6" t="s">
        <v>6391</v>
      </c>
      <c r="B5119" s="8">
        <v>6</v>
      </c>
    </row>
    <row r="5120" spans="1:2" x14ac:dyDescent="0.25">
      <c r="A5120" s="5" t="s">
        <v>6698</v>
      </c>
      <c r="B5120" s="8">
        <v>6</v>
      </c>
    </row>
    <row r="5121" spans="1:2" x14ac:dyDescent="0.25">
      <c r="A5121" s="6" t="s">
        <v>6697</v>
      </c>
      <c r="B5121" s="8">
        <v>6</v>
      </c>
    </row>
    <row r="5122" spans="1:2" x14ac:dyDescent="0.25">
      <c r="A5122" s="5" t="s">
        <v>6565</v>
      </c>
      <c r="B5122" s="8">
        <v>6</v>
      </c>
    </row>
    <row r="5123" spans="1:2" x14ac:dyDescent="0.25">
      <c r="A5123" s="6" t="s">
        <v>6563</v>
      </c>
      <c r="B5123" s="8">
        <v>6</v>
      </c>
    </row>
    <row r="5124" spans="1:2" x14ac:dyDescent="0.25">
      <c r="A5124" s="5" t="s">
        <v>6734</v>
      </c>
      <c r="B5124" s="8">
        <v>6</v>
      </c>
    </row>
    <row r="5125" spans="1:2" x14ac:dyDescent="0.25">
      <c r="A5125" s="6" t="s">
        <v>6732</v>
      </c>
      <c r="B5125" s="8">
        <v>6</v>
      </c>
    </row>
    <row r="5126" spans="1:2" x14ac:dyDescent="0.25">
      <c r="A5126" s="5" t="s">
        <v>6211</v>
      </c>
      <c r="B5126" s="8">
        <v>6</v>
      </c>
    </row>
    <row r="5127" spans="1:2" x14ac:dyDescent="0.25">
      <c r="A5127" s="6" t="s">
        <v>6211</v>
      </c>
      <c r="B5127" s="8">
        <v>6</v>
      </c>
    </row>
    <row r="5128" spans="1:2" x14ac:dyDescent="0.25">
      <c r="A5128" s="5" t="s">
        <v>6351</v>
      </c>
      <c r="B5128" s="8">
        <v>6</v>
      </c>
    </row>
    <row r="5129" spans="1:2" x14ac:dyDescent="0.25">
      <c r="A5129" s="6" t="s">
        <v>6351</v>
      </c>
      <c r="B5129" s="8">
        <v>6</v>
      </c>
    </row>
    <row r="5130" spans="1:2" x14ac:dyDescent="0.25">
      <c r="A5130" s="5" t="s">
        <v>6512</v>
      </c>
      <c r="B5130" s="8">
        <v>6</v>
      </c>
    </row>
    <row r="5131" spans="1:2" x14ac:dyDescent="0.25">
      <c r="A5131" s="6" t="s">
        <v>6512</v>
      </c>
      <c r="B5131" s="8">
        <v>6</v>
      </c>
    </row>
    <row r="5132" spans="1:2" x14ac:dyDescent="0.25">
      <c r="A5132" s="5" t="s">
        <v>6634</v>
      </c>
      <c r="B5132" s="8">
        <v>6</v>
      </c>
    </row>
    <row r="5133" spans="1:2" x14ac:dyDescent="0.25">
      <c r="A5133" s="6" t="s">
        <v>6634</v>
      </c>
      <c r="B5133" s="8">
        <v>6</v>
      </c>
    </row>
    <row r="5134" spans="1:2" x14ac:dyDescent="0.25">
      <c r="A5134" s="5" t="s">
        <v>6721</v>
      </c>
      <c r="B5134" s="8">
        <v>6</v>
      </c>
    </row>
    <row r="5135" spans="1:2" x14ac:dyDescent="0.25">
      <c r="A5135" s="6" t="s">
        <v>6721</v>
      </c>
      <c r="B5135" s="8">
        <v>6</v>
      </c>
    </row>
    <row r="5136" spans="1:2" x14ac:dyDescent="0.25">
      <c r="A5136" s="5" t="s">
        <v>6637</v>
      </c>
      <c r="B5136" s="8">
        <v>6</v>
      </c>
    </row>
    <row r="5137" spans="1:2" x14ac:dyDescent="0.25">
      <c r="A5137" s="6" t="s">
        <v>6635</v>
      </c>
      <c r="B5137" s="8">
        <v>6</v>
      </c>
    </row>
    <row r="5138" spans="1:2" x14ac:dyDescent="0.25">
      <c r="A5138" s="5" t="s">
        <v>6178</v>
      </c>
      <c r="B5138" s="8">
        <v>6</v>
      </c>
    </row>
    <row r="5139" spans="1:2" x14ac:dyDescent="0.25">
      <c r="A5139" s="6" t="s">
        <v>6176</v>
      </c>
      <c r="B5139" s="8">
        <v>6</v>
      </c>
    </row>
    <row r="5140" spans="1:2" x14ac:dyDescent="0.25">
      <c r="A5140" s="5" t="s">
        <v>6262</v>
      </c>
      <c r="B5140" s="8">
        <v>6</v>
      </c>
    </row>
    <row r="5141" spans="1:2" x14ac:dyDescent="0.25">
      <c r="A5141" s="6" t="s">
        <v>6260</v>
      </c>
      <c r="B5141" s="8">
        <v>6</v>
      </c>
    </row>
    <row r="5142" spans="1:2" x14ac:dyDescent="0.25">
      <c r="A5142" s="5" t="s">
        <v>6281</v>
      </c>
      <c r="B5142" s="8">
        <v>6</v>
      </c>
    </row>
    <row r="5143" spans="1:2" x14ac:dyDescent="0.25">
      <c r="A5143" s="6" t="s">
        <v>6280</v>
      </c>
      <c r="B5143" s="8">
        <v>6</v>
      </c>
    </row>
    <row r="5144" spans="1:2" x14ac:dyDescent="0.25">
      <c r="A5144" s="5" t="s">
        <v>6714</v>
      </c>
      <c r="B5144" s="8">
        <v>6</v>
      </c>
    </row>
    <row r="5145" spans="1:2" x14ac:dyDescent="0.25">
      <c r="A5145" s="6" t="s">
        <v>6713</v>
      </c>
      <c r="B5145" s="8">
        <v>6</v>
      </c>
    </row>
    <row r="5146" spans="1:2" x14ac:dyDescent="0.25">
      <c r="A5146" s="5" t="s">
        <v>6109</v>
      </c>
      <c r="B5146" s="8">
        <v>6</v>
      </c>
    </row>
    <row r="5147" spans="1:2" x14ac:dyDescent="0.25">
      <c r="A5147" s="6" t="s">
        <v>6107</v>
      </c>
      <c r="B5147" s="8">
        <v>6</v>
      </c>
    </row>
    <row r="5148" spans="1:2" x14ac:dyDescent="0.25">
      <c r="A5148" s="5" t="s">
        <v>6041</v>
      </c>
      <c r="B5148" s="8">
        <v>6</v>
      </c>
    </row>
    <row r="5149" spans="1:2" x14ac:dyDescent="0.25">
      <c r="A5149" s="6" t="s">
        <v>6040</v>
      </c>
      <c r="B5149" s="8">
        <v>6</v>
      </c>
    </row>
    <row r="5150" spans="1:2" x14ac:dyDescent="0.25">
      <c r="A5150" s="5" t="s">
        <v>6073</v>
      </c>
      <c r="B5150" s="8">
        <v>6</v>
      </c>
    </row>
    <row r="5151" spans="1:2" x14ac:dyDescent="0.25">
      <c r="A5151" s="6" t="s">
        <v>6073</v>
      </c>
      <c r="B5151" s="8">
        <v>6</v>
      </c>
    </row>
    <row r="5152" spans="1:2" x14ac:dyDescent="0.25">
      <c r="A5152" s="5" t="s">
        <v>6674</v>
      </c>
      <c r="B5152" s="8">
        <v>6</v>
      </c>
    </row>
    <row r="5153" spans="1:2" x14ac:dyDescent="0.25">
      <c r="A5153" s="6" t="s">
        <v>6672</v>
      </c>
      <c r="B5153" s="8">
        <v>6</v>
      </c>
    </row>
    <row r="5154" spans="1:2" x14ac:dyDescent="0.25">
      <c r="A5154" s="5" t="s">
        <v>6046</v>
      </c>
      <c r="B5154" s="8">
        <v>6</v>
      </c>
    </row>
    <row r="5155" spans="1:2" x14ac:dyDescent="0.25">
      <c r="A5155" s="6" t="s">
        <v>6044</v>
      </c>
      <c r="B5155" s="8">
        <v>6</v>
      </c>
    </row>
    <row r="5156" spans="1:2" x14ac:dyDescent="0.25">
      <c r="A5156" s="5" t="s">
        <v>6275</v>
      </c>
      <c r="B5156" s="8">
        <v>6</v>
      </c>
    </row>
    <row r="5157" spans="1:2" x14ac:dyDescent="0.25">
      <c r="A5157" s="6" t="s">
        <v>6273</v>
      </c>
      <c r="B5157" s="8">
        <v>6</v>
      </c>
    </row>
    <row r="5158" spans="1:2" x14ac:dyDescent="0.25">
      <c r="A5158" s="5" t="s">
        <v>6158</v>
      </c>
      <c r="B5158" s="8">
        <v>6</v>
      </c>
    </row>
    <row r="5159" spans="1:2" x14ac:dyDescent="0.25">
      <c r="A5159" s="6" t="s">
        <v>6157</v>
      </c>
      <c r="B5159" s="8">
        <v>6</v>
      </c>
    </row>
    <row r="5160" spans="1:2" x14ac:dyDescent="0.25">
      <c r="A5160" s="5" t="s">
        <v>6085</v>
      </c>
      <c r="B5160" s="8">
        <v>6</v>
      </c>
    </row>
    <row r="5161" spans="1:2" x14ac:dyDescent="0.25">
      <c r="A5161" s="6" t="s">
        <v>6085</v>
      </c>
      <c r="B5161" s="8">
        <v>6</v>
      </c>
    </row>
    <row r="5162" spans="1:2" x14ac:dyDescent="0.25">
      <c r="A5162" s="5" t="s">
        <v>6078</v>
      </c>
      <c r="B5162" s="8">
        <v>6</v>
      </c>
    </row>
    <row r="5163" spans="1:2" x14ac:dyDescent="0.25">
      <c r="A5163" s="6" t="s">
        <v>6076</v>
      </c>
      <c r="B5163" s="8">
        <v>6</v>
      </c>
    </row>
    <row r="5164" spans="1:2" x14ac:dyDescent="0.25">
      <c r="A5164" s="5" t="s">
        <v>6286</v>
      </c>
      <c r="B5164" s="8">
        <v>6</v>
      </c>
    </row>
    <row r="5165" spans="1:2" x14ac:dyDescent="0.25">
      <c r="A5165" s="6" t="s">
        <v>6284</v>
      </c>
      <c r="B5165" s="8">
        <v>6</v>
      </c>
    </row>
    <row r="5166" spans="1:2" x14ac:dyDescent="0.25">
      <c r="A5166" s="5" t="s">
        <v>6534</v>
      </c>
      <c r="B5166" s="8">
        <v>6</v>
      </c>
    </row>
    <row r="5167" spans="1:2" x14ac:dyDescent="0.25">
      <c r="A5167" s="6" t="s">
        <v>6534</v>
      </c>
      <c r="B5167" s="8">
        <v>6</v>
      </c>
    </row>
    <row r="5168" spans="1:2" x14ac:dyDescent="0.25">
      <c r="A5168" s="5" t="s">
        <v>6118</v>
      </c>
      <c r="B5168" s="8">
        <v>6</v>
      </c>
    </row>
    <row r="5169" spans="1:2" x14ac:dyDescent="0.25">
      <c r="A5169" s="6" t="s">
        <v>6118</v>
      </c>
      <c r="B5169" s="8">
        <v>6</v>
      </c>
    </row>
    <row r="5170" spans="1:2" x14ac:dyDescent="0.25">
      <c r="A5170" s="5" t="s">
        <v>6394</v>
      </c>
      <c r="B5170" s="8">
        <v>6</v>
      </c>
    </row>
    <row r="5171" spans="1:2" x14ac:dyDescent="0.25">
      <c r="A5171" s="6" t="s">
        <v>6393</v>
      </c>
      <c r="B5171" s="8">
        <v>6</v>
      </c>
    </row>
    <row r="5172" spans="1:2" x14ac:dyDescent="0.25">
      <c r="A5172" s="5" t="s">
        <v>6690</v>
      </c>
      <c r="B5172" s="8">
        <v>6</v>
      </c>
    </row>
    <row r="5173" spans="1:2" x14ac:dyDescent="0.25">
      <c r="A5173" s="6" t="s">
        <v>6689</v>
      </c>
      <c r="B5173" s="8">
        <v>6</v>
      </c>
    </row>
    <row r="5174" spans="1:2" x14ac:dyDescent="0.25">
      <c r="A5174" s="5" t="s">
        <v>6215</v>
      </c>
      <c r="B5174" s="8">
        <v>6</v>
      </c>
    </row>
    <row r="5175" spans="1:2" x14ac:dyDescent="0.25">
      <c r="A5175" s="6" t="s">
        <v>6213</v>
      </c>
      <c r="B5175" s="8">
        <v>6</v>
      </c>
    </row>
    <row r="5176" spans="1:2" x14ac:dyDescent="0.25">
      <c r="A5176" s="5" t="s">
        <v>6363</v>
      </c>
      <c r="B5176" s="8">
        <v>6</v>
      </c>
    </row>
    <row r="5177" spans="1:2" x14ac:dyDescent="0.25">
      <c r="A5177" s="6" t="s">
        <v>6361</v>
      </c>
      <c r="B5177" s="8">
        <v>6</v>
      </c>
    </row>
    <row r="5178" spans="1:2" x14ac:dyDescent="0.25">
      <c r="A5178" s="5" t="s">
        <v>6530</v>
      </c>
      <c r="B5178" s="8">
        <v>6</v>
      </c>
    </row>
    <row r="5179" spans="1:2" x14ac:dyDescent="0.25">
      <c r="A5179" s="6" t="s">
        <v>6528</v>
      </c>
      <c r="B5179" s="8">
        <v>6</v>
      </c>
    </row>
    <row r="5180" spans="1:2" x14ac:dyDescent="0.25">
      <c r="A5180" s="5" t="s">
        <v>6239</v>
      </c>
      <c r="B5180" s="8">
        <v>6</v>
      </c>
    </row>
    <row r="5181" spans="1:2" x14ac:dyDescent="0.25">
      <c r="A5181" s="6" t="s">
        <v>6239</v>
      </c>
      <c r="B5181" s="8">
        <v>6</v>
      </c>
    </row>
    <row r="5182" spans="1:2" x14ac:dyDescent="0.25">
      <c r="A5182" s="5" t="s">
        <v>6508</v>
      </c>
      <c r="B5182" s="8">
        <v>6</v>
      </c>
    </row>
    <row r="5183" spans="1:2" x14ac:dyDescent="0.25">
      <c r="A5183" s="6" t="s">
        <v>6508</v>
      </c>
      <c r="B5183" s="8">
        <v>6</v>
      </c>
    </row>
    <row r="5184" spans="1:2" x14ac:dyDescent="0.25">
      <c r="A5184" s="5" t="s">
        <v>6199</v>
      </c>
      <c r="B5184" s="8">
        <v>6</v>
      </c>
    </row>
    <row r="5185" spans="1:2" x14ac:dyDescent="0.25">
      <c r="A5185" s="6" t="s">
        <v>6196</v>
      </c>
      <c r="B5185" s="8">
        <v>6</v>
      </c>
    </row>
    <row r="5186" spans="1:2" x14ac:dyDescent="0.25">
      <c r="A5186" s="5" t="s">
        <v>6306</v>
      </c>
      <c r="B5186" s="8">
        <v>6</v>
      </c>
    </row>
    <row r="5187" spans="1:2" x14ac:dyDescent="0.25">
      <c r="A5187" s="6" t="s">
        <v>6306</v>
      </c>
      <c r="B5187" s="8">
        <v>6</v>
      </c>
    </row>
    <row r="5188" spans="1:2" x14ac:dyDescent="0.25">
      <c r="A5188" s="5" t="s">
        <v>6138</v>
      </c>
      <c r="B5188" s="8">
        <v>6</v>
      </c>
    </row>
    <row r="5189" spans="1:2" x14ac:dyDescent="0.25">
      <c r="A5189" s="6" t="s">
        <v>6137</v>
      </c>
      <c r="B5189" s="8">
        <v>6</v>
      </c>
    </row>
    <row r="5190" spans="1:2" x14ac:dyDescent="0.25">
      <c r="A5190" s="5" t="s">
        <v>6737</v>
      </c>
      <c r="B5190" s="8">
        <v>6</v>
      </c>
    </row>
    <row r="5191" spans="1:2" x14ac:dyDescent="0.25">
      <c r="A5191" s="6" t="s">
        <v>6735</v>
      </c>
      <c r="B5191" s="8">
        <v>6</v>
      </c>
    </row>
    <row r="5192" spans="1:2" x14ac:dyDescent="0.25">
      <c r="A5192" s="5" t="s">
        <v>6356</v>
      </c>
      <c r="B5192" s="8">
        <v>6</v>
      </c>
    </row>
    <row r="5193" spans="1:2" x14ac:dyDescent="0.25">
      <c r="A5193" s="6" t="s">
        <v>6356</v>
      </c>
      <c r="B5193" s="8">
        <v>6</v>
      </c>
    </row>
    <row r="5194" spans="1:2" x14ac:dyDescent="0.25">
      <c r="A5194" s="5" t="s">
        <v>6133</v>
      </c>
      <c r="B5194" s="8">
        <v>6</v>
      </c>
    </row>
    <row r="5195" spans="1:2" x14ac:dyDescent="0.25">
      <c r="A5195" s="6" t="s">
        <v>6133</v>
      </c>
      <c r="B5195" s="8">
        <v>6</v>
      </c>
    </row>
    <row r="5196" spans="1:2" x14ac:dyDescent="0.25">
      <c r="A5196" s="5" t="s">
        <v>6486</v>
      </c>
      <c r="B5196" s="8">
        <v>6</v>
      </c>
    </row>
    <row r="5197" spans="1:2" x14ac:dyDescent="0.25">
      <c r="A5197" s="6" t="s">
        <v>6485</v>
      </c>
      <c r="B5197" s="8">
        <v>6</v>
      </c>
    </row>
    <row r="5198" spans="1:2" x14ac:dyDescent="0.25">
      <c r="A5198" s="5" t="s">
        <v>6206</v>
      </c>
      <c r="B5198" s="8">
        <v>6</v>
      </c>
    </row>
    <row r="5199" spans="1:2" x14ac:dyDescent="0.25">
      <c r="A5199" s="6" t="s">
        <v>6206</v>
      </c>
      <c r="B5199" s="8">
        <v>6</v>
      </c>
    </row>
    <row r="5200" spans="1:2" x14ac:dyDescent="0.25">
      <c r="A5200" s="5" t="s">
        <v>6083</v>
      </c>
      <c r="B5200" s="8">
        <v>6</v>
      </c>
    </row>
    <row r="5201" spans="1:2" x14ac:dyDescent="0.25">
      <c r="A5201" s="6" t="s">
        <v>6083</v>
      </c>
      <c r="B5201" s="8">
        <v>6</v>
      </c>
    </row>
    <row r="5202" spans="1:2" x14ac:dyDescent="0.25">
      <c r="A5202" s="5" t="s">
        <v>6742</v>
      </c>
      <c r="B5202" s="8">
        <v>6</v>
      </c>
    </row>
    <row r="5203" spans="1:2" x14ac:dyDescent="0.25">
      <c r="A5203" s="6" t="s">
        <v>6742</v>
      </c>
      <c r="B5203" s="8">
        <v>6</v>
      </c>
    </row>
    <row r="5204" spans="1:2" x14ac:dyDescent="0.25">
      <c r="A5204" s="5" t="s">
        <v>6302</v>
      </c>
      <c r="B5204" s="8">
        <v>6</v>
      </c>
    </row>
    <row r="5205" spans="1:2" x14ac:dyDescent="0.25">
      <c r="A5205" s="6" t="s">
        <v>6302</v>
      </c>
      <c r="B5205" s="8">
        <v>6</v>
      </c>
    </row>
    <row r="5206" spans="1:2" x14ac:dyDescent="0.25">
      <c r="A5206" s="5" t="s">
        <v>6434</v>
      </c>
      <c r="B5206" s="8">
        <v>6</v>
      </c>
    </row>
    <row r="5207" spans="1:2" x14ac:dyDescent="0.25">
      <c r="A5207" s="6" t="s">
        <v>6432</v>
      </c>
      <c r="B5207" s="8">
        <v>6</v>
      </c>
    </row>
    <row r="5208" spans="1:2" x14ac:dyDescent="0.25">
      <c r="A5208" s="5" t="s">
        <v>6572</v>
      </c>
      <c r="B5208" s="8">
        <v>6</v>
      </c>
    </row>
    <row r="5209" spans="1:2" x14ac:dyDescent="0.25">
      <c r="A5209" s="6" t="s">
        <v>6572</v>
      </c>
      <c r="B5209" s="8">
        <v>6</v>
      </c>
    </row>
    <row r="5210" spans="1:2" x14ac:dyDescent="0.25">
      <c r="A5210" s="5" t="s">
        <v>6424</v>
      </c>
      <c r="B5210" s="8">
        <v>6</v>
      </c>
    </row>
    <row r="5211" spans="1:2" x14ac:dyDescent="0.25">
      <c r="A5211" s="6" t="s">
        <v>6424</v>
      </c>
      <c r="B5211" s="8">
        <v>6</v>
      </c>
    </row>
    <row r="5212" spans="1:2" x14ac:dyDescent="0.25">
      <c r="A5212" s="5" t="s">
        <v>6416</v>
      </c>
      <c r="B5212" s="8">
        <v>6</v>
      </c>
    </row>
    <row r="5213" spans="1:2" x14ac:dyDescent="0.25">
      <c r="A5213" s="6" t="s">
        <v>6415</v>
      </c>
      <c r="B5213" s="8">
        <v>6</v>
      </c>
    </row>
    <row r="5214" spans="1:2" x14ac:dyDescent="0.25">
      <c r="A5214" s="5" t="s">
        <v>6687</v>
      </c>
      <c r="B5214" s="8">
        <v>6</v>
      </c>
    </row>
    <row r="5215" spans="1:2" x14ac:dyDescent="0.25">
      <c r="A5215" s="6" t="s">
        <v>6686</v>
      </c>
      <c r="B5215" s="8">
        <v>6</v>
      </c>
    </row>
    <row r="5216" spans="1:2" x14ac:dyDescent="0.25">
      <c r="A5216" s="5" t="s">
        <v>6615</v>
      </c>
      <c r="B5216" s="8">
        <v>6</v>
      </c>
    </row>
    <row r="5217" spans="1:2" x14ac:dyDescent="0.25">
      <c r="A5217" s="6" t="s">
        <v>6615</v>
      </c>
      <c r="B5217" s="8">
        <v>6</v>
      </c>
    </row>
    <row r="5218" spans="1:2" x14ac:dyDescent="0.25">
      <c r="A5218" s="5" t="s">
        <v>6220</v>
      </c>
      <c r="B5218" s="8">
        <v>6</v>
      </c>
    </row>
    <row r="5219" spans="1:2" x14ac:dyDescent="0.25">
      <c r="A5219" s="6" t="s">
        <v>6218</v>
      </c>
      <c r="B5219" s="8">
        <v>6</v>
      </c>
    </row>
    <row r="5220" spans="1:2" x14ac:dyDescent="0.25">
      <c r="A5220" s="5" t="s">
        <v>6123</v>
      </c>
      <c r="B5220" s="8">
        <v>6</v>
      </c>
    </row>
    <row r="5221" spans="1:2" x14ac:dyDescent="0.25">
      <c r="A5221" s="6" t="s">
        <v>6121</v>
      </c>
      <c r="B5221" s="8">
        <v>6</v>
      </c>
    </row>
    <row r="5222" spans="1:2" x14ac:dyDescent="0.25">
      <c r="A5222" s="5" t="s">
        <v>6492</v>
      </c>
      <c r="B5222" s="8">
        <v>6</v>
      </c>
    </row>
    <row r="5223" spans="1:2" x14ac:dyDescent="0.25">
      <c r="A5223" s="6" t="s">
        <v>6492</v>
      </c>
      <c r="B5223" s="8">
        <v>6</v>
      </c>
    </row>
    <row r="5224" spans="1:2" x14ac:dyDescent="0.25">
      <c r="A5224" s="5" t="s">
        <v>7021</v>
      </c>
      <c r="B5224" s="8">
        <v>5</v>
      </c>
    </row>
    <row r="5225" spans="1:2" x14ac:dyDescent="0.25">
      <c r="A5225" s="6" t="s">
        <v>7021</v>
      </c>
      <c r="B5225" s="8">
        <v>5</v>
      </c>
    </row>
    <row r="5226" spans="1:2" x14ac:dyDescent="0.25">
      <c r="A5226" s="5">
        <v>2011</v>
      </c>
      <c r="B5226" s="8">
        <v>5</v>
      </c>
    </row>
    <row r="5227" spans="1:2" x14ac:dyDescent="0.25">
      <c r="A5227" s="6">
        <v>2011</v>
      </c>
      <c r="B5227" s="8">
        <v>5</v>
      </c>
    </row>
    <row r="5228" spans="1:2" x14ac:dyDescent="0.25">
      <c r="A5228" s="5">
        <v>25</v>
      </c>
      <c r="B5228" s="8">
        <v>5</v>
      </c>
    </row>
    <row r="5229" spans="1:2" x14ac:dyDescent="0.25">
      <c r="A5229" s="6">
        <v>25</v>
      </c>
      <c r="B5229" s="8">
        <v>5</v>
      </c>
    </row>
    <row r="5230" spans="1:2" x14ac:dyDescent="0.25">
      <c r="A5230" s="5" t="s">
        <v>7165</v>
      </c>
      <c r="B5230" s="8">
        <v>5</v>
      </c>
    </row>
    <row r="5231" spans="1:2" x14ac:dyDescent="0.25">
      <c r="A5231" s="6" t="s">
        <v>7165</v>
      </c>
      <c r="B5231" s="8">
        <v>5</v>
      </c>
    </row>
    <row r="5232" spans="1:2" x14ac:dyDescent="0.25">
      <c r="A5232" s="5" t="s">
        <v>7466</v>
      </c>
      <c r="B5232" s="8">
        <v>5</v>
      </c>
    </row>
    <row r="5233" spans="1:2" x14ac:dyDescent="0.25">
      <c r="A5233" s="6" t="s">
        <v>7466</v>
      </c>
      <c r="B5233" s="8">
        <v>5</v>
      </c>
    </row>
    <row r="5234" spans="1:2" x14ac:dyDescent="0.25">
      <c r="A5234" s="5" t="s">
        <v>7462</v>
      </c>
      <c r="B5234" s="8">
        <v>5</v>
      </c>
    </row>
    <row r="5235" spans="1:2" x14ac:dyDescent="0.25">
      <c r="A5235" s="6" t="s">
        <v>7462</v>
      </c>
      <c r="B5235" s="8">
        <v>5</v>
      </c>
    </row>
    <row r="5236" spans="1:2" x14ac:dyDescent="0.25">
      <c r="A5236" s="5" t="s">
        <v>7304</v>
      </c>
      <c r="B5236" s="8">
        <v>5</v>
      </c>
    </row>
    <row r="5237" spans="1:2" x14ac:dyDescent="0.25">
      <c r="A5237" s="6" t="s">
        <v>7304</v>
      </c>
      <c r="B5237" s="8">
        <v>5</v>
      </c>
    </row>
    <row r="5238" spans="1:2" x14ac:dyDescent="0.25">
      <c r="A5238" s="5" t="s">
        <v>7653</v>
      </c>
      <c r="B5238" s="8">
        <v>5</v>
      </c>
    </row>
    <row r="5239" spans="1:2" x14ac:dyDescent="0.25">
      <c r="A5239" s="6" t="s">
        <v>7653</v>
      </c>
      <c r="B5239" s="8">
        <v>5</v>
      </c>
    </row>
    <row r="5240" spans="1:2" x14ac:dyDescent="0.25">
      <c r="A5240" s="5" t="s">
        <v>7602</v>
      </c>
      <c r="B5240" s="8">
        <v>5</v>
      </c>
    </row>
    <row r="5241" spans="1:2" x14ac:dyDescent="0.25">
      <c r="A5241" s="6" t="s">
        <v>7600</v>
      </c>
      <c r="B5241" s="8">
        <v>5</v>
      </c>
    </row>
    <row r="5242" spans="1:2" x14ac:dyDescent="0.25">
      <c r="A5242" s="5" t="s">
        <v>6915</v>
      </c>
      <c r="B5242" s="8">
        <v>5</v>
      </c>
    </row>
    <row r="5243" spans="1:2" x14ac:dyDescent="0.25">
      <c r="A5243" s="6" t="s">
        <v>6913</v>
      </c>
      <c r="B5243" s="8">
        <v>5</v>
      </c>
    </row>
    <row r="5244" spans="1:2" x14ac:dyDescent="0.25">
      <c r="A5244" s="5" t="s">
        <v>7181</v>
      </c>
      <c r="B5244" s="8">
        <v>5</v>
      </c>
    </row>
    <row r="5245" spans="1:2" x14ac:dyDescent="0.25">
      <c r="A5245" s="6" t="s">
        <v>7181</v>
      </c>
      <c r="B5245" s="8">
        <v>5</v>
      </c>
    </row>
    <row r="5246" spans="1:2" x14ac:dyDescent="0.25">
      <c r="A5246" s="5" t="s">
        <v>7699</v>
      </c>
      <c r="B5246" s="8">
        <v>5</v>
      </c>
    </row>
    <row r="5247" spans="1:2" x14ac:dyDescent="0.25">
      <c r="A5247" s="6" t="s">
        <v>7698</v>
      </c>
      <c r="B5247" s="8">
        <v>5</v>
      </c>
    </row>
    <row r="5248" spans="1:2" x14ac:dyDescent="0.25">
      <c r="A5248" s="5" t="s">
        <v>7082</v>
      </c>
      <c r="B5248" s="8">
        <v>5</v>
      </c>
    </row>
    <row r="5249" spans="1:2" x14ac:dyDescent="0.25">
      <c r="A5249" s="6" t="s">
        <v>7082</v>
      </c>
      <c r="B5249" s="8">
        <v>5</v>
      </c>
    </row>
    <row r="5250" spans="1:2" x14ac:dyDescent="0.25">
      <c r="A5250" s="5" t="s">
        <v>7759</v>
      </c>
      <c r="B5250" s="8">
        <v>5</v>
      </c>
    </row>
    <row r="5251" spans="1:2" x14ac:dyDescent="0.25">
      <c r="A5251" s="6" t="s">
        <v>7759</v>
      </c>
      <c r="B5251" s="8">
        <v>5</v>
      </c>
    </row>
    <row r="5252" spans="1:2" x14ac:dyDescent="0.25">
      <c r="A5252" s="5" t="s">
        <v>7068</v>
      </c>
      <c r="B5252" s="8">
        <v>5</v>
      </c>
    </row>
    <row r="5253" spans="1:2" x14ac:dyDescent="0.25">
      <c r="A5253" s="6" t="s">
        <v>7068</v>
      </c>
      <c r="B5253" s="8">
        <v>5</v>
      </c>
    </row>
    <row r="5254" spans="1:2" x14ac:dyDescent="0.25">
      <c r="A5254" s="5" t="s">
        <v>7418</v>
      </c>
      <c r="B5254" s="8">
        <v>5</v>
      </c>
    </row>
    <row r="5255" spans="1:2" x14ac:dyDescent="0.25">
      <c r="A5255" s="6" t="s">
        <v>7415</v>
      </c>
      <c r="B5255" s="8">
        <v>5</v>
      </c>
    </row>
    <row r="5256" spans="1:2" x14ac:dyDescent="0.25">
      <c r="A5256" s="5" t="s">
        <v>7712</v>
      </c>
      <c r="B5256" s="8">
        <v>5</v>
      </c>
    </row>
    <row r="5257" spans="1:2" x14ac:dyDescent="0.25">
      <c r="A5257" s="6" t="s">
        <v>7712</v>
      </c>
      <c r="B5257" s="8">
        <v>5</v>
      </c>
    </row>
    <row r="5258" spans="1:2" x14ac:dyDescent="0.25">
      <c r="A5258" s="5" t="s">
        <v>6786</v>
      </c>
      <c r="B5258" s="8">
        <v>5</v>
      </c>
    </row>
    <row r="5259" spans="1:2" x14ac:dyDescent="0.25">
      <c r="A5259" s="6" t="s">
        <v>6786</v>
      </c>
      <c r="B5259" s="8">
        <v>5</v>
      </c>
    </row>
    <row r="5260" spans="1:2" x14ac:dyDescent="0.25">
      <c r="A5260" s="5" t="s">
        <v>7686</v>
      </c>
      <c r="B5260" s="8">
        <v>5</v>
      </c>
    </row>
    <row r="5261" spans="1:2" x14ac:dyDescent="0.25">
      <c r="A5261" s="6" t="s">
        <v>7684</v>
      </c>
      <c r="B5261" s="8">
        <v>5</v>
      </c>
    </row>
    <row r="5262" spans="1:2" x14ac:dyDescent="0.25">
      <c r="A5262" s="5" t="s">
        <v>7519</v>
      </c>
      <c r="B5262" s="8">
        <v>5</v>
      </c>
    </row>
    <row r="5263" spans="1:2" x14ac:dyDescent="0.25">
      <c r="A5263" s="6" t="s">
        <v>7519</v>
      </c>
      <c r="B5263" s="8">
        <v>5</v>
      </c>
    </row>
    <row r="5264" spans="1:2" x14ac:dyDescent="0.25">
      <c r="A5264" s="5" t="s">
        <v>7216</v>
      </c>
      <c r="B5264" s="8">
        <v>5</v>
      </c>
    </row>
    <row r="5265" spans="1:2" x14ac:dyDescent="0.25">
      <c r="A5265" s="6" t="s">
        <v>7215</v>
      </c>
      <c r="B5265" s="8">
        <v>5</v>
      </c>
    </row>
    <row r="5266" spans="1:2" x14ac:dyDescent="0.25">
      <c r="A5266" s="5" t="s">
        <v>7138</v>
      </c>
      <c r="B5266" s="8">
        <v>5</v>
      </c>
    </row>
    <row r="5267" spans="1:2" x14ac:dyDescent="0.25">
      <c r="A5267" s="6" t="s">
        <v>7137</v>
      </c>
      <c r="B5267" s="8">
        <v>5</v>
      </c>
    </row>
    <row r="5268" spans="1:2" x14ac:dyDescent="0.25">
      <c r="A5268" s="5" t="s">
        <v>7595</v>
      </c>
      <c r="B5268" s="8">
        <v>5</v>
      </c>
    </row>
    <row r="5269" spans="1:2" x14ac:dyDescent="0.25">
      <c r="A5269" s="6" t="s">
        <v>7593</v>
      </c>
      <c r="B5269" s="8">
        <v>5</v>
      </c>
    </row>
    <row r="5270" spans="1:2" x14ac:dyDescent="0.25">
      <c r="A5270" s="5" t="s">
        <v>6905</v>
      </c>
      <c r="B5270" s="8">
        <v>5</v>
      </c>
    </row>
    <row r="5271" spans="1:2" x14ac:dyDescent="0.25">
      <c r="A5271" s="6" t="s">
        <v>6905</v>
      </c>
      <c r="B5271" s="8">
        <v>5</v>
      </c>
    </row>
    <row r="5272" spans="1:2" x14ac:dyDescent="0.25">
      <c r="A5272" s="5" t="s">
        <v>7332</v>
      </c>
      <c r="B5272" s="8">
        <v>5</v>
      </c>
    </row>
    <row r="5273" spans="1:2" x14ac:dyDescent="0.25">
      <c r="A5273" s="6" t="s">
        <v>7332</v>
      </c>
      <c r="B5273" s="8">
        <v>5</v>
      </c>
    </row>
    <row r="5274" spans="1:2" x14ac:dyDescent="0.25">
      <c r="A5274" s="5" t="s">
        <v>7057</v>
      </c>
      <c r="B5274" s="8">
        <v>5</v>
      </c>
    </row>
    <row r="5275" spans="1:2" x14ac:dyDescent="0.25">
      <c r="A5275" s="6" t="s">
        <v>7055</v>
      </c>
      <c r="B5275" s="8">
        <v>5</v>
      </c>
    </row>
    <row r="5276" spans="1:2" x14ac:dyDescent="0.25">
      <c r="A5276" s="5" t="s">
        <v>7260</v>
      </c>
      <c r="B5276" s="8">
        <v>5</v>
      </c>
    </row>
    <row r="5277" spans="1:2" x14ac:dyDescent="0.25">
      <c r="A5277" s="6" t="s">
        <v>7260</v>
      </c>
      <c r="B5277" s="8">
        <v>5</v>
      </c>
    </row>
    <row r="5278" spans="1:2" x14ac:dyDescent="0.25">
      <c r="A5278" s="5" t="s">
        <v>7241</v>
      </c>
      <c r="B5278" s="8">
        <v>5</v>
      </c>
    </row>
    <row r="5279" spans="1:2" x14ac:dyDescent="0.25">
      <c r="A5279" s="6" t="s">
        <v>7241</v>
      </c>
      <c r="B5279" s="8">
        <v>5</v>
      </c>
    </row>
    <row r="5280" spans="1:2" x14ac:dyDescent="0.25">
      <c r="A5280" s="5" t="s">
        <v>6997</v>
      </c>
      <c r="B5280" s="8">
        <v>5</v>
      </c>
    </row>
    <row r="5281" spans="1:2" x14ac:dyDescent="0.25">
      <c r="A5281" s="6" t="s">
        <v>6995</v>
      </c>
      <c r="B5281" s="8">
        <v>5</v>
      </c>
    </row>
    <row r="5282" spans="1:2" x14ac:dyDescent="0.25">
      <c r="A5282" s="5" t="s">
        <v>7288</v>
      </c>
      <c r="B5282" s="8">
        <v>5</v>
      </c>
    </row>
    <row r="5283" spans="1:2" x14ac:dyDescent="0.25">
      <c r="A5283" s="6" t="s">
        <v>7288</v>
      </c>
      <c r="B5283" s="8">
        <v>5</v>
      </c>
    </row>
    <row r="5284" spans="1:2" x14ac:dyDescent="0.25">
      <c r="A5284" s="5" t="s">
        <v>7428</v>
      </c>
      <c r="B5284" s="8">
        <v>5</v>
      </c>
    </row>
    <row r="5285" spans="1:2" x14ac:dyDescent="0.25">
      <c r="A5285" s="6" t="s">
        <v>7428</v>
      </c>
      <c r="B5285" s="8">
        <v>5</v>
      </c>
    </row>
    <row r="5286" spans="1:2" x14ac:dyDescent="0.25">
      <c r="A5286" s="5" t="s">
        <v>7691</v>
      </c>
      <c r="B5286" s="8">
        <v>5</v>
      </c>
    </row>
    <row r="5287" spans="1:2" x14ac:dyDescent="0.25">
      <c r="A5287" s="6" t="s">
        <v>7691</v>
      </c>
      <c r="B5287" s="8">
        <v>5</v>
      </c>
    </row>
    <row r="5288" spans="1:2" x14ac:dyDescent="0.25">
      <c r="A5288" s="5" t="s">
        <v>7142</v>
      </c>
      <c r="B5288" s="8">
        <v>5</v>
      </c>
    </row>
    <row r="5289" spans="1:2" x14ac:dyDescent="0.25">
      <c r="A5289" s="6" t="s">
        <v>7142</v>
      </c>
      <c r="B5289" s="8">
        <v>5</v>
      </c>
    </row>
    <row r="5290" spans="1:2" x14ac:dyDescent="0.25">
      <c r="A5290" s="5" t="s">
        <v>7645</v>
      </c>
      <c r="B5290" s="8">
        <v>5</v>
      </c>
    </row>
    <row r="5291" spans="1:2" x14ac:dyDescent="0.25">
      <c r="A5291" s="6" t="s">
        <v>7643</v>
      </c>
      <c r="B5291" s="8">
        <v>5</v>
      </c>
    </row>
    <row r="5292" spans="1:2" x14ac:dyDescent="0.25">
      <c r="A5292" s="5" t="s">
        <v>6949</v>
      </c>
      <c r="B5292" s="8">
        <v>5</v>
      </c>
    </row>
    <row r="5293" spans="1:2" x14ac:dyDescent="0.25">
      <c r="A5293" s="6" t="s">
        <v>6949</v>
      </c>
      <c r="B5293" s="8">
        <v>5</v>
      </c>
    </row>
    <row r="5294" spans="1:2" x14ac:dyDescent="0.25">
      <c r="A5294" s="5" t="s">
        <v>7512</v>
      </c>
      <c r="B5294" s="8">
        <v>5</v>
      </c>
    </row>
    <row r="5295" spans="1:2" x14ac:dyDescent="0.25">
      <c r="A5295" s="6" t="s">
        <v>7510</v>
      </c>
      <c r="B5295" s="8">
        <v>5</v>
      </c>
    </row>
    <row r="5296" spans="1:2" x14ac:dyDescent="0.25">
      <c r="A5296" s="5" t="s">
        <v>7576</v>
      </c>
      <c r="B5296" s="8">
        <v>5</v>
      </c>
    </row>
    <row r="5297" spans="1:2" x14ac:dyDescent="0.25">
      <c r="A5297" s="6" t="s">
        <v>7576</v>
      </c>
      <c r="B5297" s="8">
        <v>5</v>
      </c>
    </row>
    <row r="5298" spans="1:2" x14ac:dyDescent="0.25">
      <c r="A5298" s="5" t="s">
        <v>7346</v>
      </c>
      <c r="B5298" s="8">
        <v>5</v>
      </c>
    </row>
    <row r="5299" spans="1:2" x14ac:dyDescent="0.25">
      <c r="A5299" s="6" t="s">
        <v>7346</v>
      </c>
      <c r="B5299" s="8">
        <v>5</v>
      </c>
    </row>
    <row r="5300" spans="1:2" x14ac:dyDescent="0.25">
      <c r="A5300" s="5" t="s">
        <v>7246</v>
      </c>
      <c r="B5300" s="8">
        <v>5</v>
      </c>
    </row>
    <row r="5301" spans="1:2" x14ac:dyDescent="0.25">
      <c r="A5301" s="6" t="s">
        <v>7246</v>
      </c>
      <c r="B5301" s="8">
        <v>5</v>
      </c>
    </row>
    <row r="5302" spans="1:2" x14ac:dyDescent="0.25">
      <c r="A5302" s="5" t="s">
        <v>7007</v>
      </c>
      <c r="B5302" s="8">
        <v>5</v>
      </c>
    </row>
    <row r="5303" spans="1:2" x14ac:dyDescent="0.25">
      <c r="A5303" s="6" t="s">
        <v>7006</v>
      </c>
      <c r="B5303" s="8">
        <v>5</v>
      </c>
    </row>
    <row r="5304" spans="1:2" x14ac:dyDescent="0.25">
      <c r="A5304" s="5" t="s">
        <v>7490</v>
      </c>
      <c r="B5304" s="8">
        <v>5</v>
      </c>
    </row>
    <row r="5305" spans="1:2" x14ac:dyDescent="0.25">
      <c r="A5305" s="6" t="s">
        <v>7488</v>
      </c>
      <c r="B5305" s="8">
        <v>5</v>
      </c>
    </row>
    <row r="5306" spans="1:2" x14ac:dyDescent="0.25">
      <c r="A5306" s="5" t="s">
        <v>7549</v>
      </c>
      <c r="B5306" s="8">
        <v>5</v>
      </c>
    </row>
    <row r="5307" spans="1:2" x14ac:dyDescent="0.25">
      <c r="A5307" s="6" t="s">
        <v>7549</v>
      </c>
      <c r="B5307" s="8">
        <v>5</v>
      </c>
    </row>
    <row r="5308" spans="1:2" x14ac:dyDescent="0.25">
      <c r="A5308" s="5" t="s">
        <v>7682</v>
      </c>
      <c r="B5308" s="8">
        <v>5</v>
      </c>
    </row>
    <row r="5309" spans="1:2" x14ac:dyDescent="0.25">
      <c r="A5309" s="6" t="s">
        <v>7680</v>
      </c>
      <c r="B5309" s="8">
        <v>5</v>
      </c>
    </row>
    <row r="5310" spans="1:2" x14ac:dyDescent="0.25">
      <c r="A5310" s="5" t="s">
        <v>6812</v>
      </c>
      <c r="B5310" s="8">
        <v>5</v>
      </c>
    </row>
    <row r="5311" spans="1:2" x14ac:dyDescent="0.25">
      <c r="A5311" s="6" t="s">
        <v>6811</v>
      </c>
      <c r="B5311" s="8">
        <v>5</v>
      </c>
    </row>
    <row r="5312" spans="1:2" x14ac:dyDescent="0.25">
      <c r="A5312" s="5" t="s">
        <v>7170</v>
      </c>
      <c r="B5312" s="8">
        <v>5</v>
      </c>
    </row>
    <row r="5313" spans="1:2" x14ac:dyDescent="0.25">
      <c r="A5313" s="6" t="s">
        <v>7168</v>
      </c>
      <c r="B5313" s="8">
        <v>5</v>
      </c>
    </row>
    <row r="5314" spans="1:2" x14ac:dyDescent="0.25">
      <c r="A5314" s="5">
        <v>64</v>
      </c>
      <c r="B5314" s="8">
        <v>5</v>
      </c>
    </row>
    <row r="5315" spans="1:2" x14ac:dyDescent="0.25">
      <c r="A5315" s="6">
        <v>64</v>
      </c>
      <c r="B5315" s="8">
        <v>5</v>
      </c>
    </row>
    <row r="5316" spans="1:2" x14ac:dyDescent="0.25">
      <c r="A5316" s="5" t="s">
        <v>7683</v>
      </c>
      <c r="B5316" s="8">
        <v>5</v>
      </c>
    </row>
    <row r="5317" spans="1:2" x14ac:dyDescent="0.25">
      <c r="A5317" s="6" t="s">
        <v>7683</v>
      </c>
      <c r="B5317" s="8">
        <v>5</v>
      </c>
    </row>
    <row r="5318" spans="1:2" x14ac:dyDescent="0.25">
      <c r="A5318" s="5" t="s">
        <v>6870</v>
      </c>
      <c r="B5318" s="8">
        <v>5</v>
      </c>
    </row>
    <row r="5319" spans="1:2" x14ac:dyDescent="0.25">
      <c r="A5319" s="6" t="s">
        <v>6870</v>
      </c>
      <c r="B5319" s="8">
        <v>5</v>
      </c>
    </row>
    <row r="5320" spans="1:2" x14ac:dyDescent="0.25">
      <c r="A5320" s="5" t="s">
        <v>7329</v>
      </c>
      <c r="B5320" s="8">
        <v>5</v>
      </c>
    </row>
    <row r="5321" spans="1:2" x14ac:dyDescent="0.25">
      <c r="A5321" s="6" t="s">
        <v>7328</v>
      </c>
      <c r="B5321" s="8">
        <v>5</v>
      </c>
    </row>
    <row r="5322" spans="1:2" x14ac:dyDescent="0.25">
      <c r="A5322" s="5" t="s">
        <v>6792</v>
      </c>
      <c r="B5322" s="8">
        <v>5</v>
      </c>
    </row>
    <row r="5323" spans="1:2" x14ac:dyDescent="0.25">
      <c r="A5323" s="6" t="s">
        <v>6790</v>
      </c>
      <c r="B5323" s="8">
        <v>5</v>
      </c>
    </row>
    <row r="5324" spans="1:2" x14ac:dyDescent="0.25">
      <c r="A5324" s="5" t="s">
        <v>7722</v>
      </c>
      <c r="B5324" s="8">
        <v>5</v>
      </c>
    </row>
    <row r="5325" spans="1:2" x14ac:dyDescent="0.25">
      <c r="A5325" s="6" t="s">
        <v>7720</v>
      </c>
      <c r="B5325" s="8">
        <v>5</v>
      </c>
    </row>
    <row r="5326" spans="1:2" x14ac:dyDescent="0.25">
      <c r="A5326" s="5" t="s">
        <v>7066</v>
      </c>
      <c r="B5326" s="8">
        <v>5</v>
      </c>
    </row>
    <row r="5327" spans="1:2" x14ac:dyDescent="0.25">
      <c r="A5327" s="6" t="s">
        <v>7064</v>
      </c>
      <c r="B5327" s="8">
        <v>5</v>
      </c>
    </row>
    <row r="5328" spans="1:2" x14ac:dyDescent="0.25">
      <c r="A5328" s="5" t="s">
        <v>7695</v>
      </c>
      <c r="B5328" s="8">
        <v>5</v>
      </c>
    </row>
    <row r="5329" spans="1:2" x14ac:dyDescent="0.25">
      <c r="A5329" s="6" t="s">
        <v>7694</v>
      </c>
      <c r="B5329" s="8">
        <v>5</v>
      </c>
    </row>
    <row r="5330" spans="1:2" x14ac:dyDescent="0.25">
      <c r="A5330" s="5" t="s">
        <v>6992</v>
      </c>
      <c r="B5330" s="8">
        <v>5</v>
      </c>
    </row>
    <row r="5331" spans="1:2" x14ac:dyDescent="0.25">
      <c r="A5331" s="6" t="s">
        <v>6992</v>
      </c>
      <c r="B5331" s="8">
        <v>5</v>
      </c>
    </row>
    <row r="5332" spans="1:2" x14ac:dyDescent="0.25">
      <c r="A5332" s="5" t="s">
        <v>6970</v>
      </c>
      <c r="B5332" s="8">
        <v>5</v>
      </c>
    </row>
    <row r="5333" spans="1:2" x14ac:dyDescent="0.25">
      <c r="A5333" s="6" t="s">
        <v>6969</v>
      </c>
      <c r="B5333" s="8">
        <v>5</v>
      </c>
    </row>
    <row r="5334" spans="1:2" x14ac:dyDescent="0.25">
      <c r="A5334" s="5" t="s">
        <v>7542</v>
      </c>
      <c r="B5334" s="8">
        <v>5</v>
      </c>
    </row>
    <row r="5335" spans="1:2" x14ac:dyDescent="0.25">
      <c r="A5335" s="6" t="s">
        <v>7540</v>
      </c>
      <c r="B5335" s="8">
        <v>5</v>
      </c>
    </row>
    <row r="5336" spans="1:2" x14ac:dyDescent="0.25">
      <c r="A5336" s="5" t="s">
        <v>6946</v>
      </c>
      <c r="B5336" s="8">
        <v>5</v>
      </c>
    </row>
    <row r="5337" spans="1:2" x14ac:dyDescent="0.25">
      <c r="A5337" s="6" t="s">
        <v>6946</v>
      </c>
      <c r="B5337" s="8">
        <v>5</v>
      </c>
    </row>
    <row r="5338" spans="1:2" x14ac:dyDescent="0.25">
      <c r="A5338" s="5" t="s">
        <v>7617</v>
      </c>
      <c r="B5338" s="8">
        <v>5</v>
      </c>
    </row>
    <row r="5339" spans="1:2" x14ac:dyDescent="0.25">
      <c r="A5339" s="6" t="s">
        <v>7617</v>
      </c>
      <c r="B5339" s="8">
        <v>5</v>
      </c>
    </row>
    <row r="5340" spans="1:2" x14ac:dyDescent="0.25">
      <c r="A5340" s="5" t="s">
        <v>7749</v>
      </c>
      <c r="B5340" s="8">
        <v>5</v>
      </c>
    </row>
    <row r="5341" spans="1:2" x14ac:dyDescent="0.25">
      <c r="A5341" s="6" t="s">
        <v>7749</v>
      </c>
      <c r="B5341" s="8">
        <v>5</v>
      </c>
    </row>
    <row r="5342" spans="1:2" x14ac:dyDescent="0.25">
      <c r="A5342" s="5" t="s">
        <v>7654</v>
      </c>
      <c r="B5342" s="8">
        <v>5</v>
      </c>
    </row>
    <row r="5343" spans="1:2" x14ac:dyDescent="0.25">
      <c r="A5343" s="6" t="s">
        <v>7654</v>
      </c>
      <c r="B5343" s="8">
        <v>5</v>
      </c>
    </row>
    <row r="5344" spans="1:2" x14ac:dyDescent="0.25">
      <c r="A5344" s="5" t="s">
        <v>7171</v>
      </c>
      <c r="B5344" s="8">
        <v>5</v>
      </c>
    </row>
    <row r="5345" spans="1:2" x14ac:dyDescent="0.25">
      <c r="A5345" s="6" t="s">
        <v>7171</v>
      </c>
      <c r="B5345" s="8">
        <v>5</v>
      </c>
    </row>
    <row r="5346" spans="1:2" x14ac:dyDescent="0.25">
      <c r="A5346" s="5" t="s">
        <v>7384</v>
      </c>
      <c r="B5346" s="8">
        <v>5</v>
      </c>
    </row>
    <row r="5347" spans="1:2" x14ac:dyDescent="0.25">
      <c r="A5347" s="6" t="s">
        <v>7384</v>
      </c>
      <c r="B5347" s="8">
        <v>5</v>
      </c>
    </row>
    <row r="5348" spans="1:2" x14ac:dyDescent="0.25">
      <c r="A5348" s="5" t="s">
        <v>7718</v>
      </c>
      <c r="B5348" s="8">
        <v>5</v>
      </c>
    </row>
    <row r="5349" spans="1:2" x14ac:dyDescent="0.25">
      <c r="A5349" s="6" t="s">
        <v>7718</v>
      </c>
      <c r="B5349" s="8">
        <v>5</v>
      </c>
    </row>
    <row r="5350" spans="1:2" x14ac:dyDescent="0.25">
      <c r="A5350" s="5" t="s">
        <v>7539</v>
      </c>
      <c r="B5350" s="8">
        <v>5</v>
      </c>
    </row>
    <row r="5351" spans="1:2" x14ac:dyDescent="0.25">
      <c r="A5351" s="6" t="s">
        <v>7537</v>
      </c>
      <c r="B5351" s="8">
        <v>5</v>
      </c>
    </row>
    <row r="5352" spans="1:2" x14ac:dyDescent="0.25">
      <c r="A5352" s="5" t="s">
        <v>7676</v>
      </c>
      <c r="B5352" s="8">
        <v>5</v>
      </c>
    </row>
    <row r="5353" spans="1:2" x14ac:dyDescent="0.25">
      <c r="A5353" s="6" t="s">
        <v>7676</v>
      </c>
      <c r="B5353" s="8">
        <v>5</v>
      </c>
    </row>
    <row r="5354" spans="1:2" x14ac:dyDescent="0.25">
      <c r="A5354" s="5" t="s">
        <v>6923</v>
      </c>
      <c r="B5354" s="8">
        <v>5</v>
      </c>
    </row>
    <row r="5355" spans="1:2" x14ac:dyDescent="0.25">
      <c r="A5355" s="6" t="s">
        <v>6921</v>
      </c>
      <c r="B5355" s="8">
        <v>5</v>
      </c>
    </row>
    <row r="5356" spans="1:2" x14ac:dyDescent="0.25">
      <c r="A5356" s="5" t="s">
        <v>6756</v>
      </c>
      <c r="B5356" s="8">
        <v>5</v>
      </c>
    </row>
    <row r="5357" spans="1:2" x14ac:dyDescent="0.25">
      <c r="A5357" s="6" t="s">
        <v>6756</v>
      </c>
      <c r="B5357" s="8">
        <v>5</v>
      </c>
    </row>
    <row r="5358" spans="1:2" x14ac:dyDescent="0.25">
      <c r="A5358" s="5" t="s">
        <v>6761</v>
      </c>
      <c r="B5358" s="8">
        <v>5</v>
      </c>
    </row>
    <row r="5359" spans="1:2" x14ac:dyDescent="0.25">
      <c r="A5359" s="6" t="s">
        <v>6760</v>
      </c>
      <c r="B5359" s="8">
        <v>5</v>
      </c>
    </row>
    <row r="5360" spans="1:2" x14ac:dyDescent="0.25">
      <c r="A5360" s="5">
        <v>360</v>
      </c>
      <c r="B5360" s="8">
        <v>5</v>
      </c>
    </row>
    <row r="5361" spans="1:2" x14ac:dyDescent="0.25">
      <c r="A5361" s="6">
        <v>360</v>
      </c>
      <c r="B5361" s="8">
        <v>5</v>
      </c>
    </row>
    <row r="5362" spans="1:2" x14ac:dyDescent="0.25">
      <c r="A5362" s="5" t="s">
        <v>6881</v>
      </c>
      <c r="B5362" s="8">
        <v>5</v>
      </c>
    </row>
    <row r="5363" spans="1:2" x14ac:dyDescent="0.25">
      <c r="A5363" s="6" t="s">
        <v>6879</v>
      </c>
      <c r="B5363" s="8">
        <v>5</v>
      </c>
    </row>
    <row r="5364" spans="1:2" x14ac:dyDescent="0.25">
      <c r="A5364" s="5" t="s">
        <v>7351</v>
      </c>
      <c r="B5364" s="8">
        <v>5</v>
      </c>
    </row>
    <row r="5365" spans="1:2" x14ac:dyDescent="0.25">
      <c r="A5365" s="6" t="s">
        <v>7351</v>
      </c>
      <c r="B5365" s="8">
        <v>5</v>
      </c>
    </row>
    <row r="5366" spans="1:2" x14ac:dyDescent="0.25">
      <c r="A5366" s="5" t="s">
        <v>7240</v>
      </c>
      <c r="B5366" s="8">
        <v>5</v>
      </c>
    </row>
    <row r="5367" spans="1:2" x14ac:dyDescent="0.25">
      <c r="A5367" s="6" t="s">
        <v>7240</v>
      </c>
      <c r="B5367" s="8">
        <v>5</v>
      </c>
    </row>
    <row r="5368" spans="1:2" x14ac:dyDescent="0.25">
      <c r="A5368" s="9">
        <v>42926</v>
      </c>
      <c r="B5368" s="8">
        <v>5</v>
      </c>
    </row>
    <row r="5369" spans="1:2" x14ac:dyDescent="0.25">
      <c r="A5369" s="7">
        <v>42926</v>
      </c>
      <c r="B5369" s="8">
        <v>5</v>
      </c>
    </row>
    <row r="5370" spans="1:2" x14ac:dyDescent="0.25">
      <c r="A5370" s="5" t="s">
        <v>7380</v>
      </c>
      <c r="B5370" s="8">
        <v>5</v>
      </c>
    </row>
    <row r="5371" spans="1:2" x14ac:dyDescent="0.25">
      <c r="A5371" s="6" t="s">
        <v>7378</v>
      </c>
      <c r="B5371" s="8">
        <v>5</v>
      </c>
    </row>
    <row r="5372" spans="1:2" x14ac:dyDescent="0.25">
      <c r="A5372" s="5" t="s">
        <v>6991</v>
      </c>
      <c r="B5372" s="8">
        <v>5</v>
      </c>
    </row>
    <row r="5373" spans="1:2" x14ac:dyDescent="0.25">
      <c r="A5373" s="6" t="s">
        <v>6989</v>
      </c>
      <c r="B5373" s="8">
        <v>5</v>
      </c>
    </row>
    <row r="5374" spans="1:2" x14ac:dyDescent="0.25">
      <c r="A5374" s="5" t="s">
        <v>7498</v>
      </c>
      <c r="B5374" s="8">
        <v>5</v>
      </c>
    </row>
    <row r="5375" spans="1:2" x14ac:dyDescent="0.25">
      <c r="A5375" s="6" t="s">
        <v>7498</v>
      </c>
      <c r="B5375" s="8">
        <v>5</v>
      </c>
    </row>
    <row r="5376" spans="1:2" x14ac:dyDescent="0.25">
      <c r="A5376" s="5" t="s">
        <v>6773</v>
      </c>
      <c r="B5376" s="8">
        <v>5</v>
      </c>
    </row>
    <row r="5377" spans="1:2" x14ac:dyDescent="0.25">
      <c r="A5377" s="6" t="s">
        <v>6773</v>
      </c>
      <c r="B5377" s="8">
        <v>5</v>
      </c>
    </row>
    <row r="5378" spans="1:2" x14ac:dyDescent="0.25">
      <c r="A5378" s="5" t="s">
        <v>6953</v>
      </c>
      <c r="B5378" s="8">
        <v>5</v>
      </c>
    </row>
    <row r="5379" spans="1:2" x14ac:dyDescent="0.25">
      <c r="A5379" s="6" t="s">
        <v>6951</v>
      </c>
      <c r="B5379" s="8">
        <v>5</v>
      </c>
    </row>
    <row r="5380" spans="1:2" x14ac:dyDescent="0.25">
      <c r="A5380" s="5" t="s">
        <v>7738</v>
      </c>
      <c r="B5380" s="8">
        <v>5</v>
      </c>
    </row>
    <row r="5381" spans="1:2" x14ac:dyDescent="0.25">
      <c r="A5381" s="6" t="s">
        <v>7736</v>
      </c>
      <c r="B5381" s="8">
        <v>5</v>
      </c>
    </row>
    <row r="5382" spans="1:2" x14ac:dyDescent="0.25">
      <c r="A5382" s="5" t="s">
        <v>6975</v>
      </c>
      <c r="B5382" s="8">
        <v>5</v>
      </c>
    </row>
    <row r="5383" spans="1:2" x14ac:dyDescent="0.25">
      <c r="A5383" s="6" t="s">
        <v>6973</v>
      </c>
      <c r="B5383" s="8">
        <v>5</v>
      </c>
    </row>
    <row r="5384" spans="1:2" x14ac:dyDescent="0.25">
      <c r="A5384" s="5" t="s">
        <v>7219</v>
      </c>
      <c r="B5384" s="8">
        <v>5</v>
      </c>
    </row>
    <row r="5385" spans="1:2" x14ac:dyDescent="0.25">
      <c r="A5385" s="6" t="s">
        <v>7218</v>
      </c>
      <c r="B5385" s="8">
        <v>5</v>
      </c>
    </row>
    <row r="5386" spans="1:2" x14ac:dyDescent="0.25">
      <c r="A5386" s="5" t="s">
        <v>6802</v>
      </c>
      <c r="B5386" s="8">
        <v>5</v>
      </c>
    </row>
    <row r="5387" spans="1:2" x14ac:dyDescent="0.25">
      <c r="A5387" s="6" t="s">
        <v>6800</v>
      </c>
      <c r="B5387" s="8">
        <v>5</v>
      </c>
    </row>
    <row r="5388" spans="1:2" x14ac:dyDescent="0.25">
      <c r="A5388" s="5" t="s">
        <v>6941</v>
      </c>
      <c r="B5388" s="8">
        <v>5</v>
      </c>
    </row>
    <row r="5389" spans="1:2" x14ac:dyDescent="0.25">
      <c r="A5389" s="6" t="s">
        <v>6939</v>
      </c>
      <c r="B5389" s="8">
        <v>5</v>
      </c>
    </row>
    <row r="5390" spans="1:2" x14ac:dyDescent="0.25">
      <c r="A5390" s="5" t="s">
        <v>7086</v>
      </c>
      <c r="B5390" s="8">
        <v>5</v>
      </c>
    </row>
    <row r="5391" spans="1:2" x14ac:dyDescent="0.25">
      <c r="A5391" s="6" t="s">
        <v>7086</v>
      </c>
      <c r="B5391" s="8">
        <v>5</v>
      </c>
    </row>
    <row r="5392" spans="1:2" x14ac:dyDescent="0.25">
      <c r="A5392" s="5" t="s">
        <v>7102</v>
      </c>
      <c r="B5392" s="8">
        <v>5</v>
      </c>
    </row>
    <row r="5393" spans="1:2" x14ac:dyDescent="0.25">
      <c r="A5393" s="6" t="s">
        <v>7100</v>
      </c>
      <c r="B5393" s="8">
        <v>5</v>
      </c>
    </row>
    <row r="5394" spans="1:2" x14ac:dyDescent="0.25">
      <c r="A5394" s="5">
        <v>1.9</v>
      </c>
      <c r="B5394" s="8">
        <v>5</v>
      </c>
    </row>
    <row r="5395" spans="1:2" x14ac:dyDescent="0.25">
      <c r="A5395" s="6">
        <v>1.9</v>
      </c>
      <c r="B5395" s="8">
        <v>5</v>
      </c>
    </row>
    <row r="5396" spans="1:2" x14ac:dyDescent="0.25">
      <c r="A5396" s="5" t="s">
        <v>7063</v>
      </c>
      <c r="B5396" s="8">
        <v>5</v>
      </c>
    </row>
    <row r="5397" spans="1:2" x14ac:dyDescent="0.25">
      <c r="A5397" s="6" t="s">
        <v>7061</v>
      </c>
      <c r="B5397" s="8">
        <v>5</v>
      </c>
    </row>
    <row r="5398" spans="1:2" x14ac:dyDescent="0.25">
      <c r="A5398" s="5" t="s">
        <v>7765</v>
      </c>
      <c r="B5398" s="8">
        <v>5</v>
      </c>
    </row>
    <row r="5399" spans="1:2" x14ac:dyDescent="0.25">
      <c r="A5399" s="6" t="s">
        <v>7765</v>
      </c>
      <c r="B5399" s="8">
        <v>5</v>
      </c>
    </row>
    <row r="5400" spans="1:2" x14ac:dyDescent="0.25">
      <c r="A5400" s="5" t="s">
        <v>6842</v>
      </c>
      <c r="B5400" s="8">
        <v>5</v>
      </c>
    </row>
    <row r="5401" spans="1:2" x14ac:dyDescent="0.25">
      <c r="A5401" s="6" t="s">
        <v>6840</v>
      </c>
      <c r="B5401" s="8">
        <v>5</v>
      </c>
    </row>
    <row r="5402" spans="1:2" x14ac:dyDescent="0.25">
      <c r="A5402" s="5" t="s">
        <v>7226</v>
      </c>
      <c r="B5402" s="8">
        <v>5</v>
      </c>
    </row>
    <row r="5403" spans="1:2" x14ac:dyDescent="0.25">
      <c r="A5403" s="6" t="s">
        <v>7226</v>
      </c>
      <c r="B5403" s="8">
        <v>5</v>
      </c>
    </row>
    <row r="5404" spans="1:2" x14ac:dyDescent="0.25">
      <c r="A5404" s="5" t="s">
        <v>7509</v>
      </c>
      <c r="B5404" s="8">
        <v>5</v>
      </c>
    </row>
    <row r="5405" spans="1:2" x14ac:dyDescent="0.25">
      <c r="A5405" s="6" t="s">
        <v>7506</v>
      </c>
      <c r="B5405" s="8">
        <v>5</v>
      </c>
    </row>
    <row r="5406" spans="1:2" x14ac:dyDescent="0.25">
      <c r="A5406" s="5" t="s">
        <v>7662</v>
      </c>
      <c r="B5406" s="8">
        <v>5</v>
      </c>
    </row>
    <row r="5407" spans="1:2" x14ac:dyDescent="0.25">
      <c r="A5407" s="6" t="s">
        <v>7662</v>
      </c>
      <c r="B5407" s="8">
        <v>5</v>
      </c>
    </row>
    <row r="5408" spans="1:2" x14ac:dyDescent="0.25">
      <c r="A5408" s="5" t="s">
        <v>7401</v>
      </c>
      <c r="B5408" s="8">
        <v>5</v>
      </c>
    </row>
    <row r="5409" spans="1:2" x14ac:dyDescent="0.25">
      <c r="A5409" s="6" t="s">
        <v>7401</v>
      </c>
      <c r="B5409" s="8">
        <v>5</v>
      </c>
    </row>
    <row r="5410" spans="1:2" x14ac:dyDescent="0.25">
      <c r="A5410" s="5" t="s">
        <v>7141</v>
      </c>
      <c r="B5410" s="8">
        <v>5</v>
      </c>
    </row>
    <row r="5411" spans="1:2" x14ac:dyDescent="0.25">
      <c r="A5411" s="6" t="s">
        <v>7140</v>
      </c>
      <c r="B5411" s="8">
        <v>5</v>
      </c>
    </row>
    <row r="5412" spans="1:2" x14ac:dyDescent="0.25">
      <c r="A5412" s="5" t="s">
        <v>7327</v>
      </c>
      <c r="B5412" s="8">
        <v>5</v>
      </c>
    </row>
    <row r="5413" spans="1:2" x14ac:dyDescent="0.25">
      <c r="A5413" s="6" t="s">
        <v>7327</v>
      </c>
      <c r="B5413" s="8">
        <v>5</v>
      </c>
    </row>
    <row r="5414" spans="1:2" x14ac:dyDescent="0.25">
      <c r="A5414" s="5" t="s">
        <v>7178</v>
      </c>
      <c r="B5414" s="8">
        <v>5</v>
      </c>
    </row>
    <row r="5415" spans="1:2" x14ac:dyDescent="0.25">
      <c r="A5415" s="6" t="s">
        <v>7178</v>
      </c>
      <c r="B5415" s="8">
        <v>5</v>
      </c>
    </row>
    <row r="5416" spans="1:2" x14ac:dyDescent="0.25">
      <c r="A5416" s="5" t="s">
        <v>7423</v>
      </c>
      <c r="B5416" s="8">
        <v>5</v>
      </c>
    </row>
    <row r="5417" spans="1:2" x14ac:dyDescent="0.25">
      <c r="A5417" s="6" t="s">
        <v>7420</v>
      </c>
      <c r="B5417" s="8">
        <v>5</v>
      </c>
    </row>
    <row r="5418" spans="1:2" x14ac:dyDescent="0.25">
      <c r="A5418" s="5" t="s">
        <v>7223</v>
      </c>
      <c r="B5418" s="8">
        <v>5</v>
      </c>
    </row>
    <row r="5419" spans="1:2" x14ac:dyDescent="0.25">
      <c r="A5419" s="6" t="s">
        <v>7223</v>
      </c>
      <c r="B5419" s="8">
        <v>5</v>
      </c>
    </row>
    <row r="5420" spans="1:2" x14ac:dyDescent="0.25">
      <c r="A5420" s="5" t="s">
        <v>7151</v>
      </c>
      <c r="B5420" s="8">
        <v>5</v>
      </c>
    </row>
    <row r="5421" spans="1:2" x14ac:dyDescent="0.25">
      <c r="A5421" s="6" t="s">
        <v>7149</v>
      </c>
      <c r="B5421" s="8">
        <v>5</v>
      </c>
    </row>
    <row r="5422" spans="1:2" x14ac:dyDescent="0.25">
      <c r="A5422" s="5" t="s">
        <v>6775</v>
      </c>
      <c r="B5422" s="8">
        <v>5</v>
      </c>
    </row>
    <row r="5423" spans="1:2" x14ac:dyDescent="0.25">
      <c r="A5423" s="6" t="s">
        <v>6775</v>
      </c>
      <c r="B5423" s="8">
        <v>5</v>
      </c>
    </row>
    <row r="5424" spans="1:2" x14ac:dyDescent="0.25">
      <c r="A5424" s="5" t="s">
        <v>6942</v>
      </c>
      <c r="B5424" s="8">
        <v>5</v>
      </c>
    </row>
    <row r="5425" spans="1:2" x14ac:dyDescent="0.25">
      <c r="A5425" s="6" t="s">
        <v>6942</v>
      </c>
      <c r="B5425" s="8">
        <v>5</v>
      </c>
    </row>
    <row r="5426" spans="1:2" x14ac:dyDescent="0.25">
      <c r="A5426" s="5" t="s">
        <v>6803</v>
      </c>
      <c r="B5426" s="8">
        <v>5</v>
      </c>
    </row>
    <row r="5427" spans="1:2" x14ac:dyDescent="0.25">
      <c r="A5427" s="6" t="s">
        <v>6803</v>
      </c>
      <c r="B5427" s="8">
        <v>5</v>
      </c>
    </row>
    <row r="5428" spans="1:2" x14ac:dyDescent="0.25">
      <c r="A5428" s="5">
        <v>29</v>
      </c>
      <c r="B5428" s="8">
        <v>5</v>
      </c>
    </row>
    <row r="5429" spans="1:2" x14ac:dyDescent="0.25">
      <c r="A5429" s="6">
        <v>29</v>
      </c>
      <c r="B5429" s="8">
        <v>5</v>
      </c>
    </row>
    <row r="5430" spans="1:2" x14ac:dyDescent="0.25">
      <c r="A5430" s="5">
        <v>16</v>
      </c>
      <c r="B5430" s="8">
        <v>5</v>
      </c>
    </row>
    <row r="5431" spans="1:2" x14ac:dyDescent="0.25">
      <c r="A5431" s="6">
        <v>16</v>
      </c>
      <c r="B5431" s="8">
        <v>5</v>
      </c>
    </row>
    <row r="5432" spans="1:2" x14ac:dyDescent="0.25">
      <c r="A5432" s="5" t="s">
        <v>7192</v>
      </c>
      <c r="B5432" s="8">
        <v>5</v>
      </c>
    </row>
    <row r="5433" spans="1:2" x14ac:dyDescent="0.25">
      <c r="A5433" s="6" t="s">
        <v>7190</v>
      </c>
      <c r="B5433" s="8">
        <v>5</v>
      </c>
    </row>
    <row r="5434" spans="1:2" x14ac:dyDescent="0.25">
      <c r="A5434" s="5" t="s">
        <v>7184</v>
      </c>
      <c r="B5434" s="8">
        <v>5</v>
      </c>
    </row>
    <row r="5435" spans="1:2" x14ac:dyDescent="0.25">
      <c r="A5435" s="6" t="s">
        <v>7184</v>
      </c>
      <c r="B5435" s="8">
        <v>5</v>
      </c>
    </row>
    <row r="5436" spans="1:2" x14ac:dyDescent="0.25">
      <c r="A5436" s="5" t="s">
        <v>7481</v>
      </c>
      <c r="B5436" s="8">
        <v>5</v>
      </c>
    </row>
    <row r="5437" spans="1:2" x14ac:dyDescent="0.25">
      <c r="A5437" s="6" t="s">
        <v>7479</v>
      </c>
      <c r="B5437" s="8">
        <v>5</v>
      </c>
    </row>
    <row r="5438" spans="1:2" x14ac:dyDescent="0.25">
      <c r="A5438" s="5" t="s">
        <v>6804</v>
      </c>
      <c r="B5438" s="8">
        <v>5</v>
      </c>
    </row>
    <row r="5439" spans="1:2" x14ac:dyDescent="0.25">
      <c r="A5439" s="6" t="s">
        <v>6804</v>
      </c>
      <c r="B5439" s="8">
        <v>5</v>
      </c>
    </row>
    <row r="5440" spans="1:2" x14ac:dyDescent="0.25">
      <c r="A5440" s="5" t="s">
        <v>7661</v>
      </c>
      <c r="B5440" s="8">
        <v>5</v>
      </c>
    </row>
    <row r="5441" spans="1:2" x14ac:dyDescent="0.25">
      <c r="A5441" s="6" t="s">
        <v>7661</v>
      </c>
      <c r="B5441" s="8">
        <v>5</v>
      </c>
    </row>
    <row r="5442" spans="1:2" x14ac:dyDescent="0.25">
      <c r="A5442" s="5" t="s">
        <v>7566</v>
      </c>
      <c r="B5442" s="8">
        <v>5</v>
      </c>
    </row>
    <row r="5443" spans="1:2" x14ac:dyDescent="0.25">
      <c r="A5443" s="6" t="s">
        <v>7565</v>
      </c>
      <c r="B5443" s="8">
        <v>5</v>
      </c>
    </row>
    <row r="5444" spans="1:2" x14ac:dyDescent="0.25">
      <c r="A5444" s="5" t="s">
        <v>7603</v>
      </c>
      <c r="B5444" s="8">
        <v>5</v>
      </c>
    </row>
    <row r="5445" spans="1:2" x14ac:dyDescent="0.25">
      <c r="A5445" s="6" t="s">
        <v>7603</v>
      </c>
      <c r="B5445" s="8">
        <v>5</v>
      </c>
    </row>
    <row r="5446" spans="1:2" x14ac:dyDescent="0.25">
      <c r="A5446" s="5" t="s">
        <v>6827</v>
      </c>
      <c r="B5446" s="8">
        <v>5</v>
      </c>
    </row>
    <row r="5447" spans="1:2" x14ac:dyDescent="0.25">
      <c r="A5447" s="6" t="s">
        <v>6827</v>
      </c>
      <c r="B5447" s="8">
        <v>5</v>
      </c>
    </row>
    <row r="5448" spans="1:2" x14ac:dyDescent="0.25">
      <c r="A5448" s="5" t="s">
        <v>7709</v>
      </c>
      <c r="B5448" s="8">
        <v>5</v>
      </c>
    </row>
    <row r="5449" spans="1:2" x14ac:dyDescent="0.25">
      <c r="A5449" s="6" t="s">
        <v>7709</v>
      </c>
      <c r="B5449" s="8">
        <v>5</v>
      </c>
    </row>
    <row r="5450" spans="1:2" x14ac:dyDescent="0.25">
      <c r="A5450" s="5" t="s">
        <v>7081</v>
      </c>
      <c r="B5450" s="8">
        <v>5</v>
      </c>
    </row>
    <row r="5451" spans="1:2" x14ac:dyDescent="0.25">
      <c r="A5451" s="6" t="s">
        <v>7081</v>
      </c>
      <c r="B5451" s="8">
        <v>5</v>
      </c>
    </row>
    <row r="5452" spans="1:2" x14ac:dyDescent="0.25">
      <c r="A5452" s="5" t="s">
        <v>7733</v>
      </c>
      <c r="B5452" s="8">
        <v>5</v>
      </c>
    </row>
    <row r="5453" spans="1:2" x14ac:dyDescent="0.25">
      <c r="A5453" s="6" t="s">
        <v>7733</v>
      </c>
      <c r="B5453" s="8">
        <v>5</v>
      </c>
    </row>
    <row r="5454" spans="1:2" x14ac:dyDescent="0.25">
      <c r="A5454" s="5" t="s">
        <v>7638</v>
      </c>
      <c r="B5454" s="8">
        <v>5</v>
      </c>
    </row>
    <row r="5455" spans="1:2" x14ac:dyDescent="0.25">
      <c r="A5455" s="6" t="s">
        <v>7638</v>
      </c>
      <c r="B5455" s="8">
        <v>5</v>
      </c>
    </row>
    <row r="5456" spans="1:2" x14ac:dyDescent="0.25">
      <c r="A5456" s="5" t="s">
        <v>7437</v>
      </c>
      <c r="B5456" s="8">
        <v>5</v>
      </c>
    </row>
    <row r="5457" spans="1:2" x14ac:dyDescent="0.25">
      <c r="A5457" s="6" t="s">
        <v>7437</v>
      </c>
      <c r="B5457" s="8">
        <v>5</v>
      </c>
    </row>
    <row r="5458" spans="1:2" x14ac:dyDescent="0.25">
      <c r="A5458" s="5" t="s">
        <v>6884</v>
      </c>
      <c r="B5458" s="8">
        <v>5</v>
      </c>
    </row>
    <row r="5459" spans="1:2" x14ac:dyDescent="0.25">
      <c r="A5459" s="6" t="s">
        <v>6884</v>
      </c>
      <c r="B5459" s="8">
        <v>5</v>
      </c>
    </row>
    <row r="5460" spans="1:2" x14ac:dyDescent="0.25">
      <c r="A5460" s="5" t="s">
        <v>7629</v>
      </c>
      <c r="B5460" s="8">
        <v>5</v>
      </c>
    </row>
    <row r="5461" spans="1:2" x14ac:dyDescent="0.25">
      <c r="A5461" s="6" t="s">
        <v>7627</v>
      </c>
      <c r="B5461" s="8">
        <v>5</v>
      </c>
    </row>
    <row r="5462" spans="1:2" x14ac:dyDescent="0.25">
      <c r="A5462" s="5" t="s">
        <v>7177</v>
      </c>
      <c r="B5462" s="8">
        <v>5</v>
      </c>
    </row>
    <row r="5463" spans="1:2" x14ac:dyDescent="0.25">
      <c r="A5463" s="6" t="s">
        <v>7176</v>
      </c>
      <c r="B5463" s="8">
        <v>5</v>
      </c>
    </row>
    <row r="5464" spans="1:2" x14ac:dyDescent="0.25">
      <c r="A5464" s="5" t="s">
        <v>7444</v>
      </c>
      <c r="B5464" s="8">
        <v>5</v>
      </c>
    </row>
    <row r="5465" spans="1:2" x14ac:dyDescent="0.25">
      <c r="A5465" s="6" t="s">
        <v>7444</v>
      </c>
      <c r="B5465" s="8">
        <v>5</v>
      </c>
    </row>
    <row r="5466" spans="1:2" x14ac:dyDescent="0.25">
      <c r="A5466" s="5" t="s">
        <v>7285</v>
      </c>
      <c r="B5466" s="8">
        <v>5</v>
      </c>
    </row>
    <row r="5467" spans="1:2" x14ac:dyDescent="0.25">
      <c r="A5467" s="6" t="s">
        <v>7285</v>
      </c>
      <c r="B5467" s="8">
        <v>5</v>
      </c>
    </row>
    <row r="5468" spans="1:2" x14ac:dyDescent="0.25">
      <c r="A5468" s="5" t="s">
        <v>7095</v>
      </c>
      <c r="B5468" s="8">
        <v>5</v>
      </c>
    </row>
    <row r="5469" spans="1:2" x14ac:dyDescent="0.25">
      <c r="A5469" s="6" t="s">
        <v>7095</v>
      </c>
      <c r="B5469" s="8">
        <v>5</v>
      </c>
    </row>
    <row r="5470" spans="1:2" x14ac:dyDescent="0.25">
      <c r="A5470" s="5" t="s">
        <v>7528</v>
      </c>
      <c r="B5470" s="8">
        <v>5</v>
      </c>
    </row>
    <row r="5471" spans="1:2" x14ac:dyDescent="0.25">
      <c r="A5471" s="6" t="s">
        <v>7526</v>
      </c>
      <c r="B5471" s="8">
        <v>5</v>
      </c>
    </row>
    <row r="5472" spans="1:2" x14ac:dyDescent="0.25">
      <c r="A5472" s="5" t="s">
        <v>7696</v>
      </c>
      <c r="B5472" s="8">
        <v>5</v>
      </c>
    </row>
    <row r="5473" spans="1:2" x14ac:dyDescent="0.25">
      <c r="A5473" s="6" t="s">
        <v>7696</v>
      </c>
      <c r="B5473" s="8">
        <v>5</v>
      </c>
    </row>
    <row r="5474" spans="1:2" x14ac:dyDescent="0.25">
      <c r="A5474" s="5" t="s">
        <v>6770</v>
      </c>
      <c r="B5474" s="8">
        <v>5</v>
      </c>
    </row>
    <row r="5475" spans="1:2" x14ac:dyDescent="0.25">
      <c r="A5475" s="6" t="s">
        <v>6770</v>
      </c>
      <c r="B5475" s="8">
        <v>5</v>
      </c>
    </row>
    <row r="5476" spans="1:2" x14ac:dyDescent="0.25">
      <c r="A5476" s="5">
        <v>2013</v>
      </c>
      <c r="B5476" s="8">
        <v>5</v>
      </c>
    </row>
    <row r="5477" spans="1:2" x14ac:dyDescent="0.25">
      <c r="A5477" s="6">
        <v>2013</v>
      </c>
      <c r="B5477" s="8">
        <v>5</v>
      </c>
    </row>
    <row r="5478" spans="1:2" x14ac:dyDescent="0.25">
      <c r="A5478" s="5" t="s">
        <v>7724</v>
      </c>
      <c r="B5478" s="8">
        <v>5</v>
      </c>
    </row>
    <row r="5479" spans="1:2" x14ac:dyDescent="0.25">
      <c r="A5479" s="6" t="s">
        <v>7723</v>
      </c>
      <c r="B5479" s="8">
        <v>5</v>
      </c>
    </row>
    <row r="5480" spans="1:2" x14ac:dyDescent="0.25">
      <c r="A5480" s="5" t="s">
        <v>7716</v>
      </c>
      <c r="B5480" s="8">
        <v>5</v>
      </c>
    </row>
    <row r="5481" spans="1:2" x14ac:dyDescent="0.25">
      <c r="A5481" s="6" t="s">
        <v>7715</v>
      </c>
      <c r="B5481" s="8">
        <v>5</v>
      </c>
    </row>
    <row r="5482" spans="1:2" x14ac:dyDescent="0.25">
      <c r="A5482" s="5" t="s">
        <v>6920</v>
      </c>
      <c r="B5482" s="8">
        <v>5</v>
      </c>
    </row>
    <row r="5483" spans="1:2" x14ac:dyDescent="0.25">
      <c r="A5483" s="6" t="s">
        <v>6918</v>
      </c>
      <c r="B5483" s="8">
        <v>5</v>
      </c>
    </row>
    <row r="5484" spans="1:2" x14ac:dyDescent="0.25">
      <c r="A5484" s="5" t="s">
        <v>7243</v>
      </c>
      <c r="B5484" s="8">
        <v>5</v>
      </c>
    </row>
    <row r="5485" spans="1:2" x14ac:dyDescent="0.25">
      <c r="A5485" s="6" t="s">
        <v>7243</v>
      </c>
      <c r="B5485" s="8">
        <v>5</v>
      </c>
    </row>
    <row r="5486" spans="1:2" x14ac:dyDescent="0.25">
      <c r="A5486" s="5" t="s">
        <v>7265</v>
      </c>
      <c r="B5486" s="8">
        <v>5</v>
      </c>
    </row>
    <row r="5487" spans="1:2" x14ac:dyDescent="0.25">
      <c r="A5487" s="6" t="s">
        <v>7262</v>
      </c>
      <c r="B5487" s="8">
        <v>5</v>
      </c>
    </row>
    <row r="5488" spans="1:2" x14ac:dyDescent="0.25">
      <c r="A5488" s="5" t="s">
        <v>7343</v>
      </c>
      <c r="B5488" s="8">
        <v>5</v>
      </c>
    </row>
    <row r="5489" spans="1:2" x14ac:dyDescent="0.25">
      <c r="A5489" s="6" t="s">
        <v>7343</v>
      </c>
      <c r="B5489" s="8">
        <v>5</v>
      </c>
    </row>
    <row r="5490" spans="1:2" x14ac:dyDescent="0.25">
      <c r="A5490" s="5" t="s">
        <v>7453</v>
      </c>
      <c r="B5490" s="8">
        <v>5</v>
      </c>
    </row>
    <row r="5491" spans="1:2" x14ac:dyDescent="0.25">
      <c r="A5491" s="6" t="s">
        <v>7451</v>
      </c>
      <c r="B5491" s="8">
        <v>5</v>
      </c>
    </row>
    <row r="5492" spans="1:2" x14ac:dyDescent="0.25">
      <c r="A5492" s="5" t="s">
        <v>7300</v>
      </c>
      <c r="B5492" s="8">
        <v>5</v>
      </c>
    </row>
    <row r="5493" spans="1:2" x14ac:dyDescent="0.25">
      <c r="A5493" s="6" t="s">
        <v>7299</v>
      </c>
      <c r="B5493" s="8">
        <v>5</v>
      </c>
    </row>
    <row r="5494" spans="1:2" x14ac:dyDescent="0.25">
      <c r="A5494" s="5" t="s">
        <v>7702</v>
      </c>
      <c r="B5494" s="8">
        <v>5</v>
      </c>
    </row>
    <row r="5495" spans="1:2" x14ac:dyDescent="0.25">
      <c r="A5495" s="6" t="s">
        <v>7701</v>
      </c>
      <c r="B5495" s="8">
        <v>5</v>
      </c>
    </row>
    <row r="5496" spans="1:2" x14ac:dyDescent="0.25">
      <c r="A5496" s="5" t="s">
        <v>7708</v>
      </c>
      <c r="B5496" s="8">
        <v>5</v>
      </c>
    </row>
    <row r="5497" spans="1:2" x14ac:dyDescent="0.25">
      <c r="A5497" s="6" t="s">
        <v>7708</v>
      </c>
      <c r="B5497" s="8">
        <v>5</v>
      </c>
    </row>
    <row r="5498" spans="1:2" x14ac:dyDescent="0.25">
      <c r="A5498" s="5" t="s">
        <v>7690</v>
      </c>
      <c r="B5498" s="8">
        <v>5</v>
      </c>
    </row>
    <row r="5499" spans="1:2" x14ac:dyDescent="0.25">
      <c r="A5499" s="6" t="s">
        <v>7690</v>
      </c>
      <c r="B5499" s="8">
        <v>5</v>
      </c>
    </row>
    <row r="5500" spans="1:2" x14ac:dyDescent="0.25">
      <c r="A5500" s="5" t="s">
        <v>7114</v>
      </c>
      <c r="B5500" s="8">
        <v>5</v>
      </c>
    </row>
    <row r="5501" spans="1:2" x14ac:dyDescent="0.25">
      <c r="A5501" s="6" t="s">
        <v>7114</v>
      </c>
      <c r="B5501" s="8">
        <v>5</v>
      </c>
    </row>
    <row r="5502" spans="1:2" x14ac:dyDescent="0.25">
      <c r="A5502" s="5" t="s">
        <v>7475</v>
      </c>
      <c r="B5502" s="8">
        <v>5</v>
      </c>
    </row>
    <row r="5503" spans="1:2" x14ac:dyDescent="0.25">
      <c r="A5503" s="6" t="s">
        <v>7474</v>
      </c>
      <c r="B5503" s="8">
        <v>5</v>
      </c>
    </row>
    <row r="5504" spans="1:2" x14ac:dyDescent="0.25">
      <c r="A5504" s="5" t="s">
        <v>7118</v>
      </c>
      <c r="B5504" s="8">
        <v>5</v>
      </c>
    </row>
    <row r="5505" spans="1:2" x14ac:dyDescent="0.25">
      <c r="A5505" s="6" t="s">
        <v>7117</v>
      </c>
      <c r="B5505" s="8">
        <v>5</v>
      </c>
    </row>
    <row r="5506" spans="1:2" x14ac:dyDescent="0.25">
      <c r="A5506" s="5" t="s">
        <v>7457</v>
      </c>
      <c r="B5506" s="8">
        <v>5</v>
      </c>
    </row>
    <row r="5507" spans="1:2" x14ac:dyDescent="0.25">
      <c r="A5507" s="6" t="s">
        <v>7457</v>
      </c>
      <c r="B5507" s="8">
        <v>5</v>
      </c>
    </row>
    <row r="5508" spans="1:2" x14ac:dyDescent="0.25">
      <c r="A5508" s="5" t="s">
        <v>7587</v>
      </c>
      <c r="B5508" s="8">
        <v>5</v>
      </c>
    </row>
    <row r="5509" spans="1:2" x14ac:dyDescent="0.25">
      <c r="A5509" s="6" t="s">
        <v>7587</v>
      </c>
      <c r="B5509" s="8">
        <v>5</v>
      </c>
    </row>
    <row r="5510" spans="1:2" x14ac:dyDescent="0.25">
      <c r="A5510" s="5" t="s">
        <v>7590</v>
      </c>
      <c r="B5510" s="8">
        <v>5</v>
      </c>
    </row>
    <row r="5511" spans="1:2" x14ac:dyDescent="0.25">
      <c r="A5511" s="6" t="s">
        <v>7590</v>
      </c>
      <c r="B5511" s="8">
        <v>5</v>
      </c>
    </row>
    <row r="5512" spans="1:2" x14ac:dyDescent="0.25">
      <c r="A5512" s="5" t="s">
        <v>6767</v>
      </c>
      <c r="B5512" s="8">
        <v>5</v>
      </c>
    </row>
    <row r="5513" spans="1:2" x14ac:dyDescent="0.25">
      <c r="A5513" s="6" t="s">
        <v>6766</v>
      </c>
      <c r="B5513" s="8">
        <v>5</v>
      </c>
    </row>
    <row r="5514" spans="1:2" x14ac:dyDescent="0.25">
      <c r="A5514" s="5" t="s">
        <v>6961</v>
      </c>
      <c r="B5514" s="8">
        <v>5</v>
      </c>
    </row>
    <row r="5515" spans="1:2" x14ac:dyDescent="0.25">
      <c r="A5515" s="6" t="s">
        <v>6961</v>
      </c>
      <c r="B5515" s="8">
        <v>5</v>
      </c>
    </row>
    <row r="5516" spans="1:2" x14ac:dyDescent="0.25">
      <c r="A5516" s="5" t="s">
        <v>7392</v>
      </c>
      <c r="B5516" s="8">
        <v>5</v>
      </c>
    </row>
    <row r="5517" spans="1:2" x14ac:dyDescent="0.25">
      <c r="A5517" s="6" t="s">
        <v>7392</v>
      </c>
      <c r="B5517" s="8">
        <v>5</v>
      </c>
    </row>
    <row r="5518" spans="1:2" x14ac:dyDescent="0.25">
      <c r="A5518" s="5" t="s">
        <v>7071</v>
      </c>
      <c r="B5518" s="8">
        <v>5</v>
      </c>
    </row>
    <row r="5519" spans="1:2" x14ac:dyDescent="0.25">
      <c r="A5519" s="6" t="s">
        <v>7069</v>
      </c>
      <c r="B5519" s="8">
        <v>5</v>
      </c>
    </row>
    <row r="5520" spans="1:2" x14ac:dyDescent="0.25">
      <c r="A5520" s="5" t="s">
        <v>7478</v>
      </c>
      <c r="B5520" s="8">
        <v>5</v>
      </c>
    </row>
    <row r="5521" spans="1:2" x14ac:dyDescent="0.25">
      <c r="A5521" s="6" t="s">
        <v>7476</v>
      </c>
      <c r="B5521" s="8">
        <v>5</v>
      </c>
    </row>
    <row r="5522" spans="1:2" x14ac:dyDescent="0.25">
      <c r="A5522" s="5" t="s">
        <v>6912</v>
      </c>
      <c r="B5522" s="8">
        <v>5</v>
      </c>
    </row>
    <row r="5523" spans="1:2" x14ac:dyDescent="0.25">
      <c r="A5523" s="6" t="s">
        <v>6911</v>
      </c>
      <c r="B5523" s="8">
        <v>5</v>
      </c>
    </row>
    <row r="5524" spans="1:2" x14ac:dyDescent="0.25">
      <c r="A5524" s="5" t="s">
        <v>7616</v>
      </c>
      <c r="B5524" s="8">
        <v>5</v>
      </c>
    </row>
    <row r="5525" spans="1:2" x14ac:dyDescent="0.25">
      <c r="A5525" s="6" t="s">
        <v>7616</v>
      </c>
      <c r="B5525" s="8">
        <v>5</v>
      </c>
    </row>
    <row r="5526" spans="1:2" x14ac:dyDescent="0.25">
      <c r="A5526" s="5" t="s">
        <v>7762</v>
      </c>
      <c r="B5526" s="8">
        <v>5</v>
      </c>
    </row>
    <row r="5527" spans="1:2" x14ac:dyDescent="0.25">
      <c r="A5527" s="6" t="s">
        <v>7761</v>
      </c>
      <c r="B5527" s="8">
        <v>5</v>
      </c>
    </row>
    <row r="5528" spans="1:2" x14ac:dyDescent="0.25">
      <c r="A5528" s="5" t="s">
        <v>7550</v>
      </c>
      <c r="B5528" s="8">
        <v>5</v>
      </c>
    </row>
    <row r="5529" spans="1:2" x14ac:dyDescent="0.25">
      <c r="A5529" s="6" t="s">
        <v>7550</v>
      </c>
      <c r="B5529" s="8">
        <v>5</v>
      </c>
    </row>
    <row r="5530" spans="1:2" x14ac:dyDescent="0.25">
      <c r="A5530" s="5" t="s">
        <v>7517</v>
      </c>
      <c r="B5530" s="8">
        <v>5</v>
      </c>
    </row>
    <row r="5531" spans="1:2" x14ac:dyDescent="0.25">
      <c r="A5531" s="6" t="s">
        <v>7517</v>
      </c>
      <c r="B5531" s="8">
        <v>5</v>
      </c>
    </row>
    <row r="5532" spans="1:2" x14ac:dyDescent="0.25">
      <c r="A5532" s="5" t="s">
        <v>7250</v>
      </c>
      <c r="B5532" s="8">
        <v>5</v>
      </c>
    </row>
    <row r="5533" spans="1:2" x14ac:dyDescent="0.25">
      <c r="A5533" s="6" t="s">
        <v>7248</v>
      </c>
      <c r="B5533" s="8">
        <v>5</v>
      </c>
    </row>
    <row r="5534" spans="1:2" x14ac:dyDescent="0.25">
      <c r="A5534" s="5" t="s">
        <v>7244</v>
      </c>
      <c r="B5534" s="8">
        <v>5</v>
      </c>
    </row>
    <row r="5535" spans="1:2" x14ac:dyDescent="0.25">
      <c r="A5535" s="6" t="s">
        <v>7244</v>
      </c>
      <c r="B5535" s="8">
        <v>5</v>
      </c>
    </row>
    <row r="5536" spans="1:2" x14ac:dyDescent="0.25">
      <c r="A5536" s="5" t="s">
        <v>7717</v>
      </c>
      <c r="B5536" s="8">
        <v>5</v>
      </c>
    </row>
    <row r="5537" spans="1:2" x14ac:dyDescent="0.25">
      <c r="A5537" s="6" t="s">
        <v>7717</v>
      </c>
      <c r="B5537" s="8">
        <v>5</v>
      </c>
    </row>
    <row r="5538" spans="1:2" x14ac:dyDescent="0.25">
      <c r="A5538" s="5" t="s">
        <v>7283</v>
      </c>
      <c r="B5538" s="8">
        <v>5</v>
      </c>
    </row>
    <row r="5539" spans="1:2" x14ac:dyDescent="0.25">
      <c r="A5539" s="6" t="s">
        <v>7282</v>
      </c>
      <c r="B5539" s="8">
        <v>5</v>
      </c>
    </row>
    <row r="5540" spans="1:2" x14ac:dyDescent="0.25">
      <c r="A5540" s="5" t="s">
        <v>7220</v>
      </c>
      <c r="B5540" s="8">
        <v>5</v>
      </c>
    </row>
    <row r="5541" spans="1:2" x14ac:dyDescent="0.25">
      <c r="A5541" s="6" t="s">
        <v>7220</v>
      </c>
      <c r="B5541" s="8">
        <v>5</v>
      </c>
    </row>
    <row r="5542" spans="1:2" x14ac:dyDescent="0.25">
      <c r="A5542" s="5" t="s">
        <v>7011</v>
      </c>
      <c r="B5542" s="8">
        <v>5</v>
      </c>
    </row>
    <row r="5543" spans="1:2" x14ac:dyDescent="0.25">
      <c r="A5543" s="6" t="s">
        <v>7009</v>
      </c>
      <c r="B5543" s="8">
        <v>5</v>
      </c>
    </row>
    <row r="5544" spans="1:2" x14ac:dyDescent="0.25">
      <c r="A5544" s="5" t="s">
        <v>7026</v>
      </c>
      <c r="B5544" s="8">
        <v>5</v>
      </c>
    </row>
    <row r="5545" spans="1:2" x14ac:dyDescent="0.25">
      <c r="A5545" s="6" t="s">
        <v>7025</v>
      </c>
      <c r="B5545" s="8">
        <v>5</v>
      </c>
    </row>
    <row r="5546" spans="1:2" x14ac:dyDescent="0.25">
      <c r="A5546" s="5" t="s">
        <v>7450</v>
      </c>
      <c r="B5546" s="8">
        <v>5</v>
      </c>
    </row>
    <row r="5547" spans="1:2" x14ac:dyDescent="0.25">
      <c r="A5547" s="6" t="s">
        <v>7448</v>
      </c>
      <c r="B5547" s="8">
        <v>5</v>
      </c>
    </row>
    <row r="5548" spans="1:2" x14ac:dyDescent="0.25">
      <c r="A5548" s="5" t="s">
        <v>7734</v>
      </c>
      <c r="B5548" s="8">
        <v>5</v>
      </c>
    </row>
    <row r="5549" spans="1:2" x14ac:dyDescent="0.25">
      <c r="A5549" s="6" t="s">
        <v>7734</v>
      </c>
      <c r="B5549" s="8">
        <v>5</v>
      </c>
    </row>
    <row r="5550" spans="1:2" x14ac:dyDescent="0.25">
      <c r="A5550" s="5">
        <v>85</v>
      </c>
      <c r="B5550" s="8">
        <v>5</v>
      </c>
    </row>
    <row r="5551" spans="1:2" x14ac:dyDescent="0.25">
      <c r="A5551" s="6">
        <v>85</v>
      </c>
      <c r="B5551" s="8">
        <v>5</v>
      </c>
    </row>
    <row r="5552" spans="1:2" x14ac:dyDescent="0.25">
      <c r="A5552" s="5" t="s">
        <v>7405</v>
      </c>
      <c r="B5552" s="8">
        <v>5</v>
      </c>
    </row>
    <row r="5553" spans="1:2" x14ac:dyDescent="0.25">
      <c r="A5553" s="6" t="s">
        <v>7404</v>
      </c>
      <c r="B5553" s="8">
        <v>5</v>
      </c>
    </row>
    <row r="5554" spans="1:2" x14ac:dyDescent="0.25">
      <c r="A5554" s="5" t="s">
        <v>7131</v>
      </c>
      <c r="B5554" s="8">
        <v>5</v>
      </c>
    </row>
    <row r="5555" spans="1:2" x14ac:dyDescent="0.25">
      <c r="A5555" s="6" t="s">
        <v>7130</v>
      </c>
      <c r="B5555" s="8">
        <v>5</v>
      </c>
    </row>
    <row r="5556" spans="1:2" x14ac:dyDescent="0.25">
      <c r="A5556" s="5" t="s">
        <v>7580</v>
      </c>
      <c r="B5556" s="8">
        <v>5</v>
      </c>
    </row>
    <row r="5557" spans="1:2" x14ac:dyDescent="0.25">
      <c r="A5557" s="6" t="s">
        <v>7580</v>
      </c>
      <c r="B5557" s="8">
        <v>5</v>
      </c>
    </row>
    <row r="5558" spans="1:2" x14ac:dyDescent="0.25">
      <c r="A5558" s="5" t="s">
        <v>7483</v>
      </c>
      <c r="B5558" s="8">
        <v>5</v>
      </c>
    </row>
    <row r="5559" spans="1:2" x14ac:dyDescent="0.25">
      <c r="A5559" s="6" t="s">
        <v>7482</v>
      </c>
      <c r="B5559" s="8">
        <v>5</v>
      </c>
    </row>
    <row r="5560" spans="1:2" x14ac:dyDescent="0.25">
      <c r="A5560" s="5" t="s">
        <v>7564</v>
      </c>
      <c r="B5560" s="8">
        <v>5</v>
      </c>
    </row>
    <row r="5561" spans="1:2" x14ac:dyDescent="0.25">
      <c r="A5561" s="6" t="s">
        <v>7564</v>
      </c>
      <c r="B5561" s="8">
        <v>5</v>
      </c>
    </row>
    <row r="5562" spans="1:2" x14ac:dyDescent="0.25">
      <c r="A5562" s="5">
        <v>180000</v>
      </c>
      <c r="B5562" s="8">
        <v>5</v>
      </c>
    </row>
    <row r="5563" spans="1:2" x14ac:dyDescent="0.25">
      <c r="A5563" s="6">
        <v>180000</v>
      </c>
      <c r="B5563" s="8">
        <v>5</v>
      </c>
    </row>
    <row r="5564" spans="1:2" x14ac:dyDescent="0.25">
      <c r="A5564" s="5" t="s">
        <v>7524</v>
      </c>
      <c r="B5564" s="8">
        <v>5</v>
      </c>
    </row>
    <row r="5565" spans="1:2" x14ac:dyDescent="0.25">
      <c r="A5565" s="6" t="s">
        <v>7524</v>
      </c>
      <c r="B5565" s="8">
        <v>5</v>
      </c>
    </row>
    <row r="5566" spans="1:2" x14ac:dyDescent="0.25">
      <c r="A5566" s="5" t="s">
        <v>6988</v>
      </c>
      <c r="B5566" s="8">
        <v>5</v>
      </c>
    </row>
    <row r="5567" spans="1:2" x14ac:dyDescent="0.25">
      <c r="A5567" s="6" t="s">
        <v>6986</v>
      </c>
      <c r="B5567" s="8">
        <v>5</v>
      </c>
    </row>
    <row r="5568" spans="1:2" x14ac:dyDescent="0.25">
      <c r="A5568" s="5" t="s">
        <v>7038</v>
      </c>
      <c r="B5568" s="8">
        <v>5</v>
      </c>
    </row>
    <row r="5569" spans="1:2" x14ac:dyDescent="0.25">
      <c r="A5569" s="6" t="s">
        <v>7036</v>
      </c>
      <c r="B5569" s="8">
        <v>5</v>
      </c>
    </row>
    <row r="5570" spans="1:2" x14ac:dyDescent="0.25">
      <c r="A5570" s="5" t="s">
        <v>7229</v>
      </c>
      <c r="B5570" s="8">
        <v>5</v>
      </c>
    </row>
    <row r="5571" spans="1:2" x14ac:dyDescent="0.25">
      <c r="A5571" s="6" t="s">
        <v>7229</v>
      </c>
      <c r="B5571" s="8">
        <v>5</v>
      </c>
    </row>
    <row r="5572" spans="1:2" x14ac:dyDescent="0.25">
      <c r="A5572" s="5" t="s">
        <v>6807</v>
      </c>
      <c r="B5572" s="8">
        <v>5</v>
      </c>
    </row>
    <row r="5573" spans="1:2" x14ac:dyDescent="0.25">
      <c r="A5573" s="6" t="s">
        <v>6807</v>
      </c>
      <c r="B5573" s="8">
        <v>5</v>
      </c>
    </row>
    <row r="5574" spans="1:2" x14ac:dyDescent="0.25">
      <c r="A5574" s="5" t="s">
        <v>7139</v>
      </c>
      <c r="B5574" s="8">
        <v>5</v>
      </c>
    </row>
    <row r="5575" spans="1:2" x14ac:dyDescent="0.25">
      <c r="A5575" s="6" t="s">
        <v>7139</v>
      </c>
      <c r="B5575" s="8">
        <v>5</v>
      </c>
    </row>
    <row r="5576" spans="1:2" x14ac:dyDescent="0.25">
      <c r="A5576" s="5" t="s">
        <v>7578</v>
      </c>
      <c r="B5576" s="8">
        <v>5</v>
      </c>
    </row>
    <row r="5577" spans="1:2" x14ac:dyDescent="0.25">
      <c r="A5577" s="6" t="s">
        <v>7578</v>
      </c>
      <c r="B5577" s="8">
        <v>5</v>
      </c>
    </row>
    <row r="5578" spans="1:2" x14ac:dyDescent="0.25">
      <c r="A5578" s="5" t="s">
        <v>7004</v>
      </c>
      <c r="B5578" s="8">
        <v>5</v>
      </c>
    </row>
    <row r="5579" spans="1:2" x14ac:dyDescent="0.25">
      <c r="A5579" s="6" t="s">
        <v>7004</v>
      </c>
      <c r="B5579" s="8">
        <v>5</v>
      </c>
    </row>
    <row r="5580" spans="1:2" x14ac:dyDescent="0.25">
      <c r="A5580" s="5" t="s">
        <v>7622</v>
      </c>
      <c r="B5580" s="8">
        <v>5</v>
      </c>
    </row>
    <row r="5581" spans="1:2" x14ac:dyDescent="0.25">
      <c r="A5581" s="6" t="s">
        <v>7620</v>
      </c>
      <c r="B5581" s="8">
        <v>5</v>
      </c>
    </row>
    <row r="5582" spans="1:2" x14ac:dyDescent="0.25">
      <c r="A5582" s="5" t="s">
        <v>7221</v>
      </c>
      <c r="B5582" s="8">
        <v>5</v>
      </c>
    </row>
    <row r="5583" spans="1:2" x14ac:dyDescent="0.25">
      <c r="A5583" s="6" t="s">
        <v>7221</v>
      </c>
      <c r="B5583" s="8">
        <v>5</v>
      </c>
    </row>
    <row r="5584" spans="1:2" x14ac:dyDescent="0.25">
      <c r="A5584" s="5" t="s">
        <v>7764</v>
      </c>
      <c r="B5584" s="8">
        <v>5</v>
      </c>
    </row>
    <row r="5585" spans="1:2" x14ac:dyDescent="0.25">
      <c r="A5585" s="6" t="s">
        <v>7763</v>
      </c>
      <c r="B5585" s="8">
        <v>5</v>
      </c>
    </row>
    <row r="5586" spans="1:2" x14ac:dyDescent="0.25">
      <c r="A5586" s="5" t="s">
        <v>6892</v>
      </c>
      <c r="B5586" s="8">
        <v>5</v>
      </c>
    </row>
    <row r="5587" spans="1:2" x14ac:dyDescent="0.25">
      <c r="A5587" s="6" t="s">
        <v>6891</v>
      </c>
      <c r="B5587" s="8">
        <v>5</v>
      </c>
    </row>
    <row r="5588" spans="1:2" x14ac:dyDescent="0.25">
      <c r="A5588" s="5" t="s">
        <v>7187</v>
      </c>
      <c r="B5588" s="8">
        <v>5</v>
      </c>
    </row>
    <row r="5589" spans="1:2" x14ac:dyDescent="0.25">
      <c r="A5589" s="6" t="s">
        <v>7186</v>
      </c>
      <c r="B5589" s="8">
        <v>5</v>
      </c>
    </row>
    <row r="5590" spans="1:2" x14ac:dyDescent="0.25">
      <c r="A5590" s="5" t="s">
        <v>7389</v>
      </c>
      <c r="B5590" s="8">
        <v>5</v>
      </c>
    </row>
    <row r="5591" spans="1:2" x14ac:dyDescent="0.25">
      <c r="A5591" s="6" t="s">
        <v>7389</v>
      </c>
      <c r="B5591" s="8">
        <v>5</v>
      </c>
    </row>
    <row r="5592" spans="1:2" x14ac:dyDescent="0.25">
      <c r="A5592" s="5" t="s">
        <v>7573</v>
      </c>
      <c r="B5592" s="8">
        <v>5</v>
      </c>
    </row>
    <row r="5593" spans="1:2" x14ac:dyDescent="0.25">
      <c r="A5593" s="6" t="s">
        <v>7571</v>
      </c>
      <c r="B5593" s="8">
        <v>5</v>
      </c>
    </row>
    <row r="5594" spans="1:2" x14ac:dyDescent="0.25">
      <c r="A5594" s="5" t="s">
        <v>7324</v>
      </c>
      <c r="B5594" s="8">
        <v>5</v>
      </c>
    </row>
    <row r="5595" spans="1:2" x14ac:dyDescent="0.25">
      <c r="A5595" s="6" t="s">
        <v>7324</v>
      </c>
      <c r="B5595" s="8">
        <v>5</v>
      </c>
    </row>
    <row r="5596" spans="1:2" x14ac:dyDescent="0.25">
      <c r="A5596" s="5" t="s">
        <v>7546</v>
      </c>
      <c r="B5596" s="8">
        <v>5</v>
      </c>
    </row>
    <row r="5597" spans="1:2" x14ac:dyDescent="0.25">
      <c r="A5597" s="6" t="s">
        <v>7546</v>
      </c>
      <c r="B5597" s="8">
        <v>5</v>
      </c>
    </row>
    <row r="5598" spans="1:2" x14ac:dyDescent="0.25">
      <c r="A5598" s="5" t="s">
        <v>7275</v>
      </c>
      <c r="B5598" s="8">
        <v>5</v>
      </c>
    </row>
    <row r="5599" spans="1:2" x14ac:dyDescent="0.25">
      <c r="A5599" s="6" t="s">
        <v>7274</v>
      </c>
      <c r="B5599" s="8">
        <v>5</v>
      </c>
    </row>
    <row r="5600" spans="1:2" x14ac:dyDescent="0.25">
      <c r="A5600" s="5" t="s">
        <v>7076</v>
      </c>
      <c r="B5600" s="8">
        <v>5</v>
      </c>
    </row>
    <row r="5601" spans="1:2" x14ac:dyDescent="0.25">
      <c r="A5601" s="6" t="s">
        <v>7074</v>
      </c>
      <c r="B5601" s="8">
        <v>5</v>
      </c>
    </row>
    <row r="5602" spans="1:2" x14ac:dyDescent="0.25">
      <c r="A5602" s="5" t="s">
        <v>6888</v>
      </c>
      <c r="B5602" s="8">
        <v>5</v>
      </c>
    </row>
    <row r="5603" spans="1:2" x14ac:dyDescent="0.25">
      <c r="A5603" s="6" t="s">
        <v>6888</v>
      </c>
      <c r="B5603" s="8">
        <v>5</v>
      </c>
    </row>
    <row r="5604" spans="1:2" x14ac:dyDescent="0.25">
      <c r="A5604" s="5" t="s">
        <v>6796</v>
      </c>
      <c r="B5604" s="8">
        <v>5</v>
      </c>
    </row>
    <row r="5605" spans="1:2" x14ac:dyDescent="0.25">
      <c r="A5605" s="6" t="s">
        <v>6796</v>
      </c>
      <c r="B5605" s="8">
        <v>5</v>
      </c>
    </row>
    <row r="5606" spans="1:2" x14ac:dyDescent="0.25">
      <c r="A5606" s="5" t="s">
        <v>6818</v>
      </c>
      <c r="B5606" s="8">
        <v>5</v>
      </c>
    </row>
    <row r="5607" spans="1:2" x14ac:dyDescent="0.25">
      <c r="A5607" s="6" t="s">
        <v>6816</v>
      </c>
      <c r="B5607" s="8">
        <v>5</v>
      </c>
    </row>
    <row r="5608" spans="1:2" x14ac:dyDescent="0.25">
      <c r="A5608" s="5" t="s">
        <v>7514</v>
      </c>
      <c r="B5608" s="8">
        <v>5</v>
      </c>
    </row>
    <row r="5609" spans="1:2" x14ac:dyDescent="0.25">
      <c r="A5609" s="6" t="s">
        <v>7514</v>
      </c>
      <c r="B5609" s="8">
        <v>5</v>
      </c>
    </row>
    <row r="5610" spans="1:2" x14ac:dyDescent="0.25">
      <c r="A5610" s="5" t="s">
        <v>7072</v>
      </c>
      <c r="B5610" s="8">
        <v>5</v>
      </c>
    </row>
    <row r="5611" spans="1:2" x14ac:dyDescent="0.25">
      <c r="A5611" s="6" t="s">
        <v>7072</v>
      </c>
      <c r="B5611" s="8">
        <v>5</v>
      </c>
    </row>
    <row r="5612" spans="1:2" x14ac:dyDescent="0.25">
      <c r="A5612" s="5" t="s">
        <v>7135</v>
      </c>
      <c r="B5612" s="8">
        <v>5</v>
      </c>
    </row>
    <row r="5613" spans="1:2" x14ac:dyDescent="0.25">
      <c r="A5613" s="6" t="s">
        <v>7132</v>
      </c>
      <c r="B5613" s="8">
        <v>5</v>
      </c>
    </row>
    <row r="5614" spans="1:2" x14ac:dyDescent="0.25">
      <c r="A5614" s="5">
        <v>190000</v>
      </c>
      <c r="B5614" s="8">
        <v>5</v>
      </c>
    </row>
    <row r="5615" spans="1:2" x14ac:dyDescent="0.25">
      <c r="A5615" s="6">
        <v>190000</v>
      </c>
      <c r="B5615" s="8">
        <v>5</v>
      </c>
    </row>
    <row r="5616" spans="1:2" x14ac:dyDescent="0.25">
      <c r="A5616" s="5" t="s">
        <v>7039</v>
      </c>
      <c r="B5616" s="8">
        <v>5</v>
      </c>
    </row>
    <row r="5617" spans="1:2" x14ac:dyDescent="0.25">
      <c r="A5617" s="6" t="s">
        <v>7039</v>
      </c>
      <c r="B5617" s="8">
        <v>5</v>
      </c>
    </row>
    <row r="5618" spans="1:2" x14ac:dyDescent="0.25">
      <c r="A5618" s="5" t="s">
        <v>7345</v>
      </c>
      <c r="B5618" s="8">
        <v>5</v>
      </c>
    </row>
    <row r="5619" spans="1:2" x14ac:dyDescent="0.25">
      <c r="A5619" s="6" t="s">
        <v>7344</v>
      </c>
      <c r="B5619" s="8">
        <v>5</v>
      </c>
    </row>
    <row r="5620" spans="1:2" x14ac:dyDescent="0.25">
      <c r="A5620" s="5" t="s">
        <v>7398</v>
      </c>
      <c r="B5620" s="8">
        <v>5</v>
      </c>
    </row>
    <row r="5621" spans="1:2" x14ac:dyDescent="0.25">
      <c r="A5621" s="6" t="s">
        <v>7396</v>
      </c>
      <c r="B5621" s="8">
        <v>5</v>
      </c>
    </row>
    <row r="5622" spans="1:2" x14ac:dyDescent="0.25">
      <c r="A5622" s="5" t="s">
        <v>6901</v>
      </c>
      <c r="B5622" s="8">
        <v>5</v>
      </c>
    </row>
    <row r="5623" spans="1:2" x14ac:dyDescent="0.25">
      <c r="A5623" s="6" t="s">
        <v>6900</v>
      </c>
      <c r="B5623" s="8">
        <v>5</v>
      </c>
    </row>
    <row r="5624" spans="1:2" x14ac:dyDescent="0.25">
      <c r="A5624" s="5" t="s">
        <v>7727</v>
      </c>
      <c r="B5624" s="8">
        <v>5</v>
      </c>
    </row>
    <row r="5625" spans="1:2" x14ac:dyDescent="0.25">
      <c r="A5625" s="6" t="s">
        <v>7727</v>
      </c>
      <c r="B5625" s="8">
        <v>5</v>
      </c>
    </row>
    <row r="5626" spans="1:2" x14ac:dyDescent="0.25">
      <c r="A5626" s="5" t="s">
        <v>7298</v>
      </c>
      <c r="B5626" s="8">
        <v>5</v>
      </c>
    </row>
    <row r="5627" spans="1:2" x14ac:dyDescent="0.25">
      <c r="A5627" s="6" t="s">
        <v>7298</v>
      </c>
      <c r="B5627" s="8">
        <v>5</v>
      </c>
    </row>
    <row r="5628" spans="1:2" x14ac:dyDescent="0.25">
      <c r="A5628" s="5" t="s">
        <v>7669</v>
      </c>
      <c r="B5628" s="8">
        <v>5</v>
      </c>
    </row>
    <row r="5629" spans="1:2" x14ac:dyDescent="0.25">
      <c r="A5629" s="6" t="s">
        <v>7669</v>
      </c>
      <c r="B5629" s="8">
        <v>5</v>
      </c>
    </row>
    <row r="5630" spans="1:2" x14ac:dyDescent="0.25">
      <c r="A5630" s="5" t="s">
        <v>7692</v>
      </c>
      <c r="B5630" s="8">
        <v>5</v>
      </c>
    </row>
    <row r="5631" spans="1:2" x14ac:dyDescent="0.25">
      <c r="A5631" s="6" t="s">
        <v>7692</v>
      </c>
      <c r="B5631" s="8">
        <v>5</v>
      </c>
    </row>
    <row r="5632" spans="1:2" x14ac:dyDescent="0.25">
      <c r="A5632" s="5" t="s">
        <v>7633</v>
      </c>
      <c r="B5632" s="8">
        <v>5</v>
      </c>
    </row>
    <row r="5633" spans="1:2" x14ac:dyDescent="0.25">
      <c r="A5633" s="6" t="s">
        <v>7633</v>
      </c>
      <c r="B5633" s="8">
        <v>5</v>
      </c>
    </row>
    <row r="5634" spans="1:2" x14ac:dyDescent="0.25">
      <c r="A5634" s="5" t="s">
        <v>7148</v>
      </c>
      <c r="B5634" s="8">
        <v>5</v>
      </c>
    </row>
    <row r="5635" spans="1:2" x14ac:dyDescent="0.25">
      <c r="A5635" s="6" t="s">
        <v>7146</v>
      </c>
      <c r="B5635" s="8">
        <v>5</v>
      </c>
    </row>
    <row r="5636" spans="1:2" x14ac:dyDescent="0.25">
      <c r="A5636" s="5" t="s">
        <v>6769</v>
      </c>
      <c r="B5636" s="8">
        <v>5</v>
      </c>
    </row>
    <row r="5637" spans="1:2" x14ac:dyDescent="0.25">
      <c r="A5637" s="6" t="s">
        <v>6768</v>
      </c>
      <c r="B5637" s="8">
        <v>5</v>
      </c>
    </row>
    <row r="5638" spans="1:2" x14ac:dyDescent="0.25">
      <c r="A5638" s="5" t="s">
        <v>7360</v>
      </c>
      <c r="B5638" s="8">
        <v>5</v>
      </c>
    </row>
    <row r="5639" spans="1:2" x14ac:dyDescent="0.25">
      <c r="A5639" s="6" t="s">
        <v>7360</v>
      </c>
      <c r="B5639" s="8">
        <v>5</v>
      </c>
    </row>
    <row r="5640" spans="1:2" x14ac:dyDescent="0.25">
      <c r="A5640" s="5" t="s">
        <v>7209</v>
      </c>
      <c r="B5640" s="8">
        <v>5</v>
      </c>
    </row>
    <row r="5641" spans="1:2" x14ac:dyDescent="0.25">
      <c r="A5641" s="6" t="s">
        <v>7208</v>
      </c>
      <c r="B5641" s="8">
        <v>5</v>
      </c>
    </row>
    <row r="5642" spans="1:2" x14ac:dyDescent="0.25">
      <c r="A5642" s="5" t="s">
        <v>6866</v>
      </c>
      <c r="B5642" s="8">
        <v>5</v>
      </c>
    </row>
    <row r="5643" spans="1:2" x14ac:dyDescent="0.25">
      <c r="A5643" s="6" t="s">
        <v>6864</v>
      </c>
      <c r="B5643" s="8">
        <v>5</v>
      </c>
    </row>
    <row r="5644" spans="1:2" x14ac:dyDescent="0.25">
      <c r="A5644" s="5" t="s">
        <v>7126</v>
      </c>
      <c r="B5644" s="8">
        <v>5</v>
      </c>
    </row>
    <row r="5645" spans="1:2" x14ac:dyDescent="0.25">
      <c r="A5645" s="6" t="s">
        <v>7126</v>
      </c>
      <c r="B5645" s="8">
        <v>5</v>
      </c>
    </row>
    <row r="5646" spans="1:2" x14ac:dyDescent="0.25">
      <c r="A5646" s="5" t="s">
        <v>7501</v>
      </c>
      <c r="B5646" s="8">
        <v>5</v>
      </c>
    </row>
    <row r="5647" spans="1:2" x14ac:dyDescent="0.25">
      <c r="A5647" s="6" t="s">
        <v>7501</v>
      </c>
      <c r="B5647" s="8">
        <v>5</v>
      </c>
    </row>
    <row r="5648" spans="1:2" x14ac:dyDescent="0.25">
      <c r="A5648" s="5" t="s">
        <v>6856</v>
      </c>
      <c r="B5648" s="8">
        <v>5</v>
      </c>
    </row>
    <row r="5649" spans="1:2" x14ac:dyDescent="0.25">
      <c r="A5649" s="6" t="s">
        <v>6854</v>
      </c>
      <c r="B5649" s="8">
        <v>5</v>
      </c>
    </row>
    <row r="5650" spans="1:2" x14ac:dyDescent="0.25">
      <c r="A5650" s="5" t="s">
        <v>7110</v>
      </c>
      <c r="B5650" s="8">
        <v>5</v>
      </c>
    </row>
    <row r="5651" spans="1:2" x14ac:dyDescent="0.25">
      <c r="A5651" s="6" t="s">
        <v>7110</v>
      </c>
      <c r="B5651" s="8">
        <v>5</v>
      </c>
    </row>
    <row r="5652" spans="1:2" x14ac:dyDescent="0.25">
      <c r="A5652" s="5" t="s">
        <v>7330</v>
      </c>
      <c r="B5652" s="8">
        <v>5</v>
      </c>
    </row>
    <row r="5653" spans="1:2" x14ac:dyDescent="0.25">
      <c r="A5653" s="6" t="s">
        <v>7330</v>
      </c>
      <c r="B5653" s="8">
        <v>5</v>
      </c>
    </row>
    <row r="5654" spans="1:2" x14ac:dyDescent="0.25">
      <c r="A5654" s="5" t="s">
        <v>6822</v>
      </c>
      <c r="B5654" s="8">
        <v>5</v>
      </c>
    </row>
    <row r="5655" spans="1:2" x14ac:dyDescent="0.25">
      <c r="A5655" s="6" t="s">
        <v>6820</v>
      </c>
      <c r="B5655" s="8">
        <v>5</v>
      </c>
    </row>
    <row r="5656" spans="1:2" x14ac:dyDescent="0.25">
      <c r="A5656" s="5" t="s">
        <v>7395</v>
      </c>
      <c r="B5656" s="8">
        <v>5</v>
      </c>
    </row>
    <row r="5657" spans="1:2" x14ac:dyDescent="0.25">
      <c r="A5657" s="6" t="s">
        <v>7395</v>
      </c>
      <c r="B5657" s="8">
        <v>5</v>
      </c>
    </row>
    <row r="5658" spans="1:2" x14ac:dyDescent="0.25">
      <c r="A5658" s="5" t="s">
        <v>6985</v>
      </c>
      <c r="B5658" s="8">
        <v>5</v>
      </c>
    </row>
    <row r="5659" spans="1:2" x14ac:dyDescent="0.25">
      <c r="A5659" s="6" t="s">
        <v>6983</v>
      </c>
      <c r="B5659" s="8">
        <v>5</v>
      </c>
    </row>
    <row r="5660" spans="1:2" x14ac:dyDescent="0.25">
      <c r="A5660" s="5" t="s">
        <v>6857</v>
      </c>
      <c r="B5660" s="8">
        <v>5</v>
      </c>
    </row>
    <row r="5661" spans="1:2" x14ac:dyDescent="0.25">
      <c r="A5661" s="6" t="s">
        <v>6857</v>
      </c>
      <c r="B5661" s="8">
        <v>5</v>
      </c>
    </row>
    <row r="5662" spans="1:2" x14ac:dyDescent="0.25">
      <c r="A5662" s="5" t="s">
        <v>7655</v>
      </c>
      <c r="B5662" s="8">
        <v>5</v>
      </c>
    </row>
    <row r="5663" spans="1:2" x14ac:dyDescent="0.25">
      <c r="A5663" s="6" t="s">
        <v>7655</v>
      </c>
      <c r="B5663" s="8">
        <v>5</v>
      </c>
    </row>
    <row r="5664" spans="1:2" x14ac:dyDescent="0.25">
      <c r="A5664" s="5" t="s">
        <v>7291</v>
      </c>
      <c r="B5664" s="8">
        <v>5</v>
      </c>
    </row>
    <row r="5665" spans="1:2" x14ac:dyDescent="0.25">
      <c r="A5665" s="6" t="s">
        <v>7291</v>
      </c>
      <c r="B5665" s="8">
        <v>5</v>
      </c>
    </row>
    <row r="5666" spans="1:2" x14ac:dyDescent="0.25">
      <c r="A5666" s="5" t="s">
        <v>6758</v>
      </c>
      <c r="B5666" s="8">
        <v>5</v>
      </c>
    </row>
    <row r="5667" spans="1:2" x14ac:dyDescent="0.25">
      <c r="A5667" s="6" t="s">
        <v>6758</v>
      </c>
      <c r="B5667" s="8">
        <v>5</v>
      </c>
    </row>
    <row r="5668" spans="1:2" x14ac:dyDescent="0.25">
      <c r="A5668" s="5" t="s">
        <v>7484</v>
      </c>
      <c r="B5668" s="8">
        <v>5</v>
      </c>
    </row>
    <row r="5669" spans="1:2" x14ac:dyDescent="0.25">
      <c r="A5669" s="6" t="s">
        <v>7484</v>
      </c>
      <c r="B5669" s="8">
        <v>5</v>
      </c>
    </row>
    <row r="5670" spans="1:2" x14ac:dyDescent="0.25">
      <c r="A5670" s="5" t="s">
        <v>7545</v>
      </c>
      <c r="B5670" s="8">
        <v>5</v>
      </c>
    </row>
    <row r="5671" spans="1:2" x14ac:dyDescent="0.25">
      <c r="A5671" s="6" t="s">
        <v>7543</v>
      </c>
      <c r="B5671" s="8">
        <v>5</v>
      </c>
    </row>
    <row r="5672" spans="1:2" x14ac:dyDescent="0.25">
      <c r="A5672" s="5" t="s">
        <v>7584</v>
      </c>
      <c r="B5672" s="8">
        <v>5</v>
      </c>
    </row>
    <row r="5673" spans="1:2" x14ac:dyDescent="0.25">
      <c r="A5673" s="6" t="s">
        <v>7584</v>
      </c>
      <c r="B5673" s="8">
        <v>5</v>
      </c>
    </row>
    <row r="5674" spans="1:2" x14ac:dyDescent="0.25">
      <c r="A5674" s="5" t="s">
        <v>7551</v>
      </c>
      <c r="B5674" s="8">
        <v>5</v>
      </c>
    </row>
    <row r="5675" spans="1:2" x14ac:dyDescent="0.25">
      <c r="A5675" s="6" t="s">
        <v>7551</v>
      </c>
      <c r="B5675" s="8">
        <v>5</v>
      </c>
    </row>
    <row r="5676" spans="1:2" x14ac:dyDescent="0.25">
      <c r="A5676" s="5" t="s">
        <v>7296</v>
      </c>
      <c r="B5676" s="8">
        <v>5</v>
      </c>
    </row>
    <row r="5677" spans="1:2" x14ac:dyDescent="0.25">
      <c r="A5677" s="6" t="s">
        <v>7296</v>
      </c>
      <c r="B5677" s="8">
        <v>5</v>
      </c>
    </row>
    <row r="5678" spans="1:2" x14ac:dyDescent="0.25">
      <c r="A5678" s="5" t="s">
        <v>7321</v>
      </c>
      <c r="B5678" s="8">
        <v>5</v>
      </c>
    </row>
    <row r="5679" spans="1:2" x14ac:dyDescent="0.25">
      <c r="A5679" s="6" t="s">
        <v>7320</v>
      </c>
      <c r="B5679" s="8">
        <v>5</v>
      </c>
    </row>
    <row r="5680" spans="1:2" x14ac:dyDescent="0.25">
      <c r="A5680" s="5" t="s">
        <v>7705</v>
      </c>
      <c r="B5680" s="8">
        <v>5</v>
      </c>
    </row>
    <row r="5681" spans="1:2" x14ac:dyDescent="0.25">
      <c r="A5681" s="6" t="s">
        <v>7705</v>
      </c>
      <c r="B5681" s="8">
        <v>5</v>
      </c>
    </row>
    <row r="5682" spans="1:2" x14ac:dyDescent="0.25">
      <c r="A5682" s="5" t="s">
        <v>7704</v>
      </c>
      <c r="B5682" s="8">
        <v>5</v>
      </c>
    </row>
    <row r="5683" spans="1:2" x14ac:dyDescent="0.25">
      <c r="A5683" s="6" t="s">
        <v>7704</v>
      </c>
      <c r="B5683" s="8">
        <v>5</v>
      </c>
    </row>
    <row r="5684" spans="1:2" x14ac:dyDescent="0.25">
      <c r="A5684" s="5" t="s">
        <v>7233</v>
      </c>
      <c r="B5684" s="8">
        <v>5</v>
      </c>
    </row>
    <row r="5685" spans="1:2" x14ac:dyDescent="0.25">
      <c r="A5685" s="6" t="s">
        <v>7233</v>
      </c>
      <c r="B5685" s="8">
        <v>5</v>
      </c>
    </row>
    <row r="5686" spans="1:2" x14ac:dyDescent="0.25">
      <c r="A5686" s="5" t="s">
        <v>7096</v>
      </c>
      <c r="B5686" s="8">
        <v>5</v>
      </c>
    </row>
    <row r="5687" spans="1:2" x14ac:dyDescent="0.25">
      <c r="A5687" s="6" t="s">
        <v>7096</v>
      </c>
      <c r="B5687" s="8">
        <v>5</v>
      </c>
    </row>
    <row r="5688" spans="1:2" x14ac:dyDescent="0.25">
      <c r="A5688" s="5" t="s">
        <v>6927</v>
      </c>
      <c r="B5688" s="8">
        <v>5</v>
      </c>
    </row>
    <row r="5689" spans="1:2" x14ac:dyDescent="0.25">
      <c r="A5689" s="6" t="s">
        <v>6927</v>
      </c>
      <c r="B5689" s="8">
        <v>5</v>
      </c>
    </row>
    <row r="5690" spans="1:2" x14ac:dyDescent="0.25">
      <c r="A5690" s="5" t="s">
        <v>6829</v>
      </c>
      <c r="B5690" s="8">
        <v>5</v>
      </c>
    </row>
    <row r="5691" spans="1:2" x14ac:dyDescent="0.25">
      <c r="A5691" s="6" t="s">
        <v>6829</v>
      </c>
      <c r="B5691" s="8">
        <v>5</v>
      </c>
    </row>
    <row r="5692" spans="1:2" x14ac:dyDescent="0.25">
      <c r="A5692" s="5" t="s">
        <v>6815</v>
      </c>
      <c r="B5692" s="8">
        <v>5</v>
      </c>
    </row>
    <row r="5693" spans="1:2" x14ac:dyDescent="0.25">
      <c r="A5693" s="6" t="s">
        <v>6813</v>
      </c>
      <c r="B5693" s="8">
        <v>5</v>
      </c>
    </row>
    <row r="5694" spans="1:2" x14ac:dyDescent="0.25">
      <c r="A5694" s="5" t="s">
        <v>7710</v>
      </c>
      <c r="B5694" s="8">
        <v>5</v>
      </c>
    </row>
    <row r="5695" spans="1:2" x14ac:dyDescent="0.25">
      <c r="A5695" s="6" t="s">
        <v>7710</v>
      </c>
      <c r="B5695" s="8">
        <v>5</v>
      </c>
    </row>
    <row r="5696" spans="1:2" x14ac:dyDescent="0.25">
      <c r="A5696" s="5" t="s">
        <v>6797</v>
      </c>
      <c r="B5696" s="8">
        <v>5</v>
      </c>
    </row>
    <row r="5697" spans="1:2" x14ac:dyDescent="0.25">
      <c r="A5697" s="6" t="s">
        <v>6797</v>
      </c>
      <c r="B5697" s="8">
        <v>5</v>
      </c>
    </row>
    <row r="5698" spans="1:2" x14ac:dyDescent="0.25">
      <c r="A5698" s="5" t="s">
        <v>7636</v>
      </c>
      <c r="B5698" s="8">
        <v>5</v>
      </c>
    </row>
    <row r="5699" spans="1:2" x14ac:dyDescent="0.25">
      <c r="A5699" s="6" t="s">
        <v>7636</v>
      </c>
      <c r="B5699" s="8">
        <v>5</v>
      </c>
    </row>
    <row r="5700" spans="1:2" x14ac:dyDescent="0.25">
      <c r="A5700" s="5" t="s">
        <v>7279</v>
      </c>
      <c r="B5700" s="8">
        <v>5</v>
      </c>
    </row>
    <row r="5701" spans="1:2" x14ac:dyDescent="0.25">
      <c r="A5701" s="6" t="s">
        <v>7279</v>
      </c>
      <c r="B5701" s="8">
        <v>5</v>
      </c>
    </row>
    <row r="5702" spans="1:2" x14ac:dyDescent="0.25">
      <c r="A5702" s="5" t="s">
        <v>6757</v>
      </c>
      <c r="B5702" s="8">
        <v>5</v>
      </c>
    </row>
    <row r="5703" spans="1:2" x14ac:dyDescent="0.25">
      <c r="A5703" s="6" t="s">
        <v>6757</v>
      </c>
      <c r="B5703" s="8">
        <v>5</v>
      </c>
    </row>
    <row r="5704" spans="1:2" x14ac:dyDescent="0.25">
      <c r="A5704" s="5" t="s">
        <v>7277</v>
      </c>
      <c r="B5704" s="8">
        <v>5</v>
      </c>
    </row>
    <row r="5705" spans="1:2" x14ac:dyDescent="0.25">
      <c r="A5705" s="6" t="s">
        <v>7276</v>
      </c>
      <c r="B5705" s="8">
        <v>5</v>
      </c>
    </row>
    <row r="5706" spans="1:2" x14ac:dyDescent="0.25">
      <c r="A5706" s="5" t="s">
        <v>7599</v>
      </c>
      <c r="B5706" s="8">
        <v>5</v>
      </c>
    </row>
    <row r="5707" spans="1:2" x14ac:dyDescent="0.25">
      <c r="A5707" s="6" t="s">
        <v>7599</v>
      </c>
      <c r="B5707" s="8">
        <v>5</v>
      </c>
    </row>
    <row r="5708" spans="1:2" x14ac:dyDescent="0.25">
      <c r="A5708" s="5" t="s">
        <v>7334</v>
      </c>
      <c r="B5708" s="8">
        <v>5</v>
      </c>
    </row>
    <row r="5709" spans="1:2" x14ac:dyDescent="0.25">
      <c r="A5709" s="6" t="s">
        <v>7334</v>
      </c>
      <c r="B5709" s="8">
        <v>5</v>
      </c>
    </row>
    <row r="5710" spans="1:2" x14ac:dyDescent="0.25">
      <c r="A5710" s="5" t="s">
        <v>7375</v>
      </c>
      <c r="B5710" s="8">
        <v>5</v>
      </c>
    </row>
    <row r="5711" spans="1:2" x14ac:dyDescent="0.25">
      <c r="A5711" s="6" t="s">
        <v>7374</v>
      </c>
      <c r="B5711" s="8">
        <v>5</v>
      </c>
    </row>
    <row r="5712" spans="1:2" x14ac:dyDescent="0.25">
      <c r="A5712" s="5" t="s">
        <v>6810</v>
      </c>
      <c r="B5712" s="8">
        <v>5</v>
      </c>
    </row>
    <row r="5713" spans="1:2" x14ac:dyDescent="0.25">
      <c r="A5713" s="6" t="s">
        <v>6809</v>
      </c>
      <c r="B5713" s="8">
        <v>5</v>
      </c>
    </row>
    <row r="5714" spans="1:2" x14ac:dyDescent="0.25">
      <c r="A5714" s="5" t="s">
        <v>7034</v>
      </c>
      <c r="B5714" s="8">
        <v>5</v>
      </c>
    </row>
    <row r="5715" spans="1:2" x14ac:dyDescent="0.25">
      <c r="A5715" s="6" t="s">
        <v>7034</v>
      </c>
      <c r="B5715" s="8">
        <v>5</v>
      </c>
    </row>
    <row r="5716" spans="1:2" x14ac:dyDescent="0.25">
      <c r="A5716" s="5" t="s">
        <v>7002</v>
      </c>
      <c r="B5716" s="8">
        <v>5</v>
      </c>
    </row>
    <row r="5717" spans="1:2" x14ac:dyDescent="0.25">
      <c r="A5717" s="6" t="s">
        <v>7002</v>
      </c>
      <c r="B5717" s="8">
        <v>5</v>
      </c>
    </row>
    <row r="5718" spans="1:2" x14ac:dyDescent="0.25">
      <c r="A5718" s="5" t="s">
        <v>7206</v>
      </c>
      <c r="B5718" s="8">
        <v>5</v>
      </c>
    </row>
    <row r="5719" spans="1:2" x14ac:dyDescent="0.25">
      <c r="A5719" s="6" t="s">
        <v>7206</v>
      </c>
      <c r="B5719" s="8">
        <v>5</v>
      </c>
    </row>
    <row r="5720" spans="1:2" x14ac:dyDescent="0.25">
      <c r="A5720" s="5" t="s">
        <v>7660</v>
      </c>
      <c r="B5720" s="8">
        <v>5</v>
      </c>
    </row>
    <row r="5721" spans="1:2" x14ac:dyDescent="0.25">
      <c r="A5721" s="6" t="s">
        <v>7658</v>
      </c>
      <c r="B5721" s="8">
        <v>5</v>
      </c>
    </row>
    <row r="5722" spans="1:2" x14ac:dyDescent="0.25">
      <c r="A5722" s="5" t="s">
        <v>7090</v>
      </c>
      <c r="B5722" s="8">
        <v>5</v>
      </c>
    </row>
    <row r="5723" spans="1:2" x14ac:dyDescent="0.25">
      <c r="A5723" s="6" t="s">
        <v>7090</v>
      </c>
      <c r="B5723" s="8">
        <v>5</v>
      </c>
    </row>
    <row r="5724" spans="1:2" x14ac:dyDescent="0.25">
      <c r="A5724" s="5" t="s">
        <v>7552</v>
      </c>
      <c r="B5724" s="8">
        <v>5</v>
      </c>
    </row>
    <row r="5725" spans="1:2" x14ac:dyDescent="0.25">
      <c r="A5725" s="6" t="s">
        <v>7552</v>
      </c>
      <c r="B5725" s="8">
        <v>5</v>
      </c>
    </row>
    <row r="5726" spans="1:2" x14ac:dyDescent="0.25">
      <c r="A5726" s="5" t="s">
        <v>7609</v>
      </c>
      <c r="B5726" s="8">
        <v>5</v>
      </c>
    </row>
    <row r="5727" spans="1:2" x14ac:dyDescent="0.25">
      <c r="A5727" s="6" t="s">
        <v>7607</v>
      </c>
      <c r="B5727" s="8">
        <v>5</v>
      </c>
    </row>
    <row r="5728" spans="1:2" x14ac:dyDescent="0.25">
      <c r="A5728" s="5" t="s">
        <v>7742</v>
      </c>
      <c r="B5728" s="8">
        <v>5</v>
      </c>
    </row>
    <row r="5729" spans="1:2" x14ac:dyDescent="0.25">
      <c r="A5729" s="6" t="s">
        <v>7742</v>
      </c>
      <c r="B5729" s="8">
        <v>5</v>
      </c>
    </row>
    <row r="5730" spans="1:2" x14ac:dyDescent="0.25">
      <c r="A5730" s="5" t="s">
        <v>7642</v>
      </c>
      <c r="B5730" s="8">
        <v>5</v>
      </c>
    </row>
    <row r="5731" spans="1:2" x14ac:dyDescent="0.25">
      <c r="A5731" s="6" t="s">
        <v>7640</v>
      </c>
      <c r="B5731" s="8">
        <v>5</v>
      </c>
    </row>
    <row r="5732" spans="1:2" x14ac:dyDescent="0.25">
      <c r="A5732" s="5" t="s">
        <v>7703</v>
      </c>
      <c r="B5732" s="8">
        <v>5</v>
      </c>
    </row>
    <row r="5733" spans="1:2" x14ac:dyDescent="0.25">
      <c r="A5733" s="6" t="s">
        <v>7703</v>
      </c>
      <c r="B5733" s="8">
        <v>5</v>
      </c>
    </row>
    <row r="5734" spans="1:2" x14ac:dyDescent="0.25">
      <c r="A5734" s="5" t="s">
        <v>7505</v>
      </c>
      <c r="B5734" s="8">
        <v>5</v>
      </c>
    </row>
    <row r="5735" spans="1:2" x14ac:dyDescent="0.25">
      <c r="A5735" s="6" t="s">
        <v>7504</v>
      </c>
      <c r="B5735" s="8">
        <v>5</v>
      </c>
    </row>
    <row r="5736" spans="1:2" x14ac:dyDescent="0.25">
      <c r="A5736" s="5" t="s">
        <v>7634</v>
      </c>
      <c r="B5736" s="8">
        <v>5</v>
      </c>
    </row>
    <row r="5737" spans="1:2" x14ac:dyDescent="0.25">
      <c r="A5737" s="6" t="s">
        <v>7634</v>
      </c>
      <c r="B5737" s="8">
        <v>5</v>
      </c>
    </row>
    <row r="5738" spans="1:2" x14ac:dyDescent="0.25">
      <c r="A5738" s="5" t="s">
        <v>7093</v>
      </c>
      <c r="B5738" s="8">
        <v>5</v>
      </c>
    </row>
    <row r="5739" spans="1:2" x14ac:dyDescent="0.25">
      <c r="A5739" s="6" t="s">
        <v>7092</v>
      </c>
      <c r="B5739" s="8">
        <v>5</v>
      </c>
    </row>
    <row r="5740" spans="1:2" x14ac:dyDescent="0.25">
      <c r="A5740" s="5" t="s">
        <v>7272</v>
      </c>
      <c r="B5740" s="8">
        <v>5</v>
      </c>
    </row>
    <row r="5741" spans="1:2" x14ac:dyDescent="0.25">
      <c r="A5741" s="6" t="s">
        <v>7271</v>
      </c>
      <c r="B5741" s="8">
        <v>5</v>
      </c>
    </row>
    <row r="5742" spans="1:2" x14ac:dyDescent="0.25">
      <c r="A5742" s="5" t="s">
        <v>7615</v>
      </c>
      <c r="B5742" s="8">
        <v>5</v>
      </c>
    </row>
    <row r="5743" spans="1:2" x14ac:dyDescent="0.25">
      <c r="A5743" s="6" t="s">
        <v>7615</v>
      </c>
      <c r="B5743" s="8">
        <v>5</v>
      </c>
    </row>
    <row r="5744" spans="1:2" x14ac:dyDescent="0.25">
      <c r="A5744" s="5" t="s">
        <v>7614</v>
      </c>
      <c r="B5744" s="8">
        <v>5</v>
      </c>
    </row>
    <row r="5745" spans="1:2" x14ac:dyDescent="0.25">
      <c r="A5745" s="6" t="s">
        <v>7614</v>
      </c>
      <c r="B5745" s="8">
        <v>5</v>
      </c>
    </row>
    <row r="5746" spans="1:2" x14ac:dyDescent="0.25">
      <c r="A5746" s="5" t="s">
        <v>7053</v>
      </c>
      <c r="B5746" s="8">
        <v>5</v>
      </c>
    </row>
    <row r="5747" spans="1:2" x14ac:dyDescent="0.25">
      <c r="A5747" s="6" t="s">
        <v>7052</v>
      </c>
      <c r="B5747" s="8">
        <v>5</v>
      </c>
    </row>
    <row r="5748" spans="1:2" x14ac:dyDescent="0.25">
      <c r="A5748" s="5" t="s">
        <v>7391</v>
      </c>
      <c r="B5748" s="8">
        <v>5</v>
      </c>
    </row>
    <row r="5749" spans="1:2" x14ac:dyDescent="0.25">
      <c r="A5749" s="6" t="s">
        <v>7391</v>
      </c>
      <c r="B5749" s="8">
        <v>5</v>
      </c>
    </row>
    <row r="5750" spans="1:2" x14ac:dyDescent="0.25">
      <c r="A5750" s="5" t="s">
        <v>7161</v>
      </c>
      <c r="B5750" s="8">
        <v>5</v>
      </c>
    </row>
    <row r="5751" spans="1:2" x14ac:dyDescent="0.25">
      <c r="A5751" s="6" t="s">
        <v>7161</v>
      </c>
      <c r="B5751" s="8">
        <v>5</v>
      </c>
    </row>
    <row r="5752" spans="1:2" x14ac:dyDescent="0.25">
      <c r="A5752" s="5" t="s">
        <v>7257</v>
      </c>
      <c r="B5752" s="8">
        <v>5</v>
      </c>
    </row>
    <row r="5753" spans="1:2" x14ac:dyDescent="0.25">
      <c r="A5753" s="6" t="s">
        <v>7255</v>
      </c>
      <c r="B5753" s="8">
        <v>5</v>
      </c>
    </row>
    <row r="5754" spans="1:2" x14ac:dyDescent="0.25">
      <c r="A5754" s="5" t="s">
        <v>7582</v>
      </c>
      <c r="B5754" s="8">
        <v>5</v>
      </c>
    </row>
    <row r="5755" spans="1:2" x14ac:dyDescent="0.25">
      <c r="A5755" s="6" t="s">
        <v>7581</v>
      </c>
      <c r="B5755" s="8">
        <v>5</v>
      </c>
    </row>
    <row r="5756" spans="1:2" x14ac:dyDescent="0.25">
      <c r="A5756" s="5" t="s">
        <v>7060</v>
      </c>
      <c r="B5756" s="8">
        <v>5</v>
      </c>
    </row>
    <row r="5757" spans="1:2" x14ac:dyDescent="0.25">
      <c r="A5757" s="6" t="s">
        <v>7058</v>
      </c>
      <c r="B5757" s="8">
        <v>5</v>
      </c>
    </row>
    <row r="5758" spans="1:2" x14ac:dyDescent="0.25">
      <c r="A5758" s="5" t="s">
        <v>7254</v>
      </c>
      <c r="B5758" s="8">
        <v>5</v>
      </c>
    </row>
    <row r="5759" spans="1:2" x14ac:dyDescent="0.25">
      <c r="A5759" s="6" t="s">
        <v>7253</v>
      </c>
      <c r="B5759" s="8">
        <v>5</v>
      </c>
    </row>
    <row r="5760" spans="1:2" x14ac:dyDescent="0.25">
      <c r="A5760" s="5" t="s">
        <v>7675</v>
      </c>
      <c r="B5760" s="8">
        <v>5</v>
      </c>
    </row>
    <row r="5761" spans="1:2" x14ac:dyDescent="0.25">
      <c r="A5761" s="6" t="s">
        <v>7674</v>
      </c>
      <c r="B5761" s="8">
        <v>5</v>
      </c>
    </row>
    <row r="5762" spans="1:2" x14ac:dyDescent="0.25">
      <c r="A5762" s="5" t="s">
        <v>6783</v>
      </c>
      <c r="B5762" s="8">
        <v>5</v>
      </c>
    </row>
    <row r="5763" spans="1:2" x14ac:dyDescent="0.25">
      <c r="A5763" s="6" t="s">
        <v>6781</v>
      </c>
      <c r="B5763" s="8">
        <v>5</v>
      </c>
    </row>
    <row r="5764" spans="1:2" x14ac:dyDescent="0.25">
      <c r="A5764" s="5" t="s">
        <v>6871</v>
      </c>
      <c r="B5764" s="8">
        <v>5</v>
      </c>
    </row>
    <row r="5765" spans="1:2" x14ac:dyDescent="0.25">
      <c r="A5765" s="6" t="s">
        <v>6871</v>
      </c>
      <c r="B5765" s="8">
        <v>5</v>
      </c>
    </row>
    <row r="5766" spans="1:2" x14ac:dyDescent="0.25">
      <c r="A5766" s="5" t="s">
        <v>7747</v>
      </c>
      <c r="B5766" s="8">
        <v>5</v>
      </c>
    </row>
    <row r="5767" spans="1:2" x14ac:dyDescent="0.25">
      <c r="A5767" s="6" t="s">
        <v>7745</v>
      </c>
      <c r="B5767" s="8">
        <v>5</v>
      </c>
    </row>
    <row r="5768" spans="1:2" x14ac:dyDescent="0.25">
      <c r="A5768" s="5" t="s">
        <v>7626</v>
      </c>
      <c r="B5768" s="8">
        <v>5</v>
      </c>
    </row>
    <row r="5769" spans="1:2" x14ac:dyDescent="0.25">
      <c r="A5769" s="6" t="s">
        <v>7625</v>
      </c>
      <c r="B5769" s="8">
        <v>5</v>
      </c>
    </row>
    <row r="5770" spans="1:2" x14ac:dyDescent="0.25">
      <c r="A5770" s="5" t="s">
        <v>7554</v>
      </c>
      <c r="B5770" s="8">
        <v>5</v>
      </c>
    </row>
    <row r="5771" spans="1:2" x14ac:dyDescent="0.25">
      <c r="A5771" s="6" t="s">
        <v>7554</v>
      </c>
      <c r="B5771" s="8">
        <v>5</v>
      </c>
    </row>
    <row r="5772" spans="1:2" x14ac:dyDescent="0.25">
      <c r="A5772" s="5" t="s">
        <v>7531</v>
      </c>
      <c r="B5772" s="8">
        <v>5</v>
      </c>
    </row>
    <row r="5773" spans="1:2" x14ac:dyDescent="0.25">
      <c r="A5773" s="6" t="s">
        <v>7529</v>
      </c>
      <c r="B5773" s="8">
        <v>5</v>
      </c>
    </row>
    <row r="5774" spans="1:2" x14ac:dyDescent="0.25">
      <c r="A5774" s="5" t="s">
        <v>7743</v>
      </c>
      <c r="B5774" s="8">
        <v>5</v>
      </c>
    </row>
    <row r="5775" spans="1:2" x14ac:dyDescent="0.25">
      <c r="A5775" s="6" t="s">
        <v>7743</v>
      </c>
      <c r="B5775" s="8">
        <v>5</v>
      </c>
    </row>
    <row r="5776" spans="1:2" x14ac:dyDescent="0.25">
      <c r="A5776" s="5" t="s">
        <v>7591</v>
      </c>
      <c r="B5776" s="8">
        <v>5</v>
      </c>
    </row>
    <row r="5777" spans="1:2" x14ac:dyDescent="0.25">
      <c r="A5777" s="6" t="s">
        <v>7591</v>
      </c>
      <c r="B5777" s="8">
        <v>5</v>
      </c>
    </row>
    <row r="5778" spans="1:2" x14ac:dyDescent="0.25">
      <c r="A5778" s="5" t="s">
        <v>7409</v>
      </c>
      <c r="B5778" s="8">
        <v>5</v>
      </c>
    </row>
    <row r="5779" spans="1:2" x14ac:dyDescent="0.25">
      <c r="A5779" s="6" t="s">
        <v>7409</v>
      </c>
      <c r="B5779" s="8">
        <v>5</v>
      </c>
    </row>
    <row r="5780" spans="1:2" x14ac:dyDescent="0.25">
      <c r="A5780" s="5" t="s">
        <v>7047</v>
      </c>
      <c r="B5780" s="8">
        <v>5</v>
      </c>
    </row>
    <row r="5781" spans="1:2" x14ac:dyDescent="0.25">
      <c r="A5781" s="6" t="s">
        <v>7047</v>
      </c>
      <c r="B5781" s="8">
        <v>5</v>
      </c>
    </row>
    <row r="5782" spans="1:2" x14ac:dyDescent="0.25">
      <c r="A5782" s="5" t="s">
        <v>7500</v>
      </c>
      <c r="B5782" s="8">
        <v>5</v>
      </c>
    </row>
    <row r="5783" spans="1:2" x14ac:dyDescent="0.25">
      <c r="A5783" s="6" t="s">
        <v>7499</v>
      </c>
      <c r="B5783" s="8">
        <v>5</v>
      </c>
    </row>
    <row r="5784" spans="1:2" x14ac:dyDescent="0.25">
      <c r="A5784" s="5" t="s">
        <v>7347</v>
      </c>
      <c r="B5784" s="8">
        <v>5</v>
      </c>
    </row>
    <row r="5785" spans="1:2" x14ac:dyDescent="0.25">
      <c r="A5785" s="6" t="s">
        <v>7347</v>
      </c>
      <c r="B5785" s="8">
        <v>5</v>
      </c>
    </row>
    <row r="5786" spans="1:2" x14ac:dyDescent="0.25">
      <c r="A5786" s="5" t="s">
        <v>7317</v>
      </c>
      <c r="B5786" s="8">
        <v>5</v>
      </c>
    </row>
    <row r="5787" spans="1:2" x14ac:dyDescent="0.25">
      <c r="A5787" s="6" t="s">
        <v>7317</v>
      </c>
      <c r="B5787" s="8">
        <v>5</v>
      </c>
    </row>
    <row r="5788" spans="1:2" x14ac:dyDescent="0.25">
      <c r="A5788" s="5" t="s">
        <v>7534</v>
      </c>
      <c r="B5788" s="8">
        <v>5</v>
      </c>
    </row>
    <row r="5789" spans="1:2" x14ac:dyDescent="0.25">
      <c r="A5789" s="6" t="s">
        <v>7532</v>
      </c>
      <c r="B5789" s="8">
        <v>5</v>
      </c>
    </row>
    <row r="5790" spans="1:2" x14ac:dyDescent="0.25">
      <c r="A5790" s="5">
        <v>90</v>
      </c>
      <c r="B5790" s="8">
        <v>5</v>
      </c>
    </row>
    <row r="5791" spans="1:2" x14ac:dyDescent="0.25">
      <c r="A5791" s="6">
        <v>90</v>
      </c>
      <c r="B5791" s="8">
        <v>5</v>
      </c>
    </row>
    <row r="5792" spans="1:2" x14ac:dyDescent="0.25">
      <c r="A5792" s="5" t="s">
        <v>7440</v>
      </c>
      <c r="B5792" s="8">
        <v>5</v>
      </c>
    </row>
    <row r="5793" spans="1:2" x14ac:dyDescent="0.25">
      <c r="A5793" s="6" t="s">
        <v>7440</v>
      </c>
      <c r="B5793" s="8">
        <v>5</v>
      </c>
    </row>
    <row r="5794" spans="1:2" x14ac:dyDescent="0.25">
      <c r="A5794" s="5" t="s">
        <v>6925</v>
      </c>
      <c r="B5794" s="8">
        <v>5</v>
      </c>
    </row>
    <row r="5795" spans="1:2" x14ac:dyDescent="0.25">
      <c r="A5795" s="6" t="s">
        <v>6924</v>
      </c>
      <c r="B5795" s="8">
        <v>5</v>
      </c>
    </row>
    <row r="5796" spans="1:2" x14ac:dyDescent="0.25">
      <c r="A5796" s="5" t="s">
        <v>7714</v>
      </c>
      <c r="B5796" s="8">
        <v>5</v>
      </c>
    </row>
    <row r="5797" spans="1:2" x14ac:dyDescent="0.25">
      <c r="A5797" s="6" t="s">
        <v>7714</v>
      </c>
      <c r="B5797" s="8">
        <v>5</v>
      </c>
    </row>
    <row r="5798" spans="1:2" x14ac:dyDescent="0.25">
      <c r="A5798" s="5" t="s">
        <v>7020</v>
      </c>
      <c r="B5798" s="8">
        <v>5</v>
      </c>
    </row>
    <row r="5799" spans="1:2" x14ac:dyDescent="0.25">
      <c r="A5799" s="6" t="s">
        <v>7020</v>
      </c>
      <c r="B5799" s="8">
        <v>5</v>
      </c>
    </row>
    <row r="5800" spans="1:2" x14ac:dyDescent="0.25">
      <c r="A5800" s="5" t="s">
        <v>7198</v>
      </c>
      <c r="B5800" s="8">
        <v>5</v>
      </c>
    </row>
    <row r="5801" spans="1:2" x14ac:dyDescent="0.25">
      <c r="A5801" s="6" t="s">
        <v>7196</v>
      </c>
      <c r="B5801" s="8">
        <v>5</v>
      </c>
    </row>
    <row r="5802" spans="1:2" x14ac:dyDescent="0.25">
      <c r="A5802" s="5" t="s">
        <v>7434</v>
      </c>
      <c r="B5802" s="8">
        <v>5</v>
      </c>
    </row>
    <row r="5803" spans="1:2" x14ac:dyDescent="0.25">
      <c r="A5803" s="6" t="s">
        <v>7432</v>
      </c>
      <c r="B5803" s="8">
        <v>5</v>
      </c>
    </row>
    <row r="5804" spans="1:2" x14ac:dyDescent="0.25">
      <c r="A5804" s="5" t="s">
        <v>6897</v>
      </c>
      <c r="B5804" s="8">
        <v>5</v>
      </c>
    </row>
    <row r="5805" spans="1:2" x14ac:dyDescent="0.25">
      <c r="A5805" s="6" t="s">
        <v>6895</v>
      </c>
      <c r="B5805" s="8">
        <v>5</v>
      </c>
    </row>
    <row r="5806" spans="1:2" x14ac:dyDescent="0.25">
      <c r="A5806" s="5" t="s">
        <v>7044</v>
      </c>
      <c r="B5806" s="8">
        <v>5</v>
      </c>
    </row>
    <row r="5807" spans="1:2" x14ac:dyDescent="0.25">
      <c r="A5807" s="6" t="s">
        <v>7042</v>
      </c>
      <c r="B5807" s="8">
        <v>5</v>
      </c>
    </row>
    <row r="5808" spans="1:2" x14ac:dyDescent="0.25">
      <c r="A5808" s="9">
        <v>42769</v>
      </c>
      <c r="B5808" s="8">
        <v>5</v>
      </c>
    </row>
    <row r="5809" spans="1:2" x14ac:dyDescent="0.25">
      <c r="A5809" s="7">
        <v>42769</v>
      </c>
      <c r="B5809" s="8">
        <v>5</v>
      </c>
    </row>
    <row r="5810" spans="1:2" x14ac:dyDescent="0.25">
      <c r="A5810" s="5" t="s">
        <v>7113</v>
      </c>
      <c r="B5810" s="8">
        <v>5</v>
      </c>
    </row>
    <row r="5811" spans="1:2" x14ac:dyDescent="0.25">
      <c r="A5811" s="6" t="s">
        <v>7113</v>
      </c>
      <c r="B5811" s="8">
        <v>5</v>
      </c>
    </row>
    <row r="5812" spans="1:2" x14ac:dyDescent="0.25">
      <c r="A5812" s="5" t="s">
        <v>7442</v>
      </c>
      <c r="B5812" s="8">
        <v>5</v>
      </c>
    </row>
    <row r="5813" spans="1:2" x14ac:dyDescent="0.25">
      <c r="A5813" s="6" t="s">
        <v>7442</v>
      </c>
      <c r="B5813" s="8">
        <v>5</v>
      </c>
    </row>
    <row r="5814" spans="1:2" x14ac:dyDescent="0.25">
      <c r="A5814" s="5">
        <v>0</v>
      </c>
      <c r="B5814" s="8">
        <v>5</v>
      </c>
    </row>
    <row r="5815" spans="1:2" x14ac:dyDescent="0.25">
      <c r="A5815" s="6">
        <v>0</v>
      </c>
      <c r="B5815" s="8">
        <v>5</v>
      </c>
    </row>
    <row r="5816" spans="1:2" x14ac:dyDescent="0.25">
      <c r="A5816" s="5" t="s">
        <v>7728</v>
      </c>
      <c r="B5816" s="8">
        <v>5</v>
      </c>
    </row>
    <row r="5817" spans="1:2" x14ac:dyDescent="0.25">
      <c r="A5817" s="6" t="s">
        <v>7728</v>
      </c>
      <c r="B5817" s="8">
        <v>5</v>
      </c>
    </row>
    <row r="5818" spans="1:2" x14ac:dyDescent="0.25">
      <c r="A5818" s="5" t="s">
        <v>7089</v>
      </c>
      <c r="B5818" s="8">
        <v>5</v>
      </c>
    </row>
    <row r="5819" spans="1:2" x14ac:dyDescent="0.25">
      <c r="A5819" s="6" t="s">
        <v>7088</v>
      </c>
      <c r="B5819" s="8">
        <v>5</v>
      </c>
    </row>
    <row r="5820" spans="1:2" x14ac:dyDescent="0.25">
      <c r="A5820" s="5" t="s">
        <v>7665</v>
      </c>
      <c r="B5820" s="8">
        <v>5</v>
      </c>
    </row>
    <row r="5821" spans="1:2" x14ac:dyDescent="0.25">
      <c r="A5821" s="6" t="s">
        <v>7665</v>
      </c>
      <c r="B5821" s="8">
        <v>5</v>
      </c>
    </row>
    <row r="5822" spans="1:2" x14ac:dyDescent="0.25">
      <c r="A5822" s="5" t="s">
        <v>7353</v>
      </c>
      <c r="B5822" s="8">
        <v>5</v>
      </c>
    </row>
    <row r="5823" spans="1:2" x14ac:dyDescent="0.25">
      <c r="A5823" s="6" t="s">
        <v>7352</v>
      </c>
      <c r="B5823" s="8">
        <v>5</v>
      </c>
    </row>
    <row r="5824" spans="1:2" x14ac:dyDescent="0.25">
      <c r="A5824" s="5" t="s">
        <v>7768</v>
      </c>
      <c r="B5824" s="8">
        <v>181680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997"/>
  <sheetViews>
    <sheetView topLeftCell="A8" zoomScale="150" zoomScaleNormal="150" workbookViewId="0">
      <selection activeCell="B22" sqref="A22:B22"/>
    </sheetView>
  </sheetViews>
  <sheetFormatPr baseColWidth="10" defaultRowHeight="19" x14ac:dyDescent="0.25"/>
  <cols>
    <col min="1" max="1" width="36.85546875" customWidth="1"/>
  </cols>
  <sheetData>
    <row r="1" spans="1:4" x14ac:dyDescent="0.25">
      <c r="A1" s="11" t="s">
        <v>7846</v>
      </c>
      <c r="B1" s="11" t="s">
        <v>5</v>
      </c>
      <c r="C1" s="11"/>
      <c r="D1" s="11"/>
    </row>
    <row r="2" spans="1:4" x14ac:dyDescent="0.25">
      <c r="A2" s="12" t="s">
        <v>7847</v>
      </c>
      <c r="B2" s="12">
        <v>1043</v>
      </c>
      <c r="C2" s="12" t="s">
        <v>7676</v>
      </c>
      <c r="D2" s="12"/>
    </row>
    <row r="3" spans="1:4" x14ac:dyDescent="0.25">
      <c r="A3" s="12" t="s">
        <v>7848</v>
      </c>
      <c r="B3" s="12">
        <v>948</v>
      </c>
      <c r="C3" s="12" t="s">
        <v>7676</v>
      </c>
      <c r="D3" s="12"/>
    </row>
    <row r="4" spans="1:4" x14ac:dyDescent="0.25">
      <c r="A4" s="12" t="s">
        <v>7849</v>
      </c>
      <c r="B4" s="12">
        <v>526</v>
      </c>
      <c r="C4" s="12" t="s">
        <v>7676</v>
      </c>
      <c r="D4" s="12"/>
    </row>
    <row r="5" spans="1:4" x14ac:dyDescent="0.25">
      <c r="A5" s="12" t="s">
        <v>7850</v>
      </c>
      <c r="B5" s="12">
        <v>396</v>
      </c>
      <c r="C5" s="12" t="s">
        <v>7676</v>
      </c>
      <c r="D5" s="12"/>
    </row>
    <row r="6" spans="1:4" x14ac:dyDescent="0.25">
      <c r="A6" s="12" t="s">
        <v>7851</v>
      </c>
      <c r="B6" s="12">
        <v>343</v>
      </c>
      <c r="C6" s="12" t="s">
        <v>7676</v>
      </c>
      <c r="D6" s="12"/>
    </row>
    <row r="7" spans="1:4" x14ac:dyDescent="0.25">
      <c r="A7" s="12" t="s">
        <v>7852</v>
      </c>
      <c r="B7" s="12">
        <v>323</v>
      </c>
      <c r="C7" s="12" t="s">
        <v>7676</v>
      </c>
      <c r="D7" s="12"/>
    </row>
    <row r="8" spans="1:4" x14ac:dyDescent="0.25">
      <c r="A8" s="12" t="s">
        <v>7853</v>
      </c>
      <c r="B8" s="12">
        <v>309</v>
      </c>
      <c r="C8" s="12" t="s">
        <v>7676</v>
      </c>
      <c r="D8" s="12"/>
    </row>
    <row r="9" spans="1:4" x14ac:dyDescent="0.25">
      <c r="A9" s="12" t="s">
        <v>7854</v>
      </c>
      <c r="B9" s="12">
        <v>300</v>
      </c>
      <c r="C9" s="12" t="s">
        <v>7676</v>
      </c>
      <c r="D9" s="12"/>
    </row>
    <row r="10" spans="1:4" x14ac:dyDescent="0.25">
      <c r="A10" s="12" t="s">
        <v>7855</v>
      </c>
      <c r="B10" s="12">
        <v>299</v>
      </c>
      <c r="C10" s="12" t="s">
        <v>7676</v>
      </c>
      <c r="D10" s="12"/>
    </row>
    <row r="11" spans="1:4" x14ac:dyDescent="0.25">
      <c r="A11" s="12" t="s">
        <v>7856</v>
      </c>
      <c r="B11" s="12">
        <v>299</v>
      </c>
      <c r="C11" s="12" t="s">
        <v>7676</v>
      </c>
      <c r="D11" s="12"/>
    </row>
    <row r="12" spans="1:4" x14ac:dyDescent="0.25">
      <c r="A12" s="12" t="s">
        <v>7857</v>
      </c>
      <c r="B12" s="12">
        <v>280</v>
      </c>
      <c r="C12" s="12" t="s">
        <v>7676</v>
      </c>
      <c r="D12" s="12"/>
    </row>
    <row r="13" spans="1:4" x14ac:dyDescent="0.25">
      <c r="A13" s="12" t="s">
        <v>7858</v>
      </c>
      <c r="B13" s="12">
        <v>276</v>
      </c>
      <c r="C13" s="12" t="s">
        <v>7676</v>
      </c>
      <c r="D13" s="12"/>
    </row>
    <row r="14" spans="1:4" x14ac:dyDescent="0.25">
      <c r="A14" s="12" t="s">
        <v>7859</v>
      </c>
      <c r="B14" s="12">
        <v>230</v>
      </c>
      <c r="C14" s="12" t="s">
        <v>7676</v>
      </c>
      <c r="D14" s="12"/>
    </row>
    <row r="15" spans="1:4" x14ac:dyDescent="0.25">
      <c r="A15" s="12" t="s">
        <v>7860</v>
      </c>
      <c r="B15" s="12">
        <v>223</v>
      </c>
      <c r="C15" s="12" t="s">
        <v>7676</v>
      </c>
      <c r="D15" s="12"/>
    </row>
    <row r="16" spans="1:4" x14ac:dyDescent="0.25">
      <c r="A16" s="12" t="s">
        <v>7861</v>
      </c>
      <c r="B16" s="12">
        <v>222</v>
      </c>
      <c r="C16" s="12" t="s">
        <v>7676</v>
      </c>
      <c r="D16" s="12"/>
    </row>
    <row r="17" spans="1:4" x14ac:dyDescent="0.25">
      <c r="A17" s="12" t="s">
        <v>7862</v>
      </c>
      <c r="B17" s="12">
        <v>216</v>
      </c>
      <c r="C17" s="12" t="s">
        <v>7676</v>
      </c>
      <c r="D17" s="12"/>
    </row>
    <row r="18" spans="1:4" x14ac:dyDescent="0.25">
      <c r="A18" s="12" t="s">
        <v>7863</v>
      </c>
      <c r="B18" s="12">
        <v>206</v>
      </c>
      <c r="C18" s="12" t="s">
        <v>7676</v>
      </c>
      <c r="D18" s="12"/>
    </row>
    <row r="19" spans="1:4" x14ac:dyDescent="0.25">
      <c r="A19" s="12" t="s">
        <v>7864</v>
      </c>
      <c r="B19" s="12">
        <v>193</v>
      </c>
      <c r="C19" s="12" t="s">
        <v>7676</v>
      </c>
      <c r="D19" s="12"/>
    </row>
    <row r="20" spans="1:4" x14ac:dyDescent="0.25">
      <c r="A20" s="12" t="s">
        <v>7865</v>
      </c>
      <c r="B20" s="12">
        <v>189</v>
      </c>
      <c r="C20" s="12" t="s">
        <v>7676</v>
      </c>
      <c r="D20" s="12"/>
    </row>
    <row r="21" spans="1:4" x14ac:dyDescent="0.25">
      <c r="A21" s="12" t="s">
        <v>7866</v>
      </c>
      <c r="B21" s="12">
        <v>177</v>
      </c>
      <c r="C21" s="12"/>
      <c r="D21" s="12"/>
    </row>
    <row r="22" spans="1:4" x14ac:dyDescent="0.25">
      <c r="A22" s="12" t="s">
        <v>7867</v>
      </c>
      <c r="B22" s="12">
        <v>175</v>
      </c>
      <c r="C22" s="12" t="s">
        <v>7676</v>
      </c>
      <c r="D22" s="12"/>
    </row>
    <row r="23" spans="1:4" x14ac:dyDescent="0.25">
      <c r="A23" s="12" t="s">
        <v>7868</v>
      </c>
      <c r="B23" s="12">
        <v>175</v>
      </c>
      <c r="C23" s="12" t="s">
        <v>7676</v>
      </c>
      <c r="D23" s="12"/>
    </row>
    <row r="24" spans="1:4" x14ac:dyDescent="0.25">
      <c r="A24" s="12" t="s">
        <v>7869</v>
      </c>
      <c r="B24" s="12">
        <v>174</v>
      </c>
      <c r="C24" s="12" t="s">
        <v>7676</v>
      </c>
      <c r="D24" s="12"/>
    </row>
    <row r="25" spans="1:4" x14ac:dyDescent="0.25">
      <c r="A25" s="12" t="s">
        <v>7870</v>
      </c>
      <c r="B25" s="12">
        <v>164</v>
      </c>
      <c r="C25" s="12" t="s">
        <v>7676</v>
      </c>
      <c r="D25" s="12"/>
    </row>
    <row r="26" spans="1:4" x14ac:dyDescent="0.25">
      <c r="A26" s="12" t="s">
        <v>7871</v>
      </c>
      <c r="B26" s="12">
        <v>160</v>
      </c>
      <c r="C26" s="12" t="s">
        <v>7676</v>
      </c>
      <c r="D26" s="12"/>
    </row>
    <row r="27" spans="1:4" x14ac:dyDescent="0.25">
      <c r="A27" s="12" t="s">
        <v>7872</v>
      </c>
      <c r="B27" s="12">
        <v>154</v>
      </c>
      <c r="C27" s="12" t="s">
        <v>7676</v>
      </c>
      <c r="D27" s="12"/>
    </row>
    <row r="28" spans="1:4" x14ac:dyDescent="0.25">
      <c r="A28" s="12" t="s">
        <v>7873</v>
      </c>
      <c r="B28" s="12">
        <v>143</v>
      </c>
      <c r="C28" s="12" t="s">
        <v>7676</v>
      </c>
      <c r="D28" s="12"/>
    </row>
    <row r="29" spans="1:4" x14ac:dyDescent="0.25">
      <c r="A29" s="12" t="s">
        <v>7874</v>
      </c>
      <c r="B29" s="12">
        <v>138</v>
      </c>
      <c r="C29" s="12" t="s">
        <v>7676</v>
      </c>
      <c r="D29" s="12"/>
    </row>
    <row r="30" spans="1:4" x14ac:dyDescent="0.25">
      <c r="A30" s="12" t="s">
        <v>7875</v>
      </c>
      <c r="B30" s="12">
        <v>129</v>
      </c>
      <c r="C30" s="12" t="s">
        <v>7676</v>
      </c>
      <c r="D30" s="12"/>
    </row>
    <row r="31" spans="1:4" x14ac:dyDescent="0.25">
      <c r="A31" s="12" t="s">
        <v>7876</v>
      </c>
      <c r="B31" s="12">
        <v>128</v>
      </c>
      <c r="C31" s="12" t="s">
        <v>7676</v>
      </c>
      <c r="D31" s="12"/>
    </row>
    <row r="32" spans="1:4" x14ac:dyDescent="0.25">
      <c r="A32" s="12" t="s">
        <v>7877</v>
      </c>
      <c r="B32" s="12">
        <v>126</v>
      </c>
      <c r="C32" s="12" t="s">
        <v>7676</v>
      </c>
      <c r="D32" s="12"/>
    </row>
    <row r="33" spans="1:4" x14ac:dyDescent="0.25">
      <c r="A33" s="12" t="s">
        <v>7878</v>
      </c>
      <c r="B33" s="12">
        <v>124</v>
      </c>
      <c r="C33" s="12"/>
      <c r="D33" s="12"/>
    </row>
    <row r="34" spans="1:4" x14ac:dyDescent="0.25">
      <c r="A34" s="12" t="s">
        <v>7879</v>
      </c>
      <c r="B34" s="12">
        <v>124</v>
      </c>
      <c r="C34" s="12" t="s">
        <v>7676</v>
      </c>
      <c r="D34" s="12"/>
    </row>
    <row r="35" spans="1:4" x14ac:dyDescent="0.25">
      <c r="A35" s="12" t="s">
        <v>7880</v>
      </c>
      <c r="B35" s="12">
        <v>124</v>
      </c>
      <c r="C35" s="12"/>
      <c r="D35" s="12"/>
    </row>
    <row r="36" spans="1:4" x14ac:dyDescent="0.25">
      <c r="A36" s="12" t="s">
        <v>7881</v>
      </c>
      <c r="B36" s="12">
        <v>122</v>
      </c>
      <c r="C36" s="12" t="s">
        <v>7676</v>
      </c>
      <c r="D36" s="12"/>
    </row>
    <row r="37" spans="1:4" x14ac:dyDescent="0.25">
      <c r="A37" s="12" t="s">
        <v>7882</v>
      </c>
      <c r="B37" s="12">
        <v>121</v>
      </c>
      <c r="C37" s="12" t="s">
        <v>7676</v>
      </c>
      <c r="D37" s="12"/>
    </row>
    <row r="38" spans="1:4" x14ac:dyDescent="0.25">
      <c r="A38" s="12" t="s">
        <v>7883</v>
      </c>
      <c r="B38" s="12">
        <v>121</v>
      </c>
      <c r="C38" s="12" t="s">
        <v>7676</v>
      </c>
      <c r="D38" s="12"/>
    </row>
    <row r="39" spans="1:4" x14ac:dyDescent="0.25">
      <c r="A39" s="12" t="s">
        <v>7884</v>
      </c>
      <c r="B39" s="12">
        <v>121</v>
      </c>
      <c r="C39" s="12" t="s">
        <v>7676</v>
      </c>
      <c r="D39" s="12"/>
    </row>
    <row r="40" spans="1:4" x14ac:dyDescent="0.25">
      <c r="A40" s="12" t="s">
        <v>7885</v>
      </c>
      <c r="B40" s="12">
        <v>120</v>
      </c>
      <c r="C40" s="12"/>
      <c r="D40" s="12"/>
    </row>
    <row r="41" spans="1:4" x14ac:dyDescent="0.25">
      <c r="A41" s="12" t="s">
        <v>7886</v>
      </c>
      <c r="B41" s="12">
        <v>120</v>
      </c>
      <c r="C41" s="12" t="s">
        <v>7676</v>
      </c>
      <c r="D41" s="12"/>
    </row>
    <row r="42" spans="1:4" x14ac:dyDescent="0.25">
      <c r="A42" s="12" t="s">
        <v>7887</v>
      </c>
      <c r="B42" s="12">
        <v>119</v>
      </c>
      <c r="C42" s="12"/>
      <c r="D42" s="12"/>
    </row>
    <row r="43" spans="1:4" x14ac:dyDescent="0.25">
      <c r="A43" s="12" t="s">
        <v>7888</v>
      </c>
      <c r="B43" s="12">
        <v>115</v>
      </c>
      <c r="C43" s="12" t="s">
        <v>7676</v>
      </c>
      <c r="D43" s="12"/>
    </row>
    <row r="44" spans="1:4" x14ac:dyDescent="0.25">
      <c r="A44" s="12" t="s">
        <v>7889</v>
      </c>
      <c r="B44" s="12">
        <v>113</v>
      </c>
      <c r="C44" s="12" t="s">
        <v>7676</v>
      </c>
      <c r="D44" s="12"/>
    </row>
    <row r="45" spans="1:4" x14ac:dyDescent="0.25">
      <c r="A45" s="12" t="s">
        <v>7890</v>
      </c>
      <c r="B45" s="12">
        <v>112</v>
      </c>
      <c r="C45" s="12" t="s">
        <v>7676</v>
      </c>
      <c r="D45" s="12"/>
    </row>
    <row r="46" spans="1:4" x14ac:dyDescent="0.25">
      <c r="A46" s="12" t="s">
        <v>7891</v>
      </c>
      <c r="B46" s="12">
        <v>112</v>
      </c>
      <c r="C46" s="12" t="s">
        <v>7676</v>
      </c>
      <c r="D46" s="12"/>
    </row>
    <row r="47" spans="1:4" x14ac:dyDescent="0.25">
      <c r="A47" s="12" t="s">
        <v>7892</v>
      </c>
      <c r="B47" s="12">
        <v>111</v>
      </c>
      <c r="C47" s="12" t="s">
        <v>7676</v>
      </c>
      <c r="D47" s="12"/>
    </row>
    <row r="48" spans="1:4" x14ac:dyDescent="0.25">
      <c r="A48" s="12" t="s">
        <v>7893</v>
      </c>
      <c r="B48" s="12">
        <v>109</v>
      </c>
      <c r="C48" s="12" t="s">
        <v>7676</v>
      </c>
      <c r="D48" s="12"/>
    </row>
    <row r="49" spans="1:4" x14ac:dyDescent="0.25">
      <c r="A49" s="12" t="s">
        <v>7894</v>
      </c>
      <c r="B49" s="12">
        <v>107</v>
      </c>
      <c r="C49" s="12" t="s">
        <v>7676</v>
      </c>
      <c r="D49" s="12"/>
    </row>
    <row r="50" spans="1:4" x14ac:dyDescent="0.25">
      <c r="A50" s="12" t="s">
        <v>7895</v>
      </c>
      <c r="B50" s="12">
        <v>104</v>
      </c>
      <c r="C50" s="12"/>
      <c r="D50" s="12"/>
    </row>
    <row r="51" spans="1:4" x14ac:dyDescent="0.25">
      <c r="A51" s="12" t="s">
        <v>7896</v>
      </c>
      <c r="B51" s="12">
        <v>103</v>
      </c>
      <c r="C51" s="12"/>
      <c r="D51" s="12"/>
    </row>
    <row r="52" spans="1:4" x14ac:dyDescent="0.25">
      <c r="A52" s="12" t="s">
        <v>7897</v>
      </c>
      <c r="B52" s="12">
        <v>103</v>
      </c>
      <c r="C52" s="12" t="s">
        <v>7676</v>
      </c>
      <c r="D52" s="12"/>
    </row>
    <row r="53" spans="1:4" x14ac:dyDescent="0.25">
      <c r="A53" s="12" t="s">
        <v>7898</v>
      </c>
      <c r="B53" s="12">
        <v>101</v>
      </c>
      <c r="C53" s="12" t="s">
        <v>7676</v>
      </c>
      <c r="D53" s="12"/>
    </row>
    <row r="54" spans="1:4" x14ac:dyDescent="0.25">
      <c r="A54" s="12" t="s">
        <v>7899</v>
      </c>
      <c r="B54" s="12">
        <v>100</v>
      </c>
      <c r="C54" s="12" t="s">
        <v>7676</v>
      </c>
      <c r="D54" s="12"/>
    </row>
    <row r="55" spans="1:4" x14ac:dyDescent="0.25">
      <c r="A55" s="12" t="s">
        <v>7900</v>
      </c>
      <c r="B55" s="12">
        <v>97</v>
      </c>
      <c r="C55" s="12" t="s">
        <v>7676</v>
      </c>
      <c r="D55" s="12"/>
    </row>
    <row r="56" spans="1:4" x14ac:dyDescent="0.25">
      <c r="A56" s="12" t="s">
        <v>7901</v>
      </c>
      <c r="B56" s="12">
        <v>96</v>
      </c>
      <c r="C56" s="12"/>
      <c r="D56" s="12"/>
    </row>
    <row r="57" spans="1:4" x14ac:dyDescent="0.25">
      <c r="A57" s="12" t="s">
        <v>7902</v>
      </c>
      <c r="B57" s="12">
        <v>95</v>
      </c>
      <c r="C57" s="12" t="s">
        <v>7676</v>
      </c>
      <c r="D57" s="12"/>
    </row>
    <row r="58" spans="1:4" x14ac:dyDescent="0.25">
      <c r="A58" s="12" t="s">
        <v>7903</v>
      </c>
      <c r="B58" s="12">
        <v>95</v>
      </c>
      <c r="C58" s="12"/>
      <c r="D58" s="12"/>
    </row>
    <row r="59" spans="1:4" x14ac:dyDescent="0.25">
      <c r="A59" s="12" t="s">
        <v>7904</v>
      </c>
      <c r="B59" s="12">
        <v>95</v>
      </c>
      <c r="C59" s="12" t="s">
        <v>7676</v>
      </c>
      <c r="D59" s="12"/>
    </row>
    <row r="60" spans="1:4" x14ac:dyDescent="0.25">
      <c r="A60" s="12" t="s">
        <v>7905</v>
      </c>
      <c r="B60" s="12">
        <v>94</v>
      </c>
      <c r="C60" s="12" t="s">
        <v>7676</v>
      </c>
      <c r="D60" s="12"/>
    </row>
    <row r="61" spans="1:4" x14ac:dyDescent="0.25">
      <c r="A61" s="12" t="s">
        <v>7906</v>
      </c>
      <c r="B61" s="12">
        <v>94</v>
      </c>
      <c r="C61" s="12" t="s">
        <v>7676</v>
      </c>
      <c r="D61" s="12"/>
    </row>
    <row r="62" spans="1:4" x14ac:dyDescent="0.25">
      <c r="A62" s="12" t="s">
        <v>7907</v>
      </c>
      <c r="B62" s="12">
        <v>93</v>
      </c>
      <c r="C62" s="12"/>
      <c r="D62" s="12"/>
    </row>
    <row r="63" spans="1:4" x14ac:dyDescent="0.25">
      <c r="A63" s="12" t="s">
        <v>7908</v>
      </c>
      <c r="B63" s="12">
        <v>91</v>
      </c>
      <c r="C63" s="12"/>
      <c r="D63" s="12"/>
    </row>
    <row r="64" spans="1:4" x14ac:dyDescent="0.25">
      <c r="A64" s="12" t="s">
        <v>7909</v>
      </c>
      <c r="B64" s="12">
        <v>90</v>
      </c>
      <c r="C64" s="12" t="s">
        <v>7676</v>
      </c>
      <c r="D64" s="12"/>
    </row>
    <row r="65" spans="1:4" x14ac:dyDescent="0.25">
      <c r="A65" s="12" t="s">
        <v>7910</v>
      </c>
      <c r="B65" s="12">
        <v>90</v>
      </c>
      <c r="C65" s="12" t="s">
        <v>7676</v>
      </c>
      <c r="D65" s="12"/>
    </row>
    <row r="66" spans="1:4" x14ac:dyDescent="0.25">
      <c r="A66" s="12" t="s">
        <v>7911</v>
      </c>
      <c r="B66" s="12">
        <v>89</v>
      </c>
      <c r="C66" s="12" t="s">
        <v>7676</v>
      </c>
      <c r="D66" s="12"/>
    </row>
    <row r="67" spans="1:4" x14ac:dyDescent="0.25">
      <c r="A67" s="12" t="s">
        <v>7912</v>
      </c>
      <c r="B67" s="12">
        <v>88</v>
      </c>
      <c r="C67" s="12" t="s">
        <v>7676</v>
      </c>
      <c r="D67" s="12"/>
    </row>
    <row r="68" spans="1:4" x14ac:dyDescent="0.25">
      <c r="A68" s="12" t="s">
        <v>7913</v>
      </c>
      <c r="B68" s="12">
        <v>88</v>
      </c>
      <c r="C68" s="12" t="s">
        <v>7676</v>
      </c>
      <c r="D68" s="12"/>
    </row>
    <row r="69" spans="1:4" x14ac:dyDescent="0.25">
      <c r="A69" s="12" t="s">
        <v>7914</v>
      </c>
      <c r="B69" s="12">
        <v>88</v>
      </c>
      <c r="C69" s="12"/>
      <c r="D69" s="12"/>
    </row>
    <row r="70" spans="1:4" x14ac:dyDescent="0.25">
      <c r="A70" s="12" t="s">
        <v>7915</v>
      </c>
      <c r="B70" s="12">
        <v>88</v>
      </c>
      <c r="C70" s="12" t="s">
        <v>7676</v>
      </c>
      <c r="D70" s="12"/>
    </row>
    <row r="71" spans="1:4" x14ac:dyDescent="0.25">
      <c r="A71" s="12" t="s">
        <v>7916</v>
      </c>
      <c r="B71" s="12">
        <v>87</v>
      </c>
      <c r="C71" s="12"/>
      <c r="D71" s="12"/>
    </row>
    <row r="72" spans="1:4" x14ac:dyDescent="0.25">
      <c r="A72" s="12" t="s">
        <v>7917</v>
      </c>
      <c r="B72" s="12">
        <v>87</v>
      </c>
      <c r="C72" s="12" t="s">
        <v>7676</v>
      </c>
      <c r="D72" s="12"/>
    </row>
    <row r="73" spans="1:4" x14ac:dyDescent="0.25">
      <c r="A73" s="12" t="s">
        <v>7918</v>
      </c>
      <c r="B73" s="12">
        <v>85</v>
      </c>
      <c r="C73" s="12" t="s">
        <v>7676</v>
      </c>
      <c r="D73" s="12"/>
    </row>
    <row r="74" spans="1:4" x14ac:dyDescent="0.25">
      <c r="A74" s="12" t="s">
        <v>7919</v>
      </c>
      <c r="B74" s="12">
        <v>84</v>
      </c>
      <c r="C74" s="12" t="s">
        <v>7676</v>
      </c>
      <c r="D74" s="12"/>
    </row>
    <row r="75" spans="1:4" x14ac:dyDescent="0.25">
      <c r="A75" s="12" t="s">
        <v>7920</v>
      </c>
      <c r="B75" s="12">
        <v>84</v>
      </c>
      <c r="C75" s="12" t="s">
        <v>7676</v>
      </c>
      <c r="D75" s="12"/>
    </row>
    <row r="76" spans="1:4" x14ac:dyDescent="0.25">
      <c r="A76" s="12" t="s">
        <v>7921</v>
      </c>
      <c r="B76" s="12">
        <v>84</v>
      </c>
      <c r="C76" s="12"/>
      <c r="D76" s="12"/>
    </row>
    <row r="77" spans="1:4" x14ac:dyDescent="0.25">
      <c r="A77" s="12" t="s">
        <v>7922</v>
      </c>
      <c r="B77" s="12">
        <v>84</v>
      </c>
      <c r="C77" s="12"/>
      <c r="D77" s="12"/>
    </row>
    <row r="78" spans="1:4" x14ac:dyDescent="0.25">
      <c r="A78" s="12" t="s">
        <v>7923</v>
      </c>
      <c r="B78" s="12">
        <v>84</v>
      </c>
      <c r="C78" s="12" t="s">
        <v>7676</v>
      </c>
      <c r="D78" s="12"/>
    </row>
    <row r="79" spans="1:4" x14ac:dyDescent="0.25">
      <c r="A79" s="12" t="s">
        <v>7924</v>
      </c>
      <c r="B79" s="12">
        <v>84</v>
      </c>
      <c r="C79" s="12" t="s">
        <v>7676</v>
      </c>
      <c r="D79" s="12"/>
    </row>
    <row r="80" spans="1:4" x14ac:dyDescent="0.25">
      <c r="A80" s="12" t="s">
        <v>7925</v>
      </c>
      <c r="B80" s="12">
        <v>84</v>
      </c>
      <c r="C80" s="12" t="s">
        <v>7676</v>
      </c>
      <c r="D80" s="12"/>
    </row>
    <row r="81" spans="1:4" x14ac:dyDescent="0.25">
      <c r="A81" s="12" t="s">
        <v>7926</v>
      </c>
      <c r="B81" s="12">
        <v>83</v>
      </c>
      <c r="C81" s="12" t="s">
        <v>7676</v>
      </c>
      <c r="D81" s="12"/>
    </row>
    <row r="82" spans="1:4" x14ac:dyDescent="0.25">
      <c r="A82" s="12" t="s">
        <v>7927</v>
      </c>
      <c r="B82" s="12">
        <v>80</v>
      </c>
      <c r="C82" s="12" t="s">
        <v>7676</v>
      </c>
      <c r="D82" s="12"/>
    </row>
    <row r="83" spans="1:4" x14ac:dyDescent="0.25">
      <c r="A83" s="12" t="s">
        <v>7928</v>
      </c>
      <c r="B83" s="12">
        <v>80</v>
      </c>
      <c r="C83" s="12" t="s">
        <v>7676</v>
      </c>
      <c r="D83" s="12"/>
    </row>
    <row r="84" spans="1:4" x14ac:dyDescent="0.25">
      <c r="A84" s="12" t="s">
        <v>7929</v>
      </c>
      <c r="B84" s="12">
        <v>79</v>
      </c>
      <c r="C84" s="12" t="s">
        <v>7676</v>
      </c>
      <c r="D84" s="12"/>
    </row>
    <row r="85" spans="1:4" x14ac:dyDescent="0.25">
      <c r="A85" s="12" t="s">
        <v>7930</v>
      </c>
      <c r="B85" s="12">
        <v>78</v>
      </c>
      <c r="C85" s="12" t="s">
        <v>7676</v>
      </c>
      <c r="D85" s="12"/>
    </row>
    <row r="86" spans="1:4" x14ac:dyDescent="0.25">
      <c r="A86" s="12" t="s">
        <v>7931</v>
      </c>
      <c r="B86" s="12">
        <v>77</v>
      </c>
      <c r="C86" s="12" t="s">
        <v>7676</v>
      </c>
      <c r="D86" s="12"/>
    </row>
    <row r="87" spans="1:4" x14ac:dyDescent="0.25">
      <c r="A87" s="12" t="s">
        <v>7932</v>
      </c>
      <c r="B87" s="12">
        <v>77</v>
      </c>
      <c r="C87" s="12" t="s">
        <v>7676</v>
      </c>
      <c r="D87" s="12"/>
    </row>
    <row r="88" spans="1:4" x14ac:dyDescent="0.25">
      <c r="A88" s="12" t="s">
        <v>7933</v>
      </c>
      <c r="B88" s="12">
        <v>77</v>
      </c>
      <c r="C88" s="12" t="s">
        <v>7676</v>
      </c>
      <c r="D88" s="12"/>
    </row>
    <row r="89" spans="1:4" x14ac:dyDescent="0.25">
      <c r="A89" s="12" t="s">
        <v>7934</v>
      </c>
      <c r="B89" s="12">
        <v>76</v>
      </c>
      <c r="C89" s="12" t="s">
        <v>7676</v>
      </c>
      <c r="D89" s="12"/>
    </row>
    <row r="90" spans="1:4" x14ac:dyDescent="0.25">
      <c r="A90" s="12" t="s">
        <v>7935</v>
      </c>
      <c r="B90" s="12">
        <v>76</v>
      </c>
      <c r="C90" s="12"/>
      <c r="D90" s="12"/>
    </row>
    <row r="91" spans="1:4" x14ac:dyDescent="0.25">
      <c r="A91" s="12" t="s">
        <v>7936</v>
      </c>
      <c r="B91" s="12">
        <v>76</v>
      </c>
      <c r="C91" s="12" t="s">
        <v>7676</v>
      </c>
      <c r="D91" s="12"/>
    </row>
    <row r="92" spans="1:4" x14ac:dyDescent="0.25">
      <c r="A92" s="12" t="s">
        <v>7937</v>
      </c>
      <c r="B92" s="12">
        <v>76</v>
      </c>
      <c r="C92" s="12" t="s">
        <v>7676</v>
      </c>
      <c r="D92" s="12"/>
    </row>
    <row r="93" spans="1:4" x14ac:dyDescent="0.25">
      <c r="A93" s="12" t="s">
        <v>7938</v>
      </c>
      <c r="B93" s="12">
        <v>75</v>
      </c>
      <c r="C93" s="12" t="s">
        <v>7676</v>
      </c>
      <c r="D93" s="12"/>
    </row>
    <row r="94" spans="1:4" x14ac:dyDescent="0.25">
      <c r="A94" s="12" t="s">
        <v>7939</v>
      </c>
      <c r="B94" s="12">
        <v>75</v>
      </c>
      <c r="C94" s="12" t="s">
        <v>7676</v>
      </c>
      <c r="D94" s="12"/>
    </row>
    <row r="95" spans="1:4" x14ac:dyDescent="0.25">
      <c r="A95" s="12" t="s">
        <v>7940</v>
      </c>
      <c r="B95" s="12">
        <v>74</v>
      </c>
      <c r="C95" s="12" t="s">
        <v>7676</v>
      </c>
      <c r="D95" s="12"/>
    </row>
    <row r="96" spans="1:4" x14ac:dyDescent="0.25">
      <c r="A96" s="12" t="s">
        <v>7941</v>
      </c>
      <c r="B96" s="12">
        <v>73</v>
      </c>
      <c r="C96" s="12" t="s">
        <v>7676</v>
      </c>
      <c r="D96" s="12"/>
    </row>
    <row r="97" spans="1:4" x14ac:dyDescent="0.25">
      <c r="A97" s="12" t="s">
        <v>7942</v>
      </c>
      <c r="B97" s="12">
        <v>72</v>
      </c>
      <c r="C97" s="12" t="s">
        <v>7676</v>
      </c>
      <c r="D97" s="12"/>
    </row>
    <row r="98" spans="1:4" x14ac:dyDescent="0.25">
      <c r="A98" s="12" t="s">
        <v>7943</v>
      </c>
      <c r="B98" s="12">
        <v>72</v>
      </c>
      <c r="C98" s="12" t="s">
        <v>7676</v>
      </c>
      <c r="D98" s="12"/>
    </row>
    <row r="99" spans="1:4" x14ac:dyDescent="0.25">
      <c r="A99" s="12" t="s">
        <v>7944</v>
      </c>
      <c r="B99" s="12">
        <v>71</v>
      </c>
      <c r="C99" s="12" t="s">
        <v>7676</v>
      </c>
      <c r="D99" s="12"/>
    </row>
    <row r="100" spans="1:4" x14ac:dyDescent="0.25">
      <c r="A100" s="12" t="s">
        <v>7945</v>
      </c>
      <c r="B100" s="12">
        <v>71</v>
      </c>
      <c r="C100" s="12"/>
      <c r="D100" s="12"/>
    </row>
    <row r="101" spans="1:4" x14ac:dyDescent="0.25">
      <c r="A101" s="12" t="s">
        <v>7946</v>
      </c>
      <c r="B101" s="12">
        <v>71</v>
      </c>
      <c r="C101" s="12"/>
      <c r="D101" s="12"/>
    </row>
    <row r="102" spans="1:4" x14ac:dyDescent="0.25">
      <c r="A102" s="12" t="s">
        <v>7947</v>
      </c>
      <c r="B102" s="12">
        <v>70</v>
      </c>
      <c r="C102" s="12" t="s">
        <v>7676</v>
      </c>
      <c r="D102" s="12"/>
    </row>
    <row r="103" spans="1:4" x14ac:dyDescent="0.25">
      <c r="A103" s="12" t="s">
        <v>7948</v>
      </c>
      <c r="B103" s="12">
        <v>70</v>
      </c>
      <c r="C103" s="12"/>
      <c r="D103" s="12"/>
    </row>
    <row r="104" spans="1:4" x14ac:dyDescent="0.25">
      <c r="A104" s="12" t="s">
        <v>7949</v>
      </c>
      <c r="B104" s="12">
        <v>69</v>
      </c>
      <c r="C104" s="12" t="s">
        <v>7676</v>
      </c>
      <c r="D104" s="12"/>
    </row>
    <row r="105" spans="1:4" x14ac:dyDescent="0.25">
      <c r="A105" s="12" t="s">
        <v>7950</v>
      </c>
      <c r="B105" s="12">
        <v>69</v>
      </c>
      <c r="C105" s="12" t="s">
        <v>7676</v>
      </c>
      <c r="D105" s="12"/>
    </row>
    <row r="106" spans="1:4" x14ac:dyDescent="0.25">
      <c r="A106" s="12" t="s">
        <v>7951</v>
      </c>
      <c r="B106" s="12">
        <v>68</v>
      </c>
      <c r="C106" s="12"/>
      <c r="D106" s="12"/>
    </row>
    <row r="107" spans="1:4" x14ac:dyDescent="0.25">
      <c r="A107" s="12" t="s">
        <v>7952</v>
      </c>
      <c r="B107" s="12">
        <v>68</v>
      </c>
      <c r="C107" s="12"/>
      <c r="D107" s="12"/>
    </row>
    <row r="108" spans="1:4" x14ac:dyDescent="0.25">
      <c r="A108" s="12" t="s">
        <v>7953</v>
      </c>
      <c r="B108" s="12">
        <v>68</v>
      </c>
      <c r="C108" s="12" t="s">
        <v>7676</v>
      </c>
      <c r="D108" s="12"/>
    </row>
    <row r="109" spans="1:4" x14ac:dyDescent="0.25">
      <c r="A109" s="12" t="s">
        <v>7954</v>
      </c>
      <c r="B109" s="12">
        <v>68</v>
      </c>
      <c r="C109" s="12" t="s">
        <v>7676</v>
      </c>
      <c r="D109" s="12"/>
    </row>
    <row r="110" spans="1:4" x14ac:dyDescent="0.25">
      <c r="A110" s="12" t="s">
        <v>7955</v>
      </c>
      <c r="B110" s="12">
        <v>68</v>
      </c>
      <c r="C110" s="12" t="s">
        <v>7676</v>
      </c>
      <c r="D110" s="12"/>
    </row>
    <row r="111" spans="1:4" x14ac:dyDescent="0.25">
      <c r="A111" s="12" t="s">
        <v>7956</v>
      </c>
      <c r="B111" s="12">
        <v>67</v>
      </c>
      <c r="C111" s="12" t="s">
        <v>7676</v>
      </c>
      <c r="D111" s="12"/>
    </row>
    <row r="112" spans="1:4" x14ac:dyDescent="0.25">
      <c r="A112" s="12" t="s">
        <v>7957</v>
      </c>
      <c r="B112" s="12">
        <v>67</v>
      </c>
      <c r="C112" s="12"/>
      <c r="D112" s="12"/>
    </row>
    <row r="113" spans="1:4" x14ac:dyDescent="0.25">
      <c r="A113" s="12" t="s">
        <v>7958</v>
      </c>
      <c r="B113" s="12">
        <v>67</v>
      </c>
      <c r="C113" s="12"/>
      <c r="D113" s="12"/>
    </row>
    <row r="114" spans="1:4" x14ac:dyDescent="0.25">
      <c r="A114" s="12" t="s">
        <v>7959</v>
      </c>
      <c r="B114" s="12">
        <v>67</v>
      </c>
      <c r="C114" s="12" t="s">
        <v>7676</v>
      </c>
      <c r="D114" s="12"/>
    </row>
    <row r="115" spans="1:4" x14ac:dyDescent="0.25">
      <c r="A115" s="12" t="s">
        <v>7960</v>
      </c>
      <c r="B115" s="12">
        <v>67</v>
      </c>
      <c r="C115" s="12"/>
      <c r="D115" s="12"/>
    </row>
    <row r="116" spans="1:4" x14ac:dyDescent="0.25">
      <c r="A116" s="12" t="s">
        <v>7961</v>
      </c>
      <c r="B116" s="12">
        <v>67</v>
      </c>
      <c r="C116" s="12" t="s">
        <v>7676</v>
      </c>
      <c r="D116" s="12"/>
    </row>
    <row r="117" spans="1:4" x14ac:dyDescent="0.25">
      <c r="A117" s="12" t="s">
        <v>7962</v>
      </c>
      <c r="B117" s="12">
        <v>67</v>
      </c>
      <c r="C117" s="12" t="s">
        <v>7676</v>
      </c>
      <c r="D117" s="12"/>
    </row>
    <row r="118" spans="1:4" x14ac:dyDescent="0.25">
      <c r="A118" s="12" t="s">
        <v>7963</v>
      </c>
      <c r="B118" s="12">
        <v>66</v>
      </c>
      <c r="C118" s="12" t="s">
        <v>7676</v>
      </c>
      <c r="D118" s="12"/>
    </row>
    <row r="119" spans="1:4" x14ac:dyDescent="0.25">
      <c r="A119" s="12" t="s">
        <v>7964</v>
      </c>
      <c r="B119" s="12">
        <v>66</v>
      </c>
      <c r="C119" s="12" t="s">
        <v>7676</v>
      </c>
      <c r="D119" s="12"/>
    </row>
    <row r="120" spans="1:4" x14ac:dyDescent="0.25">
      <c r="A120" s="12" t="s">
        <v>7965</v>
      </c>
      <c r="B120" s="12">
        <v>66</v>
      </c>
      <c r="C120" s="12"/>
      <c r="D120" s="12"/>
    </row>
    <row r="121" spans="1:4" x14ac:dyDescent="0.25">
      <c r="A121" s="12" t="s">
        <v>7966</v>
      </c>
      <c r="B121" s="12">
        <v>66</v>
      </c>
      <c r="C121" s="12"/>
      <c r="D121" s="12"/>
    </row>
    <row r="122" spans="1:4" x14ac:dyDescent="0.25">
      <c r="A122" s="12" t="s">
        <v>7967</v>
      </c>
      <c r="B122" s="12">
        <v>66</v>
      </c>
      <c r="C122" s="12"/>
      <c r="D122" s="12"/>
    </row>
    <row r="123" spans="1:4" x14ac:dyDescent="0.25">
      <c r="A123" s="12" t="s">
        <v>7968</v>
      </c>
      <c r="B123" s="12">
        <v>66</v>
      </c>
      <c r="C123" s="12"/>
      <c r="D123" s="12"/>
    </row>
    <row r="124" spans="1:4" x14ac:dyDescent="0.25">
      <c r="A124" s="12" t="s">
        <v>7969</v>
      </c>
      <c r="B124" s="12">
        <v>66</v>
      </c>
      <c r="C124" s="12"/>
      <c r="D124" s="12"/>
    </row>
    <row r="125" spans="1:4" x14ac:dyDescent="0.25">
      <c r="A125" s="12" t="s">
        <v>7970</v>
      </c>
      <c r="B125" s="12">
        <v>66</v>
      </c>
      <c r="C125" s="12"/>
      <c r="D125" s="12"/>
    </row>
    <row r="126" spans="1:4" x14ac:dyDescent="0.25">
      <c r="A126" s="12" t="s">
        <v>7971</v>
      </c>
      <c r="B126" s="12">
        <v>66</v>
      </c>
      <c r="C126" s="12" t="s">
        <v>7676</v>
      </c>
      <c r="D126" s="12"/>
    </row>
    <row r="127" spans="1:4" x14ac:dyDescent="0.25">
      <c r="A127" s="12" t="s">
        <v>7972</v>
      </c>
      <c r="B127" s="12">
        <v>66</v>
      </c>
      <c r="C127" s="12" t="s">
        <v>7676</v>
      </c>
      <c r="D127" s="12"/>
    </row>
    <row r="128" spans="1:4" x14ac:dyDescent="0.25">
      <c r="A128" s="12" t="s">
        <v>7973</v>
      </c>
      <c r="B128" s="12">
        <v>66</v>
      </c>
      <c r="C128" s="12" t="s">
        <v>7676</v>
      </c>
      <c r="D128" s="12"/>
    </row>
    <row r="129" spans="1:4" x14ac:dyDescent="0.25">
      <c r="A129" s="12" t="s">
        <v>7974</v>
      </c>
      <c r="B129" s="12">
        <v>66</v>
      </c>
      <c r="C129" s="12" t="s">
        <v>7676</v>
      </c>
      <c r="D129" s="12"/>
    </row>
    <row r="130" spans="1:4" x14ac:dyDescent="0.25">
      <c r="A130" s="12" t="s">
        <v>7975</v>
      </c>
      <c r="B130" s="12">
        <v>66</v>
      </c>
      <c r="C130" s="12" t="s">
        <v>7676</v>
      </c>
      <c r="D130" s="12"/>
    </row>
    <row r="131" spans="1:4" x14ac:dyDescent="0.25">
      <c r="A131" s="12" t="s">
        <v>7976</v>
      </c>
      <c r="B131" s="12">
        <v>66</v>
      </c>
      <c r="C131" s="12" t="s">
        <v>7676</v>
      </c>
      <c r="D131" s="12"/>
    </row>
    <row r="132" spans="1:4" x14ac:dyDescent="0.25">
      <c r="A132" s="12" t="s">
        <v>7977</v>
      </c>
      <c r="B132" s="12">
        <v>66</v>
      </c>
      <c r="C132" s="12" t="s">
        <v>7676</v>
      </c>
      <c r="D132" s="12"/>
    </row>
    <row r="133" spans="1:4" x14ac:dyDescent="0.25">
      <c r="A133" s="12" t="s">
        <v>7978</v>
      </c>
      <c r="B133" s="12">
        <v>65</v>
      </c>
      <c r="C133" s="12" t="s">
        <v>7676</v>
      </c>
      <c r="D133" s="12"/>
    </row>
    <row r="134" spans="1:4" x14ac:dyDescent="0.25">
      <c r="A134" s="12" t="s">
        <v>7979</v>
      </c>
      <c r="B134" s="12">
        <v>65</v>
      </c>
      <c r="C134" s="12"/>
      <c r="D134" s="12"/>
    </row>
    <row r="135" spans="1:4" x14ac:dyDescent="0.25">
      <c r="A135" s="12" t="s">
        <v>7980</v>
      </c>
      <c r="B135" s="12">
        <v>65</v>
      </c>
      <c r="C135" s="12" t="s">
        <v>7676</v>
      </c>
      <c r="D135" s="12"/>
    </row>
    <row r="136" spans="1:4" x14ac:dyDescent="0.25">
      <c r="A136" s="12" t="s">
        <v>7981</v>
      </c>
      <c r="B136" s="12">
        <v>65</v>
      </c>
      <c r="C136" s="12" t="s">
        <v>7676</v>
      </c>
      <c r="D136" s="12"/>
    </row>
    <row r="137" spans="1:4" x14ac:dyDescent="0.25">
      <c r="A137" s="12" t="s">
        <v>7982</v>
      </c>
      <c r="B137" s="12">
        <v>65</v>
      </c>
      <c r="C137" s="12" t="s">
        <v>7676</v>
      </c>
      <c r="D137" s="12"/>
    </row>
    <row r="138" spans="1:4" x14ac:dyDescent="0.25">
      <c r="A138" s="12" t="s">
        <v>7983</v>
      </c>
      <c r="B138" s="12">
        <v>65</v>
      </c>
      <c r="C138" s="12" t="s">
        <v>7676</v>
      </c>
      <c r="D138" s="12"/>
    </row>
    <row r="139" spans="1:4" x14ac:dyDescent="0.25">
      <c r="A139" s="12" t="s">
        <v>7984</v>
      </c>
      <c r="B139" s="12">
        <v>65</v>
      </c>
      <c r="C139" s="12" t="s">
        <v>7676</v>
      </c>
      <c r="D139" s="12"/>
    </row>
    <row r="140" spans="1:4" x14ac:dyDescent="0.25">
      <c r="A140" s="12" t="s">
        <v>7985</v>
      </c>
      <c r="B140" s="12">
        <v>64</v>
      </c>
      <c r="C140" s="12"/>
      <c r="D140" s="12"/>
    </row>
    <row r="141" spans="1:4" x14ac:dyDescent="0.25">
      <c r="A141" s="12" t="s">
        <v>7986</v>
      </c>
      <c r="B141" s="12">
        <v>64</v>
      </c>
      <c r="C141" s="12" t="s">
        <v>7676</v>
      </c>
      <c r="D141" s="12"/>
    </row>
    <row r="142" spans="1:4" x14ac:dyDescent="0.25">
      <c r="A142" s="12" t="s">
        <v>7987</v>
      </c>
      <c r="B142" s="12">
        <v>63</v>
      </c>
      <c r="C142" s="12" t="s">
        <v>7676</v>
      </c>
      <c r="D142" s="12"/>
    </row>
    <row r="143" spans="1:4" x14ac:dyDescent="0.25">
      <c r="A143" s="12" t="s">
        <v>7988</v>
      </c>
      <c r="B143" s="12">
        <v>63</v>
      </c>
      <c r="C143" s="12" t="s">
        <v>7676</v>
      </c>
      <c r="D143" s="12"/>
    </row>
    <row r="144" spans="1:4" x14ac:dyDescent="0.25">
      <c r="A144" s="12" t="s">
        <v>7989</v>
      </c>
      <c r="B144" s="12">
        <v>63</v>
      </c>
      <c r="C144" s="12" t="s">
        <v>7676</v>
      </c>
      <c r="D144" s="12"/>
    </row>
    <row r="145" spans="1:4" x14ac:dyDescent="0.25">
      <c r="A145" s="12" t="s">
        <v>7990</v>
      </c>
      <c r="B145" s="12">
        <v>63</v>
      </c>
      <c r="C145" s="12" t="s">
        <v>7676</v>
      </c>
      <c r="D145" s="12"/>
    </row>
    <row r="146" spans="1:4" x14ac:dyDescent="0.25">
      <c r="A146" s="12" t="s">
        <v>7991</v>
      </c>
      <c r="B146" s="12">
        <v>63</v>
      </c>
      <c r="C146" s="12" t="s">
        <v>7676</v>
      </c>
      <c r="D146" s="12"/>
    </row>
    <row r="147" spans="1:4" x14ac:dyDescent="0.25">
      <c r="A147" s="12" t="s">
        <v>7992</v>
      </c>
      <c r="B147" s="12">
        <v>63</v>
      </c>
      <c r="C147" s="12" t="s">
        <v>7676</v>
      </c>
      <c r="D147" s="12"/>
    </row>
    <row r="148" spans="1:4" x14ac:dyDescent="0.25">
      <c r="A148" s="12" t="s">
        <v>7993</v>
      </c>
      <c r="B148" s="12">
        <v>62</v>
      </c>
      <c r="C148" s="12"/>
      <c r="D148" s="12"/>
    </row>
    <row r="149" spans="1:4" x14ac:dyDescent="0.25">
      <c r="A149" s="12" t="s">
        <v>7994</v>
      </c>
      <c r="B149" s="12">
        <v>62</v>
      </c>
      <c r="C149" s="12" t="s">
        <v>7676</v>
      </c>
      <c r="D149" s="12"/>
    </row>
    <row r="150" spans="1:4" x14ac:dyDescent="0.25">
      <c r="A150" s="12" t="s">
        <v>7995</v>
      </c>
      <c r="B150" s="12">
        <v>62</v>
      </c>
      <c r="C150" s="12" t="s">
        <v>7676</v>
      </c>
      <c r="D150" s="12"/>
    </row>
    <row r="151" spans="1:4" x14ac:dyDescent="0.25">
      <c r="A151" s="12" t="s">
        <v>7996</v>
      </c>
      <c r="B151" s="12">
        <v>62</v>
      </c>
      <c r="C151" s="12" t="s">
        <v>7676</v>
      </c>
      <c r="D151" s="12"/>
    </row>
    <row r="152" spans="1:4" x14ac:dyDescent="0.25">
      <c r="A152" s="12" t="s">
        <v>7997</v>
      </c>
      <c r="B152" s="12">
        <v>62</v>
      </c>
      <c r="C152" s="12" t="s">
        <v>7676</v>
      </c>
      <c r="D152" s="12"/>
    </row>
    <row r="153" spans="1:4" x14ac:dyDescent="0.25">
      <c r="A153" s="12" t="s">
        <v>7998</v>
      </c>
      <c r="B153" s="12">
        <v>62</v>
      </c>
      <c r="C153" s="12"/>
      <c r="D153" s="12"/>
    </row>
    <row r="154" spans="1:4" x14ac:dyDescent="0.25">
      <c r="A154" s="12" t="s">
        <v>7999</v>
      </c>
      <c r="B154" s="12">
        <v>62</v>
      </c>
      <c r="C154" s="12"/>
      <c r="D154" s="12"/>
    </row>
    <row r="155" spans="1:4" x14ac:dyDescent="0.25">
      <c r="A155" s="12" t="s">
        <v>8000</v>
      </c>
      <c r="B155" s="12">
        <v>62</v>
      </c>
      <c r="C155" s="12"/>
      <c r="D155" s="12"/>
    </row>
    <row r="156" spans="1:4" x14ac:dyDescent="0.25">
      <c r="A156" s="12" t="s">
        <v>8001</v>
      </c>
      <c r="B156" s="12">
        <v>62</v>
      </c>
      <c r="C156" s="12"/>
      <c r="D156" s="12"/>
    </row>
    <row r="157" spans="1:4" x14ac:dyDescent="0.25">
      <c r="A157" s="12" t="s">
        <v>8002</v>
      </c>
      <c r="B157" s="12">
        <v>62</v>
      </c>
      <c r="C157" s="12"/>
      <c r="D157" s="12"/>
    </row>
    <row r="158" spans="1:4" x14ac:dyDescent="0.25">
      <c r="A158" s="12" t="s">
        <v>8003</v>
      </c>
      <c r="B158" s="12">
        <v>62</v>
      </c>
      <c r="C158" s="12" t="s">
        <v>7676</v>
      </c>
      <c r="D158" s="12"/>
    </row>
    <row r="159" spans="1:4" x14ac:dyDescent="0.25">
      <c r="A159" s="12" t="s">
        <v>8004</v>
      </c>
      <c r="B159" s="12">
        <v>62</v>
      </c>
      <c r="C159" s="12" t="s">
        <v>7676</v>
      </c>
      <c r="D159" s="12"/>
    </row>
    <row r="160" spans="1:4" x14ac:dyDescent="0.25">
      <c r="A160" s="12" t="s">
        <v>8005</v>
      </c>
      <c r="B160" s="12">
        <v>62</v>
      </c>
      <c r="C160" s="12" t="s">
        <v>7676</v>
      </c>
      <c r="D160" s="12"/>
    </row>
    <row r="161" spans="1:4" x14ac:dyDescent="0.25">
      <c r="A161" s="12" t="s">
        <v>8006</v>
      </c>
      <c r="B161" s="12">
        <v>61</v>
      </c>
      <c r="C161" s="12" t="s">
        <v>7676</v>
      </c>
      <c r="D161" s="12"/>
    </row>
    <row r="162" spans="1:4" x14ac:dyDescent="0.25">
      <c r="A162" s="12" t="s">
        <v>8007</v>
      </c>
      <c r="B162" s="12">
        <v>61</v>
      </c>
      <c r="C162" s="12"/>
      <c r="D162" s="12"/>
    </row>
    <row r="163" spans="1:4" x14ac:dyDescent="0.25">
      <c r="A163" s="12" t="s">
        <v>8008</v>
      </c>
      <c r="B163" s="12">
        <v>61</v>
      </c>
      <c r="C163" s="12"/>
      <c r="D163" s="12"/>
    </row>
    <row r="164" spans="1:4" x14ac:dyDescent="0.25">
      <c r="A164" s="12" t="s">
        <v>8009</v>
      </c>
      <c r="B164" s="12">
        <v>61</v>
      </c>
      <c r="C164" s="12" t="s">
        <v>7676</v>
      </c>
      <c r="D164" s="12"/>
    </row>
    <row r="165" spans="1:4" x14ac:dyDescent="0.25">
      <c r="A165" s="12" t="s">
        <v>8010</v>
      </c>
      <c r="B165" s="12">
        <v>61</v>
      </c>
      <c r="C165" s="12"/>
      <c r="D165" s="12"/>
    </row>
    <row r="166" spans="1:4" x14ac:dyDescent="0.25">
      <c r="A166" s="12" t="s">
        <v>8011</v>
      </c>
      <c r="B166" s="12">
        <v>60</v>
      </c>
      <c r="C166" s="12"/>
      <c r="D166" s="12"/>
    </row>
    <row r="167" spans="1:4" x14ac:dyDescent="0.25">
      <c r="A167" s="12" t="s">
        <v>8012</v>
      </c>
      <c r="B167" s="12">
        <v>60</v>
      </c>
      <c r="C167" s="12"/>
      <c r="D167" s="12"/>
    </row>
    <row r="168" spans="1:4" x14ac:dyDescent="0.25">
      <c r="A168" s="12" t="s">
        <v>8013</v>
      </c>
      <c r="B168" s="12">
        <v>60</v>
      </c>
      <c r="C168" s="12" t="s">
        <v>7676</v>
      </c>
      <c r="D168" s="12"/>
    </row>
    <row r="169" spans="1:4" x14ac:dyDescent="0.25">
      <c r="A169" s="12" t="s">
        <v>8014</v>
      </c>
      <c r="B169" s="12">
        <v>60</v>
      </c>
      <c r="C169" s="12" t="s">
        <v>7676</v>
      </c>
      <c r="D169" s="12"/>
    </row>
    <row r="170" spans="1:4" x14ac:dyDescent="0.25">
      <c r="A170" s="12" t="s">
        <v>8015</v>
      </c>
      <c r="B170" s="12">
        <v>59</v>
      </c>
      <c r="C170" s="12"/>
      <c r="D170" s="12"/>
    </row>
    <row r="171" spans="1:4" x14ac:dyDescent="0.25">
      <c r="A171" s="12" t="s">
        <v>8016</v>
      </c>
      <c r="B171" s="12">
        <v>59</v>
      </c>
      <c r="C171" s="12" t="s">
        <v>7676</v>
      </c>
      <c r="D171" s="12"/>
    </row>
    <row r="172" spans="1:4" x14ac:dyDescent="0.25">
      <c r="A172" s="12" t="s">
        <v>8017</v>
      </c>
      <c r="B172" s="12">
        <v>59</v>
      </c>
      <c r="C172" s="12" t="s">
        <v>7676</v>
      </c>
      <c r="D172" s="12"/>
    </row>
    <row r="173" spans="1:4" x14ac:dyDescent="0.25">
      <c r="A173" s="12" t="s">
        <v>8018</v>
      </c>
      <c r="B173" s="12">
        <v>59</v>
      </c>
      <c r="C173" s="12" t="s">
        <v>7676</v>
      </c>
      <c r="D173" s="12"/>
    </row>
    <row r="174" spans="1:4" x14ac:dyDescent="0.25">
      <c r="A174" s="12" t="s">
        <v>8019</v>
      </c>
      <c r="B174" s="12">
        <v>59</v>
      </c>
      <c r="C174" s="12" t="s">
        <v>7676</v>
      </c>
      <c r="D174" s="12"/>
    </row>
    <row r="175" spans="1:4" x14ac:dyDescent="0.25">
      <c r="A175" s="12" t="s">
        <v>8020</v>
      </c>
      <c r="B175" s="12">
        <v>59</v>
      </c>
      <c r="C175" s="12" t="s">
        <v>7676</v>
      </c>
      <c r="D175" s="12"/>
    </row>
    <row r="176" spans="1:4" x14ac:dyDescent="0.25">
      <c r="A176" s="12" t="s">
        <v>8021</v>
      </c>
      <c r="B176" s="12">
        <v>58</v>
      </c>
      <c r="C176" s="12" t="s">
        <v>7676</v>
      </c>
      <c r="D176" s="12"/>
    </row>
    <row r="177" spans="1:4" x14ac:dyDescent="0.25">
      <c r="A177" s="12" t="s">
        <v>8022</v>
      </c>
      <c r="B177" s="12">
        <v>58</v>
      </c>
      <c r="C177" s="12"/>
      <c r="D177" s="12"/>
    </row>
    <row r="178" spans="1:4" x14ac:dyDescent="0.25">
      <c r="A178" s="12" t="s">
        <v>8023</v>
      </c>
      <c r="B178" s="12">
        <v>57</v>
      </c>
      <c r="C178" s="12" t="s">
        <v>7676</v>
      </c>
      <c r="D178" s="12"/>
    </row>
    <row r="179" spans="1:4" x14ac:dyDescent="0.25">
      <c r="A179" s="12" t="s">
        <v>8024</v>
      </c>
      <c r="B179" s="12">
        <v>57</v>
      </c>
      <c r="C179" s="12"/>
      <c r="D179" s="12"/>
    </row>
    <row r="180" spans="1:4" x14ac:dyDescent="0.25">
      <c r="A180" s="12" t="s">
        <v>8025</v>
      </c>
      <c r="B180" s="12">
        <v>57</v>
      </c>
      <c r="C180" s="12" t="s">
        <v>7676</v>
      </c>
      <c r="D180" s="12"/>
    </row>
    <row r="181" spans="1:4" x14ac:dyDescent="0.25">
      <c r="A181" s="12" t="s">
        <v>8026</v>
      </c>
      <c r="B181" s="12">
        <v>57</v>
      </c>
      <c r="C181" s="12" t="s">
        <v>7676</v>
      </c>
      <c r="D181" s="12"/>
    </row>
    <row r="182" spans="1:4" x14ac:dyDescent="0.25">
      <c r="A182" s="12" t="s">
        <v>8027</v>
      </c>
      <c r="B182" s="12">
        <v>56</v>
      </c>
      <c r="C182" s="12" t="s">
        <v>7676</v>
      </c>
      <c r="D182" s="12"/>
    </row>
    <row r="183" spans="1:4" x14ac:dyDescent="0.25">
      <c r="A183" s="12" t="s">
        <v>8028</v>
      </c>
      <c r="B183" s="12">
        <v>56</v>
      </c>
      <c r="C183" s="12"/>
      <c r="D183" s="12"/>
    </row>
    <row r="184" spans="1:4" x14ac:dyDescent="0.25">
      <c r="A184" s="12" t="s">
        <v>8029</v>
      </c>
      <c r="B184" s="12">
        <v>56</v>
      </c>
      <c r="C184" s="12"/>
      <c r="D184" s="12"/>
    </row>
    <row r="185" spans="1:4" x14ac:dyDescent="0.25">
      <c r="A185" s="12" t="s">
        <v>8030</v>
      </c>
      <c r="B185" s="12">
        <v>56</v>
      </c>
      <c r="C185" s="12"/>
      <c r="D185" s="12"/>
    </row>
    <row r="186" spans="1:4" x14ac:dyDescent="0.25">
      <c r="A186" s="12" t="s">
        <v>8031</v>
      </c>
      <c r="B186" s="12">
        <v>55</v>
      </c>
      <c r="C186" s="12" t="s">
        <v>7676</v>
      </c>
      <c r="D186" s="12"/>
    </row>
    <row r="187" spans="1:4" x14ac:dyDescent="0.25">
      <c r="A187" s="12" t="s">
        <v>8032</v>
      </c>
      <c r="B187" s="12">
        <v>55</v>
      </c>
      <c r="C187" s="12" t="s">
        <v>7676</v>
      </c>
      <c r="D187" s="12"/>
    </row>
    <row r="188" spans="1:4" x14ac:dyDescent="0.25">
      <c r="A188" s="12" t="s">
        <v>8033</v>
      </c>
      <c r="B188" s="12">
        <v>55</v>
      </c>
      <c r="C188" s="12"/>
      <c r="D188" s="12"/>
    </row>
    <row r="189" spans="1:4" x14ac:dyDescent="0.25">
      <c r="A189" s="12" t="s">
        <v>8034</v>
      </c>
      <c r="B189" s="12">
        <v>54</v>
      </c>
      <c r="C189" s="12"/>
      <c r="D189" s="12"/>
    </row>
    <row r="190" spans="1:4" x14ac:dyDescent="0.25">
      <c r="A190" s="12" t="s">
        <v>8035</v>
      </c>
      <c r="B190" s="12">
        <v>53</v>
      </c>
      <c r="C190" s="12"/>
      <c r="D190" s="12"/>
    </row>
    <row r="191" spans="1:4" x14ac:dyDescent="0.25">
      <c r="A191" s="12" t="s">
        <v>8036</v>
      </c>
      <c r="B191" s="12">
        <v>53</v>
      </c>
      <c r="C191" s="12"/>
      <c r="D191" s="12"/>
    </row>
    <row r="192" spans="1:4" x14ac:dyDescent="0.25">
      <c r="A192" s="12" t="s">
        <v>8037</v>
      </c>
      <c r="B192" s="12">
        <v>53</v>
      </c>
      <c r="C192" s="12"/>
      <c r="D192" s="12"/>
    </row>
    <row r="193" spans="1:4" x14ac:dyDescent="0.25">
      <c r="A193" s="12" t="s">
        <v>8038</v>
      </c>
      <c r="B193" s="12">
        <v>53</v>
      </c>
      <c r="C193" s="12" t="s">
        <v>7676</v>
      </c>
      <c r="D193" s="12"/>
    </row>
    <row r="194" spans="1:4" x14ac:dyDescent="0.25">
      <c r="A194" s="12" t="s">
        <v>8039</v>
      </c>
      <c r="B194" s="12">
        <v>53</v>
      </c>
      <c r="C194" s="12" t="s">
        <v>7676</v>
      </c>
      <c r="D194" s="12"/>
    </row>
    <row r="195" spans="1:4" x14ac:dyDescent="0.25">
      <c r="A195" s="12" t="s">
        <v>8040</v>
      </c>
      <c r="B195" s="12">
        <v>53</v>
      </c>
      <c r="C195" s="12"/>
      <c r="D195" s="12"/>
    </row>
    <row r="196" spans="1:4" x14ac:dyDescent="0.25">
      <c r="A196" s="12" t="s">
        <v>8041</v>
      </c>
      <c r="B196" s="12">
        <v>53</v>
      </c>
      <c r="C196" s="12" t="s">
        <v>7676</v>
      </c>
      <c r="D196" s="12"/>
    </row>
    <row r="197" spans="1:4" x14ac:dyDescent="0.25">
      <c r="A197" s="12" t="s">
        <v>8042</v>
      </c>
      <c r="B197" s="12">
        <v>52</v>
      </c>
      <c r="C197" s="12" t="s">
        <v>7676</v>
      </c>
      <c r="D197" s="12"/>
    </row>
    <row r="198" spans="1:4" x14ac:dyDescent="0.25">
      <c r="A198" s="12" t="s">
        <v>8043</v>
      </c>
      <c r="B198" s="12">
        <v>52</v>
      </c>
      <c r="C198" s="12" t="s">
        <v>7676</v>
      </c>
      <c r="D198" s="12"/>
    </row>
    <row r="199" spans="1:4" x14ac:dyDescent="0.25">
      <c r="A199" s="12" t="s">
        <v>8044</v>
      </c>
      <c r="B199" s="12">
        <v>52</v>
      </c>
      <c r="C199" s="12"/>
      <c r="D199" s="12"/>
    </row>
    <row r="200" spans="1:4" x14ac:dyDescent="0.25">
      <c r="A200" s="12" t="s">
        <v>8045</v>
      </c>
      <c r="B200" s="12">
        <v>52</v>
      </c>
      <c r="C200" s="12" t="s">
        <v>7676</v>
      </c>
      <c r="D200" s="12"/>
    </row>
    <row r="201" spans="1:4" x14ac:dyDescent="0.25">
      <c r="A201" s="12" t="s">
        <v>8046</v>
      </c>
      <c r="B201" s="12">
        <v>52</v>
      </c>
      <c r="C201" s="12"/>
      <c r="D201" s="12"/>
    </row>
    <row r="202" spans="1:4" x14ac:dyDescent="0.25">
      <c r="A202" s="12" t="s">
        <v>8047</v>
      </c>
      <c r="B202" s="12">
        <v>52</v>
      </c>
      <c r="C202" s="12" t="s">
        <v>7676</v>
      </c>
      <c r="D202" s="12"/>
    </row>
    <row r="203" spans="1:4" x14ac:dyDescent="0.25">
      <c r="A203" s="12" t="s">
        <v>8048</v>
      </c>
      <c r="B203" s="12">
        <v>51</v>
      </c>
      <c r="C203" s="12"/>
      <c r="D203" s="12"/>
    </row>
    <row r="204" spans="1:4" x14ac:dyDescent="0.25">
      <c r="A204" s="12" t="s">
        <v>8049</v>
      </c>
      <c r="B204" s="12">
        <v>51</v>
      </c>
      <c r="C204" s="12" t="s">
        <v>7676</v>
      </c>
      <c r="D204" s="12"/>
    </row>
    <row r="205" spans="1:4" x14ac:dyDescent="0.25">
      <c r="A205" s="12" t="s">
        <v>8050</v>
      </c>
      <c r="B205" s="12">
        <v>51</v>
      </c>
      <c r="C205" s="12" t="s">
        <v>7676</v>
      </c>
      <c r="D205" s="12"/>
    </row>
    <row r="206" spans="1:4" x14ac:dyDescent="0.25">
      <c r="A206" s="12" t="s">
        <v>8051</v>
      </c>
      <c r="B206" s="12">
        <v>51</v>
      </c>
      <c r="C206" s="12" t="s">
        <v>7676</v>
      </c>
      <c r="D206" s="12"/>
    </row>
    <row r="207" spans="1:4" x14ac:dyDescent="0.25">
      <c r="A207" s="12" t="s">
        <v>8052</v>
      </c>
      <c r="B207" s="12">
        <v>51</v>
      </c>
      <c r="C207" s="12" t="s">
        <v>7676</v>
      </c>
      <c r="D207" s="12"/>
    </row>
    <row r="208" spans="1:4" x14ac:dyDescent="0.25">
      <c r="A208" s="12" t="s">
        <v>8053</v>
      </c>
      <c r="B208" s="12">
        <v>51</v>
      </c>
      <c r="C208" s="12" t="s">
        <v>7676</v>
      </c>
      <c r="D208" s="12"/>
    </row>
    <row r="209" spans="1:4" x14ac:dyDescent="0.25">
      <c r="A209" s="12" t="s">
        <v>8054</v>
      </c>
      <c r="B209" s="12">
        <v>50</v>
      </c>
      <c r="C209" s="12" t="s">
        <v>7676</v>
      </c>
      <c r="D209" s="12"/>
    </row>
    <row r="210" spans="1:4" x14ac:dyDescent="0.25">
      <c r="A210" s="12" t="s">
        <v>8055</v>
      </c>
      <c r="B210" s="12">
        <v>50</v>
      </c>
      <c r="C210" s="12" t="s">
        <v>7676</v>
      </c>
      <c r="D210" s="12"/>
    </row>
    <row r="211" spans="1:4" x14ac:dyDescent="0.25">
      <c r="A211" s="12" t="s">
        <v>8056</v>
      </c>
      <c r="B211" s="12">
        <v>50</v>
      </c>
      <c r="C211" s="12" t="s">
        <v>7676</v>
      </c>
      <c r="D211" s="12"/>
    </row>
    <row r="212" spans="1:4" x14ac:dyDescent="0.25">
      <c r="A212" s="12" t="s">
        <v>8057</v>
      </c>
      <c r="B212" s="12">
        <v>50</v>
      </c>
      <c r="C212" s="12" t="s">
        <v>7676</v>
      </c>
      <c r="D212" s="12"/>
    </row>
    <row r="213" spans="1:4" x14ac:dyDescent="0.25">
      <c r="A213" s="12" t="s">
        <v>8058</v>
      </c>
      <c r="B213" s="12">
        <v>50</v>
      </c>
      <c r="C213" s="12" t="s">
        <v>7676</v>
      </c>
      <c r="D213" s="12"/>
    </row>
    <row r="214" spans="1:4" x14ac:dyDescent="0.25">
      <c r="A214" s="12" t="s">
        <v>8059</v>
      </c>
      <c r="B214" s="12">
        <v>50</v>
      </c>
      <c r="C214" s="12" t="s">
        <v>7676</v>
      </c>
      <c r="D214" s="12"/>
    </row>
    <row r="215" spans="1:4" x14ac:dyDescent="0.25">
      <c r="A215" s="12" t="s">
        <v>8060</v>
      </c>
      <c r="B215" s="12">
        <v>49</v>
      </c>
      <c r="C215" s="12" t="s">
        <v>7676</v>
      </c>
      <c r="D215" s="12"/>
    </row>
    <row r="216" spans="1:4" x14ac:dyDescent="0.25">
      <c r="A216" s="12" t="s">
        <v>8061</v>
      </c>
      <c r="B216" s="12">
        <v>49</v>
      </c>
      <c r="C216" s="12"/>
      <c r="D216" s="12"/>
    </row>
    <row r="217" spans="1:4" x14ac:dyDescent="0.25">
      <c r="A217" s="12" t="s">
        <v>8062</v>
      </c>
      <c r="B217" s="12">
        <v>49</v>
      </c>
      <c r="C217" s="12"/>
      <c r="D217" s="12"/>
    </row>
    <row r="218" spans="1:4" x14ac:dyDescent="0.25">
      <c r="A218" s="12" t="s">
        <v>8063</v>
      </c>
      <c r="B218" s="12">
        <v>49</v>
      </c>
      <c r="C218" s="12"/>
      <c r="D218" s="12"/>
    </row>
    <row r="219" spans="1:4" x14ac:dyDescent="0.25">
      <c r="A219" s="12" t="s">
        <v>8064</v>
      </c>
      <c r="B219" s="12">
        <v>49</v>
      </c>
      <c r="C219" s="12"/>
      <c r="D219" s="12"/>
    </row>
    <row r="220" spans="1:4" x14ac:dyDescent="0.25">
      <c r="A220" s="12" t="s">
        <v>8065</v>
      </c>
      <c r="B220" s="12">
        <v>49</v>
      </c>
      <c r="C220" s="12"/>
      <c r="D220" s="12"/>
    </row>
    <row r="221" spans="1:4" x14ac:dyDescent="0.25">
      <c r="A221" s="12" t="s">
        <v>8066</v>
      </c>
      <c r="B221" s="12">
        <v>48</v>
      </c>
      <c r="C221" s="12" t="s">
        <v>7676</v>
      </c>
      <c r="D221" s="12"/>
    </row>
    <row r="222" spans="1:4" x14ac:dyDescent="0.25">
      <c r="A222" s="12" t="s">
        <v>8067</v>
      </c>
      <c r="B222" s="12">
        <v>48</v>
      </c>
      <c r="C222" s="12" t="s">
        <v>7676</v>
      </c>
      <c r="D222" s="12"/>
    </row>
    <row r="223" spans="1:4" x14ac:dyDescent="0.25">
      <c r="A223" s="12" t="s">
        <v>8068</v>
      </c>
      <c r="B223" s="12">
        <v>48</v>
      </c>
      <c r="C223" s="12" t="s">
        <v>7676</v>
      </c>
      <c r="D223" s="12"/>
    </row>
    <row r="224" spans="1:4" x14ac:dyDescent="0.25">
      <c r="A224" s="12" t="s">
        <v>8069</v>
      </c>
      <c r="B224" s="12">
        <v>48</v>
      </c>
      <c r="C224" s="12" t="s">
        <v>7676</v>
      </c>
      <c r="D224" s="12"/>
    </row>
    <row r="225" spans="1:4" x14ac:dyDescent="0.25">
      <c r="A225" s="12" t="s">
        <v>8070</v>
      </c>
      <c r="B225" s="12">
        <v>48</v>
      </c>
      <c r="C225" s="12" t="s">
        <v>7676</v>
      </c>
      <c r="D225" s="12"/>
    </row>
    <row r="226" spans="1:4" x14ac:dyDescent="0.25">
      <c r="A226" s="12" t="s">
        <v>8071</v>
      </c>
      <c r="B226" s="12">
        <v>48</v>
      </c>
      <c r="C226" s="12" t="s">
        <v>7676</v>
      </c>
      <c r="D226" s="12"/>
    </row>
    <row r="227" spans="1:4" x14ac:dyDescent="0.25">
      <c r="A227" s="12" t="s">
        <v>8072</v>
      </c>
      <c r="B227" s="12">
        <v>47</v>
      </c>
      <c r="C227" s="12" t="s">
        <v>7676</v>
      </c>
      <c r="D227" s="12"/>
    </row>
    <row r="228" spans="1:4" x14ac:dyDescent="0.25">
      <c r="A228" s="12" t="s">
        <v>8073</v>
      </c>
      <c r="B228" s="12">
        <v>47</v>
      </c>
      <c r="C228" s="12" t="s">
        <v>7676</v>
      </c>
      <c r="D228" s="12"/>
    </row>
    <row r="229" spans="1:4" x14ac:dyDescent="0.25">
      <c r="A229" s="12" t="s">
        <v>8074</v>
      </c>
      <c r="B229" s="12">
        <v>47</v>
      </c>
      <c r="C229" s="12" t="s">
        <v>7676</v>
      </c>
      <c r="D229" s="12"/>
    </row>
    <row r="230" spans="1:4" x14ac:dyDescent="0.25">
      <c r="A230" s="12" t="s">
        <v>8075</v>
      </c>
      <c r="B230" s="12">
        <v>47</v>
      </c>
      <c r="C230" s="12"/>
      <c r="D230" s="12"/>
    </row>
    <row r="231" spans="1:4" x14ac:dyDescent="0.25">
      <c r="A231" s="12" t="s">
        <v>8076</v>
      </c>
      <c r="B231" s="12">
        <v>47</v>
      </c>
      <c r="C231" s="12" t="s">
        <v>7676</v>
      </c>
      <c r="D231" s="12"/>
    </row>
    <row r="232" spans="1:4" x14ac:dyDescent="0.25">
      <c r="A232" s="12" t="s">
        <v>8077</v>
      </c>
      <c r="B232" s="12">
        <v>47</v>
      </c>
      <c r="C232" s="12" t="s">
        <v>7676</v>
      </c>
      <c r="D232" s="12"/>
    </row>
    <row r="233" spans="1:4" x14ac:dyDescent="0.25">
      <c r="A233" s="12" t="s">
        <v>8078</v>
      </c>
      <c r="B233" s="12">
        <v>47</v>
      </c>
      <c r="C233" s="12" t="s">
        <v>7676</v>
      </c>
      <c r="D233" s="12"/>
    </row>
    <row r="234" spans="1:4" x14ac:dyDescent="0.25">
      <c r="A234" s="12" t="s">
        <v>8079</v>
      </c>
      <c r="B234" s="12">
        <v>47</v>
      </c>
      <c r="C234" s="12" t="s">
        <v>7676</v>
      </c>
      <c r="D234" s="12"/>
    </row>
    <row r="235" spans="1:4" x14ac:dyDescent="0.25">
      <c r="A235" s="12" t="s">
        <v>8080</v>
      </c>
      <c r="B235" s="12">
        <v>47</v>
      </c>
      <c r="C235" s="12"/>
      <c r="D235" s="12"/>
    </row>
    <row r="236" spans="1:4" x14ac:dyDescent="0.25">
      <c r="A236" s="12" t="s">
        <v>8081</v>
      </c>
      <c r="B236" s="12">
        <v>47</v>
      </c>
      <c r="C236" s="12" t="s">
        <v>7676</v>
      </c>
      <c r="D236" s="12"/>
    </row>
    <row r="237" spans="1:4" x14ac:dyDescent="0.25">
      <c r="A237" s="12" t="s">
        <v>8082</v>
      </c>
      <c r="B237" s="12">
        <v>46</v>
      </c>
      <c r="C237" s="12" t="s">
        <v>7676</v>
      </c>
      <c r="D237" s="12"/>
    </row>
    <row r="238" spans="1:4" x14ac:dyDescent="0.25">
      <c r="A238" s="12" t="s">
        <v>8083</v>
      </c>
      <c r="B238" s="12">
        <v>46</v>
      </c>
      <c r="C238" s="12" t="s">
        <v>7676</v>
      </c>
      <c r="D238" s="12"/>
    </row>
    <row r="239" spans="1:4" x14ac:dyDescent="0.25">
      <c r="A239" s="12" t="s">
        <v>8084</v>
      </c>
      <c r="B239" s="12">
        <v>46</v>
      </c>
      <c r="C239" s="12"/>
      <c r="D239" s="12"/>
    </row>
    <row r="240" spans="1:4" x14ac:dyDescent="0.25">
      <c r="A240" s="12" t="s">
        <v>8085</v>
      </c>
      <c r="B240" s="12">
        <v>46</v>
      </c>
      <c r="C240" s="12"/>
      <c r="D240" s="12"/>
    </row>
    <row r="241" spans="1:4" x14ac:dyDescent="0.25">
      <c r="A241" s="12" t="s">
        <v>8086</v>
      </c>
      <c r="B241" s="12">
        <v>46</v>
      </c>
      <c r="C241" s="12" t="s">
        <v>7676</v>
      </c>
      <c r="D241" s="12"/>
    </row>
    <row r="242" spans="1:4" x14ac:dyDescent="0.25">
      <c r="A242" s="12" t="s">
        <v>8087</v>
      </c>
      <c r="B242" s="12">
        <v>46</v>
      </c>
      <c r="C242" s="12"/>
      <c r="D242" s="12"/>
    </row>
    <row r="243" spans="1:4" x14ac:dyDescent="0.25">
      <c r="A243" s="12" t="s">
        <v>8088</v>
      </c>
      <c r="B243" s="12">
        <v>46</v>
      </c>
      <c r="C243" s="12"/>
      <c r="D243" s="12"/>
    </row>
    <row r="244" spans="1:4" x14ac:dyDescent="0.25">
      <c r="A244" s="12" t="s">
        <v>8089</v>
      </c>
      <c r="B244" s="12">
        <v>46</v>
      </c>
      <c r="C244" s="12"/>
      <c r="D244" s="12"/>
    </row>
    <row r="245" spans="1:4" x14ac:dyDescent="0.25">
      <c r="A245" s="12" t="s">
        <v>8090</v>
      </c>
      <c r="B245" s="12">
        <v>46</v>
      </c>
      <c r="C245" s="12"/>
      <c r="D245" s="12"/>
    </row>
    <row r="246" spans="1:4" x14ac:dyDescent="0.25">
      <c r="A246" s="12" t="s">
        <v>8091</v>
      </c>
      <c r="B246" s="12">
        <v>45</v>
      </c>
      <c r="C246" s="12" t="s">
        <v>7676</v>
      </c>
      <c r="D246" s="12"/>
    </row>
    <row r="247" spans="1:4" x14ac:dyDescent="0.25">
      <c r="A247" s="12" t="s">
        <v>8092</v>
      </c>
      <c r="B247" s="12">
        <v>45</v>
      </c>
      <c r="C247" s="12" t="s">
        <v>7676</v>
      </c>
      <c r="D247" s="12"/>
    </row>
    <row r="248" spans="1:4" x14ac:dyDescent="0.25">
      <c r="A248" s="12" t="s">
        <v>8093</v>
      </c>
      <c r="B248" s="12">
        <v>45</v>
      </c>
      <c r="C248" s="12" t="s">
        <v>7676</v>
      </c>
      <c r="D248" s="12"/>
    </row>
    <row r="249" spans="1:4" x14ac:dyDescent="0.25">
      <c r="A249" s="12" t="s">
        <v>8094</v>
      </c>
      <c r="B249" s="12">
        <v>45</v>
      </c>
      <c r="C249" s="12" t="s">
        <v>7676</v>
      </c>
      <c r="D249" s="12"/>
    </row>
    <row r="250" spans="1:4" x14ac:dyDescent="0.25">
      <c r="A250" s="12" t="s">
        <v>8095</v>
      </c>
      <c r="B250" s="12">
        <v>45</v>
      </c>
      <c r="C250" s="12"/>
      <c r="D250" s="12"/>
    </row>
    <row r="251" spans="1:4" x14ac:dyDescent="0.25">
      <c r="A251" s="12" t="s">
        <v>8096</v>
      </c>
      <c r="B251" s="12">
        <v>45</v>
      </c>
      <c r="C251" s="12" t="s">
        <v>7676</v>
      </c>
      <c r="D251" s="12"/>
    </row>
    <row r="252" spans="1:4" x14ac:dyDescent="0.25">
      <c r="A252" s="12" t="s">
        <v>8097</v>
      </c>
      <c r="B252" s="12">
        <v>45</v>
      </c>
      <c r="C252" s="12"/>
      <c r="D252" s="12"/>
    </row>
    <row r="253" spans="1:4" x14ac:dyDescent="0.25">
      <c r="A253" s="12" t="s">
        <v>8098</v>
      </c>
      <c r="B253" s="12">
        <v>44</v>
      </c>
      <c r="C253" s="12" t="s">
        <v>7676</v>
      </c>
      <c r="D253" s="12"/>
    </row>
    <row r="254" spans="1:4" x14ac:dyDescent="0.25">
      <c r="A254" s="12" t="s">
        <v>8099</v>
      </c>
      <c r="B254" s="12">
        <v>44</v>
      </c>
      <c r="C254" s="12" t="s">
        <v>7676</v>
      </c>
      <c r="D254" s="12"/>
    </row>
    <row r="255" spans="1:4" x14ac:dyDescent="0.25">
      <c r="A255" s="12" t="s">
        <v>8100</v>
      </c>
      <c r="B255" s="12">
        <v>44</v>
      </c>
      <c r="C255" s="12" t="s">
        <v>7676</v>
      </c>
      <c r="D255" s="12"/>
    </row>
    <row r="256" spans="1:4" x14ac:dyDescent="0.25">
      <c r="A256" s="12" t="s">
        <v>8101</v>
      </c>
      <c r="B256" s="12">
        <v>44</v>
      </c>
      <c r="C256" s="12"/>
      <c r="D256" s="12"/>
    </row>
    <row r="257" spans="1:4" x14ac:dyDescent="0.25">
      <c r="A257" s="12" t="s">
        <v>8102</v>
      </c>
      <c r="B257" s="12">
        <v>44</v>
      </c>
      <c r="C257" s="12" t="s">
        <v>7676</v>
      </c>
      <c r="D257" s="12"/>
    </row>
    <row r="258" spans="1:4" x14ac:dyDescent="0.25">
      <c r="A258" s="12" t="s">
        <v>8103</v>
      </c>
      <c r="B258" s="12">
        <v>44</v>
      </c>
      <c r="C258" s="12"/>
      <c r="D258" s="12"/>
    </row>
    <row r="259" spans="1:4" x14ac:dyDescent="0.25">
      <c r="A259" s="12" t="s">
        <v>8104</v>
      </c>
      <c r="B259" s="12">
        <v>44</v>
      </c>
      <c r="C259" s="12"/>
      <c r="D259" s="12"/>
    </row>
    <row r="260" spans="1:4" x14ac:dyDescent="0.25">
      <c r="A260" s="12" t="s">
        <v>8105</v>
      </c>
      <c r="B260" s="12">
        <v>43</v>
      </c>
      <c r="C260" s="12" t="s">
        <v>7676</v>
      </c>
      <c r="D260" s="12"/>
    </row>
    <row r="261" spans="1:4" x14ac:dyDescent="0.25">
      <c r="A261" s="12" t="s">
        <v>8106</v>
      </c>
      <c r="B261" s="12">
        <v>43</v>
      </c>
      <c r="C261" s="12" t="s">
        <v>7676</v>
      </c>
      <c r="D261" s="12"/>
    </row>
    <row r="262" spans="1:4" x14ac:dyDescent="0.25">
      <c r="A262" s="12" t="s">
        <v>8107</v>
      </c>
      <c r="B262" s="12">
        <v>43</v>
      </c>
      <c r="C262" s="12" t="s">
        <v>7676</v>
      </c>
      <c r="D262" s="12"/>
    </row>
    <row r="263" spans="1:4" x14ac:dyDescent="0.25">
      <c r="A263" s="12" t="s">
        <v>8108</v>
      </c>
      <c r="B263" s="12">
        <v>43</v>
      </c>
      <c r="C263" s="12" t="s">
        <v>7676</v>
      </c>
      <c r="D263" s="12"/>
    </row>
    <row r="264" spans="1:4" x14ac:dyDescent="0.25">
      <c r="A264" s="12" t="s">
        <v>8109</v>
      </c>
      <c r="B264" s="12">
        <v>43</v>
      </c>
      <c r="C264" s="12" t="s">
        <v>7676</v>
      </c>
      <c r="D264" s="12"/>
    </row>
    <row r="265" spans="1:4" x14ac:dyDescent="0.25">
      <c r="A265" s="12" t="s">
        <v>8110</v>
      </c>
      <c r="B265" s="12">
        <v>43</v>
      </c>
      <c r="C265" s="12" t="s">
        <v>7676</v>
      </c>
      <c r="D265" s="12"/>
    </row>
    <row r="266" spans="1:4" x14ac:dyDescent="0.25">
      <c r="A266" s="12" t="s">
        <v>8111</v>
      </c>
      <c r="B266" s="12">
        <v>43</v>
      </c>
      <c r="C266" s="12"/>
      <c r="D266" s="12"/>
    </row>
    <row r="267" spans="1:4" x14ac:dyDescent="0.25">
      <c r="A267" s="12" t="s">
        <v>8112</v>
      </c>
      <c r="B267" s="12">
        <v>43</v>
      </c>
      <c r="C267" s="12"/>
      <c r="D267" s="12"/>
    </row>
    <row r="268" spans="1:4" x14ac:dyDescent="0.25">
      <c r="A268" s="12" t="s">
        <v>8113</v>
      </c>
      <c r="B268" s="12">
        <v>43</v>
      </c>
      <c r="C268" s="12"/>
      <c r="D268" s="12"/>
    </row>
    <row r="269" spans="1:4" x14ac:dyDescent="0.25">
      <c r="A269" s="12" t="s">
        <v>8114</v>
      </c>
      <c r="B269" s="12">
        <v>42</v>
      </c>
      <c r="C269" s="12" t="s">
        <v>7676</v>
      </c>
      <c r="D269" s="12"/>
    </row>
    <row r="270" spans="1:4" x14ac:dyDescent="0.25">
      <c r="A270" s="12" t="s">
        <v>8115</v>
      </c>
      <c r="B270" s="12">
        <v>42</v>
      </c>
      <c r="C270" s="12"/>
      <c r="D270" s="12"/>
    </row>
    <row r="271" spans="1:4" x14ac:dyDescent="0.25">
      <c r="A271" s="12" t="s">
        <v>8116</v>
      </c>
      <c r="B271" s="12">
        <v>42</v>
      </c>
      <c r="C271" s="12"/>
      <c r="D271" s="12"/>
    </row>
    <row r="272" spans="1:4" x14ac:dyDescent="0.25">
      <c r="A272" s="12" t="s">
        <v>8117</v>
      </c>
      <c r="B272" s="12">
        <v>42</v>
      </c>
      <c r="C272" s="12" t="s">
        <v>7676</v>
      </c>
      <c r="D272" s="12"/>
    </row>
    <row r="273" spans="1:4" x14ac:dyDescent="0.25">
      <c r="A273" s="12" t="s">
        <v>8118</v>
      </c>
      <c r="B273" s="12">
        <v>42</v>
      </c>
      <c r="C273" s="12" t="s">
        <v>7676</v>
      </c>
      <c r="D273" s="12"/>
    </row>
    <row r="274" spans="1:4" x14ac:dyDescent="0.25">
      <c r="A274" s="12" t="s">
        <v>8119</v>
      </c>
      <c r="B274" s="12">
        <v>42</v>
      </c>
      <c r="C274" s="12"/>
      <c r="D274" s="12"/>
    </row>
    <row r="275" spans="1:4" x14ac:dyDescent="0.25">
      <c r="A275" s="12" t="s">
        <v>8120</v>
      </c>
      <c r="B275" s="12">
        <v>42</v>
      </c>
      <c r="C275" s="12" t="s">
        <v>7676</v>
      </c>
      <c r="D275" s="12"/>
    </row>
    <row r="276" spans="1:4" x14ac:dyDescent="0.25">
      <c r="A276" s="12" t="s">
        <v>8121</v>
      </c>
      <c r="B276" s="12">
        <v>42</v>
      </c>
      <c r="C276" s="12"/>
      <c r="D276" s="12"/>
    </row>
    <row r="277" spans="1:4" x14ac:dyDescent="0.25">
      <c r="A277" s="12" t="s">
        <v>8122</v>
      </c>
      <c r="B277" s="12">
        <v>41</v>
      </c>
      <c r="C277" s="12" t="s">
        <v>7676</v>
      </c>
      <c r="D277" s="12"/>
    </row>
    <row r="278" spans="1:4" x14ac:dyDescent="0.25">
      <c r="A278" s="12" t="s">
        <v>8123</v>
      </c>
      <c r="B278" s="12">
        <v>41</v>
      </c>
      <c r="C278" s="12"/>
      <c r="D278" s="12"/>
    </row>
    <row r="279" spans="1:4" x14ac:dyDescent="0.25">
      <c r="A279" s="12" t="s">
        <v>8124</v>
      </c>
      <c r="B279" s="12">
        <v>41</v>
      </c>
      <c r="C279" s="12" t="s">
        <v>7676</v>
      </c>
      <c r="D279" s="12"/>
    </row>
    <row r="280" spans="1:4" x14ac:dyDescent="0.25">
      <c r="A280" s="12" t="s">
        <v>8125</v>
      </c>
      <c r="B280" s="12">
        <v>41</v>
      </c>
      <c r="C280" s="12"/>
      <c r="D280" s="12"/>
    </row>
    <row r="281" spans="1:4" x14ac:dyDescent="0.25">
      <c r="A281" s="12" t="s">
        <v>8126</v>
      </c>
      <c r="B281" s="12">
        <v>41</v>
      </c>
      <c r="C281" s="12"/>
      <c r="D281" s="12"/>
    </row>
    <row r="282" spans="1:4" x14ac:dyDescent="0.25">
      <c r="A282" s="12" t="s">
        <v>8127</v>
      </c>
      <c r="B282" s="12">
        <v>41</v>
      </c>
      <c r="C282" s="12"/>
      <c r="D282" s="12"/>
    </row>
    <row r="283" spans="1:4" x14ac:dyDescent="0.25">
      <c r="A283" s="12" t="s">
        <v>8128</v>
      </c>
      <c r="B283" s="12">
        <v>41</v>
      </c>
      <c r="C283" s="12" t="s">
        <v>7676</v>
      </c>
      <c r="D283" s="12"/>
    </row>
    <row r="284" spans="1:4" x14ac:dyDescent="0.25">
      <c r="A284" s="12" t="s">
        <v>8129</v>
      </c>
      <c r="B284" s="12">
        <v>41</v>
      </c>
      <c r="C284" s="12" t="s">
        <v>7676</v>
      </c>
      <c r="D284" s="12"/>
    </row>
    <row r="285" spans="1:4" x14ac:dyDescent="0.25">
      <c r="A285" s="12" t="s">
        <v>8130</v>
      </c>
      <c r="B285" s="12">
        <v>40</v>
      </c>
      <c r="C285" s="12" t="s">
        <v>7676</v>
      </c>
      <c r="D285" s="12"/>
    </row>
    <row r="286" spans="1:4" x14ac:dyDescent="0.25">
      <c r="A286" s="12" t="s">
        <v>8131</v>
      </c>
      <c r="B286" s="12">
        <v>40</v>
      </c>
      <c r="C286" s="12" t="s">
        <v>7676</v>
      </c>
      <c r="D286" s="12"/>
    </row>
    <row r="287" spans="1:4" x14ac:dyDescent="0.25">
      <c r="A287" s="12" t="s">
        <v>8132</v>
      </c>
      <c r="B287" s="12">
        <v>40</v>
      </c>
      <c r="C287" s="12" t="s">
        <v>7676</v>
      </c>
      <c r="D287" s="12"/>
    </row>
    <row r="288" spans="1:4" x14ac:dyDescent="0.25">
      <c r="A288" s="12" t="s">
        <v>8133</v>
      </c>
      <c r="B288" s="12">
        <v>40</v>
      </c>
      <c r="C288" s="12" t="s">
        <v>7676</v>
      </c>
      <c r="D288" s="12"/>
    </row>
    <row r="289" spans="1:4" x14ac:dyDescent="0.25">
      <c r="A289" s="12" t="s">
        <v>8134</v>
      </c>
      <c r="B289" s="12">
        <v>40</v>
      </c>
      <c r="C289" s="12" t="s">
        <v>7676</v>
      </c>
      <c r="D289" s="12"/>
    </row>
    <row r="290" spans="1:4" x14ac:dyDescent="0.25">
      <c r="A290" s="12" t="s">
        <v>8135</v>
      </c>
      <c r="B290" s="12">
        <v>40</v>
      </c>
      <c r="C290" s="12" t="s">
        <v>7676</v>
      </c>
      <c r="D290" s="12"/>
    </row>
    <row r="291" spans="1:4" x14ac:dyDescent="0.25">
      <c r="A291" s="12" t="s">
        <v>8136</v>
      </c>
      <c r="B291" s="12">
        <v>40</v>
      </c>
      <c r="C291" s="12" t="s">
        <v>7676</v>
      </c>
      <c r="D291" s="12"/>
    </row>
    <row r="292" spans="1:4" x14ac:dyDescent="0.25">
      <c r="A292" s="12" t="s">
        <v>8137</v>
      </c>
      <c r="B292" s="12">
        <v>40</v>
      </c>
      <c r="C292" s="12"/>
      <c r="D292" s="12"/>
    </row>
    <row r="293" spans="1:4" x14ac:dyDescent="0.25">
      <c r="A293" s="12" t="s">
        <v>8138</v>
      </c>
      <c r="B293" s="12">
        <v>40</v>
      </c>
      <c r="C293" s="12" t="s">
        <v>7676</v>
      </c>
      <c r="D293" s="12"/>
    </row>
    <row r="294" spans="1:4" x14ac:dyDescent="0.25">
      <c r="A294" s="12" t="s">
        <v>8139</v>
      </c>
      <c r="B294" s="12">
        <v>40</v>
      </c>
      <c r="C294" s="12" t="s">
        <v>7676</v>
      </c>
      <c r="D294" s="12"/>
    </row>
    <row r="295" spans="1:4" x14ac:dyDescent="0.25">
      <c r="A295" s="12" t="s">
        <v>8140</v>
      </c>
      <c r="B295" s="12">
        <v>40</v>
      </c>
      <c r="C295" s="12"/>
      <c r="D295" s="12"/>
    </row>
    <row r="296" spans="1:4" x14ac:dyDescent="0.25">
      <c r="A296" s="12" t="s">
        <v>8141</v>
      </c>
      <c r="B296" s="12">
        <v>40</v>
      </c>
      <c r="C296" s="12" t="s">
        <v>7676</v>
      </c>
      <c r="D296" s="12"/>
    </row>
    <row r="297" spans="1:4" x14ac:dyDescent="0.25">
      <c r="A297" s="12" t="s">
        <v>8142</v>
      </c>
      <c r="B297" s="12">
        <v>40</v>
      </c>
      <c r="C297" s="12"/>
      <c r="D297" s="12"/>
    </row>
    <row r="298" spans="1:4" x14ac:dyDescent="0.25">
      <c r="A298" s="12" t="s">
        <v>8143</v>
      </c>
      <c r="B298" s="12">
        <v>40</v>
      </c>
      <c r="C298" s="12" t="s">
        <v>7676</v>
      </c>
      <c r="D298" s="12"/>
    </row>
    <row r="299" spans="1:4" x14ac:dyDescent="0.25">
      <c r="A299" s="12" t="s">
        <v>8144</v>
      </c>
      <c r="B299" s="12">
        <v>40</v>
      </c>
      <c r="C299" s="12" t="s">
        <v>7676</v>
      </c>
      <c r="D299" s="12"/>
    </row>
    <row r="300" spans="1:4" x14ac:dyDescent="0.25">
      <c r="A300" s="12" t="s">
        <v>8145</v>
      </c>
      <c r="B300" s="12">
        <v>39</v>
      </c>
      <c r="C300" s="12" t="s">
        <v>7676</v>
      </c>
      <c r="D300" s="12"/>
    </row>
    <row r="301" spans="1:4" x14ac:dyDescent="0.25">
      <c r="A301" s="12" t="s">
        <v>8146</v>
      </c>
      <c r="B301" s="12">
        <v>39</v>
      </c>
      <c r="C301" s="12" t="s">
        <v>7676</v>
      </c>
      <c r="D301" s="12"/>
    </row>
    <row r="302" spans="1:4" x14ac:dyDescent="0.25">
      <c r="A302" s="12" t="s">
        <v>8147</v>
      </c>
      <c r="B302" s="12">
        <v>39</v>
      </c>
      <c r="C302" s="12" t="s">
        <v>7676</v>
      </c>
      <c r="D302" s="12"/>
    </row>
    <row r="303" spans="1:4" x14ac:dyDescent="0.25">
      <c r="A303" s="12" t="s">
        <v>8148</v>
      </c>
      <c r="B303" s="12">
        <v>39</v>
      </c>
      <c r="C303" s="12"/>
      <c r="D303" s="12"/>
    </row>
    <row r="304" spans="1:4" x14ac:dyDescent="0.25">
      <c r="A304" s="12" t="s">
        <v>8149</v>
      </c>
      <c r="B304" s="12">
        <v>39</v>
      </c>
      <c r="C304" s="12"/>
      <c r="D304" s="12"/>
    </row>
    <row r="305" spans="1:4" x14ac:dyDescent="0.25">
      <c r="A305" s="12" t="s">
        <v>8150</v>
      </c>
      <c r="B305" s="12">
        <v>39</v>
      </c>
      <c r="C305" s="12"/>
      <c r="D305" s="12"/>
    </row>
    <row r="306" spans="1:4" x14ac:dyDescent="0.25">
      <c r="A306" s="12" t="s">
        <v>8151</v>
      </c>
      <c r="B306" s="12">
        <v>39</v>
      </c>
      <c r="C306" s="12"/>
      <c r="D306" s="12"/>
    </row>
    <row r="307" spans="1:4" x14ac:dyDescent="0.25">
      <c r="A307" s="12" t="s">
        <v>8152</v>
      </c>
      <c r="B307" s="12">
        <v>39</v>
      </c>
      <c r="C307" s="12"/>
      <c r="D307" s="12"/>
    </row>
    <row r="308" spans="1:4" x14ac:dyDescent="0.25">
      <c r="A308" s="12" t="s">
        <v>8153</v>
      </c>
      <c r="B308" s="12">
        <v>39</v>
      </c>
      <c r="C308" s="12"/>
      <c r="D308" s="12"/>
    </row>
    <row r="309" spans="1:4" x14ac:dyDescent="0.25">
      <c r="A309" s="12" t="s">
        <v>8154</v>
      </c>
      <c r="B309" s="12">
        <v>39</v>
      </c>
      <c r="C309" s="12" t="s">
        <v>7676</v>
      </c>
      <c r="D309" s="12"/>
    </row>
    <row r="310" spans="1:4" x14ac:dyDescent="0.25">
      <c r="A310" s="12" t="s">
        <v>8155</v>
      </c>
      <c r="B310" s="12">
        <v>39</v>
      </c>
      <c r="C310" s="12" t="s">
        <v>7676</v>
      </c>
      <c r="D310" s="12"/>
    </row>
    <row r="311" spans="1:4" x14ac:dyDescent="0.25">
      <c r="A311" s="12" t="s">
        <v>8156</v>
      </c>
      <c r="B311" s="12">
        <v>39</v>
      </c>
      <c r="C311" s="12" t="s">
        <v>7676</v>
      </c>
      <c r="D311" s="12"/>
    </row>
    <row r="312" spans="1:4" x14ac:dyDescent="0.25">
      <c r="A312" s="12" t="s">
        <v>8157</v>
      </c>
      <c r="B312" s="12">
        <v>38</v>
      </c>
      <c r="C312" s="12" t="s">
        <v>7676</v>
      </c>
      <c r="D312" s="12"/>
    </row>
    <row r="313" spans="1:4" x14ac:dyDescent="0.25">
      <c r="A313" s="12" t="s">
        <v>8158</v>
      </c>
      <c r="B313" s="12">
        <v>38</v>
      </c>
      <c r="C313" s="12" t="s">
        <v>7676</v>
      </c>
      <c r="D313" s="12"/>
    </row>
    <row r="314" spans="1:4" x14ac:dyDescent="0.25">
      <c r="A314" s="12" t="s">
        <v>8159</v>
      </c>
      <c r="B314" s="12">
        <v>38</v>
      </c>
      <c r="C314" s="12" t="s">
        <v>7676</v>
      </c>
      <c r="D314" s="12"/>
    </row>
    <row r="315" spans="1:4" x14ac:dyDescent="0.25">
      <c r="A315" s="12" t="s">
        <v>8160</v>
      </c>
      <c r="B315" s="12">
        <v>38</v>
      </c>
      <c r="C315" s="12" t="s">
        <v>7676</v>
      </c>
      <c r="D315" s="12"/>
    </row>
    <row r="316" spans="1:4" x14ac:dyDescent="0.25">
      <c r="A316" s="12" t="s">
        <v>8161</v>
      </c>
      <c r="B316" s="12">
        <v>38</v>
      </c>
      <c r="C316" s="12" t="s">
        <v>7676</v>
      </c>
      <c r="D316" s="12"/>
    </row>
    <row r="317" spans="1:4" x14ac:dyDescent="0.25">
      <c r="A317" s="12" t="s">
        <v>8162</v>
      </c>
      <c r="B317" s="12">
        <v>38</v>
      </c>
      <c r="C317" s="12"/>
      <c r="D317" s="12"/>
    </row>
    <row r="318" spans="1:4" x14ac:dyDescent="0.25">
      <c r="A318" s="12" t="s">
        <v>8163</v>
      </c>
      <c r="B318" s="12">
        <v>38</v>
      </c>
      <c r="C318" s="12" t="s">
        <v>7676</v>
      </c>
      <c r="D318" s="12"/>
    </row>
    <row r="319" spans="1:4" x14ac:dyDescent="0.25">
      <c r="A319" s="12" t="s">
        <v>8164</v>
      </c>
      <c r="B319" s="12">
        <v>38</v>
      </c>
      <c r="C319" s="12"/>
      <c r="D319" s="12"/>
    </row>
    <row r="320" spans="1:4" x14ac:dyDescent="0.25">
      <c r="A320" s="12" t="s">
        <v>8165</v>
      </c>
      <c r="B320" s="12">
        <v>38</v>
      </c>
      <c r="C320" s="12" t="s">
        <v>7676</v>
      </c>
      <c r="D320" s="12"/>
    </row>
    <row r="321" spans="1:4" x14ac:dyDescent="0.25">
      <c r="A321" s="12" t="s">
        <v>8166</v>
      </c>
      <c r="B321" s="12">
        <v>38</v>
      </c>
      <c r="C321" s="12" t="s">
        <v>7676</v>
      </c>
      <c r="D321" s="12"/>
    </row>
    <row r="322" spans="1:4" x14ac:dyDescent="0.25">
      <c r="A322" s="12" t="s">
        <v>8167</v>
      </c>
      <c r="B322" s="12">
        <v>38</v>
      </c>
      <c r="C322" s="12"/>
      <c r="D322" s="12"/>
    </row>
    <row r="323" spans="1:4" x14ac:dyDescent="0.25">
      <c r="A323" s="12" t="s">
        <v>8168</v>
      </c>
      <c r="B323" s="12">
        <v>38</v>
      </c>
      <c r="C323" s="12"/>
      <c r="D323" s="12"/>
    </row>
    <row r="324" spans="1:4" x14ac:dyDescent="0.25">
      <c r="A324" s="12" t="s">
        <v>8169</v>
      </c>
      <c r="B324" s="12">
        <v>38</v>
      </c>
      <c r="C324" s="12"/>
      <c r="D324" s="12"/>
    </row>
    <row r="325" spans="1:4" x14ac:dyDescent="0.25">
      <c r="A325" s="12" t="s">
        <v>8170</v>
      </c>
      <c r="B325" s="12">
        <v>38</v>
      </c>
      <c r="C325" s="12" t="s">
        <v>7676</v>
      </c>
      <c r="D325" s="12"/>
    </row>
    <row r="326" spans="1:4" x14ac:dyDescent="0.25">
      <c r="A326" s="12" t="s">
        <v>8171</v>
      </c>
      <c r="B326" s="12">
        <v>38</v>
      </c>
      <c r="C326" s="12"/>
      <c r="D326" s="12"/>
    </row>
    <row r="327" spans="1:4" x14ac:dyDescent="0.25">
      <c r="A327" s="12" t="s">
        <v>8172</v>
      </c>
      <c r="B327" s="12">
        <v>37</v>
      </c>
      <c r="C327" s="12"/>
      <c r="D327" s="12"/>
    </row>
    <row r="328" spans="1:4" x14ac:dyDescent="0.25">
      <c r="A328" s="12" t="s">
        <v>8173</v>
      </c>
      <c r="B328" s="12">
        <v>37</v>
      </c>
      <c r="C328" s="12" t="s">
        <v>7676</v>
      </c>
      <c r="D328" s="12"/>
    </row>
    <row r="329" spans="1:4" x14ac:dyDescent="0.25">
      <c r="A329" s="12" t="s">
        <v>8174</v>
      </c>
      <c r="B329" s="12">
        <v>37</v>
      </c>
      <c r="C329" s="12"/>
      <c r="D329" s="12"/>
    </row>
    <row r="330" spans="1:4" x14ac:dyDescent="0.25">
      <c r="A330" s="12" t="s">
        <v>8175</v>
      </c>
      <c r="B330" s="12">
        <v>37</v>
      </c>
      <c r="C330" s="12" t="s">
        <v>7676</v>
      </c>
      <c r="D330" s="12"/>
    </row>
    <row r="331" spans="1:4" x14ac:dyDescent="0.25">
      <c r="A331" s="12" t="s">
        <v>8176</v>
      </c>
      <c r="B331" s="12">
        <v>37</v>
      </c>
      <c r="C331" s="12"/>
      <c r="D331" s="12"/>
    </row>
    <row r="332" spans="1:4" x14ac:dyDescent="0.25">
      <c r="A332" s="12" t="s">
        <v>8177</v>
      </c>
      <c r="B332" s="12">
        <v>37</v>
      </c>
      <c r="C332" s="12" t="s">
        <v>7676</v>
      </c>
      <c r="D332" s="12"/>
    </row>
    <row r="333" spans="1:4" x14ac:dyDescent="0.25">
      <c r="A333" s="12" t="s">
        <v>8178</v>
      </c>
      <c r="B333" s="12">
        <v>37</v>
      </c>
      <c r="C333" s="12"/>
      <c r="D333" s="12"/>
    </row>
    <row r="334" spans="1:4" x14ac:dyDescent="0.25">
      <c r="A334" s="12" t="s">
        <v>8179</v>
      </c>
      <c r="B334" s="12">
        <v>37</v>
      </c>
      <c r="C334" s="12"/>
      <c r="D334" s="12"/>
    </row>
    <row r="335" spans="1:4" x14ac:dyDescent="0.25">
      <c r="A335" s="12" t="s">
        <v>8180</v>
      </c>
      <c r="B335" s="12">
        <v>37</v>
      </c>
      <c r="C335" s="12" t="s">
        <v>7676</v>
      </c>
      <c r="D335" s="12"/>
    </row>
    <row r="336" spans="1:4" x14ac:dyDescent="0.25">
      <c r="A336" s="12" t="s">
        <v>8181</v>
      </c>
      <c r="B336" s="12">
        <v>36</v>
      </c>
      <c r="C336" s="12"/>
      <c r="D336" s="12"/>
    </row>
    <row r="337" spans="1:4" x14ac:dyDescent="0.25">
      <c r="A337" s="12" t="s">
        <v>8182</v>
      </c>
      <c r="B337" s="12">
        <v>36</v>
      </c>
      <c r="C337" s="12" t="s">
        <v>7676</v>
      </c>
      <c r="D337" s="12"/>
    </row>
    <row r="338" spans="1:4" x14ac:dyDescent="0.25">
      <c r="A338" s="12" t="s">
        <v>8183</v>
      </c>
      <c r="B338" s="12">
        <v>36</v>
      </c>
      <c r="C338" s="12" t="s">
        <v>7676</v>
      </c>
      <c r="D338" s="12"/>
    </row>
    <row r="339" spans="1:4" x14ac:dyDescent="0.25">
      <c r="A339" s="12" t="s">
        <v>8184</v>
      </c>
      <c r="B339" s="12">
        <v>36</v>
      </c>
      <c r="C339" s="12"/>
      <c r="D339" s="12"/>
    </row>
    <row r="340" spans="1:4" x14ac:dyDescent="0.25">
      <c r="A340" s="12" t="s">
        <v>8185</v>
      </c>
      <c r="B340" s="12">
        <v>36</v>
      </c>
      <c r="C340" s="12" t="s">
        <v>7676</v>
      </c>
      <c r="D340" s="12"/>
    </row>
    <row r="341" spans="1:4" x14ac:dyDescent="0.25">
      <c r="A341" s="12" t="s">
        <v>8186</v>
      </c>
      <c r="B341" s="12">
        <v>36</v>
      </c>
      <c r="C341" s="12" t="s">
        <v>7676</v>
      </c>
      <c r="D341" s="12"/>
    </row>
    <row r="342" spans="1:4" x14ac:dyDescent="0.25">
      <c r="A342" s="12" t="s">
        <v>8187</v>
      </c>
      <c r="B342" s="12">
        <v>36</v>
      </c>
      <c r="C342" s="12"/>
      <c r="D342" s="12"/>
    </row>
    <row r="343" spans="1:4" x14ac:dyDescent="0.25">
      <c r="A343" s="12" t="s">
        <v>8188</v>
      </c>
      <c r="B343" s="12">
        <v>36</v>
      </c>
      <c r="C343" s="12"/>
      <c r="D343" s="12"/>
    </row>
    <row r="344" spans="1:4" x14ac:dyDescent="0.25">
      <c r="A344" s="12" t="s">
        <v>8189</v>
      </c>
      <c r="B344" s="12">
        <v>36</v>
      </c>
      <c r="C344" s="12"/>
      <c r="D344" s="12"/>
    </row>
    <row r="345" spans="1:4" x14ac:dyDescent="0.25">
      <c r="A345" s="12" t="s">
        <v>8190</v>
      </c>
      <c r="B345" s="12">
        <v>36</v>
      </c>
      <c r="C345" s="12"/>
      <c r="D345" s="12"/>
    </row>
    <row r="346" spans="1:4" x14ac:dyDescent="0.25">
      <c r="A346" s="12" t="s">
        <v>8191</v>
      </c>
      <c r="B346" s="12">
        <v>36</v>
      </c>
      <c r="C346" s="12" t="s">
        <v>7676</v>
      </c>
      <c r="D346" s="12"/>
    </row>
    <row r="347" spans="1:4" x14ac:dyDescent="0.25">
      <c r="A347" s="12" t="s">
        <v>8192</v>
      </c>
      <c r="B347" s="12">
        <v>36</v>
      </c>
      <c r="C347" s="12"/>
      <c r="D347" s="12"/>
    </row>
    <row r="348" spans="1:4" x14ac:dyDescent="0.25">
      <c r="A348" s="12" t="s">
        <v>8193</v>
      </c>
      <c r="B348" s="12">
        <v>35</v>
      </c>
      <c r="C348" s="12"/>
      <c r="D348" s="12"/>
    </row>
    <row r="349" spans="1:4" x14ac:dyDescent="0.25">
      <c r="A349" s="12" t="s">
        <v>8194</v>
      </c>
      <c r="B349" s="12">
        <v>35</v>
      </c>
      <c r="C349" s="12" t="s">
        <v>7676</v>
      </c>
      <c r="D349" s="12"/>
    </row>
    <row r="350" spans="1:4" x14ac:dyDescent="0.25">
      <c r="A350" s="12" t="s">
        <v>8195</v>
      </c>
      <c r="B350" s="12">
        <v>35</v>
      </c>
      <c r="C350" s="12" t="s">
        <v>7676</v>
      </c>
      <c r="D350" s="12"/>
    </row>
    <row r="351" spans="1:4" x14ac:dyDescent="0.25">
      <c r="A351" s="12" t="s">
        <v>8196</v>
      </c>
      <c r="B351" s="12">
        <v>35</v>
      </c>
      <c r="C351" s="12" t="s">
        <v>7676</v>
      </c>
      <c r="D351" s="12"/>
    </row>
    <row r="352" spans="1:4" x14ac:dyDescent="0.25">
      <c r="A352" s="12" t="s">
        <v>8197</v>
      </c>
      <c r="B352" s="12">
        <v>35</v>
      </c>
      <c r="C352" s="12" t="s">
        <v>7676</v>
      </c>
      <c r="D352" s="12"/>
    </row>
    <row r="353" spans="1:4" x14ac:dyDescent="0.25">
      <c r="A353" s="12" t="s">
        <v>8198</v>
      </c>
      <c r="B353" s="12">
        <v>35</v>
      </c>
      <c r="C353" s="12" t="s">
        <v>7676</v>
      </c>
      <c r="D353" s="12"/>
    </row>
    <row r="354" spans="1:4" x14ac:dyDescent="0.25">
      <c r="A354" s="12" t="s">
        <v>8199</v>
      </c>
      <c r="B354" s="12">
        <v>35</v>
      </c>
      <c r="C354" s="12" t="s">
        <v>7676</v>
      </c>
      <c r="D354" s="12"/>
    </row>
    <row r="355" spans="1:4" x14ac:dyDescent="0.25">
      <c r="A355" s="12" t="s">
        <v>8200</v>
      </c>
      <c r="B355" s="12">
        <v>35</v>
      </c>
      <c r="C355" s="12" t="s">
        <v>7676</v>
      </c>
      <c r="D355" s="12"/>
    </row>
    <row r="356" spans="1:4" x14ac:dyDescent="0.25">
      <c r="A356" s="12" t="s">
        <v>8201</v>
      </c>
      <c r="B356" s="12">
        <v>35</v>
      </c>
      <c r="C356" s="12" t="s">
        <v>7676</v>
      </c>
      <c r="D356" s="12"/>
    </row>
    <row r="357" spans="1:4" x14ac:dyDescent="0.25">
      <c r="A357" s="12" t="s">
        <v>8202</v>
      </c>
      <c r="B357" s="12">
        <v>35</v>
      </c>
      <c r="C357" s="12" t="s">
        <v>7676</v>
      </c>
      <c r="D357" s="12"/>
    </row>
    <row r="358" spans="1:4" x14ac:dyDescent="0.25">
      <c r="A358" s="12" t="s">
        <v>8203</v>
      </c>
      <c r="B358" s="12">
        <v>35</v>
      </c>
      <c r="C358" s="12"/>
      <c r="D358" s="12"/>
    </row>
    <row r="359" spans="1:4" x14ac:dyDescent="0.25">
      <c r="A359" s="12" t="s">
        <v>8204</v>
      </c>
      <c r="B359" s="12">
        <v>35</v>
      </c>
      <c r="C359" s="12"/>
      <c r="D359" s="12"/>
    </row>
    <row r="360" spans="1:4" x14ac:dyDescent="0.25">
      <c r="A360" s="12" t="s">
        <v>8205</v>
      </c>
      <c r="B360" s="12">
        <v>35</v>
      </c>
      <c r="C360" s="12"/>
      <c r="D360" s="12"/>
    </row>
    <row r="361" spans="1:4" x14ac:dyDescent="0.25">
      <c r="A361" s="12" t="s">
        <v>8206</v>
      </c>
      <c r="B361" s="12">
        <v>34</v>
      </c>
      <c r="C361" s="12" t="s">
        <v>7676</v>
      </c>
      <c r="D361" s="12"/>
    </row>
    <row r="362" spans="1:4" x14ac:dyDescent="0.25">
      <c r="A362" s="12" t="s">
        <v>8207</v>
      </c>
      <c r="B362" s="12">
        <v>34</v>
      </c>
      <c r="C362" s="12"/>
      <c r="D362" s="12"/>
    </row>
    <row r="363" spans="1:4" x14ac:dyDescent="0.25">
      <c r="A363" s="12" t="s">
        <v>8208</v>
      </c>
      <c r="B363" s="12">
        <v>34</v>
      </c>
      <c r="C363" s="12" t="s">
        <v>7676</v>
      </c>
      <c r="D363" s="12"/>
    </row>
    <row r="364" spans="1:4" x14ac:dyDescent="0.25">
      <c r="A364" s="12" t="s">
        <v>8209</v>
      </c>
      <c r="B364" s="12">
        <v>34</v>
      </c>
      <c r="C364" s="12"/>
      <c r="D364" s="12"/>
    </row>
    <row r="365" spans="1:4" x14ac:dyDescent="0.25">
      <c r="A365" s="12" t="s">
        <v>8210</v>
      </c>
      <c r="B365" s="12">
        <v>34</v>
      </c>
      <c r="C365" s="12" t="s">
        <v>7676</v>
      </c>
      <c r="D365" s="12"/>
    </row>
    <row r="366" spans="1:4" x14ac:dyDescent="0.25">
      <c r="A366" s="12" t="s">
        <v>8211</v>
      </c>
      <c r="B366" s="12">
        <v>34</v>
      </c>
      <c r="C366" s="12"/>
      <c r="D366" s="12"/>
    </row>
    <row r="367" spans="1:4" x14ac:dyDescent="0.25">
      <c r="A367" s="12" t="s">
        <v>8212</v>
      </c>
      <c r="B367" s="12">
        <v>34</v>
      </c>
      <c r="C367" s="12" t="s">
        <v>7676</v>
      </c>
      <c r="D367" s="12"/>
    </row>
    <row r="368" spans="1:4" x14ac:dyDescent="0.25">
      <c r="A368" s="12" t="s">
        <v>8213</v>
      </c>
      <c r="B368" s="12">
        <v>34</v>
      </c>
      <c r="C368" s="12" t="s">
        <v>7676</v>
      </c>
      <c r="D368" s="12"/>
    </row>
    <row r="369" spans="1:4" x14ac:dyDescent="0.25">
      <c r="A369" s="12" t="s">
        <v>8214</v>
      </c>
      <c r="B369" s="12">
        <v>34</v>
      </c>
      <c r="C369" s="12" t="s">
        <v>7676</v>
      </c>
      <c r="D369" s="12"/>
    </row>
    <row r="370" spans="1:4" x14ac:dyDescent="0.25">
      <c r="A370" s="12" t="s">
        <v>8215</v>
      </c>
      <c r="B370" s="12">
        <v>34</v>
      </c>
      <c r="C370" s="12" t="s">
        <v>7676</v>
      </c>
      <c r="D370" s="12"/>
    </row>
    <row r="371" spans="1:4" x14ac:dyDescent="0.25">
      <c r="A371" s="12" t="s">
        <v>8216</v>
      </c>
      <c r="B371" s="12">
        <v>34</v>
      </c>
      <c r="C371" s="12"/>
      <c r="D371" s="12"/>
    </row>
    <row r="372" spans="1:4" x14ac:dyDescent="0.25">
      <c r="A372" s="12" t="s">
        <v>8217</v>
      </c>
      <c r="B372" s="12">
        <v>34</v>
      </c>
      <c r="C372" s="12"/>
      <c r="D372" s="12"/>
    </row>
    <row r="373" spans="1:4" x14ac:dyDescent="0.25">
      <c r="A373" s="12" t="s">
        <v>8218</v>
      </c>
      <c r="B373" s="12">
        <v>33</v>
      </c>
      <c r="C373" s="12"/>
      <c r="D373" s="12"/>
    </row>
    <row r="374" spans="1:4" x14ac:dyDescent="0.25">
      <c r="A374" s="12" t="s">
        <v>8219</v>
      </c>
      <c r="B374" s="12">
        <v>33</v>
      </c>
      <c r="C374" s="12"/>
      <c r="D374" s="12"/>
    </row>
    <row r="375" spans="1:4" x14ac:dyDescent="0.25">
      <c r="A375" s="12" t="s">
        <v>8220</v>
      </c>
      <c r="B375" s="12">
        <v>33</v>
      </c>
      <c r="C375" s="12" t="s">
        <v>7676</v>
      </c>
      <c r="D375" s="12"/>
    </row>
    <row r="376" spans="1:4" x14ac:dyDescent="0.25">
      <c r="A376" s="12" t="s">
        <v>8221</v>
      </c>
      <c r="B376" s="12">
        <v>33</v>
      </c>
      <c r="C376" s="12"/>
      <c r="D376" s="12"/>
    </row>
    <row r="377" spans="1:4" x14ac:dyDescent="0.25">
      <c r="A377" s="12" t="s">
        <v>8222</v>
      </c>
      <c r="B377" s="12">
        <v>33</v>
      </c>
      <c r="C377" s="12" t="s">
        <v>7676</v>
      </c>
      <c r="D377" s="12"/>
    </row>
    <row r="378" spans="1:4" x14ac:dyDescent="0.25">
      <c r="A378" s="12" t="s">
        <v>8223</v>
      </c>
      <c r="B378" s="12">
        <v>33</v>
      </c>
      <c r="C378" s="12" t="s">
        <v>7676</v>
      </c>
      <c r="D378" s="12"/>
    </row>
    <row r="379" spans="1:4" x14ac:dyDescent="0.25">
      <c r="A379" s="12" t="s">
        <v>8224</v>
      </c>
      <c r="B379" s="12">
        <v>33</v>
      </c>
      <c r="C379" s="12"/>
      <c r="D379" s="12"/>
    </row>
    <row r="380" spans="1:4" x14ac:dyDescent="0.25">
      <c r="A380" s="12" t="s">
        <v>8225</v>
      </c>
      <c r="B380" s="12">
        <v>33</v>
      </c>
      <c r="C380" s="12"/>
      <c r="D380" s="12"/>
    </row>
    <row r="381" spans="1:4" x14ac:dyDescent="0.25">
      <c r="A381" s="12" t="s">
        <v>8226</v>
      </c>
      <c r="B381" s="12">
        <v>33</v>
      </c>
      <c r="C381" s="12" t="s">
        <v>7676</v>
      </c>
      <c r="D381" s="12"/>
    </row>
    <row r="382" spans="1:4" x14ac:dyDescent="0.25">
      <c r="A382" s="12" t="s">
        <v>8227</v>
      </c>
      <c r="B382" s="12">
        <v>33</v>
      </c>
      <c r="C382" s="12" t="s">
        <v>7676</v>
      </c>
      <c r="D382" s="12"/>
    </row>
    <row r="383" spans="1:4" x14ac:dyDescent="0.25">
      <c r="A383" s="12" t="s">
        <v>8228</v>
      </c>
      <c r="B383" s="12">
        <v>33</v>
      </c>
      <c r="C383" s="12"/>
      <c r="D383" s="12"/>
    </row>
    <row r="384" spans="1:4" x14ac:dyDescent="0.25">
      <c r="A384" s="12" t="s">
        <v>8229</v>
      </c>
      <c r="B384" s="12">
        <v>33</v>
      </c>
      <c r="C384" s="12" t="s">
        <v>7676</v>
      </c>
      <c r="D384" s="12"/>
    </row>
    <row r="385" spans="1:4" x14ac:dyDescent="0.25">
      <c r="A385" s="12" t="s">
        <v>8230</v>
      </c>
      <c r="B385" s="12">
        <v>33</v>
      </c>
      <c r="C385" s="12" t="s">
        <v>7676</v>
      </c>
      <c r="D385" s="12"/>
    </row>
    <row r="386" spans="1:4" x14ac:dyDescent="0.25">
      <c r="A386" s="12" t="s">
        <v>8231</v>
      </c>
      <c r="B386" s="12">
        <v>33</v>
      </c>
      <c r="C386" s="12" t="s">
        <v>7676</v>
      </c>
      <c r="D386" s="12"/>
    </row>
    <row r="387" spans="1:4" x14ac:dyDescent="0.25">
      <c r="A387" s="12" t="s">
        <v>8232</v>
      </c>
      <c r="B387" s="12">
        <v>33</v>
      </c>
      <c r="C387" s="12" t="s">
        <v>7676</v>
      </c>
      <c r="D387" s="12"/>
    </row>
    <row r="388" spans="1:4" x14ac:dyDescent="0.25">
      <c r="A388" s="12" t="s">
        <v>8233</v>
      </c>
      <c r="B388" s="12">
        <v>33</v>
      </c>
      <c r="C388" s="12"/>
      <c r="D388" s="12"/>
    </row>
    <row r="389" spans="1:4" x14ac:dyDescent="0.25">
      <c r="A389" s="12" t="s">
        <v>8234</v>
      </c>
      <c r="B389" s="12">
        <v>33</v>
      </c>
      <c r="C389" s="12" t="s">
        <v>7676</v>
      </c>
      <c r="D389" s="12"/>
    </row>
    <row r="390" spans="1:4" x14ac:dyDescent="0.25">
      <c r="A390" s="12" t="s">
        <v>8235</v>
      </c>
      <c r="B390" s="12">
        <v>33</v>
      </c>
      <c r="C390" s="12" t="s">
        <v>7676</v>
      </c>
      <c r="D390" s="12"/>
    </row>
    <row r="391" spans="1:4" x14ac:dyDescent="0.25">
      <c r="A391" s="12" t="s">
        <v>8236</v>
      </c>
      <c r="B391" s="12">
        <v>33</v>
      </c>
      <c r="C391" s="12" t="s">
        <v>7676</v>
      </c>
      <c r="D391" s="12"/>
    </row>
    <row r="392" spans="1:4" x14ac:dyDescent="0.25">
      <c r="A392" s="12" t="s">
        <v>8237</v>
      </c>
      <c r="B392" s="12">
        <v>33</v>
      </c>
      <c r="C392" s="12"/>
      <c r="D392" s="12"/>
    </row>
    <row r="393" spans="1:4" x14ac:dyDescent="0.25">
      <c r="A393" s="12" t="s">
        <v>8238</v>
      </c>
      <c r="B393" s="12">
        <v>32</v>
      </c>
      <c r="C393" s="12"/>
      <c r="D393" s="12"/>
    </row>
    <row r="394" spans="1:4" x14ac:dyDescent="0.25">
      <c r="A394" s="12" t="s">
        <v>8239</v>
      </c>
      <c r="B394" s="12">
        <v>32</v>
      </c>
      <c r="C394" s="12" t="s">
        <v>7676</v>
      </c>
      <c r="D394" s="12"/>
    </row>
    <row r="395" spans="1:4" x14ac:dyDescent="0.25">
      <c r="A395" s="12" t="s">
        <v>8240</v>
      </c>
      <c r="B395" s="12">
        <v>32</v>
      </c>
      <c r="C395" s="12"/>
      <c r="D395" s="12"/>
    </row>
    <row r="396" spans="1:4" x14ac:dyDescent="0.25">
      <c r="A396" s="12" t="s">
        <v>8241</v>
      </c>
      <c r="B396" s="12">
        <v>32</v>
      </c>
      <c r="C396" s="12" t="s">
        <v>7676</v>
      </c>
      <c r="D396" s="12"/>
    </row>
    <row r="397" spans="1:4" x14ac:dyDescent="0.25">
      <c r="A397" s="12" t="s">
        <v>8242</v>
      </c>
      <c r="B397" s="12">
        <v>32</v>
      </c>
      <c r="C397" s="12" t="s">
        <v>7676</v>
      </c>
      <c r="D397" s="12"/>
    </row>
    <row r="398" spans="1:4" x14ac:dyDescent="0.25">
      <c r="A398" s="12" t="s">
        <v>8243</v>
      </c>
      <c r="B398" s="12">
        <v>32</v>
      </c>
      <c r="C398" s="12" t="s">
        <v>7676</v>
      </c>
      <c r="D398" s="12"/>
    </row>
    <row r="399" spans="1:4" x14ac:dyDescent="0.25">
      <c r="A399" s="12" t="s">
        <v>8244</v>
      </c>
      <c r="B399" s="12">
        <v>32</v>
      </c>
      <c r="C399" s="12" t="s">
        <v>7676</v>
      </c>
      <c r="D399" s="12"/>
    </row>
    <row r="400" spans="1:4" x14ac:dyDescent="0.25">
      <c r="A400" s="12" t="s">
        <v>8245</v>
      </c>
      <c r="B400" s="12">
        <v>32</v>
      </c>
      <c r="C400" s="12"/>
      <c r="D400" s="12"/>
    </row>
    <row r="401" spans="1:4" x14ac:dyDescent="0.25">
      <c r="A401" s="12" t="s">
        <v>8246</v>
      </c>
      <c r="B401" s="12">
        <v>32</v>
      </c>
      <c r="C401" s="12"/>
      <c r="D401" s="12"/>
    </row>
    <row r="402" spans="1:4" x14ac:dyDescent="0.25">
      <c r="A402" s="12" t="s">
        <v>8247</v>
      </c>
      <c r="B402" s="12">
        <v>32</v>
      </c>
      <c r="C402" s="12"/>
      <c r="D402" s="12"/>
    </row>
    <row r="403" spans="1:4" x14ac:dyDescent="0.25">
      <c r="A403" s="12" t="s">
        <v>8248</v>
      </c>
      <c r="B403" s="12">
        <v>32</v>
      </c>
      <c r="C403" s="12" t="s">
        <v>7676</v>
      </c>
      <c r="D403" s="12"/>
    </row>
    <row r="404" spans="1:4" x14ac:dyDescent="0.25">
      <c r="A404" s="12" t="s">
        <v>8249</v>
      </c>
      <c r="B404" s="12">
        <v>32</v>
      </c>
      <c r="C404" s="12" t="s">
        <v>7676</v>
      </c>
      <c r="D404" s="12"/>
    </row>
    <row r="405" spans="1:4" x14ac:dyDescent="0.25">
      <c r="A405" s="12" t="s">
        <v>8250</v>
      </c>
      <c r="B405" s="12">
        <v>32</v>
      </c>
      <c r="C405" s="12"/>
      <c r="D405" s="12"/>
    </row>
    <row r="406" spans="1:4" x14ac:dyDescent="0.25">
      <c r="A406" s="12" t="s">
        <v>8251</v>
      </c>
      <c r="B406" s="12">
        <v>32</v>
      </c>
      <c r="C406" s="12"/>
      <c r="D406" s="12"/>
    </row>
    <row r="407" spans="1:4" x14ac:dyDescent="0.25">
      <c r="A407" s="12" t="s">
        <v>8252</v>
      </c>
      <c r="B407" s="12">
        <v>32</v>
      </c>
      <c r="C407" s="12"/>
      <c r="D407" s="12"/>
    </row>
    <row r="408" spans="1:4" x14ac:dyDescent="0.25">
      <c r="A408" s="12" t="s">
        <v>8253</v>
      </c>
      <c r="B408" s="12">
        <v>32</v>
      </c>
      <c r="C408" s="12"/>
      <c r="D408" s="12"/>
    </row>
    <row r="409" spans="1:4" x14ac:dyDescent="0.25">
      <c r="A409" s="12" t="s">
        <v>8254</v>
      </c>
      <c r="B409" s="12">
        <v>32</v>
      </c>
      <c r="C409" s="12" t="s">
        <v>7676</v>
      </c>
      <c r="D409" s="12"/>
    </row>
    <row r="410" spans="1:4" x14ac:dyDescent="0.25">
      <c r="A410" s="12" t="s">
        <v>8255</v>
      </c>
      <c r="B410" s="12">
        <v>32</v>
      </c>
      <c r="C410" s="12"/>
      <c r="D410" s="12"/>
    </row>
    <row r="411" spans="1:4" x14ac:dyDescent="0.25">
      <c r="A411" s="12" t="s">
        <v>8256</v>
      </c>
      <c r="B411" s="12">
        <v>32</v>
      </c>
      <c r="C411" s="12"/>
      <c r="D411" s="12"/>
    </row>
    <row r="412" spans="1:4" x14ac:dyDescent="0.25">
      <c r="A412" s="12" t="s">
        <v>8257</v>
      </c>
      <c r="B412" s="12">
        <v>32</v>
      </c>
      <c r="C412" s="12"/>
      <c r="D412" s="12"/>
    </row>
    <row r="413" spans="1:4" x14ac:dyDescent="0.25">
      <c r="A413" s="12" t="s">
        <v>8258</v>
      </c>
      <c r="B413" s="12">
        <v>32</v>
      </c>
      <c r="C413" s="12"/>
      <c r="D413" s="12"/>
    </row>
    <row r="414" spans="1:4" x14ac:dyDescent="0.25">
      <c r="A414" s="12" t="s">
        <v>8259</v>
      </c>
      <c r="B414" s="12">
        <v>32</v>
      </c>
      <c r="C414" s="12"/>
      <c r="D414" s="12"/>
    </row>
    <row r="415" spans="1:4" x14ac:dyDescent="0.25">
      <c r="A415" s="12" t="s">
        <v>8260</v>
      </c>
      <c r="B415" s="12">
        <v>32</v>
      </c>
      <c r="C415" s="12"/>
      <c r="D415" s="12"/>
    </row>
    <row r="416" spans="1:4" x14ac:dyDescent="0.25">
      <c r="A416" s="12" t="s">
        <v>8261</v>
      </c>
      <c r="B416" s="12">
        <v>32</v>
      </c>
      <c r="C416" s="12"/>
      <c r="D416" s="12"/>
    </row>
    <row r="417" spans="1:4" x14ac:dyDescent="0.25">
      <c r="A417" s="12" t="s">
        <v>8262</v>
      </c>
      <c r="B417" s="12">
        <v>32</v>
      </c>
      <c r="C417" s="12" t="s">
        <v>7676</v>
      </c>
      <c r="D417" s="12"/>
    </row>
    <row r="418" spans="1:4" x14ac:dyDescent="0.25">
      <c r="A418" s="12" t="s">
        <v>8263</v>
      </c>
      <c r="B418" s="12">
        <v>31</v>
      </c>
      <c r="C418" s="12" t="s">
        <v>7676</v>
      </c>
      <c r="D418" s="12"/>
    </row>
    <row r="419" spans="1:4" x14ac:dyDescent="0.25">
      <c r="A419" s="12" t="s">
        <v>8264</v>
      </c>
      <c r="B419" s="12">
        <v>31</v>
      </c>
      <c r="C419" s="12" t="s">
        <v>7676</v>
      </c>
      <c r="D419" s="12"/>
    </row>
    <row r="420" spans="1:4" x14ac:dyDescent="0.25">
      <c r="A420" s="12" t="s">
        <v>8265</v>
      </c>
      <c r="B420" s="12">
        <v>31</v>
      </c>
      <c r="C420" s="12" t="s">
        <v>7676</v>
      </c>
      <c r="D420" s="12"/>
    </row>
    <row r="421" spans="1:4" x14ac:dyDescent="0.25">
      <c r="A421" s="12" t="s">
        <v>8266</v>
      </c>
      <c r="B421" s="12">
        <v>31</v>
      </c>
      <c r="C421" s="12"/>
      <c r="D421" s="12"/>
    </row>
    <row r="422" spans="1:4" x14ac:dyDescent="0.25">
      <c r="A422" s="12" t="s">
        <v>8267</v>
      </c>
      <c r="B422" s="12">
        <v>31</v>
      </c>
      <c r="C422" s="12" t="s">
        <v>7676</v>
      </c>
      <c r="D422" s="12"/>
    </row>
    <row r="423" spans="1:4" x14ac:dyDescent="0.25">
      <c r="A423" s="12" t="s">
        <v>8268</v>
      </c>
      <c r="B423" s="12">
        <v>31</v>
      </c>
      <c r="C423" s="12"/>
      <c r="D423" s="12"/>
    </row>
    <row r="424" spans="1:4" x14ac:dyDescent="0.25">
      <c r="A424" s="12" t="s">
        <v>8269</v>
      </c>
      <c r="B424" s="12">
        <v>31</v>
      </c>
      <c r="C424" s="12"/>
      <c r="D424" s="12"/>
    </row>
    <row r="425" spans="1:4" x14ac:dyDescent="0.25">
      <c r="A425" s="12" t="s">
        <v>8270</v>
      </c>
      <c r="B425" s="12">
        <v>31</v>
      </c>
      <c r="C425" s="12"/>
      <c r="D425" s="12"/>
    </row>
    <row r="426" spans="1:4" x14ac:dyDescent="0.25">
      <c r="A426" s="12" t="s">
        <v>8271</v>
      </c>
      <c r="B426" s="12">
        <v>31</v>
      </c>
      <c r="C426" s="12"/>
      <c r="D426" s="12"/>
    </row>
    <row r="427" spans="1:4" x14ac:dyDescent="0.25">
      <c r="A427" s="12" t="s">
        <v>8272</v>
      </c>
      <c r="B427" s="12">
        <v>31</v>
      </c>
      <c r="C427" s="12"/>
      <c r="D427" s="12"/>
    </row>
    <row r="428" spans="1:4" x14ac:dyDescent="0.25">
      <c r="A428" s="12" t="s">
        <v>8273</v>
      </c>
      <c r="B428" s="12">
        <v>31</v>
      </c>
      <c r="C428" s="12"/>
      <c r="D428" s="12"/>
    </row>
    <row r="429" spans="1:4" x14ac:dyDescent="0.25">
      <c r="A429" s="12" t="s">
        <v>8274</v>
      </c>
      <c r="B429" s="12">
        <v>31</v>
      </c>
      <c r="C429" s="12"/>
      <c r="D429" s="12"/>
    </row>
    <row r="430" spans="1:4" x14ac:dyDescent="0.25">
      <c r="A430" s="12" t="s">
        <v>8275</v>
      </c>
      <c r="B430" s="12">
        <v>31</v>
      </c>
      <c r="C430" s="12"/>
      <c r="D430" s="12"/>
    </row>
    <row r="431" spans="1:4" x14ac:dyDescent="0.25">
      <c r="A431" s="12" t="s">
        <v>8276</v>
      </c>
      <c r="B431" s="12">
        <v>31</v>
      </c>
      <c r="C431" s="12"/>
      <c r="D431" s="12"/>
    </row>
    <row r="432" spans="1:4" x14ac:dyDescent="0.25">
      <c r="A432" s="12" t="s">
        <v>8277</v>
      </c>
      <c r="B432" s="12">
        <v>31</v>
      </c>
      <c r="C432" s="12" t="s">
        <v>7676</v>
      </c>
      <c r="D432" s="12"/>
    </row>
    <row r="433" spans="1:4" x14ac:dyDescent="0.25">
      <c r="A433" s="12" t="s">
        <v>8278</v>
      </c>
      <c r="B433" s="12">
        <v>31</v>
      </c>
      <c r="C433" s="12"/>
      <c r="D433" s="12"/>
    </row>
    <row r="434" spans="1:4" x14ac:dyDescent="0.25">
      <c r="A434" s="12" t="s">
        <v>8279</v>
      </c>
      <c r="B434" s="12">
        <v>31</v>
      </c>
      <c r="C434" s="12"/>
      <c r="D434" s="12"/>
    </row>
    <row r="435" spans="1:4" x14ac:dyDescent="0.25">
      <c r="A435" s="12" t="s">
        <v>8280</v>
      </c>
      <c r="B435" s="12">
        <v>31</v>
      </c>
      <c r="C435" s="12" t="s">
        <v>7676</v>
      </c>
      <c r="D435" s="12"/>
    </row>
    <row r="436" spans="1:4" x14ac:dyDescent="0.25">
      <c r="A436" s="12" t="s">
        <v>8281</v>
      </c>
      <c r="B436" s="12">
        <v>31</v>
      </c>
      <c r="C436" s="12"/>
      <c r="D436" s="12"/>
    </row>
    <row r="437" spans="1:4" x14ac:dyDescent="0.25">
      <c r="A437" s="12" t="s">
        <v>8282</v>
      </c>
      <c r="B437" s="12">
        <v>31</v>
      </c>
      <c r="C437" s="12"/>
      <c r="D437" s="12"/>
    </row>
    <row r="438" spans="1:4" x14ac:dyDescent="0.25">
      <c r="A438" s="12" t="s">
        <v>8283</v>
      </c>
      <c r="B438" s="12">
        <v>31</v>
      </c>
      <c r="C438" s="12"/>
      <c r="D438" s="12"/>
    </row>
    <row r="439" spans="1:4" x14ac:dyDescent="0.25">
      <c r="A439" s="12" t="s">
        <v>8284</v>
      </c>
      <c r="B439" s="12">
        <v>31</v>
      </c>
      <c r="C439" s="12"/>
      <c r="D439" s="12"/>
    </row>
    <row r="440" spans="1:4" x14ac:dyDescent="0.25">
      <c r="A440" s="12" t="s">
        <v>8285</v>
      </c>
      <c r="B440" s="12">
        <v>31</v>
      </c>
      <c r="C440" s="12"/>
      <c r="D440" s="12"/>
    </row>
    <row r="441" spans="1:4" x14ac:dyDescent="0.25">
      <c r="A441" s="12" t="s">
        <v>8286</v>
      </c>
      <c r="B441" s="12">
        <v>31</v>
      </c>
      <c r="C441" s="12"/>
      <c r="D441" s="12"/>
    </row>
    <row r="442" spans="1:4" x14ac:dyDescent="0.25">
      <c r="A442" s="12" t="s">
        <v>8287</v>
      </c>
      <c r="B442" s="12">
        <v>31</v>
      </c>
      <c r="C442" s="12"/>
      <c r="D442" s="12"/>
    </row>
    <row r="443" spans="1:4" x14ac:dyDescent="0.25">
      <c r="A443" s="12" t="s">
        <v>8288</v>
      </c>
      <c r="B443" s="12">
        <v>31</v>
      </c>
      <c r="C443" s="12"/>
      <c r="D443" s="12"/>
    </row>
    <row r="444" spans="1:4" x14ac:dyDescent="0.25">
      <c r="A444" s="12" t="s">
        <v>8289</v>
      </c>
      <c r="B444" s="12">
        <v>31</v>
      </c>
      <c r="C444" s="12"/>
      <c r="D444" s="12"/>
    </row>
    <row r="445" spans="1:4" x14ac:dyDescent="0.25">
      <c r="A445" s="12" t="s">
        <v>8290</v>
      </c>
      <c r="B445" s="12">
        <v>31</v>
      </c>
      <c r="C445" s="12"/>
      <c r="D445" s="12"/>
    </row>
    <row r="446" spans="1:4" x14ac:dyDescent="0.25">
      <c r="A446" s="12" t="s">
        <v>8291</v>
      </c>
      <c r="B446" s="12">
        <v>31</v>
      </c>
      <c r="C446" s="12"/>
      <c r="D446" s="12"/>
    </row>
    <row r="447" spans="1:4" x14ac:dyDescent="0.25">
      <c r="A447" s="12" t="s">
        <v>8292</v>
      </c>
      <c r="B447" s="12">
        <v>31</v>
      </c>
      <c r="C447" s="12"/>
      <c r="D447" s="12"/>
    </row>
    <row r="448" spans="1:4" x14ac:dyDescent="0.25">
      <c r="A448" s="12" t="s">
        <v>8293</v>
      </c>
      <c r="B448" s="12">
        <v>31</v>
      </c>
      <c r="C448" s="12"/>
      <c r="D448" s="12"/>
    </row>
    <row r="449" spans="1:4" x14ac:dyDescent="0.25">
      <c r="A449" s="12" t="s">
        <v>8294</v>
      </c>
      <c r="B449" s="12">
        <v>30</v>
      </c>
      <c r="C449" s="12" t="s">
        <v>7676</v>
      </c>
      <c r="D449" s="12"/>
    </row>
    <row r="450" spans="1:4" x14ac:dyDescent="0.25">
      <c r="A450" s="12" t="s">
        <v>8295</v>
      </c>
      <c r="B450" s="12">
        <v>30</v>
      </c>
      <c r="C450" s="12"/>
      <c r="D450" s="12"/>
    </row>
    <row r="451" spans="1:4" x14ac:dyDescent="0.25">
      <c r="A451" s="12" t="s">
        <v>8296</v>
      </c>
      <c r="B451" s="12">
        <v>30</v>
      </c>
      <c r="C451" s="12" t="s">
        <v>7676</v>
      </c>
      <c r="D451" s="12"/>
    </row>
    <row r="452" spans="1:4" x14ac:dyDescent="0.25">
      <c r="A452" s="12" t="s">
        <v>8297</v>
      </c>
      <c r="B452" s="12">
        <v>30</v>
      </c>
      <c r="C452" s="12"/>
      <c r="D452" s="12"/>
    </row>
    <row r="453" spans="1:4" x14ac:dyDescent="0.25">
      <c r="A453" s="12" t="s">
        <v>8298</v>
      </c>
      <c r="B453" s="12">
        <v>30</v>
      </c>
      <c r="C453" s="12"/>
      <c r="D453" s="12"/>
    </row>
    <row r="454" spans="1:4" x14ac:dyDescent="0.25">
      <c r="A454" s="12" t="s">
        <v>8299</v>
      </c>
      <c r="B454" s="12">
        <v>30</v>
      </c>
      <c r="C454" s="12" t="s">
        <v>7676</v>
      </c>
      <c r="D454" s="12"/>
    </row>
    <row r="455" spans="1:4" x14ac:dyDescent="0.25">
      <c r="A455" s="12" t="s">
        <v>8300</v>
      </c>
      <c r="B455" s="12">
        <v>30</v>
      </c>
      <c r="C455" s="12" t="s">
        <v>7676</v>
      </c>
      <c r="D455" s="12"/>
    </row>
    <row r="456" spans="1:4" x14ac:dyDescent="0.25">
      <c r="A456" s="12" t="s">
        <v>8301</v>
      </c>
      <c r="B456" s="12">
        <v>30</v>
      </c>
      <c r="C456" s="12"/>
      <c r="D456" s="12"/>
    </row>
    <row r="457" spans="1:4" x14ac:dyDescent="0.25">
      <c r="A457" s="12" t="s">
        <v>8302</v>
      </c>
      <c r="B457" s="12">
        <v>30</v>
      </c>
      <c r="C457" s="12"/>
      <c r="D457" s="12"/>
    </row>
    <row r="458" spans="1:4" x14ac:dyDescent="0.25">
      <c r="A458" s="12" t="s">
        <v>8303</v>
      </c>
      <c r="B458" s="12">
        <v>30</v>
      </c>
      <c r="C458" s="12" t="s">
        <v>7676</v>
      </c>
      <c r="D458" s="12"/>
    </row>
    <row r="459" spans="1:4" x14ac:dyDescent="0.25">
      <c r="A459" s="12" t="s">
        <v>8304</v>
      </c>
      <c r="B459" s="12">
        <v>30</v>
      </c>
      <c r="C459" s="12"/>
      <c r="D459" s="12"/>
    </row>
    <row r="460" spans="1:4" x14ac:dyDescent="0.25">
      <c r="A460" s="12" t="s">
        <v>8305</v>
      </c>
      <c r="B460" s="12">
        <v>30</v>
      </c>
      <c r="C460" s="12" t="s">
        <v>7676</v>
      </c>
      <c r="D460" s="12"/>
    </row>
    <row r="461" spans="1:4" x14ac:dyDescent="0.25">
      <c r="A461" s="12" t="s">
        <v>8306</v>
      </c>
      <c r="B461" s="12">
        <v>30</v>
      </c>
      <c r="C461" s="12" t="s">
        <v>7676</v>
      </c>
      <c r="D461" s="12"/>
    </row>
    <row r="462" spans="1:4" x14ac:dyDescent="0.25">
      <c r="A462" s="12" t="s">
        <v>8307</v>
      </c>
      <c r="B462" s="12">
        <v>30</v>
      </c>
      <c r="C462" s="12" t="s">
        <v>7676</v>
      </c>
      <c r="D462" s="12"/>
    </row>
    <row r="463" spans="1:4" x14ac:dyDescent="0.25">
      <c r="A463" s="12" t="s">
        <v>8308</v>
      </c>
      <c r="B463" s="12">
        <v>30</v>
      </c>
      <c r="C463" s="12" t="s">
        <v>7676</v>
      </c>
      <c r="D463" s="12"/>
    </row>
    <row r="464" spans="1:4" x14ac:dyDescent="0.25">
      <c r="A464" s="12" t="s">
        <v>8309</v>
      </c>
      <c r="B464" s="12">
        <v>30</v>
      </c>
      <c r="C464" s="12"/>
      <c r="D464" s="12"/>
    </row>
    <row r="465" spans="1:4" x14ac:dyDescent="0.25">
      <c r="A465" s="12" t="s">
        <v>8310</v>
      </c>
      <c r="B465" s="12">
        <v>30</v>
      </c>
      <c r="C465" s="12"/>
      <c r="D465" s="12"/>
    </row>
    <row r="466" spans="1:4" x14ac:dyDescent="0.25">
      <c r="A466" s="12" t="s">
        <v>8311</v>
      </c>
      <c r="B466" s="12">
        <v>30</v>
      </c>
      <c r="C466" s="12"/>
      <c r="D466" s="12"/>
    </row>
    <row r="467" spans="1:4" x14ac:dyDescent="0.25">
      <c r="A467" s="12" t="s">
        <v>8312</v>
      </c>
      <c r="B467" s="12">
        <v>30</v>
      </c>
      <c r="C467" s="12"/>
      <c r="D467" s="12"/>
    </row>
    <row r="468" spans="1:4" x14ac:dyDescent="0.25">
      <c r="A468" s="12" t="s">
        <v>8313</v>
      </c>
      <c r="B468" s="12">
        <v>30</v>
      </c>
      <c r="C468" s="12"/>
      <c r="D468" s="12"/>
    </row>
    <row r="469" spans="1:4" x14ac:dyDescent="0.25">
      <c r="A469" s="12" t="s">
        <v>8314</v>
      </c>
      <c r="B469" s="12">
        <v>30</v>
      </c>
      <c r="C469" s="12"/>
      <c r="D469" s="12"/>
    </row>
    <row r="470" spans="1:4" x14ac:dyDescent="0.25">
      <c r="A470" s="12" t="s">
        <v>8315</v>
      </c>
      <c r="B470" s="12">
        <v>30</v>
      </c>
      <c r="C470" s="12"/>
      <c r="D470" s="12"/>
    </row>
    <row r="471" spans="1:4" x14ac:dyDescent="0.25">
      <c r="A471" s="12" t="s">
        <v>8316</v>
      </c>
      <c r="B471" s="12">
        <v>30</v>
      </c>
      <c r="C471" s="12"/>
      <c r="D471" s="12"/>
    </row>
    <row r="472" spans="1:4" x14ac:dyDescent="0.25">
      <c r="A472" s="12" t="s">
        <v>8317</v>
      </c>
      <c r="B472" s="12">
        <v>30</v>
      </c>
      <c r="C472" s="12"/>
      <c r="D472" s="12"/>
    </row>
    <row r="473" spans="1:4" x14ac:dyDescent="0.25">
      <c r="A473" s="12" t="s">
        <v>8318</v>
      </c>
      <c r="B473" s="12">
        <v>30</v>
      </c>
      <c r="C473" s="12"/>
      <c r="D473" s="12"/>
    </row>
    <row r="474" spans="1:4" x14ac:dyDescent="0.25">
      <c r="A474" s="12" t="s">
        <v>8319</v>
      </c>
      <c r="B474" s="12">
        <v>30</v>
      </c>
      <c r="C474" s="12"/>
      <c r="D474" s="12"/>
    </row>
    <row r="475" spans="1:4" x14ac:dyDescent="0.25">
      <c r="A475" s="12" t="s">
        <v>8320</v>
      </c>
      <c r="B475" s="12">
        <v>30</v>
      </c>
      <c r="C475" s="12"/>
      <c r="D475" s="12"/>
    </row>
    <row r="476" spans="1:4" x14ac:dyDescent="0.25">
      <c r="A476" s="12" t="s">
        <v>8321</v>
      </c>
      <c r="B476" s="12">
        <v>30</v>
      </c>
      <c r="C476" s="12"/>
      <c r="D476" s="12"/>
    </row>
    <row r="477" spans="1:4" x14ac:dyDescent="0.25">
      <c r="A477" s="12" t="s">
        <v>8322</v>
      </c>
      <c r="B477" s="12">
        <v>30</v>
      </c>
      <c r="C477" s="12"/>
      <c r="D477" s="12"/>
    </row>
    <row r="478" spans="1:4" x14ac:dyDescent="0.25">
      <c r="A478" s="12" t="s">
        <v>8323</v>
      </c>
      <c r="B478" s="12">
        <v>30</v>
      </c>
      <c r="C478" s="12"/>
      <c r="D478" s="12"/>
    </row>
    <row r="479" spans="1:4" x14ac:dyDescent="0.25">
      <c r="A479" s="12" t="s">
        <v>8324</v>
      </c>
      <c r="B479" s="12">
        <v>30</v>
      </c>
      <c r="C479" s="12"/>
      <c r="D479" s="12"/>
    </row>
    <row r="480" spans="1:4" x14ac:dyDescent="0.25">
      <c r="A480" s="12" t="s">
        <v>8325</v>
      </c>
      <c r="B480" s="12">
        <v>30</v>
      </c>
      <c r="C480" s="12"/>
      <c r="D480" s="12"/>
    </row>
    <row r="481" spans="1:4" x14ac:dyDescent="0.25">
      <c r="A481" s="12" t="s">
        <v>8326</v>
      </c>
      <c r="B481" s="12">
        <v>30</v>
      </c>
      <c r="C481" s="12"/>
      <c r="D481" s="12"/>
    </row>
    <row r="482" spans="1:4" x14ac:dyDescent="0.25">
      <c r="A482" s="12" t="s">
        <v>8327</v>
      </c>
      <c r="B482" s="12">
        <v>30</v>
      </c>
      <c r="C482" s="12"/>
      <c r="D482" s="12"/>
    </row>
    <row r="483" spans="1:4" x14ac:dyDescent="0.25">
      <c r="A483" s="12" t="s">
        <v>8328</v>
      </c>
      <c r="B483" s="12">
        <v>30</v>
      </c>
      <c r="C483" s="12"/>
      <c r="D483" s="12"/>
    </row>
    <row r="484" spans="1:4" x14ac:dyDescent="0.25">
      <c r="A484" s="12" t="s">
        <v>8329</v>
      </c>
      <c r="B484" s="12">
        <v>30</v>
      </c>
      <c r="C484" s="12" t="s">
        <v>7676</v>
      </c>
      <c r="D484" s="12"/>
    </row>
    <row r="485" spans="1:4" x14ac:dyDescent="0.25">
      <c r="A485" s="12" t="s">
        <v>8330</v>
      </c>
      <c r="B485" s="12">
        <v>30</v>
      </c>
      <c r="C485" s="12"/>
      <c r="D485" s="12"/>
    </row>
    <row r="486" spans="1:4" x14ac:dyDescent="0.25">
      <c r="A486" s="12" t="s">
        <v>8331</v>
      </c>
      <c r="B486" s="12">
        <v>30</v>
      </c>
      <c r="C486" s="12"/>
      <c r="D486" s="12"/>
    </row>
    <row r="487" spans="1:4" x14ac:dyDescent="0.25">
      <c r="A487" s="12" t="s">
        <v>8332</v>
      </c>
      <c r="B487" s="12">
        <v>30</v>
      </c>
      <c r="C487" s="12"/>
      <c r="D487" s="12"/>
    </row>
    <row r="488" spans="1:4" x14ac:dyDescent="0.25">
      <c r="A488" s="12" t="s">
        <v>8333</v>
      </c>
      <c r="B488" s="12">
        <v>30</v>
      </c>
      <c r="C488" s="12"/>
      <c r="D488" s="12"/>
    </row>
    <row r="489" spans="1:4" x14ac:dyDescent="0.25">
      <c r="A489" s="12" t="s">
        <v>8334</v>
      </c>
      <c r="B489" s="12">
        <v>30</v>
      </c>
      <c r="C489" s="12" t="s">
        <v>7676</v>
      </c>
      <c r="D489" s="12"/>
    </row>
    <row r="490" spans="1:4" x14ac:dyDescent="0.25">
      <c r="A490" s="12" t="s">
        <v>8335</v>
      </c>
      <c r="B490" s="12">
        <v>30</v>
      </c>
      <c r="C490" s="12"/>
      <c r="D490" s="12"/>
    </row>
    <row r="491" spans="1:4" x14ac:dyDescent="0.25">
      <c r="A491" s="12" t="s">
        <v>8336</v>
      </c>
      <c r="B491" s="12">
        <v>30</v>
      </c>
      <c r="C491" s="12"/>
      <c r="D491" s="12"/>
    </row>
    <row r="492" spans="1:4" x14ac:dyDescent="0.25">
      <c r="A492" s="12" t="s">
        <v>8337</v>
      </c>
      <c r="B492" s="12">
        <v>30</v>
      </c>
      <c r="C492" s="12"/>
      <c r="D492" s="12"/>
    </row>
    <row r="493" spans="1:4" x14ac:dyDescent="0.25">
      <c r="A493" s="12" t="s">
        <v>8338</v>
      </c>
      <c r="B493" s="12">
        <v>30</v>
      </c>
      <c r="C493" s="12"/>
      <c r="D493" s="12"/>
    </row>
    <row r="494" spans="1:4" x14ac:dyDescent="0.25">
      <c r="A494" s="12" t="s">
        <v>8339</v>
      </c>
      <c r="B494" s="12">
        <v>30</v>
      </c>
      <c r="C494" s="12"/>
      <c r="D494" s="12"/>
    </row>
    <row r="495" spans="1:4" x14ac:dyDescent="0.25">
      <c r="A495" s="12" t="s">
        <v>8340</v>
      </c>
      <c r="B495" s="12">
        <v>30</v>
      </c>
      <c r="C495" s="12"/>
      <c r="D495" s="12"/>
    </row>
    <row r="496" spans="1:4" x14ac:dyDescent="0.25">
      <c r="A496" s="12" t="s">
        <v>8341</v>
      </c>
      <c r="B496" s="12">
        <v>30</v>
      </c>
      <c r="C496" s="12" t="s">
        <v>7676</v>
      </c>
      <c r="D496" s="12"/>
    </row>
    <row r="497" spans="1:4" x14ac:dyDescent="0.25">
      <c r="A497" s="12" t="s">
        <v>8342</v>
      </c>
      <c r="B497" s="12">
        <v>30</v>
      </c>
      <c r="C497" s="12"/>
      <c r="D497" s="12"/>
    </row>
    <row r="498" spans="1:4" x14ac:dyDescent="0.25">
      <c r="A498" s="12" t="s">
        <v>8343</v>
      </c>
      <c r="B498" s="12">
        <v>30</v>
      </c>
      <c r="C498" s="12"/>
      <c r="D498" s="12"/>
    </row>
    <row r="499" spans="1:4" x14ac:dyDescent="0.25">
      <c r="A499" s="12" t="s">
        <v>8344</v>
      </c>
      <c r="B499" s="12">
        <v>29</v>
      </c>
      <c r="C499" s="12"/>
      <c r="D499" s="12"/>
    </row>
    <row r="500" spans="1:4" x14ac:dyDescent="0.25">
      <c r="A500" s="12" t="s">
        <v>8345</v>
      </c>
      <c r="B500" s="12">
        <v>29</v>
      </c>
      <c r="C500" s="12"/>
      <c r="D500" s="12"/>
    </row>
    <row r="501" spans="1:4" x14ac:dyDescent="0.25">
      <c r="A501" s="12" t="s">
        <v>8346</v>
      </c>
      <c r="B501" s="12">
        <v>29</v>
      </c>
      <c r="C501" s="12"/>
      <c r="D501" s="12"/>
    </row>
    <row r="502" spans="1:4" x14ac:dyDescent="0.25">
      <c r="A502" s="12" t="s">
        <v>8347</v>
      </c>
      <c r="B502" s="12">
        <v>29</v>
      </c>
      <c r="C502" s="12"/>
      <c r="D502" s="12"/>
    </row>
    <row r="503" spans="1:4" x14ac:dyDescent="0.25">
      <c r="A503" s="12" t="s">
        <v>8348</v>
      </c>
      <c r="B503" s="12">
        <v>29</v>
      </c>
      <c r="C503" s="12"/>
      <c r="D503" s="12"/>
    </row>
    <row r="504" spans="1:4" x14ac:dyDescent="0.25">
      <c r="A504" s="12" t="s">
        <v>8349</v>
      </c>
      <c r="B504" s="12">
        <v>29</v>
      </c>
      <c r="C504" s="12"/>
      <c r="D504" s="12"/>
    </row>
    <row r="505" spans="1:4" x14ac:dyDescent="0.25">
      <c r="A505" s="12" t="s">
        <v>8350</v>
      </c>
      <c r="B505" s="12">
        <v>29</v>
      </c>
      <c r="C505" s="12" t="s">
        <v>7676</v>
      </c>
      <c r="D505" s="12"/>
    </row>
    <row r="506" spans="1:4" x14ac:dyDescent="0.25">
      <c r="A506" s="12" t="s">
        <v>8351</v>
      </c>
      <c r="B506" s="12">
        <v>29</v>
      </c>
      <c r="C506" s="12"/>
      <c r="D506" s="12"/>
    </row>
    <row r="507" spans="1:4" x14ac:dyDescent="0.25">
      <c r="A507" s="12" t="s">
        <v>8352</v>
      </c>
      <c r="B507" s="12">
        <v>29</v>
      </c>
      <c r="C507" s="12"/>
      <c r="D507" s="12"/>
    </row>
    <row r="508" spans="1:4" x14ac:dyDescent="0.25">
      <c r="A508" s="12" t="s">
        <v>8353</v>
      </c>
      <c r="B508" s="12">
        <v>29</v>
      </c>
      <c r="C508" s="12"/>
      <c r="D508" s="12"/>
    </row>
    <row r="509" spans="1:4" x14ac:dyDescent="0.25">
      <c r="A509" s="12" t="s">
        <v>8354</v>
      </c>
      <c r="B509" s="12">
        <v>29</v>
      </c>
      <c r="C509" s="12"/>
      <c r="D509" s="12"/>
    </row>
    <row r="510" spans="1:4" x14ac:dyDescent="0.25">
      <c r="A510" s="12" t="s">
        <v>8355</v>
      </c>
      <c r="B510" s="12">
        <v>29</v>
      </c>
      <c r="C510" s="12"/>
      <c r="D510" s="12"/>
    </row>
    <row r="511" spans="1:4" x14ac:dyDescent="0.25">
      <c r="A511" s="12" t="s">
        <v>8356</v>
      </c>
      <c r="B511" s="12">
        <v>29</v>
      </c>
      <c r="C511" s="12"/>
      <c r="D511" s="12"/>
    </row>
    <row r="512" spans="1:4" x14ac:dyDescent="0.25">
      <c r="A512" s="12" t="s">
        <v>8357</v>
      </c>
      <c r="B512" s="12">
        <v>29</v>
      </c>
      <c r="C512" s="12"/>
      <c r="D512" s="12"/>
    </row>
    <row r="513" spans="1:4" x14ac:dyDescent="0.25">
      <c r="A513" s="12" t="s">
        <v>8358</v>
      </c>
      <c r="B513" s="12">
        <v>29</v>
      </c>
      <c r="C513" s="12"/>
      <c r="D513" s="12"/>
    </row>
    <row r="514" spans="1:4" x14ac:dyDescent="0.25">
      <c r="A514" s="12" t="s">
        <v>8359</v>
      </c>
      <c r="B514" s="12">
        <v>29</v>
      </c>
      <c r="C514" s="12"/>
      <c r="D514" s="12"/>
    </row>
    <row r="515" spans="1:4" x14ac:dyDescent="0.25">
      <c r="A515" s="12" t="s">
        <v>8360</v>
      </c>
      <c r="B515" s="12">
        <v>29</v>
      </c>
      <c r="C515" s="12"/>
      <c r="D515" s="12"/>
    </row>
    <row r="516" spans="1:4" x14ac:dyDescent="0.25">
      <c r="A516" s="12" t="s">
        <v>8361</v>
      </c>
      <c r="B516" s="12">
        <v>29</v>
      </c>
      <c r="C516" s="12"/>
      <c r="D516" s="12"/>
    </row>
    <row r="517" spans="1:4" x14ac:dyDescent="0.25">
      <c r="A517" s="12" t="s">
        <v>8362</v>
      </c>
      <c r="B517" s="12">
        <v>29</v>
      </c>
      <c r="C517" s="12"/>
      <c r="D517" s="12"/>
    </row>
    <row r="518" spans="1:4" x14ac:dyDescent="0.25">
      <c r="A518" s="12" t="s">
        <v>8363</v>
      </c>
      <c r="B518" s="12">
        <v>29</v>
      </c>
      <c r="C518" s="12"/>
      <c r="D518" s="12"/>
    </row>
    <row r="519" spans="1:4" x14ac:dyDescent="0.25">
      <c r="A519" s="12" t="s">
        <v>8364</v>
      </c>
      <c r="B519" s="12">
        <v>29</v>
      </c>
      <c r="C519" s="12"/>
      <c r="D519" s="12"/>
    </row>
    <row r="520" spans="1:4" x14ac:dyDescent="0.25">
      <c r="A520" s="12" t="s">
        <v>8365</v>
      </c>
      <c r="B520" s="12">
        <v>29</v>
      </c>
      <c r="C520" s="12"/>
      <c r="D520" s="12"/>
    </row>
    <row r="521" spans="1:4" x14ac:dyDescent="0.25">
      <c r="A521" s="12" t="s">
        <v>8366</v>
      </c>
      <c r="B521" s="12">
        <v>29</v>
      </c>
      <c r="C521" s="12"/>
      <c r="D521" s="12"/>
    </row>
    <row r="522" spans="1:4" x14ac:dyDescent="0.25">
      <c r="A522" s="12" t="s">
        <v>8367</v>
      </c>
      <c r="B522" s="12">
        <v>29</v>
      </c>
      <c r="C522" s="12"/>
      <c r="D522" s="12"/>
    </row>
    <row r="523" spans="1:4" x14ac:dyDescent="0.25">
      <c r="A523" s="12" t="s">
        <v>8368</v>
      </c>
      <c r="B523" s="12">
        <v>29</v>
      </c>
      <c r="C523" s="12" t="s">
        <v>7676</v>
      </c>
      <c r="D523" s="12"/>
    </row>
    <row r="524" spans="1:4" x14ac:dyDescent="0.25">
      <c r="A524" s="12" t="s">
        <v>8369</v>
      </c>
      <c r="B524" s="12">
        <v>29</v>
      </c>
      <c r="C524" s="12"/>
      <c r="D524" s="12"/>
    </row>
    <row r="525" spans="1:4" x14ac:dyDescent="0.25">
      <c r="A525" s="12" t="s">
        <v>8370</v>
      </c>
      <c r="B525" s="12">
        <v>29</v>
      </c>
      <c r="C525" s="12"/>
      <c r="D525" s="12"/>
    </row>
    <row r="526" spans="1:4" x14ac:dyDescent="0.25">
      <c r="A526" s="12" t="s">
        <v>8371</v>
      </c>
      <c r="B526" s="12">
        <v>29</v>
      </c>
      <c r="C526" s="12"/>
      <c r="D526" s="12"/>
    </row>
    <row r="527" spans="1:4" x14ac:dyDescent="0.25">
      <c r="A527" s="12" t="s">
        <v>8372</v>
      </c>
      <c r="B527" s="12">
        <v>29</v>
      </c>
      <c r="C527" s="12"/>
      <c r="D527" s="12"/>
    </row>
    <row r="528" spans="1:4" x14ac:dyDescent="0.25">
      <c r="A528" s="12" t="s">
        <v>8373</v>
      </c>
      <c r="B528" s="12">
        <v>29</v>
      </c>
      <c r="C528" s="12"/>
      <c r="D528" s="12"/>
    </row>
    <row r="529" spans="1:4" x14ac:dyDescent="0.25">
      <c r="A529" s="12" t="s">
        <v>8374</v>
      </c>
      <c r="B529" s="12">
        <v>29</v>
      </c>
      <c r="C529" s="12"/>
      <c r="D529" s="12"/>
    </row>
    <row r="530" spans="1:4" x14ac:dyDescent="0.25">
      <c r="A530" s="12" t="s">
        <v>8375</v>
      </c>
      <c r="B530" s="12">
        <v>29</v>
      </c>
      <c r="C530" s="12"/>
      <c r="D530" s="12"/>
    </row>
    <row r="531" spans="1:4" x14ac:dyDescent="0.25">
      <c r="A531" s="12" t="s">
        <v>8376</v>
      </c>
      <c r="B531" s="12">
        <v>29</v>
      </c>
      <c r="C531" s="12"/>
      <c r="D531" s="12"/>
    </row>
    <row r="532" spans="1:4" x14ac:dyDescent="0.25">
      <c r="A532" s="12" t="s">
        <v>8377</v>
      </c>
      <c r="B532" s="12">
        <v>29</v>
      </c>
      <c r="C532" s="12"/>
      <c r="D532" s="12"/>
    </row>
    <row r="533" spans="1:4" x14ac:dyDescent="0.25">
      <c r="A533" s="12" t="s">
        <v>8378</v>
      </c>
      <c r="B533" s="12">
        <v>29</v>
      </c>
      <c r="C533" s="12"/>
      <c r="D533" s="12"/>
    </row>
    <row r="534" spans="1:4" x14ac:dyDescent="0.25">
      <c r="A534" s="12" t="s">
        <v>8379</v>
      </c>
      <c r="B534" s="12">
        <v>29</v>
      </c>
      <c r="C534" s="12" t="s">
        <v>7676</v>
      </c>
      <c r="D534" s="12"/>
    </row>
    <row r="535" spans="1:4" x14ac:dyDescent="0.25">
      <c r="A535" s="12" t="s">
        <v>8380</v>
      </c>
      <c r="B535" s="12">
        <v>29</v>
      </c>
      <c r="C535" s="12" t="s">
        <v>7676</v>
      </c>
      <c r="D535" s="12"/>
    </row>
    <row r="536" spans="1:4" x14ac:dyDescent="0.25">
      <c r="A536" s="12" t="s">
        <v>8381</v>
      </c>
      <c r="B536" s="12">
        <v>29</v>
      </c>
      <c r="C536" s="12"/>
      <c r="D536" s="12"/>
    </row>
    <row r="537" spans="1:4" x14ac:dyDescent="0.25">
      <c r="A537" s="12" t="s">
        <v>8382</v>
      </c>
      <c r="B537" s="12">
        <v>29</v>
      </c>
      <c r="C537" s="12"/>
      <c r="D537" s="12"/>
    </row>
    <row r="538" spans="1:4" x14ac:dyDescent="0.25">
      <c r="A538" s="12" t="s">
        <v>8383</v>
      </c>
      <c r="B538" s="12">
        <v>29</v>
      </c>
      <c r="C538" s="12"/>
      <c r="D538" s="12"/>
    </row>
    <row r="539" spans="1:4" x14ac:dyDescent="0.25">
      <c r="A539" s="12" t="s">
        <v>8384</v>
      </c>
      <c r="B539" s="12">
        <v>29</v>
      </c>
      <c r="C539" s="12"/>
      <c r="D539" s="12"/>
    </row>
    <row r="540" spans="1:4" x14ac:dyDescent="0.25">
      <c r="A540" s="12" t="s">
        <v>8385</v>
      </c>
      <c r="B540" s="12">
        <v>29</v>
      </c>
      <c r="C540" s="12"/>
      <c r="D540" s="12"/>
    </row>
    <row r="541" spans="1:4" x14ac:dyDescent="0.25">
      <c r="A541" s="12" t="s">
        <v>8386</v>
      </c>
      <c r="B541" s="12">
        <v>29</v>
      </c>
      <c r="C541" s="12"/>
      <c r="D541" s="12"/>
    </row>
    <row r="542" spans="1:4" x14ac:dyDescent="0.25">
      <c r="A542" s="12" t="s">
        <v>8387</v>
      </c>
      <c r="B542" s="12">
        <v>29</v>
      </c>
      <c r="C542" s="12"/>
      <c r="D542" s="12"/>
    </row>
    <row r="543" spans="1:4" x14ac:dyDescent="0.25">
      <c r="A543" s="12" t="s">
        <v>8388</v>
      </c>
      <c r="B543" s="12">
        <v>29</v>
      </c>
      <c r="C543" s="12"/>
      <c r="D543" s="12"/>
    </row>
    <row r="544" spans="1:4" x14ac:dyDescent="0.25">
      <c r="A544" s="12" t="s">
        <v>8389</v>
      </c>
      <c r="B544" s="12">
        <v>28</v>
      </c>
      <c r="C544" s="12"/>
      <c r="D544" s="12"/>
    </row>
    <row r="545" spans="1:4" x14ac:dyDescent="0.25">
      <c r="A545" s="12" t="s">
        <v>8390</v>
      </c>
      <c r="B545" s="12">
        <v>28</v>
      </c>
      <c r="C545" s="12" t="s">
        <v>7676</v>
      </c>
      <c r="D545" s="12"/>
    </row>
    <row r="546" spans="1:4" x14ac:dyDescent="0.25">
      <c r="A546" s="12" t="s">
        <v>8391</v>
      </c>
      <c r="B546" s="12">
        <v>28</v>
      </c>
      <c r="C546" s="12" t="s">
        <v>7676</v>
      </c>
      <c r="D546" s="12"/>
    </row>
    <row r="547" spans="1:4" x14ac:dyDescent="0.25">
      <c r="A547" s="12" t="s">
        <v>8392</v>
      </c>
      <c r="B547" s="12">
        <v>28</v>
      </c>
      <c r="C547" s="12"/>
      <c r="D547" s="12"/>
    </row>
    <row r="548" spans="1:4" x14ac:dyDescent="0.25">
      <c r="A548" s="12" t="s">
        <v>8393</v>
      </c>
      <c r="B548" s="12">
        <v>28</v>
      </c>
      <c r="C548" s="12"/>
      <c r="D548" s="12"/>
    </row>
    <row r="549" spans="1:4" x14ac:dyDescent="0.25">
      <c r="A549" s="12" t="s">
        <v>8394</v>
      </c>
      <c r="B549" s="12">
        <v>28</v>
      </c>
      <c r="C549" s="12" t="s">
        <v>7676</v>
      </c>
      <c r="D549" s="12"/>
    </row>
    <row r="550" spans="1:4" x14ac:dyDescent="0.25">
      <c r="A550" s="12" t="s">
        <v>8395</v>
      </c>
      <c r="B550" s="12">
        <v>28</v>
      </c>
      <c r="C550" s="12"/>
      <c r="D550" s="12"/>
    </row>
    <row r="551" spans="1:4" x14ac:dyDescent="0.25">
      <c r="A551" s="12" t="s">
        <v>8396</v>
      </c>
      <c r="B551" s="12">
        <v>28</v>
      </c>
      <c r="C551" s="12"/>
      <c r="D551" s="12"/>
    </row>
    <row r="552" spans="1:4" x14ac:dyDescent="0.25">
      <c r="A552" s="12" t="s">
        <v>8397</v>
      </c>
      <c r="B552" s="12">
        <v>28</v>
      </c>
      <c r="C552" s="12"/>
      <c r="D552" s="12"/>
    </row>
    <row r="553" spans="1:4" x14ac:dyDescent="0.25">
      <c r="A553" s="12" t="s">
        <v>8398</v>
      </c>
      <c r="B553" s="12">
        <v>28</v>
      </c>
      <c r="C553" s="12"/>
      <c r="D553" s="12"/>
    </row>
    <row r="554" spans="1:4" x14ac:dyDescent="0.25">
      <c r="A554" s="12" t="s">
        <v>8399</v>
      </c>
      <c r="B554" s="12">
        <v>28</v>
      </c>
      <c r="C554" s="12"/>
      <c r="D554" s="12"/>
    </row>
    <row r="555" spans="1:4" x14ac:dyDescent="0.25">
      <c r="A555" s="12" t="s">
        <v>8400</v>
      </c>
      <c r="B555" s="12">
        <v>28</v>
      </c>
      <c r="C555" s="12"/>
      <c r="D555" s="12"/>
    </row>
    <row r="556" spans="1:4" x14ac:dyDescent="0.25">
      <c r="A556" s="12" t="s">
        <v>8401</v>
      </c>
      <c r="B556" s="12">
        <v>28</v>
      </c>
      <c r="C556" s="12"/>
      <c r="D556" s="12"/>
    </row>
    <row r="557" spans="1:4" x14ac:dyDescent="0.25">
      <c r="A557" s="12" t="s">
        <v>8402</v>
      </c>
      <c r="B557" s="12">
        <v>28</v>
      </c>
      <c r="C557" s="12"/>
      <c r="D557" s="12"/>
    </row>
    <row r="558" spans="1:4" x14ac:dyDescent="0.25">
      <c r="A558" s="12" t="s">
        <v>8403</v>
      </c>
      <c r="B558" s="12">
        <v>28</v>
      </c>
      <c r="C558" s="12"/>
      <c r="D558" s="12"/>
    </row>
    <row r="559" spans="1:4" x14ac:dyDescent="0.25">
      <c r="A559" s="12" t="s">
        <v>8404</v>
      </c>
      <c r="B559" s="12">
        <v>28</v>
      </c>
      <c r="C559" s="12"/>
      <c r="D559" s="12"/>
    </row>
    <row r="560" spans="1:4" x14ac:dyDescent="0.25">
      <c r="A560" s="12" t="s">
        <v>8405</v>
      </c>
      <c r="B560" s="12">
        <v>28</v>
      </c>
      <c r="C560" s="12"/>
      <c r="D560" s="12"/>
    </row>
    <row r="561" spans="1:4" x14ac:dyDescent="0.25">
      <c r="A561" s="12" t="s">
        <v>8406</v>
      </c>
      <c r="B561" s="12">
        <v>28</v>
      </c>
      <c r="C561" s="12"/>
      <c r="D561" s="12"/>
    </row>
    <row r="562" spans="1:4" x14ac:dyDescent="0.25">
      <c r="A562" s="12" t="s">
        <v>8407</v>
      </c>
      <c r="B562" s="12">
        <v>28</v>
      </c>
      <c r="C562" s="12"/>
      <c r="D562" s="12"/>
    </row>
    <row r="563" spans="1:4" x14ac:dyDescent="0.25">
      <c r="A563" s="12" t="s">
        <v>8408</v>
      </c>
      <c r="B563" s="12">
        <v>28</v>
      </c>
      <c r="C563" s="12"/>
      <c r="D563" s="12"/>
    </row>
    <row r="564" spans="1:4" x14ac:dyDescent="0.25">
      <c r="A564" s="12" t="s">
        <v>8409</v>
      </c>
      <c r="B564" s="12">
        <v>28</v>
      </c>
      <c r="C564" s="12"/>
      <c r="D564" s="12"/>
    </row>
    <row r="565" spans="1:4" x14ac:dyDescent="0.25">
      <c r="A565" s="12" t="s">
        <v>8410</v>
      </c>
      <c r="B565" s="12">
        <v>28</v>
      </c>
      <c r="C565" s="12"/>
      <c r="D565" s="12"/>
    </row>
    <row r="566" spans="1:4" x14ac:dyDescent="0.25">
      <c r="A566" s="12" t="s">
        <v>8411</v>
      </c>
      <c r="B566" s="12">
        <v>28</v>
      </c>
      <c r="C566" s="12"/>
      <c r="D566" s="12"/>
    </row>
    <row r="567" spans="1:4" x14ac:dyDescent="0.25">
      <c r="A567" s="12" t="s">
        <v>8412</v>
      </c>
      <c r="B567" s="12">
        <v>28</v>
      </c>
      <c r="C567" s="12"/>
      <c r="D567" s="12"/>
    </row>
    <row r="568" spans="1:4" x14ac:dyDescent="0.25">
      <c r="A568" s="12" t="s">
        <v>8413</v>
      </c>
      <c r="B568" s="12">
        <v>28</v>
      </c>
      <c r="C568" s="12"/>
      <c r="D568" s="12"/>
    </row>
    <row r="569" spans="1:4" x14ac:dyDescent="0.25">
      <c r="A569" s="12" t="s">
        <v>8414</v>
      </c>
      <c r="B569" s="12">
        <v>28</v>
      </c>
      <c r="C569" s="12"/>
      <c r="D569" s="12"/>
    </row>
    <row r="570" spans="1:4" x14ac:dyDescent="0.25">
      <c r="A570" s="12" t="s">
        <v>8415</v>
      </c>
      <c r="B570" s="12">
        <v>28</v>
      </c>
      <c r="C570" s="12"/>
      <c r="D570" s="12"/>
    </row>
    <row r="571" spans="1:4" x14ac:dyDescent="0.25">
      <c r="A571" s="12" t="s">
        <v>8416</v>
      </c>
      <c r="B571" s="12">
        <v>28</v>
      </c>
      <c r="C571" s="12"/>
      <c r="D571" s="12"/>
    </row>
    <row r="572" spans="1:4" x14ac:dyDescent="0.25">
      <c r="A572" s="12" t="s">
        <v>8417</v>
      </c>
      <c r="B572" s="12">
        <v>28</v>
      </c>
      <c r="C572" s="12"/>
      <c r="D572" s="12"/>
    </row>
    <row r="573" spans="1:4" x14ac:dyDescent="0.25">
      <c r="A573" s="12" t="s">
        <v>8418</v>
      </c>
      <c r="B573" s="12">
        <v>28</v>
      </c>
      <c r="C573" s="12"/>
      <c r="D573" s="12"/>
    </row>
    <row r="574" spans="1:4" x14ac:dyDescent="0.25">
      <c r="A574" s="12" t="s">
        <v>8419</v>
      </c>
      <c r="B574" s="12">
        <v>28</v>
      </c>
      <c r="C574" s="12"/>
      <c r="D574" s="12"/>
    </row>
    <row r="575" spans="1:4" x14ac:dyDescent="0.25">
      <c r="A575" s="12" t="s">
        <v>8420</v>
      </c>
      <c r="B575" s="12">
        <v>28</v>
      </c>
      <c r="C575" s="12"/>
      <c r="D575" s="12"/>
    </row>
    <row r="576" spans="1:4" x14ac:dyDescent="0.25">
      <c r="A576" s="12" t="s">
        <v>8421</v>
      </c>
      <c r="B576" s="12">
        <v>28</v>
      </c>
      <c r="C576" s="12"/>
      <c r="D576" s="12"/>
    </row>
    <row r="577" spans="1:4" x14ac:dyDescent="0.25">
      <c r="A577" s="12" t="s">
        <v>8422</v>
      </c>
      <c r="B577" s="12">
        <v>28</v>
      </c>
      <c r="C577" s="12"/>
      <c r="D577" s="12"/>
    </row>
    <row r="578" spans="1:4" x14ac:dyDescent="0.25">
      <c r="A578" s="12" t="s">
        <v>8423</v>
      </c>
      <c r="B578" s="12">
        <v>28</v>
      </c>
      <c r="C578" s="12"/>
      <c r="D578" s="12"/>
    </row>
    <row r="579" spans="1:4" x14ac:dyDescent="0.25">
      <c r="A579" s="12" t="s">
        <v>8424</v>
      </c>
      <c r="B579" s="12">
        <v>28</v>
      </c>
      <c r="C579" s="12"/>
      <c r="D579" s="12"/>
    </row>
    <row r="580" spans="1:4" x14ac:dyDescent="0.25">
      <c r="A580" s="12" t="s">
        <v>8425</v>
      </c>
      <c r="B580" s="12">
        <v>28</v>
      </c>
      <c r="C580" s="12"/>
      <c r="D580" s="12"/>
    </row>
    <row r="581" spans="1:4" x14ac:dyDescent="0.25">
      <c r="A581" s="12" t="s">
        <v>8426</v>
      </c>
      <c r="B581" s="12">
        <v>28</v>
      </c>
      <c r="C581" s="12"/>
      <c r="D581" s="12"/>
    </row>
    <row r="582" spans="1:4" x14ac:dyDescent="0.25">
      <c r="A582" s="12" t="s">
        <v>8427</v>
      </c>
      <c r="B582" s="12">
        <v>28</v>
      </c>
      <c r="C582" s="12"/>
      <c r="D582" s="12"/>
    </row>
    <row r="583" spans="1:4" x14ac:dyDescent="0.25">
      <c r="A583" s="12" t="s">
        <v>8428</v>
      </c>
      <c r="B583" s="12">
        <v>28</v>
      </c>
      <c r="C583" s="12"/>
      <c r="D583" s="12"/>
    </row>
    <row r="584" spans="1:4" x14ac:dyDescent="0.25">
      <c r="A584" s="12" t="s">
        <v>8429</v>
      </c>
      <c r="B584" s="12">
        <v>28</v>
      </c>
      <c r="C584" s="12"/>
      <c r="D584" s="12"/>
    </row>
    <row r="585" spans="1:4" x14ac:dyDescent="0.25">
      <c r="A585" s="12" t="s">
        <v>8430</v>
      </c>
      <c r="B585" s="12">
        <v>28</v>
      </c>
      <c r="C585" s="12"/>
      <c r="D585" s="12"/>
    </row>
    <row r="586" spans="1:4" x14ac:dyDescent="0.25">
      <c r="A586" s="12" t="s">
        <v>8431</v>
      </c>
      <c r="B586" s="12">
        <v>28</v>
      </c>
      <c r="C586" s="12"/>
      <c r="D586" s="12"/>
    </row>
    <row r="587" spans="1:4" x14ac:dyDescent="0.25">
      <c r="A587" s="12" t="s">
        <v>8432</v>
      </c>
      <c r="B587" s="12">
        <v>28</v>
      </c>
      <c r="C587" s="12"/>
      <c r="D587" s="12"/>
    </row>
    <row r="588" spans="1:4" x14ac:dyDescent="0.25">
      <c r="A588" s="12" t="s">
        <v>8433</v>
      </c>
      <c r="B588" s="12">
        <v>28</v>
      </c>
      <c r="C588" s="12"/>
      <c r="D588" s="12"/>
    </row>
    <row r="589" spans="1:4" x14ac:dyDescent="0.25">
      <c r="A589" s="12" t="s">
        <v>8434</v>
      </c>
      <c r="B589" s="12">
        <v>28</v>
      </c>
      <c r="C589" s="12"/>
      <c r="D589" s="12"/>
    </row>
    <row r="590" spans="1:4" x14ac:dyDescent="0.25">
      <c r="A590" s="12" t="s">
        <v>8435</v>
      </c>
      <c r="B590" s="12">
        <v>28</v>
      </c>
      <c r="C590" s="12"/>
      <c r="D590" s="12"/>
    </row>
    <row r="591" spans="1:4" x14ac:dyDescent="0.25">
      <c r="A591" s="12" t="s">
        <v>8436</v>
      </c>
      <c r="B591" s="12">
        <v>28</v>
      </c>
      <c r="C591" s="12"/>
      <c r="D591" s="12"/>
    </row>
    <row r="592" spans="1:4" x14ac:dyDescent="0.25">
      <c r="A592" s="12" t="s">
        <v>8437</v>
      </c>
      <c r="B592" s="12">
        <v>28</v>
      </c>
      <c r="C592" s="12"/>
      <c r="D592" s="12"/>
    </row>
    <row r="593" spans="1:4" x14ac:dyDescent="0.25">
      <c r="A593" s="12" t="s">
        <v>8438</v>
      </c>
      <c r="B593" s="12">
        <v>28</v>
      </c>
      <c r="C593" s="12"/>
      <c r="D593" s="12"/>
    </row>
    <row r="594" spans="1:4" x14ac:dyDescent="0.25">
      <c r="A594" s="12" t="s">
        <v>8439</v>
      </c>
      <c r="B594" s="12">
        <v>28</v>
      </c>
      <c r="C594" s="12"/>
      <c r="D594" s="12"/>
    </row>
    <row r="595" spans="1:4" x14ac:dyDescent="0.25">
      <c r="A595" s="12" t="s">
        <v>8440</v>
      </c>
      <c r="B595" s="12">
        <v>28</v>
      </c>
      <c r="C595" s="12"/>
      <c r="D595" s="12"/>
    </row>
    <row r="596" spans="1:4" x14ac:dyDescent="0.25">
      <c r="A596" s="12" t="s">
        <v>8441</v>
      </c>
      <c r="B596" s="12">
        <v>28</v>
      </c>
      <c r="C596" s="12"/>
      <c r="D596" s="12"/>
    </row>
    <row r="597" spans="1:4" x14ac:dyDescent="0.25">
      <c r="A597" s="12" t="s">
        <v>8442</v>
      </c>
      <c r="B597" s="12">
        <v>28</v>
      </c>
      <c r="C597" s="12"/>
      <c r="D597" s="12"/>
    </row>
    <row r="598" spans="1:4" x14ac:dyDescent="0.25">
      <c r="A598" s="12" t="s">
        <v>8443</v>
      </c>
      <c r="B598" s="12">
        <v>28</v>
      </c>
      <c r="C598" s="12"/>
      <c r="D598" s="12"/>
    </row>
    <row r="599" spans="1:4" x14ac:dyDescent="0.25">
      <c r="A599" s="12" t="s">
        <v>8444</v>
      </c>
      <c r="B599" s="12">
        <v>28</v>
      </c>
      <c r="C599" s="12" t="s">
        <v>7676</v>
      </c>
      <c r="D599" s="12"/>
    </row>
    <row r="600" spans="1:4" x14ac:dyDescent="0.25">
      <c r="A600" s="12" t="s">
        <v>8445</v>
      </c>
      <c r="B600" s="12">
        <v>28</v>
      </c>
      <c r="C600" s="12"/>
      <c r="D600" s="12"/>
    </row>
    <row r="601" spans="1:4" x14ac:dyDescent="0.25">
      <c r="A601" s="12" t="s">
        <v>8446</v>
      </c>
      <c r="B601" s="12">
        <v>28</v>
      </c>
      <c r="C601" s="12"/>
      <c r="D601" s="12"/>
    </row>
    <row r="602" spans="1:4" x14ac:dyDescent="0.25">
      <c r="A602" s="12" t="s">
        <v>8447</v>
      </c>
      <c r="B602" s="12">
        <v>28</v>
      </c>
      <c r="C602" s="12"/>
      <c r="D602" s="12"/>
    </row>
    <row r="603" spans="1:4" x14ac:dyDescent="0.25">
      <c r="A603" s="12" t="s">
        <v>8448</v>
      </c>
      <c r="B603" s="12">
        <v>28</v>
      </c>
      <c r="C603" s="12"/>
      <c r="D603" s="12"/>
    </row>
    <row r="604" spans="1:4" x14ac:dyDescent="0.25">
      <c r="A604" s="12" t="s">
        <v>8449</v>
      </c>
      <c r="B604" s="12">
        <v>28</v>
      </c>
      <c r="C604" s="12"/>
      <c r="D604" s="12"/>
    </row>
    <row r="605" spans="1:4" x14ac:dyDescent="0.25">
      <c r="A605" s="12" t="s">
        <v>8450</v>
      </c>
      <c r="B605" s="12">
        <v>28</v>
      </c>
      <c r="C605" s="12" t="s">
        <v>7676</v>
      </c>
      <c r="D605" s="12"/>
    </row>
    <row r="606" spans="1:4" x14ac:dyDescent="0.25">
      <c r="A606" s="12" t="s">
        <v>8451</v>
      </c>
      <c r="B606" s="12">
        <v>28</v>
      </c>
      <c r="C606" s="12"/>
      <c r="D606" s="12"/>
    </row>
    <row r="607" spans="1:4" x14ac:dyDescent="0.25">
      <c r="A607" s="12" t="s">
        <v>8452</v>
      </c>
      <c r="B607" s="12">
        <v>28</v>
      </c>
      <c r="C607" s="12"/>
      <c r="D607" s="12"/>
    </row>
    <row r="608" spans="1:4" x14ac:dyDescent="0.25">
      <c r="A608" s="12" t="s">
        <v>8453</v>
      </c>
      <c r="B608" s="12">
        <v>28</v>
      </c>
      <c r="C608" s="12"/>
      <c r="D608" s="12"/>
    </row>
    <row r="609" spans="1:4" x14ac:dyDescent="0.25">
      <c r="A609" s="12" t="s">
        <v>8454</v>
      </c>
      <c r="B609" s="12">
        <v>28</v>
      </c>
      <c r="C609" s="12"/>
      <c r="D609" s="12"/>
    </row>
    <row r="610" spans="1:4" x14ac:dyDescent="0.25">
      <c r="A610" s="12" t="s">
        <v>8455</v>
      </c>
      <c r="B610" s="12">
        <v>28</v>
      </c>
      <c r="C610" s="12"/>
      <c r="D610" s="12"/>
    </row>
    <row r="611" spans="1:4" x14ac:dyDescent="0.25">
      <c r="A611" s="12" t="s">
        <v>8456</v>
      </c>
      <c r="B611" s="12">
        <v>28</v>
      </c>
      <c r="C611" s="12"/>
      <c r="D611" s="12"/>
    </row>
    <row r="612" spans="1:4" x14ac:dyDescent="0.25">
      <c r="A612" s="12" t="s">
        <v>8457</v>
      </c>
      <c r="B612" s="12">
        <v>28</v>
      </c>
      <c r="C612" s="12"/>
      <c r="D612" s="12"/>
    </row>
    <row r="613" spans="1:4" x14ac:dyDescent="0.25">
      <c r="A613" s="12" t="s">
        <v>8458</v>
      </c>
      <c r="B613" s="12">
        <v>28</v>
      </c>
      <c r="C613" s="12" t="s">
        <v>7676</v>
      </c>
      <c r="D613" s="12"/>
    </row>
    <row r="614" spans="1:4" x14ac:dyDescent="0.25">
      <c r="A614" s="12" t="s">
        <v>8459</v>
      </c>
      <c r="B614" s="12">
        <v>28</v>
      </c>
      <c r="C614" s="12"/>
      <c r="D614" s="12"/>
    </row>
    <row r="615" spans="1:4" x14ac:dyDescent="0.25">
      <c r="A615" s="12" t="s">
        <v>8460</v>
      </c>
      <c r="B615" s="12">
        <v>28</v>
      </c>
      <c r="C615" s="12"/>
      <c r="D615" s="12"/>
    </row>
    <row r="616" spans="1:4" x14ac:dyDescent="0.25">
      <c r="A616" s="12" t="s">
        <v>8461</v>
      </c>
      <c r="B616" s="12">
        <v>28</v>
      </c>
      <c r="C616" s="12"/>
      <c r="D616" s="12"/>
    </row>
    <row r="617" spans="1:4" x14ac:dyDescent="0.25">
      <c r="A617" s="12" t="s">
        <v>8462</v>
      </c>
      <c r="B617" s="12">
        <v>28</v>
      </c>
      <c r="C617" s="12"/>
      <c r="D617" s="12"/>
    </row>
    <row r="618" spans="1:4" x14ac:dyDescent="0.25">
      <c r="A618" s="12" t="s">
        <v>8463</v>
      </c>
      <c r="B618" s="12">
        <v>28</v>
      </c>
      <c r="C618" s="12"/>
      <c r="D618" s="12"/>
    </row>
    <row r="619" spans="1:4" x14ac:dyDescent="0.25">
      <c r="A619" s="12" t="s">
        <v>8464</v>
      </c>
      <c r="B619" s="12">
        <v>28</v>
      </c>
      <c r="C619" s="12"/>
      <c r="D619" s="12"/>
    </row>
    <row r="620" spans="1:4" x14ac:dyDescent="0.25">
      <c r="A620" s="12" t="s">
        <v>8465</v>
      </c>
      <c r="B620" s="12">
        <v>28</v>
      </c>
      <c r="C620" s="12"/>
      <c r="D620" s="12"/>
    </row>
    <row r="621" spans="1:4" x14ac:dyDescent="0.25">
      <c r="A621" s="12" t="s">
        <v>8466</v>
      </c>
      <c r="B621" s="12">
        <v>28</v>
      </c>
      <c r="C621" s="12"/>
      <c r="D621" s="12"/>
    </row>
    <row r="622" spans="1:4" x14ac:dyDescent="0.25">
      <c r="A622" s="12" t="s">
        <v>8467</v>
      </c>
      <c r="B622" s="12">
        <v>28</v>
      </c>
      <c r="C622" s="12"/>
      <c r="D622" s="12"/>
    </row>
    <row r="623" spans="1:4" x14ac:dyDescent="0.25">
      <c r="A623" s="12" t="s">
        <v>8468</v>
      </c>
      <c r="B623" s="12">
        <v>28</v>
      </c>
      <c r="C623" s="12"/>
      <c r="D623" s="12"/>
    </row>
    <row r="624" spans="1:4" x14ac:dyDescent="0.25">
      <c r="A624" s="12" t="s">
        <v>8469</v>
      </c>
      <c r="B624" s="12">
        <v>28</v>
      </c>
      <c r="C624" s="12"/>
      <c r="D624" s="12"/>
    </row>
    <row r="625" spans="1:4" x14ac:dyDescent="0.25">
      <c r="A625" s="12" t="s">
        <v>8470</v>
      </c>
      <c r="B625" s="12">
        <v>28</v>
      </c>
      <c r="C625" s="12"/>
      <c r="D625" s="12"/>
    </row>
    <row r="626" spans="1:4" x14ac:dyDescent="0.25">
      <c r="A626" s="12" t="s">
        <v>8471</v>
      </c>
      <c r="B626" s="12">
        <v>27</v>
      </c>
      <c r="C626" s="12"/>
      <c r="D626" s="12"/>
    </row>
    <row r="627" spans="1:4" x14ac:dyDescent="0.25">
      <c r="A627" s="12" t="s">
        <v>8472</v>
      </c>
      <c r="B627" s="12">
        <v>27</v>
      </c>
      <c r="C627" s="12"/>
      <c r="D627" s="12"/>
    </row>
    <row r="628" spans="1:4" x14ac:dyDescent="0.25">
      <c r="A628" s="12" t="s">
        <v>8473</v>
      </c>
      <c r="B628" s="12">
        <v>27</v>
      </c>
      <c r="C628" s="12" t="s">
        <v>7676</v>
      </c>
      <c r="D628" s="12"/>
    </row>
    <row r="629" spans="1:4" x14ac:dyDescent="0.25">
      <c r="A629" s="12" t="s">
        <v>8474</v>
      </c>
      <c r="B629" s="12">
        <v>27</v>
      </c>
      <c r="C629" s="12"/>
      <c r="D629" s="12"/>
    </row>
    <row r="630" spans="1:4" x14ac:dyDescent="0.25">
      <c r="A630" s="12" t="s">
        <v>8475</v>
      </c>
      <c r="B630" s="12">
        <v>27</v>
      </c>
      <c r="C630" s="12"/>
      <c r="D630" s="12"/>
    </row>
    <row r="631" spans="1:4" x14ac:dyDescent="0.25">
      <c r="A631" s="12" t="s">
        <v>8476</v>
      </c>
      <c r="B631" s="12">
        <v>27</v>
      </c>
      <c r="C631" s="12"/>
      <c r="D631" s="12"/>
    </row>
    <row r="632" spans="1:4" x14ac:dyDescent="0.25">
      <c r="A632" s="12" t="s">
        <v>8477</v>
      </c>
      <c r="B632" s="12">
        <v>27</v>
      </c>
      <c r="C632" s="12"/>
      <c r="D632" s="12"/>
    </row>
    <row r="633" spans="1:4" x14ac:dyDescent="0.25">
      <c r="A633" s="12" t="s">
        <v>8478</v>
      </c>
      <c r="B633" s="12">
        <v>27</v>
      </c>
      <c r="C633" s="12"/>
      <c r="D633" s="12"/>
    </row>
    <row r="634" spans="1:4" x14ac:dyDescent="0.25">
      <c r="A634" s="12" t="s">
        <v>8479</v>
      </c>
      <c r="B634" s="12">
        <v>27</v>
      </c>
      <c r="C634" s="12" t="s">
        <v>7676</v>
      </c>
      <c r="D634" s="12"/>
    </row>
    <row r="635" spans="1:4" x14ac:dyDescent="0.25">
      <c r="A635" s="12" t="s">
        <v>8480</v>
      </c>
      <c r="B635" s="12">
        <v>27</v>
      </c>
      <c r="C635" s="12"/>
      <c r="D635" s="12"/>
    </row>
    <row r="636" spans="1:4" x14ac:dyDescent="0.25">
      <c r="A636" s="12" t="s">
        <v>8481</v>
      </c>
      <c r="B636" s="12">
        <v>27</v>
      </c>
      <c r="C636" s="12"/>
      <c r="D636" s="12"/>
    </row>
    <row r="637" spans="1:4" x14ac:dyDescent="0.25">
      <c r="A637" s="12" t="s">
        <v>8482</v>
      </c>
      <c r="B637" s="12">
        <v>27</v>
      </c>
      <c r="C637" s="12" t="s">
        <v>7676</v>
      </c>
      <c r="D637" s="12"/>
    </row>
    <row r="638" spans="1:4" x14ac:dyDescent="0.25">
      <c r="A638" s="12" t="s">
        <v>8483</v>
      </c>
      <c r="B638" s="12">
        <v>27</v>
      </c>
      <c r="C638" s="12"/>
      <c r="D638" s="12"/>
    </row>
    <row r="639" spans="1:4" x14ac:dyDescent="0.25">
      <c r="A639" s="12" t="s">
        <v>8484</v>
      </c>
      <c r="B639" s="12">
        <v>27</v>
      </c>
      <c r="C639" s="12"/>
      <c r="D639" s="12"/>
    </row>
    <row r="640" spans="1:4" x14ac:dyDescent="0.25">
      <c r="A640" s="12" t="s">
        <v>8485</v>
      </c>
      <c r="B640" s="12">
        <v>27</v>
      </c>
      <c r="C640" s="12"/>
      <c r="D640" s="12"/>
    </row>
    <row r="641" spans="1:4" x14ac:dyDescent="0.25">
      <c r="A641" s="12" t="s">
        <v>8486</v>
      </c>
      <c r="B641" s="12">
        <v>27</v>
      </c>
      <c r="C641" s="12"/>
      <c r="D641" s="12"/>
    </row>
    <row r="642" spans="1:4" x14ac:dyDescent="0.25">
      <c r="A642" s="12" t="s">
        <v>8487</v>
      </c>
      <c r="B642" s="12">
        <v>27</v>
      </c>
      <c r="C642" s="12"/>
      <c r="D642" s="12"/>
    </row>
    <row r="643" spans="1:4" x14ac:dyDescent="0.25">
      <c r="A643" s="12" t="s">
        <v>8488</v>
      </c>
      <c r="B643" s="12">
        <v>27</v>
      </c>
      <c r="C643" s="12"/>
      <c r="D643" s="12"/>
    </row>
    <row r="644" spans="1:4" x14ac:dyDescent="0.25">
      <c r="A644" s="12" t="s">
        <v>8489</v>
      </c>
      <c r="B644" s="12">
        <v>27</v>
      </c>
      <c r="C644" s="12"/>
      <c r="D644" s="12"/>
    </row>
    <row r="645" spans="1:4" x14ac:dyDescent="0.25">
      <c r="A645" s="12" t="s">
        <v>8490</v>
      </c>
      <c r="B645" s="12">
        <v>27</v>
      </c>
      <c r="C645" s="12"/>
      <c r="D645" s="12"/>
    </row>
    <row r="646" spans="1:4" x14ac:dyDescent="0.25">
      <c r="A646" s="12" t="s">
        <v>8491</v>
      </c>
      <c r="B646" s="12">
        <v>27</v>
      </c>
      <c r="C646" s="12"/>
      <c r="D646" s="12"/>
    </row>
    <row r="647" spans="1:4" x14ac:dyDescent="0.25">
      <c r="A647" s="12" t="s">
        <v>8492</v>
      </c>
      <c r="B647" s="12">
        <v>27</v>
      </c>
      <c r="C647" s="12"/>
      <c r="D647" s="12"/>
    </row>
    <row r="648" spans="1:4" x14ac:dyDescent="0.25">
      <c r="A648" s="12" t="s">
        <v>8493</v>
      </c>
      <c r="B648" s="12">
        <v>27</v>
      </c>
      <c r="C648" s="12"/>
      <c r="D648" s="12"/>
    </row>
    <row r="649" spans="1:4" x14ac:dyDescent="0.25">
      <c r="A649" s="12" t="s">
        <v>8494</v>
      </c>
      <c r="B649" s="12">
        <v>27</v>
      </c>
      <c r="C649" s="12"/>
      <c r="D649" s="12"/>
    </row>
    <row r="650" spans="1:4" x14ac:dyDescent="0.25">
      <c r="A650" s="12" t="s">
        <v>8495</v>
      </c>
      <c r="B650" s="12">
        <v>27</v>
      </c>
      <c r="C650" s="12"/>
      <c r="D650" s="12"/>
    </row>
    <row r="651" spans="1:4" x14ac:dyDescent="0.25">
      <c r="A651" s="12" t="s">
        <v>8496</v>
      </c>
      <c r="B651" s="12">
        <v>27</v>
      </c>
      <c r="C651" s="12"/>
      <c r="D651" s="12"/>
    </row>
    <row r="652" spans="1:4" x14ac:dyDescent="0.25">
      <c r="A652" s="12" t="s">
        <v>8497</v>
      </c>
      <c r="B652" s="12">
        <v>27</v>
      </c>
      <c r="C652" s="12"/>
      <c r="D652" s="12"/>
    </row>
    <row r="653" spans="1:4" x14ac:dyDescent="0.25">
      <c r="A653" s="12" t="s">
        <v>8498</v>
      </c>
      <c r="B653" s="12">
        <v>27</v>
      </c>
      <c r="C653" s="12"/>
      <c r="D653" s="12"/>
    </row>
    <row r="654" spans="1:4" x14ac:dyDescent="0.25">
      <c r="A654" s="12" t="s">
        <v>8499</v>
      </c>
      <c r="B654" s="12">
        <v>27</v>
      </c>
      <c r="C654" s="12"/>
      <c r="D654" s="12"/>
    </row>
    <row r="655" spans="1:4" x14ac:dyDescent="0.25">
      <c r="A655" s="12" t="s">
        <v>8500</v>
      </c>
      <c r="B655" s="12">
        <v>27</v>
      </c>
      <c r="C655" s="12"/>
      <c r="D655" s="12"/>
    </row>
    <row r="656" spans="1:4" x14ac:dyDescent="0.25">
      <c r="A656" s="12" t="s">
        <v>8501</v>
      </c>
      <c r="B656" s="12">
        <v>27</v>
      </c>
      <c r="C656" s="12"/>
      <c r="D656" s="12"/>
    </row>
    <row r="657" spans="1:4" x14ac:dyDescent="0.25">
      <c r="A657" s="12" t="s">
        <v>8502</v>
      </c>
      <c r="B657" s="12">
        <v>27</v>
      </c>
      <c r="C657" s="12"/>
      <c r="D657" s="12"/>
    </row>
    <row r="658" spans="1:4" x14ac:dyDescent="0.25">
      <c r="A658" s="12" t="s">
        <v>8503</v>
      </c>
      <c r="B658" s="12">
        <v>27</v>
      </c>
      <c r="C658" s="12"/>
      <c r="D658" s="12"/>
    </row>
    <row r="659" spans="1:4" x14ac:dyDescent="0.25">
      <c r="A659" s="12" t="s">
        <v>8504</v>
      </c>
      <c r="B659" s="12">
        <v>27</v>
      </c>
      <c r="C659" s="12"/>
      <c r="D659" s="12"/>
    </row>
    <row r="660" spans="1:4" x14ac:dyDescent="0.25">
      <c r="A660" s="12" t="s">
        <v>8505</v>
      </c>
      <c r="B660" s="12">
        <v>27</v>
      </c>
      <c r="C660" s="12"/>
      <c r="D660" s="12"/>
    </row>
    <row r="661" spans="1:4" x14ac:dyDescent="0.25">
      <c r="A661" s="12" t="s">
        <v>8506</v>
      </c>
      <c r="B661" s="12">
        <v>27</v>
      </c>
      <c r="C661" s="12"/>
      <c r="D661" s="12"/>
    </row>
    <row r="662" spans="1:4" x14ac:dyDescent="0.25">
      <c r="A662" s="12" t="s">
        <v>8507</v>
      </c>
      <c r="B662" s="12">
        <v>27</v>
      </c>
      <c r="C662" s="12"/>
      <c r="D662" s="12"/>
    </row>
    <row r="663" spans="1:4" x14ac:dyDescent="0.25">
      <c r="A663" s="12" t="s">
        <v>8508</v>
      </c>
      <c r="B663" s="12">
        <v>27</v>
      </c>
      <c r="C663" s="12"/>
      <c r="D663" s="12"/>
    </row>
    <row r="664" spans="1:4" x14ac:dyDescent="0.25">
      <c r="A664" s="12" t="s">
        <v>8509</v>
      </c>
      <c r="B664" s="12">
        <v>27</v>
      </c>
      <c r="C664" s="12"/>
      <c r="D664" s="12"/>
    </row>
    <row r="665" spans="1:4" x14ac:dyDescent="0.25">
      <c r="A665" s="12" t="s">
        <v>8510</v>
      </c>
      <c r="B665" s="12">
        <v>27</v>
      </c>
      <c r="C665" s="12"/>
      <c r="D665" s="12"/>
    </row>
    <row r="666" spans="1:4" x14ac:dyDescent="0.25">
      <c r="A666" s="12" t="s">
        <v>8511</v>
      </c>
      <c r="B666" s="12">
        <v>27</v>
      </c>
      <c r="C666" s="12"/>
      <c r="D666" s="12"/>
    </row>
    <row r="667" spans="1:4" x14ac:dyDescent="0.25">
      <c r="A667" s="12" t="s">
        <v>8512</v>
      </c>
      <c r="B667" s="12">
        <v>27</v>
      </c>
      <c r="C667" s="12"/>
      <c r="D667" s="12"/>
    </row>
    <row r="668" spans="1:4" x14ac:dyDescent="0.25">
      <c r="A668" s="12" t="s">
        <v>8513</v>
      </c>
      <c r="B668" s="12">
        <v>27</v>
      </c>
      <c r="C668" s="12"/>
      <c r="D668" s="12"/>
    </row>
    <row r="669" spans="1:4" x14ac:dyDescent="0.25">
      <c r="A669" s="12" t="s">
        <v>8514</v>
      </c>
      <c r="B669" s="12">
        <v>27</v>
      </c>
      <c r="C669" s="12"/>
      <c r="D669" s="12"/>
    </row>
    <row r="670" spans="1:4" x14ac:dyDescent="0.25">
      <c r="A670" s="12" t="s">
        <v>8515</v>
      </c>
      <c r="B670" s="12">
        <v>27</v>
      </c>
      <c r="C670" s="12"/>
      <c r="D670" s="12"/>
    </row>
    <row r="671" spans="1:4" x14ac:dyDescent="0.25">
      <c r="A671" s="12" t="s">
        <v>8516</v>
      </c>
      <c r="B671" s="12">
        <v>27</v>
      </c>
      <c r="C671" s="12"/>
      <c r="D671" s="12"/>
    </row>
    <row r="672" spans="1:4" x14ac:dyDescent="0.25">
      <c r="A672" s="12" t="s">
        <v>8517</v>
      </c>
      <c r="B672" s="12">
        <v>27</v>
      </c>
      <c r="C672" s="12"/>
      <c r="D672" s="12"/>
    </row>
    <row r="673" spans="1:4" x14ac:dyDescent="0.25">
      <c r="A673" s="12" t="s">
        <v>8518</v>
      </c>
      <c r="B673" s="12">
        <v>27</v>
      </c>
      <c r="C673" s="12"/>
      <c r="D673" s="12"/>
    </row>
    <row r="674" spans="1:4" x14ac:dyDescent="0.25">
      <c r="A674" s="12" t="s">
        <v>8519</v>
      </c>
      <c r="B674" s="12">
        <v>27</v>
      </c>
      <c r="C674" s="12"/>
      <c r="D674" s="12"/>
    </row>
    <row r="675" spans="1:4" x14ac:dyDescent="0.25">
      <c r="A675" s="12" t="s">
        <v>8520</v>
      </c>
      <c r="B675" s="12">
        <v>27</v>
      </c>
      <c r="C675" s="12"/>
      <c r="D675" s="12"/>
    </row>
    <row r="676" spans="1:4" x14ac:dyDescent="0.25">
      <c r="A676" s="12" t="s">
        <v>8521</v>
      </c>
      <c r="B676" s="12">
        <v>27</v>
      </c>
      <c r="C676" s="12"/>
      <c r="D676" s="12"/>
    </row>
    <row r="677" spans="1:4" x14ac:dyDescent="0.25">
      <c r="A677" s="12" t="s">
        <v>8522</v>
      </c>
      <c r="B677" s="12">
        <v>27</v>
      </c>
      <c r="C677" s="12"/>
      <c r="D677" s="12"/>
    </row>
    <row r="678" spans="1:4" x14ac:dyDescent="0.25">
      <c r="A678" s="12" t="s">
        <v>8523</v>
      </c>
      <c r="B678" s="12">
        <v>27</v>
      </c>
      <c r="C678" s="12"/>
      <c r="D678" s="12"/>
    </row>
    <row r="679" spans="1:4" x14ac:dyDescent="0.25">
      <c r="A679" s="12" t="s">
        <v>8524</v>
      </c>
      <c r="B679" s="12">
        <v>27</v>
      </c>
      <c r="C679" s="12"/>
      <c r="D679" s="12"/>
    </row>
    <row r="680" spans="1:4" x14ac:dyDescent="0.25">
      <c r="A680" s="12" t="s">
        <v>8525</v>
      </c>
      <c r="B680" s="12">
        <v>27</v>
      </c>
      <c r="C680" s="12"/>
      <c r="D680" s="12"/>
    </row>
    <row r="681" spans="1:4" x14ac:dyDescent="0.25">
      <c r="A681" s="12" t="s">
        <v>8526</v>
      </c>
      <c r="B681" s="12">
        <v>27</v>
      </c>
      <c r="C681" s="12"/>
      <c r="D681" s="12"/>
    </row>
    <row r="682" spans="1:4" x14ac:dyDescent="0.25">
      <c r="A682" s="12" t="s">
        <v>8527</v>
      </c>
      <c r="B682" s="12">
        <v>27</v>
      </c>
      <c r="C682" s="12"/>
      <c r="D682" s="12"/>
    </row>
    <row r="683" spans="1:4" x14ac:dyDescent="0.25">
      <c r="A683" s="12" t="s">
        <v>8528</v>
      </c>
      <c r="B683" s="12">
        <v>27</v>
      </c>
      <c r="C683" s="12"/>
      <c r="D683" s="12"/>
    </row>
    <row r="684" spans="1:4" x14ac:dyDescent="0.25">
      <c r="A684" s="12" t="s">
        <v>8529</v>
      </c>
      <c r="B684" s="12">
        <v>27</v>
      </c>
      <c r="C684" s="12"/>
      <c r="D684" s="12"/>
    </row>
    <row r="685" spans="1:4" x14ac:dyDescent="0.25">
      <c r="A685" s="12" t="s">
        <v>8530</v>
      </c>
      <c r="B685" s="12">
        <v>27</v>
      </c>
      <c r="C685" s="12"/>
      <c r="D685" s="12"/>
    </row>
    <row r="686" spans="1:4" x14ac:dyDescent="0.25">
      <c r="A686" s="12" t="s">
        <v>8531</v>
      </c>
      <c r="B686" s="12">
        <v>27</v>
      </c>
      <c r="C686" s="12"/>
      <c r="D686" s="12"/>
    </row>
    <row r="687" spans="1:4" x14ac:dyDescent="0.25">
      <c r="A687" s="12" t="s">
        <v>8532</v>
      </c>
      <c r="B687" s="12">
        <v>27</v>
      </c>
      <c r="C687" s="12"/>
      <c r="D687" s="12"/>
    </row>
    <row r="688" spans="1:4" x14ac:dyDescent="0.25">
      <c r="A688" s="12" t="s">
        <v>8533</v>
      </c>
      <c r="B688" s="12">
        <v>27</v>
      </c>
      <c r="C688" s="12"/>
      <c r="D688" s="12"/>
    </row>
    <row r="689" spans="1:4" x14ac:dyDescent="0.25">
      <c r="A689" s="12" t="s">
        <v>8534</v>
      </c>
      <c r="B689" s="12">
        <v>27</v>
      </c>
      <c r="C689" s="12"/>
      <c r="D689" s="12"/>
    </row>
    <row r="690" spans="1:4" x14ac:dyDescent="0.25">
      <c r="A690" s="12" t="s">
        <v>8535</v>
      </c>
      <c r="B690" s="12">
        <v>27</v>
      </c>
      <c r="C690" s="12"/>
      <c r="D690" s="12"/>
    </row>
    <row r="691" spans="1:4" x14ac:dyDescent="0.25">
      <c r="A691" s="12" t="s">
        <v>8536</v>
      </c>
      <c r="B691" s="12">
        <v>27</v>
      </c>
      <c r="C691" s="12"/>
      <c r="D691" s="12"/>
    </row>
    <row r="692" spans="1:4" x14ac:dyDescent="0.25">
      <c r="A692" s="12" t="s">
        <v>8537</v>
      </c>
      <c r="B692" s="12">
        <v>27</v>
      </c>
      <c r="C692" s="12"/>
      <c r="D692" s="12"/>
    </row>
    <row r="693" spans="1:4" x14ac:dyDescent="0.25">
      <c r="A693" s="12" t="s">
        <v>8538</v>
      </c>
      <c r="B693" s="12">
        <v>27</v>
      </c>
      <c r="C693" s="12"/>
      <c r="D693" s="12"/>
    </row>
    <row r="694" spans="1:4" x14ac:dyDescent="0.25">
      <c r="A694" s="12" t="s">
        <v>8539</v>
      </c>
      <c r="B694" s="12">
        <v>27</v>
      </c>
      <c r="C694" s="12"/>
      <c r="D694" s="12"/>
    </row>
    <row r="695" spans="1:4" x14ac:dyDescent="0.25">
      <c r="A695" s="12" t="s">
        <v>8540</v>
      </c>
      <c r="B695" s="12">
        <v>27</v>
      </c>
      <c r="C695" s="12"/>
      <c r="D695" s="12"/>
    </row>
    <row r="696" spans="1:4" x14ac:dyDescent="0.25">
      <c r="A696" s="12" t="s">
        <v>8541</v>
      </c>
      <c r="B696" s="12">
        <v>27</v>
      </c>
      <c r="C696" s="12"/>
      <c r="D696" s="12"/>
    </row>
    <row r="697" spans="1:4" x14ac:dyDescent="0.25">
      <c r="A697" s="12" t="s">
        <v>8542</v>
      </c>
      <c r="B697" s="12">
        <v>27</v>
      </c>
      <c r="C697" s="12"/>
      <c r="D697" s="12"/>
    </row>
    <row r="698" spans="1:4" x14ac:dyDescent="0.25">
      <c r="A698" s="12" t="s">
        <v>8543</v>
      </c>
      <c r="B698" s="12">
        <v>27</v>
      </c>
      <c r="C698" s="12"/>
      <c r="D698" s="12"/>
    </row>
    <row r="699" spans="1:4" x14ac:dyDescent="0.25">
      <c r="A699" s="12" t="s">
        <v>8544</v>
      </c>
      <c r="B699" s="12">
        <v>27</v>
      </c>
      <c r="C699" s="12"/>
      <c r="D699" s="12"/>
    </row>
    <row r="700" spans="1:4" x14ac:dyDescent="0.25">
      <c r="A700" s="12" t="s">
        <v>8545</v>
      </c>
      <c r="B700" s="12">
        <v>27</v>
      </c>
      <c r="C700" s="12"/>
      <c r="D700" s="12"/>
    </row>
    <row r="701" spans="1:4" x14ac:dyDescent="0.25">
      <c r="A701" s="12" t="s">
        <v>8546</v>
      </c>
      <c r="B701" s="12">
        <v>27</v>
      </c>
      <c r="C701" s="12"/>
      <c r="D701" s="12"/>
    </row>
    <row r="702" spans="1:4" x14ac:dyDescent="0.25">
      <c r="A702" s="12" t="s">
        <v>8547</v>
      </c>
      <c r="B702" s="12">
        <v>27</v>
      </c>
      <c r="C702" s="12"/>
      <c r="D702" s="12"/>
    </row>
    <row r="703" spans="1:4" x14ac:dyDescent="0.25">
      <c r="A703" s="12" t="s">
        <v>8548</v>
      </c>
      <c r="B703" s="12">
        <v>27</v>
      </c>
      <c r="C703" s="12"/>
      <c r="D703" s="12"/>
    </row>
    <row r="704" spans="1:4" x14ac:dyDescent="0.25">
      <c r="A704" s="12" t="s">
        <v>8549</v>
      </c>
      <c r="B704" s="12">
        <v>27</v>
      </c>
      <c r="C704" s="12"/>
      <c r="D704" s="12"/>
    </row>
    <row r="705" spans="1:4" x14ac:dyDescent="0.25">
      <c r="A705" s="12" t="s">
        <v>8550</v>
      </c>
      <c r="B705" s="12">
        <v>27</v>
      </c>
      <c r="C705" s="12"/>
      <c r="D705" s="12"/>
    </row>
    <row r="706" spans="1:4" x14ac:dyDescent="0.25">
      <c r="A706" s="12" t="s">
        <v>8551</v>
      </c>
      <c r="B706" s="12">
        <v>27</v>
      </c>
      <c r="C706" s="12"/>
      <c r="D706" s="12"/>
    </row>
    <row r="707" spans="1:4" x14ac:dyDescent="0.25">
      <c r="A707" s="12" t="s">
        <v>8552</v>
      </c>
      <c r="B707" s="12">
        <v>27</v>
      </c>
      <c r="C707" s="12"/>
      <c r="D707" s="12"/>
    </row>
    <row r="708" spans="1:4" x14ac:dyDescent="0.25">
      <c r="A708" s="12" t="s">
        <v>8553</v>
      </c>
      <c r="B708" s="12">
        <v>27</v>
      </c>
      <c r="C708" s="12"/>
      <c r="D708" s="12"/>
    </row>
    <row r="709" spans="1:4" x14ac:dyDescent="0.25">
      <c r="A709" s="12" t="s">
        <v>8554</v>
      </c>
      <c r="B709" s="12">
        <v>27</v>
      </c>
      <c r="C709" s="12"/>
      <c r="D709" s="12"/>
    </row>
    <row r="710" spans="1:4" x14ac:dyDescent="0.25">
      <c r="A710" s="12" t="s">
        <v>8555</v>
      </c>
      <c r="B710" s="12">
        <v>27</v>
      </c>
      <c r="C710" s="12"/>
      <c r="D710" s="12"/>
    </row>
    <row r="711" spans="1:4" x14ac:dyDescent="0.25">
      <c r="A711" s="12" t="s">
        <v>8556</v>
      </c>
      <c r="B711" s="12">
        <v>27</v>
      </c>
      <c r="C711" s="12"/>
      <c r="D711" s="12"/>
    </row>
    <row r="712" spans="1:4" x14ac:dyDescent="0.25">
      <c r="A712" s="12" t="s">
        <v>8557</v>
      </c>
      <c r="B712" s="12">
        <v>27</v>
      </c>
      <c r="C712" s="12"/>
      <c r="D712" s="12"/>
    </row>
    <row r="713" spans="1:4" x14ac:dyDescent="0.25">
      <c r="A713" s="12" t="s">
        <v>8558</v>
      </c>
      <c r="B713" s="12">
        <v>27</v>
      </c>
      <c r="C713" s="12"/>
      <c r="D713" s="12"/>
    </row>
    <row r="714" spans="1:4" x14ac:dyDescent="0.25">
      <c r="A714" s="12" t="s">
        <v>8559</v>
      </c>
      <c r="B714" s="12">
        <v>27</v>
      </c>
      <c r="C714" s="12"/>
      <c r="D714" s="12"/>
    </row>
    <row r="715" spans="1:4" x14ac:dyDescent="0.25">
      <c r="A715" s="12" t="s">
        <v>8560</v>
      </c>
      <c r="B715" s="12">
        <v>27</v>
      </c>
      <c r="C715" s="12"/>
      <c r="D715" s="12"/>
    </row>
    <row r="716" spans="1:4" x14ac:dyDescent="0.25">
      <c r="A716" s="12" t="s">
        <v>8561</v>
      </c>
      <c r="B716" s="12">
        <v>27</v>
      </c>
      <c r="C716" s="12"/>
      <c r="D716" s="12"/>
    </row>
    <row r="717" spans="1:4" x14ac:dyDescent="0.25">
      <c r="A717" s="12" t="s">
        <v>8562</v>
      </c>
      <c r="B717" s="12">
        <v>27</v>
      </c>
      <c r="C717" s="12"/>
      <c r="D717" s="12"/>
    </row>
    <row r="718" spans="1:4" x14ac:dyDescent="0.25">
      <c r="A718" s="12" t="s">
        <v>8563</v>
      </c>
      <c r="B718" s="12">
        <v>27</v>
      </c>
      <c r="C718" s="12"/>
      <c r="D718" s="12"/>
    </row>
    <row r="719" spans="1:4" x14ac:dyDescent="0.25">
      <c r="A719" s="12" t="s">
        <v>8564</v>
      </c>
      <c r="B719" s="12">
        <v>27</v>
      </c>
      <c r="C719" s="12"/>
      <c r="D719" s="12"/>
    </row>
    <row r="720" spans="1:4" x14ac:dyDescent="0.25">
      <c r="A720" s="12" t="s">
        <v>8565</v>
      </c>
      <c r="B720" s="12">
        <v>27</v>
      </c>
      <c r="C720" s="12"/>
      <c r="D720" s="12"/>
    </row>
    <row r="721" spans="1:4" x14ac:dyDescent="0.25">
      <c r="A721" s="12" t="s">
        <v>8566</v>
      </c>
      <c r="B721" s="12">
        <v>27</v>
      </c>
      <c r="C721" s="12"/>
      <c r="D721" s="12"/>
    </row>
    <row r="722" spans="1:4" x14ac:dyDescent="0.25">
      <c r="A722" s="12" t="s">
        <v>8567</v>
      </c>
      <c r="B722" s="12">
        <v>27</v>
      </c>
      <c r="C722" s="12"/>
      <c r="D722" s="12"/>
    </row>
    <row r="723" spans="1:4" x14ac:dyDescent="0.25">
      <c r="A723" s="12" t="s">
        <v>8568</v>
      </c>
      <c r="B723" s="12">
        <v>27</v>
      </c>
      <c r="C723" s="12"/>
      <c r="D723" s="12"/>
    </row>
    <row r="724" spans="1:4" x14ac:dyDescent="0.25">
      <c r="A724" s="12" t="s">
        <v>8569</v>
      </c>
      <c r="B724" s="12">
        <v>27</v>
      </c>
      <c r="C724" s="12"/>
      <c r="D724" s="12"/>
    </row>
    <row r="725" spans="1:4" x14ac:dyDescent="0.25">
      <c r="A725" s="12" t="s">
        <v>8570</v>
      </c>
      <c r="B725" s="12">
        <v>27</v>
      </c>
      <c r="C725" s="12"/>
      <c r="D725" s="12"/>
    </row>
    <row r="726" spans="1:4" x14ac:dyDescent="0.25">
      <c r="A726" s="12" t="s">
        <v>8571</v>
      </c>
      <c r="B726" s="12">
        <v>27</v>
      </c>
      <c r="C726" s="12"/>
      <c r="D726" s="12"/>
    </row>
    <row r="727" spans="1:4" x14ac:dyDescent="0.25">
      <c r="A727" s="12" t="s">
        <v>8572</v>
      </c>
      <c r="B727" s="12">
        <v>27</v>
      </c>
      <c r="C727" s="12"/>
      <c r="D727" s="12"/>
    </row>
    <row r="728" spans="1:4" x14ac:dyDescent="0.25">
      <c r="A728" s="12" t="s">
        <v>8573</v>
      </c>
      <c r="B728" s="12">
        <v>27</v>
      </c>
      <c r="C728" s="12"/>
      <c r="D728" s="12"/>
    </row>
    <row r="729" spans="1:4" x14ac:dyDescent="0.25">
      <c r="A729" s="12" t="s">
        <v>8574</v>
      </c>
      <c r="B729" s="12">
        <v>27</v>
      </c>
      <c r="C729" s="12"/>
      <c r="D729" s="12"/>
    </row>
    <row r="730" spans="1:4" x14ac:dyDescent="0.25">
      <c r="A730" s="12" t="s">
        <v>8575</v>
      </c>
      <c r="B730" s="12">
        <v>27</v>
      </c>
      <c r="C730" s="12"/>
      <c r="D730" s="12"/>
    </row>
    <row r="731" spans="1:4" x14ac:dyDescent="0.25">
      <c r="A731" s="12" t="s">
        <v>8576</v>
      </c>
      <c r="B731" s="12">
        <v>27</v>
      </c>
      <c r="C731" s="12"/>
      <c r="D731" s="12"/>
    </row>
    <row r="732" spans="1:4" x14ac:dyDescent="0.25">
      <c r="A732" s="12" t="s">
        <v>8577</v>
      </c>
      <c r="B732" s="12">
        <v>27</v>
      </c>
      <c r="C732" s="12"/>
      <c r="D732" s="12"/>
    </row>
    <row r="733" spans="1:4" x14ac:dyDescent="0.25">
      <c r="A733" s="12" t="s">
        <v>8578</v>
      </c>
      <c r="B733" s="12">
        <v>27</v>
      </c>
      <c r="C733" s="12"/>
      <c r="D733" s="12"/>
    </row>
    <row r="734" spans="1:4" x14ac:dyDescent="0.25">
      <c r="A734" s="12" t="s">
        <v>8579</v>
      </c>
      <c r="B734" s="12">
        <v>27</v>
      </c>
      <c r="C734" s="12"/>
      <c r="D734" s="12"/>
    </row>
    <row r="735" spans="1:4" x14ac:dyDescent="0.25">
      <c r="A735" s="12" t="s">
        <v>8580</v>
      </c>
      <c r="B735" s="12">
        <v>27</v>
      </c>
      <c r="C735" s="12"/>
      <c r="D735" s="12"/>
    </row>
    <row r="736" spans="1:4" x14ac:dyDescent="0.25">
      <c r="A736" s="12" t="s">
        <v>8581</v>
      </c>
      <c r="B736" s="12">
        <v>27</v>
      </c>
      <c r="C736" s="12"/>
      <c r="D736" s="12"/>
    </row>
    <row r="737" spans="1:4" x14ac:dyDescent="0.25">
      <c r="A737" s="12" t="s">
        <v>8582</v>
      </c>
      <c r="B737" s="12">
        <v>27</v>
      </c>
      <c r="C737" s="12"/>
      <c r="D737" s="12"/>
    </row>
    <row r="738" spans="1:4" x14ac:dyDescent="0.25">
      <c r="A738" s="12" t="s">
        <v>8583</v>
      </c>
      <c r="B738" s="12">
        <v>27</v>
      </c>
      <c r="C738" s="12"/>
      <c r="D738" s="12"/>
    </row>
    <row r="739" spans="1:4" x14ac:dyDescent="0.25">
      <c r="A739" s="12" t="s">
        <v>8584</v>
      </c>
      <c r="B739" s="12">
        <v>27</v>
      </c>
      <c r="C739" s="12"/>
      <c r="D739" s="12"/>
    </row>
    <row r="740" spans="1:4" x14ac:dyDescent="0.25">
      <c r="A740" s="12" t="s">
        <v>8585</v>
      </c>
      <c r="B740" s="12">
        <v>27</v>
      </c>
      <c r="C740" s="12"/>
      <c r="D740" s="12"/>
    </row>
    <row r="741" spans="1:4" x14ac:dyDescent="0.25">
      <c r="A741" s="12" t="s">
        <v>8586</v>
      </c>
      <c r="B741" s="12">
        <v>27</v>
      </c>
      <c r="C741" s="12"/>
      <c r="D741" s="12"/>
    </row>
    <row r="742" spans="1:4" x14ac:dyDescent="0.25">
      <c r="A742" s="12" t="s">
        <v>8587</v>
      </c>
      <c r="B742" s="12">
        <v>27</v>
      </c>
      <c r="C742" s="12"/>
      <c r="D742" s="12"/>
    </row>
    <row r="743" spans="1:4" x14ac:dyDescent="0.25">
      <c r="A743" s="12" t="s">
        <v>8588</v>
      </c>
      <c r="B743" s="12">
        <v>27</v>
      </c>
      <c r="C743" s="12"/>
      <c r="D743" s="12"/>
    </row>
    <row r="744" spans="1:4" x14ac:dyDescent="0.25">
      <c r="A744" s="12" t="s">
        <v>8589</v>
      </c>
      <c r="B744" s="12">
        <v>27</v>
      </c>
      <c r="C744" s="12"/>
      <c r="D744" s="12"/>
    </row>
    <row r="745" spans="1:4" x14ac:dyDescent="0.25">
      <c r="A745" s="12" t="s">
        <v>8590</v>
      </c>
      <c r="B745" s="12">
        <v>27</v>
      </c>
      <c r="C745" s="12"/>
      <c r="D745" s="12"/>
    </row>
    <row r="746" spans="1:4" x14ac:dyDescent="0.25">
      <c r="A746" s="12" t="s">
        <v>8591</v>
      </c>
      <c r="B746" s="12">
        <v>27</v>
      </c>
      <c r="C746" s="12"/>
      <c r="D746" s="12"/>
    </row>
    <row r="747" spans="1:4" x14ac:dyDescent="0.25">
      <c r="A747" s="12" t="s">
        <v>8592</v>
      </c>
      <c r="B747" s="12">
        <v>27</v>
      </c>
      <c r="C747" s="12"/>
      <c r="D747" s="12"/>
    </row>
    <row r="748" spans="1:4" x14ac:dyDescent="0.25">
      <c r="A748" s="12" t="s">
        <v>8593</v>
      </c>
      <c r="B748" s="12">
        <v>27</v>
      </c>
      <c r="C748" s="12"/>
      <c r="D748" s="12"/>
    </row>
    <row r="749" spans="1:4" x14ac:dyDescent="0.25">
      <c r="A749" s="12" t="s">
        <v>8594</v>
      </c>
      <c r="B749" s="12">
        <v>27</v>
      </c>
      <c r="C749" s="12"/>
      <c r="D749" s="12"/>
    </row>
    <row r="750" spans="1:4" x14ac:dyDescent="0.25">
      <c r="A750" s="12" t="s">
        <v>8595</v>
      </c>
      <c r="B750" s="12">
        <v>27</v>
      </c>
      <c r="C750" s="12"/>
      <c r="D750" s="12"/>
    </row>
    <row r="751" spans="1:4" x14ac:dyDescent="0.25">
      <c r="A751" s="12" t="s">
        <v>8596</v>
      </c>
      <c r="B751" s="12">
        <v>27</v>
      </c>
      <c r="C751" s="12"/>
      <c r="D751" s="12"/>
    </row>
    <row r="752" spans="1:4" x14ac:dyDescent="0.25">
      <c r="A752" s="12" t="s">
        <v>8597</v>
      </c>
      <c r="B752" s="12">
        <v>27</v>
      </c>
      <c r="C752" s="12"/>
      <c r="D752" s="12"/>
    </row>
    <row r="753" spans="1:4" x14ac:dyDescent="0.25">
      <c r="A753" s="12" t="s">
        <v>8598</v>
      </c>
      <c r="B753" s="12">
        <v>27</v>
      </c>
      <c r="C753" s="12"/>
      <c r="D753" s="12"/>
    </row>
    <row r="754" spans="1:4" x14ac:dyDescent="0.25">
      <c r="A754" s="12" t="s">
        <v>8599</v>
      </c>
      <c r="B754" s="12">
        <v>27</v>
      </c>
      <c r="C754" s="12"/>
      <c r="D754" s="12"/>
    </row>
    <row r="755" spans="1:4" x14ac:dyDescent="0.25">
      <c r="A755" s="12" t="s">
        <v>8600</v>
      </c>
      <c r="B755" s="12">
        <v>27</v>
      </c>
      <c r="C755" s="12"/>
      <c r="D755" s="12"/>
    </row>
    <row r="756" spans="1:4" x14ac:dyDescent="0.25">
      <c r="A756" s="12" t="s">
        <v>8601</v>
      </c>
      <c r="B756" s="12">
        <v>27</v>
      </c>
      <c r="C756" s="12"/>
      <c r="D756" s="12"/>
    </row>
    <row r="757" spans="1:4" x14ac:dyDescent="0.25">
      <c r="A757" s="12" t="s">
        <v>8602</v>
      </c>
      <c r="B757" s="12">
        <v>27</v>
      </c>
      <c r="C757" s="12"/>
      <c r="D757" s="12"/>
    </row>
    <row r="758" spans="1:4" x14ac:dyDescent="0.25">
      <c r="A758" s="12" t="s">
        <v>8603</v>
      </c>
      <c r="B758" s="12">
        <v>27</v>
      </c>
      <c r="C758" s="12"/>
      <c r="D758" s="12"/>
    </row>
    <row r="759" spans="1:4" x14ac:dyDescent="0.25">
      <c r="A759" s="12" t="s">
        <v>8604</v>
      </c>
      <c r="B759" s="12">
        <v>27</v>
      </c>
      <c r="C759" s="12"/>
      <c r="D759" s="12"/>
    </row>
    <row r="760" spans="1:4" x14ac:dyDescent="0.25">
      <c r="A760" s="12" t="s">
        <v>8605</v>
      </c>
      <c r="B760" s="12">
        <v>27</v>
      </c>
      <c r="C760" s="12"/>
      <c r="D760" s="12"/>
    </row>
    <row r="761" spans="1:4" x14ac:dyDescent="0.25">
      <c r="A761" s="12" t="s">
        <v>8606</v>
      </c>
      <c r="B761" s="12">
        <v>27</v>
      </c>
      <c r="C761" s="12"/>
      <c r="D761" s="12"/>
    </row>
    <row r="762" spans="1:4" x14ac:dyDescent="0.25">
      <c r="A762" s="12" t="s">
        <v>8607</v>
      </c>
      <c r="B762" s="12">
        <v>27</v>
      </c>
      <c r="C762" s="12"/>
      <c r="D762" s="12"/>
    </row>
    <row r="763" spans="1:4" x14ac:dyDescent="0.25">
      <c r="A763" s="12" t="s">
        <v>8608</v>
      </c>
      <c r="B763" s="12">
        <v>27</v>
      </c>
      <c r="C763" s="12"/>
      <c r="D763" s="12"/>
    </row>
    <row r="764" spans="1:4" x14ac:dyDescent="0.25">
      <c r="A764" s="12" t="s">
        <v>8609</v>
      </c>
      <c r="B764" s="12">
        <v>27</v>
      </c>
      <c r="C764" s="12"/>
      <c r="D764" s="12"/>
    </row>
    <row r="765" spans="1:4" x14ac:dyDescent="0.25">
      <c r="A765" s="12" t="s">
        <v>8610</v>
      </c>
      <c r="B765" s="12">
        <v>27</v>
      </c>
      <c r="C765" s="12"/>
      <c r="D765" s="12"/>
    </row>
    <row r="766" spans="1:4" x14ac:dyDescent="0.25">
      <c r="A766" s="12" t="s">
        <v>8611</v>
      </c>
      <c r="B766" s="12">
        <v>27</v>
      </c>
      <c r="C766" s="12"/>
      <c r="D766" s="12"/>
    </row>
    <row r="767" spans="1:4" x14ac:dyDescent="0.25">
      <c r="A767" s="12" t="s">
        <v>8612</v>
      </c>
      <c r="B767" s="12">
        <v>27</v>
      </c>
      <c r="C767" s="12"/>
      <c r="D767" s="12"/>
    </row>
    <row r="768" spans="1:4" x14ac:dyDescent="0.25">
      <c r="A768" s="12" t="s">
        <v>8613</v>
      </c>
      <c r="B768" s="12">
        <v>27</v>
      </c>
      <c r="C768" s="12"/>
      <c r="D768" s="12"/>
    </row>
    <row r="769" spans="1:4" x14ac:dyDescent="0.25">
      <c r="A769" s="12" t="s">
        <v>8614</v>
      </c>
      <c r="B769" s="12">
        <v>27</v>
      </c>
      <c r="C769" s="12"/>
      <c r="D769" s="12"/>
    </row>
    <row r="770" spans="1:4" x14ac:dyDescent="0.25">
      <c r="A770" s="12" t="s">
        <v>8615</v>
      </c>
      <c r="B770" s="12">
        <v>27</v>
      </c>
      <c r="C770" s="12"/>
      <c r="D770" s="12"/>
    </row>
    <row r="771" spans="1:4" x14ac:dyDescent="0.25">
      <c r="A771" s="12" t="s">
        <v>8616</v>
      </c>
      <c r="B771" s="12">
        <v>27</v>
      </c>
      <c r="C771" s="12"/>
      <c r="D771" s="12"/>
    </row>
    <row r="772" spans="1:4" x14ac:dyDescent="0.25">
      <c r="A772" s="12" t="s">
        <v>8617</v>
      </c>
      <c r="B772" s="12">
        <v>27</v>
      </c>
      <c r="C772" s="12"/>
      <c r="D772" s="12"/>
    </row>
    <row r="773" spans="1:4" x14ac:dyDescent="0.25">
      <c r="A773" s="12" t="s">
        <v>8618</v>
      </c>
      <c r="B773" s="12">
        <v>27</v>
      </c>
      <c r="C773" s="12"/>
      <c r="D773" s="12"/>
    </row>
    <row r="774" spans="1:4" x14ac:dyDescent="0.25">
      <c r="A774" s="12" t="s">
        <v>8619</v>
      </c>
      <c r="B774" s="12">
        <v>27</v>
      </c>
      <c r="C774" s="12"/>
      <c r="D774" s="12"/>
    </row>
    <row r="775" spans="1:4" x14ac:dyDescent="0.25">
      <c r="A775" s="12" t="s">
        <v>8620</v>
      </c>
      <c r="B775" s="12">
        <v>27</v>
      </c>
      <c r="C775" s="12"/>
      <c r="D775" s="12"/>
    </row>
    <row r="776" spans="1:4" x14ac:dyDescent="0.25">
      <c r="A776" s="12" t="s">
        <v>8621</v>
      </c>
      <c r="B776" s="12">
        <v>27</v>
      </c>
      <c r="C776" s="12"/>
      <c r="D776" s="12"/>
    </row>
    <row r="777" spans="1:4" x14ac:dyDescent="0.25">
      <c r="A777" s="12" t="s">
        <v>8622</v>
      </c>
      <c r="B777" s="12">
        <v>27</v>
      </c>
      <c r="C777" s="12"/>
      <c r="D777" s="12"/>
    </row>
    <row r="778" spans="1:4" x14ac:dyDescent="0.25">
      <c r="A778" s="12" t="s">
        <v>8623</v>
      </c>
      <c r="B778" s="12">
        <v>27</v>
      </c>
      <c r="C778" s="12"/>
      <c r="D778" s="12"/>
    </row>
    <row r="779" spans="1:4" x14ac:dyDescent="0.25">
      <c r="A779" s="12" t="s">
        <v>8624</v>
      </c>
      <c r="B779" s="12">
        <v>27</v>
      </c>
      <c r="C779" s="12"/>
      <c r="D779" s="12"/>
    </row>
    <row r="780" spans="1:4" x14ac:dyDescent="0.25">
      <c r="A780" s="12" t="s">
        <v>8625</v>
      </c>
      <c r="B780" s="12">
        <v>27</v>
      </c>
      <c r="C780" s="12"/>
      <c r="D780" s="12"/>
    </row>
    <row r="781" spans="1:4" x14ac:dyDescent="0.25">
      <c r="A781" s="12" t="s">
        <v>8626</v>
      </c>
      <c r="B781" s="12">
        <v>27</v>
      </c>
      <c r="C781" s="12"/>
      <c r="D781" s="12"/>
    </row>
    <row r="782" spans="1:4" x14ac:dyDescent="0.25">
      <c r="A782" s="12" t="s">
        <v>8627</v>
      </c>
      <c r="B782" s="12">
        <v>27</v>
      </c>
      <c r="C782" s="12"/>
      <c r="D782" s="12"/>
    </row>
    <row r="783" spans="1:4" x14ac:dyDescent="0.25">
      <c r="A783" s="12" t="s">
        <v>8628</v>
      </c>
      <c r="B783" s="12">
        <v>27</v>
      </c>
      <c r="C783" s="12"/>
      <c r="D783" s="12"/>
    </row>
    <row r="784" spans="1:4" x14ac:dyDescent="0.25">
      <c r="A784" s="12" t="s">
        <v>8629</v>
      </c>
      <c r="B784" s="12">
        <v>27</v>
      </c>
      <c r="C784" s="12"/>
      <c r="D784" s="12"/>
    </row>
    <row r="785" spans="1:4" x14ac:dyDescent="0.25">
      <c r="A785" s="12" t="s">
        <v>8630</v>
      </c>
      <c r="B785" s="12">
        <v>27</v>
      </c>
      <c r="C785" s="12"/>
      <c r="D785" s="12"/>
    </row>
    <row r="786" spans="1:4" x14ac:dyDescent="0.25">
      <c r="A786" s="12" t="s">
        <v>8631</v>
      </c>
      <c r="B786" s="12">
        <v>27</v>
      </c>
      <c r="C786" s="12"/>
      <c r="D786" s="12"/>
    </row>
    <row r="787" spans="1:4" x14ac:dyDescent="0.25">
      <c r="A787" s="12" t="s">
        <v>8632</v>
      </c>
      <c r="B787" s="12">
        <v>27</v>
      </c>
      <c r="C787" s="12"/>
      <c r="D787" s="12"/>
    </row>
    <row r="788" spans="1:4" x14ac:dyDescent="0.25">
      <c r="A788" s="12" t="s">
        <v>8633</v>
      </c>
      <c r="B788" s="12">
        <v>27</v>
      </c>
      <c r="C788" s="12"/>
      <c r="D788" s="12"/>
    </row>
    <row r="789" spans="1:4" x14ac:dyDescent="0.25">
      <c r="A789" s="12" t="s">
        <v>8634</v>
      </c>
      <c r="B789" s="12">
        <v>27</v>
      </c>
      <c r="C789" s="12"/>
      <c r="D789" s="12"/>
    </row>
    <row r="790" spans="1:4" x14ac:dyDescent="0.25">
      <c r="A790" s="12" t="s">
        <v>8635</v>
      </c>
      <c r="B790" s="12">
        <v>27</v>
      </c>
      <c r="C790" s="12"/>
      <c r="D790" s="12"/>
    </row>
    <row r="791" spans="1:4" x14ac:dyDescent="0.25">
      <c r="A791" s="12" t="s">
        <v>8636</v>
      </c>
      <c r="B791" s="12">
        <v>27</v>
      </c>
      <c r="C791" s="12"/>
      <c r="D791" s="12"/>
    </row>
    <row r="792" spans="1:4" x14ac:dyDescent="0.25">
      <c r="A792" s="12" t="s">
        <v>8637</v>
      </c>
      <c r="B792" s="12">
        <v>27</v>
      </c>
      <c r="C792" s="12"/>
      <c r="D792" s="12"/>
    </row>
    <row r="793" spans="1:4" x14ac:dyDescent="0.25">
      <c r="A793" s="12" t="s">
        <v>8638</v>
      </c>
      <c r="B793" s="12">
        <v>27</v>
      </c>
      <c r="C793" s="12"/>
      <c r="D793" s="12"/>
    </row>
    <row r="794" spans="1:4" x14ac:dyDescent="0.25">
      <c r="A794" s="12" t="s">
        <v>8639</v>
      </c>
      <c r="B794" s="12">
        <v>27</v>
      </c>
      <c r="C794" s="12"/>
      <c r="D794" s="12"/>
    </row>
    <row r="795" spans="1:4" x14ac:dyDescent="0.25">
      <c r="A795" s="12" t="s">
        <v>8640</v>
      </c>
      <c r="B795" s="12">
        <v>27</v>
      </c>
      <c r="C795" s="12"/>
      <c r="D795" s="12"/>
    </row>
    <row r="796" spans="1:4" x14ac:dyDescent="0.25">
      <c r="A796" s="12" t="s">
        <v>8641</v>
      </c>
      <c r="B796" s="12">
        <v>27</v>
      </c>
      <c r="C796" s="12"/>
      <c r="D796" s="12"/>
    </row>
    <row r="797" spans="1:4" x14ac:dyDescent="0.25">
      <c r="A797" s="12" t="s">
        <v>8642</v>
      </c>
      <c r="B797" s="12">
        <v>27</v>
      </c>
      <c r="C797" s="12"/>
      <c r="D797" s="12"/>
    </row>
    <row r="798" spans="1:4" x14ac:dyDescent="0.25">
      <c r="A798" s="12" t="s">
        <v>8643</v>
      </c>
      <c r="B798" s="12">
        <v>27</v>
      </c>
      <c r="C798" s="12"/>
      <c r="D798" s="12"/>
    </row>
    <row r="799" spans="1:4" x14ac:dyDescent="0.25">
      <c r="A799" s="12" t="s">
        <v>8644</v>
      </c>
      <c r="B799" s="12">
        <v>27</v>
      </c>
      <c r="C799" s="12"/>
      <c r="D799" s="12"/>
    </row>
    <row r="800" spans="1:4" x14ac:dyDescent="0.25">
      <c r="A800" s="12" t="s">
        <v>8645</v>
      </c>
      <c r="B800" s="12">
        <v>27</v>
      </c>
      <c r="C800" s="12"/>
      <c r="D800" s="12"/>
    </row>
    <row r="801" spans="1:4" x14ac:dyDescent="0.25">
      <c r="A801" s="12" t="s">
        <v>8646</v>
      </c>
      <c r="B801" s="12">
        <v>27</v>
      </c>
      <c r="C801" s="12"/>
      <c r="D801" s="12"/>
    </row>
    <row r="802" spans="1:4" x14ac:dyDescent="0.25">
      <c r="A802" s="12" t="s">
        <v>8647</v>
      </c>
      <c r="B802" s="12">
        <v>27</v>
      </c>
      <c r="C802" s="12"/>
      <c r="D802" s="12"/>
    </row>
    <row r="803" spans="1:4" x14ac:dyDescent="0.25">
      <c r="A803" s="12" t="s">
        <v>8648</v>
      </c>
      <c r="B803" s="12">
        <v>27</v>
      </c>
      <c r="C803" s="12"/>
      <c r="D803" s="12"/>
    </row>
    <row r="804" spans="1:4" x14ac:dyDescent="0.25">
      <c r="A804" s="12" t="s">
        <v>8649</v>
      </c>
      <c r="B804" s="12">
        <v>27</v>
      </c>
      <c r="C804" s="12"/>
      <c r="D804" s="12"/>
    </row>
    <row r="805" spans="1:4" x14ac:dyDescent="0.25">
      <c r="A805" s="12" t="s">
        <v>8650</v>
      </c>
      <c r="B805" s="12">
        <v>27</v>
      </c>
      <c r="C805" s="12"/>
      <c r="D805" s="12"/>
    </row>
    <row r="806" spans="1:4" x14ac:dyDescent="0.25">
      <c r="A806" s="12" t="s">
        <v>8651</v>
      </c>
      <c r="B806" s="12">
        <v>27</v>
      </c>
      <c r="C806" s="12"/>
      <c r="D806" s="12"/>
    </row>
    <row r="807" spans="1:4" x14ac:dyDescent="0.25">
      <c r="A807" s="12" t="s">
        <v>8652</v>
      </c>
      <c r="B807" s="12">
        <v>27</v>
      </c>
      <c r="C807" s="12"/>
      <c r="D807" s="12"/>
    </row>
    <row r="808" spans="1:4" x14ac:dyDescent="0.25">
      <c r="A808" s="12" t="s">
        <v>8653</v>
      </c>
      <c r="B808" s="12">
        <v>27</v>
      </c>
      <c r="C808" s="12"/>
      <c r="D808" s="12"/>
    </row>
    <row r="809" spans="1:4" x14ac:dyDescent="0.25">
      <c r="A809" s="12" t="s">
        <v>8654</v>
      </c>
      <c r="B809" s="12">
        <v>27</v>
      </c>
      <c r="C809" s="12"/>
      <c r="D809" s="12"/>
    </row>
    <row r="810" spans="1:4" x14ac:dyDescent="0.25">
      <c r="A810" s="12" t="s">
        <v>8655</v>
      </c>
      <c r="B810" s="12">
        <v>27</v>
      </c>
      <c r="C810" s="12"/>
      <c r="D810" s="12"/>
    </row>
    <row r="811" spans="1:4" x14ac:dyDescent="0.25">
      <c r="A811" s="12" t="s">
        <v>8656</v>
      </c>
      <c r="B811" s="12">
        <v>27</v>
      </c>
      <c r="C811" s="12"/>
      <c r="D811" s="12"/>
    </row>
    <row r="812" spans="1:4" x14ac:dyDescent="0.25">
      <c r="A812" s="12" t="s">
        <v>8657</v>
      </c>
      <c r="B812" s="12">
        <v>27</v>
      </c>
      <c r="C812" s="12"/>
      <c r="D812" s="12"/>
    </row>
    <row r="813" spans="1:4" x14ac:dyDescent="0.25">
      <c r="A813" s="12" t="s">
        <v>8658</v>
      </c>
      <c r="B813" s="12">
        <v>27</v>
      </c>
      <c r="C813" s="12"/>
      <c r="D813" s="12"/>
    </row>
    <row r="814" spans="1:4" x14ac:dyDescent="0.25">
      <c r="A814" s="12" t="s">
        <v>8659</v>
      </c>
      <c r="B814" s="12">
        <v>27</v>
      </c>
      <c r="C814" s="12"/>
      <c r="D814" s="12"/>
    </row>
    <row r="815" spans="1:4" x14ac:dyDescent="0.25">
      <c r="A815" s="12" t="s">
        <v>8660</v>
      </c>
      <c r="B815" s="12">
        <v>27</v>
      </c>
      <c r="C815" s="12"/>
      <c r="D815" s="12"/>
    </row>
    <row r="816" spans="1:4" x14ac:dyDescent="0.25">
      <c r="A816" s="12" t="s">
        <v>8661</v>
      </c>
      <c r="B816" s="12">
        <v>27</v>
      </c>
      <c r="C816" s="12"/>
      <c r="D816" s="12"/>
    </row>
    <row r="817" spans="1:4" x14ac:dyDescent="0.25">
      <c r="A817" s="12" t="s">
        <v>8662</v>
      </c>
      <c r="B817" s="12">
        <v>27</v>
      </c>
      <c r="C817" s="12"/>
      <c r="D817" s="12"/>
    </row>
    <row r="818" spans="1:4" x14ac:dyDescent="0.25">
      <c r="A818" s="12" t="s">
        <v>8663</v>
      </c>
      <c r="B818" s="12">
        <v>27</v>
      </c>
      <c r="C818" s="12"/>
      <c r="D818" s="12"/>
    </row>
    <row r="819" spans="1:4" x14ac:dyDescent="0.25">
      <c r="A819" s="12" t="s">
        <v>8664</v>
      </c>
      <c r="B819" s="12">
        <v>27</v>
      </c>
      <c r="C819" s="12"/>
      <c r="D819" s="12"/>
    </row>
    <row r="820" spans="1:4" x14ac:dyDescent="0.25">
      <c r="A820" s="12" t="s">
        <v>8665</v>
      </c>
      <c r="B820" s="12">
        <v>27</v>
      </c>
      <c r="C820" s="12"/>
      <c r="D820" s="12"/>
    </row>
    <row r="821" spans="1:4" x14ac:dyDescent="0.25">
      <c r="A821" s="12" t="s">
        <v>8666</v>
      </c>
      <c r="B821" s="12">
        <v>27</v>
      </c>
      <c r="C821" s="12"/>
      <c r="D821" s="12"/>
    </row>
    <row r="822" spans="1:4" x14ac:dyDescent="0.25">
      <c r="A822" s="12" t="s">
        <v>8667</v>
      </c>
      <c r="B822" s="12">
        <v>27</v>
      </c>
      <c r="C822" s="12"/>
      <c r="D822" s="12"/>
    </row>
    <row r="823" spans="1:4" x14ac:dyDescent="0.25">
      <c r="A823" s="12" t="s">
        <v>8668</v>
      </c>
      <c r="B823" s="12">
        <v>27</v>
      </c>
      <c r="C823" s="12"/>
      <c r="D823" s="12"/>
    </row>
    <row r="824" spans="1:4" x14ac:dyDescent="0.25">
      <c r="A824" s="12" t="s">
        <v>8669</v>
      </c>
      <c r="B824" s="12">
        <v>27</v>
      </c>
      <c r="C824" s="12"/>
      <c r="D824" s="12"/>
    </row>
    <row r="825" spans="1:4" x14ac:dyDescent="0.25">
      <c r="A825" s="12" t="s">
        <v>8670</v>
      </c>
      <c r="B825" s="12">
        <v>27</v>
      </c>
      <c r="C825" s="12"/>
      <c r="D825" s="12"/>
    </row>
    <row r="826" spans="1:4" x14ac:dyDescent="0.25">
      <c r="A826" s="12" t="s">
        <v>8671</v>
      </c>
      <c r="B826" s="12">
        <v>27</v>
      </c>
      <c r="C826" s="12"/>
      <c r="D826" s="12"/>
    </row>
    <row r="827" spans="1:4" x14ac:dyDescent="0.25">
      <c r="A827" s="12" t="s">
        <v>8672</v>
      </c>
      <c r="B827" s="12">
        <v>27</v>
      </c>
      <c r="C827" s="12"/>
      <c r="D827" s="12"/>
    </row>
    <row r="828" spans="1:4" x14ac:dyDescent="0.25">
      <c r="A828" s="12" t="s">
        <v>8673</v>
      </c>
      <c r="B828" s="12">
        <v>27</v>
      </c>
      <c r="C828" s="12"/>
      <c r="D828" s="12"/>
    </row>
    <row r="829" spans="1:4" x14ac:dyDescent="0.25">
      <c r="A829" s="12" t="s">
        <v>8674</v>
      </c>
      <c r="B829" s="12">
        <v>27</v>
      </c>
      <c r="C829" s="12"/>
      <c r="D829" s="12"/>
    </row>
    <row r="830" spans="1:4" x14ac:dyDescent="0.25">
      <c r="A830" s="12" t="s">
        <v>8675</v>
      </c>
      <c r="B830" s="12">
        <v>27</v>
      </c>
      <c r="C830" s="12"/>
      <c r="D830" s="12"/>
    </row>
    <row r="831" spans="1:4" x14ac:dyDescent="0.25">
      <c r="A831" s="12" t="s">
        <v>8676</v>
      </c>
      <c r="B831" s="12">
        <v>27</v>
      </c>
      <c r="C831" s="12"/>
      <c r="D831" s="12"/>
    </row>
    <row r="832" spans="1:4" x14ac:dyDescent="0.25">
      <c r="A832" s="12" t="s">
        <v>8677</v>
      </c>
      <c r="B832" s="12">
        <v>27</v>
      </c>
      <c r="C832" s="12"/>
      <c r="D832" s="12"/>
    </row>
    <row r="833" spans="1:4" x14ac:dyDescent="0.25">
      <c r="A833" s="12" t="s">
        <v>8678</v>
      </c>
      <c r="B833" s="12">
        <v>27</v>
      </c>
      <c r="C833" s="12"/>
      <c r="D833" s="12"/>
    </row>
    <row r="834" spans="1:4" x14ac:dyDescent="0.25">
      <c r="A834" s="12" t="s">
        <v>8679</v>
      </c>
      <c r="B834" s="12">
        <v>27</v>
      </c>
      <c r="C834" s="12"/>
      <c r="D834" s="12"/>
    </row>
    <row r="835" spans="1:4" x14ac:dyDescent="0.25">
      <c r="A835" s="12" t="s">
        <v>8680</v>
      </c>
      <c r="B835" s="12">
        <v>26</v>
      </c>
      <c r="C835" s="12"/>
      <c r="D835" s="12"/>
    </row>
    <row r="836" spans="1:4" x14ac:dyDescent="0.25">
      <c r="A836" s="12" t="s">
        <v>8681</v>
      </c>
      <c r="B836" s="12">
        <v>26</v>
      </c>
      <c r="C836" s="12"/>
      <c r="D836" s="12"/>
    </row>
    <row r="837" spans="1:4" x14ac:dyDescent="0.25">
      <c r="A837" s="12" t="s">
        <v>8682</v>
      </c>
      <c r="B837" s="12">
        <v>26</v>
      </c>
      <c r="C837" s="12"/>
      <c r="D837" s="12"/>
    </row>
    <row r="838" spans="1:4" x14ac:dyDescent="0.25">
      <c r="A838" s="12" t="s">
        <v>8683</v>
      </c>
      <c r="B838" s="12">
        <v>26</v>
      </c>
      <c r="C838" s="12"/>
      <c r="D838" s="12"/>
    </row>
    <row r="839" spans="1:4" x14ac:dyDescent="0.25">
      <c r="A839" s="12" t="s">
        <v>8684</v>
      </c>
      <c r="B839" s="12">
        <v>26</v>
      </c>
      <c r="C839" s="12"/>
      <c r="D839" s="12"/>
    </row>
    <row r="840" spans="1:4" x14ac:dyDescent="0.25">
      <c r="A840" s="12" t="s">
        <v>8685</v>
      </c>
      <c r="B840" s="12">
        <v>26</v>
      </c>
      <c r="C840" s="12"/>
      <c r="D840" s="12"/>
    </row>
    <row r="841" spans="1:4" x14ac:dyDescent="0.25">
      <c r="A841" s="12" t="s">
        <v>8686</v>
      </c>
      <c r="B841" s="12">
        <v>26</v>
      </c>
      <c r="C841" s="12"/>
      <c r="D841" s="12"/>
    </row>
    <row r="842" spans="1:4" x14ac:dyDescent="0.25">
      <c r="A842" s="12" t="s">
        <v>8687</v>
      </c>
      <c r="B842" s="12">
        <v>26</v>
      </c>
      <c r="C842" s="12"/>
      <c r="D842" s="12"/>
    </row>
    <row r="843" spans="1:4" x14ac:dyDescent="0.25">
      <c r="A843" s="12" t="s">
        <v>8688</v>
      </c>
      <c r="B843" s="12">
        <v>26</v>
      </c>
      <c r="C843" s="12"/>
      <c r="D843" s="12"/>
    </row>
    <row r="844" spans="1:4" x14ac:dyDescent="0.25">
      <c r="A844" s="12" t="s">
        <v>8689</v>
      </c>
      <c r="B844" s="12">
        <v>26</v>
      </c>
      <c r="C844" s="12"/>
      <c r="D844" s="12"/>
    </row>
    <row r="845" spans="1:4" x14ac:dyDescent="0.25">
      <c r="A845" s="12" t="s">
        <v>8690</v>
      </c>
      <c r="B845" s="12">
        <v>26</v>
      </c>
      <c r="C845" s="12"/>
      <c r="D845" s="12"/>
    </row>
    <row r="846" spans="1:4" x14ac:dyDescent="0.25">
      <c r="A846" s="12" t="s">
        <v>8691</v>
      </c>
      <c r="B846" s="12">
        <v>26</v>
      </c>
      <c r="C846" s="12"/>
      <c r="D846" s="12"/>
    </row>
    <row r="847" spans="1:4" x14ac:dyDescent="0.25">
      <c r="A847" s="12" t="s">
        <v>8692</v>
      </c>
      <c r="B847" s="12">
        <v>26</v>
      </c>
      <c r="C847" s="12"/>
      <c r="D847" s="12"/>
    </row>
    <row r="848" spans="1:4" x14ac:dyDescent="0.25">
      <c r="A848" s="12" t="s">
        <v>8693</v>
      </c>
      <c r="B848" s="12">
        <v>26</v>
      </c>
      <c r="C848" s="12"/>
      <c r="D848" s="12"/>
    </row>
    <row r="849" spans="1:4" x14ac:dyDescent="0.25">
      <c r="A849" s="12" t="s">
        <v>8694</v>
      </c>
      <c r="B849" s="12">
        <v>26</v>
      </c>
      <c r="C849" s="12"/>
      <c r="D849" s="12"/>
    </row>
    <row r="850" spans="1:4" x14ac:dyDescent="0.25">
      <c r="A850" s="12" t="s">
        <v>8695</v>
      </c>
      <c r="B850" s="12">
        <v>26</v>
      </c>
      <c r="C850" s="12"/>
      <c r="D850" s="12"/>
    </row>
    <row r="851" spans="1:4" x14ac:dyDescent="0.25">
      <c r="A851" s="12" t="s">
        <v>8696</v>
      </c>
      <c r="B851" s="12">
        <v>26</v>
      </c>
      <c r="C851" s="12"/>
      <c r="D851" s="12"/>
    </row>
    <row r="852" spans="1:4" x14ac:dyDescent="0.25">
      <c r="A852" s="12" t="s">
        <v>8697</v>
      </c>
      <c r="B852" s="12">
        <v>26</v>
      </c>
      <c r="C852" s="12"/>
      <c r="D852" s="12"/>
    </row>
    <row r="853" spans="1:4" x14ac:dyDescent="0.25">
      <c r="A853" s="12" t="s">
        <v>8698</v>
      </c>
      <c r="B853" s="12">
        <v>26</v>
      </c>
      <c r="C853" s="12"/>
      <c r="D853" s="12"/>
    </row>
    <row r="854" spans="1:4" x14ac:dyDescent="0.25">
      <c r="A854" s="12" t="s">
        <v>8699</v>
      </c>
      <c r="B854" s="12">
        <v>26</v>
      </c>
      <c r="C854" s="12"/>
      <c r="D854" s="12"/>
    </row>
    <row r="855" spans="1:4" x14ac:dyDescent="0.25">
      <c r="A855" s="12" t="s">
        <v>8700</v>
      </c>
      <c r="B855" s="12">
        <v>26</v>
      </c>
      <c r="C855" s="12"/>
      <c r="D855" s="12"/>
    </row>
    <row r="856" spans="1:4" x14ac:dyDescent="0.25">
      <c r="A856" s="12" t="s">
        <v>8701</v>
      </c>
      <c r="B856" s="12">
        <v>26</v>
      </c>
      <c r="C856" s="12"/>
      <c r="D856" s="12"/>
    </row>
    <row r="857" spans="1:4" x14ac:dyDescent="0.25">
      <c r="A857" s="12" t="s">
        <v>8702</v>
      </c>
      <c r="B857" s="12">
        <v>26</v>
      </c>
      <c r="C857" s="12"/>
      <c r="D857" s="12"/>
    </row>
    <row r="858" spans="1:4" x14ac:dyDescent="0.25">
      <c r="A858" s="12" t="s">
        <v>8703</v>
      </c>
      <c r="B858" s="12">
        <v>26</v>
      </c>
      <c r="C858" s="12"/>
      <c r="D858" s="12"/>
    </row>
    <row r="859" spans="1:4" x14ac:dyDescent="0.25">
      <c r="A859" s="12" t="s">
        <v>8704</v>
      </c>
      <c r="B859" s="12">
        <v>26</v>
      </c>
      <c r="C859" s="12"/>
      <c r="D859" s="12"/>
    </row>
    <row r="860" spans="1:4" x14ac:dyDescent="0.25">
      <c r="A860" s="12" t="s">
        <v>8705</v>
      </c>
      <c r="B860" s="12">
        <v>26</v>
      </c>
      <c r="C860" s="12"/>
      <c r="D860" s="12"/>
    </row>
    <row r="861" spans="1:4" x14ac:dyDescent="0.25">
      <c r="A861" s="12" t="s">
        <v>8706</v>
      </c>
      <c r="B861" s="12">
        <v>26</v>
      </c>
      <c r="C861" s="12"/>
      <c r="D861" s="12"/>
    </row>
    <row r="862" spans="1:4" x14ac:dyDescent="0.25">
      <c r="A862" s="12" t="s">
        <v>8707</v>
      </c>
      <c r="B862" s="12">
        <v>26</v>
      </c>
      <c r="C862" s="12"/>
      <c r="D862" s="12"/>
    </row>
    <row r="863" spans="1:4" x14ac:dyDescent="0.25">
      <c r="A863" s="12" t="s">
        <v>8708</v>
      </c>
      <c r="B863" s="12">
        <v>26</v>
      </c>
      <c r="C863" s="12"/>
      <c r="D863" s="12"/>
    </row>
    <row r="864" spans="1:4" x14ac:dyDescent="0.25">
      <c r="A864" s="12" t="s">
        <v>8709</v>
      </c>
      <c r="B864" s="12">
        <v>26</v>
      </c>
      <c r="C864" s="12"/>
      <c r="D864" s="12"/>
    </row>
    <row r="865" spans="1:4" x14ac:dyDescent="0.25">
      <c r="A865" s="12" t="s">
        <v>8710</v>
      </c>
      <c r="B865" s="12">
        <v>25</v>
      </c>
      <c r="C865" s="12"/>
      <c r="D865" s="12"/>
    </row>
    <row r="866" spans="1:4" x14ac:dyDescent="0.25">
      <c r="A866" s="12" t="s">
        <v>8711</v>
      </c>
      <c r="B866" s="12">
        <v>25</v>
      </c>
      <c r="C866" s="12"/>
      <c r="D866" s="12"/>
    </row>
    <row r="867" spans="1:4" x14ac:dyDescent="0.25">
      <c r="A867" s="12" t="s">
        <v>8712</v>
      </c>
      <c r="B867" s="12">
        <v>25</v>
      </c>
      <c r="C867" s="12"/>
      <c r="D867" s="12"/>
    </row>
    <row r="868" spans="1:4" x14ac:dyDescent="0.25">
      <c r="A868" s="12" t="s">
        <v>8713</v>
      </c>
      <c r="B868" s="12">
        <v>25</v>
      </c>
      <c r="C868" s="12"/>
      <c r="D868" s="12"/>
    </row>
    <row r="869" spans="1:4" x14ac:dyDescent="0.25">
      <c r="A869" s="12" t="s">
        <v>8714</v>
      </c>
      <c r="B869" s="12">
        <v>25</v>
      </c>
      <c r="C869" s="12"/>
      <c r="D869" s="12"/>
    </row>
    <row r="870" spans="1:4" x14ac:dyDescent="0.25">
      <c r="A870" s="12" t="s">
        <v>8715</v>
      </c>
      <c r="B870" s="12">
        <v>25</v>
      </c>
      <c r="C870" s="12"/>
      <c r="D870" s="12"/>
    </row>
    <row r="871" spans="1:4" x14ac:dyDescent="0.25">
      <c r="A871" s="12" t="s">
        <v>8716</v>
      </c>
      <c r="B871" s="12">
        <v>25</v>
      </c>
      <c r="C871" s="12"/>
      <c r="D871" s="12"/>
    </row>
    <row r="872" spans="1:4" x14ac:dyDescent="0.25">
      <c r="A872" s="12" t="s">
        <v>8717</v>
      </c>
      <c r="B872" s="12">
        <v>25</v>
      </c>
      <c r="C872" s="12"/>
      <c r="D872" s="12"/>
    </row>
    <row r="873" spans="1:4" x14ac:dyDescent="0.25">
      <c r="A873" s="12" t="s">
        <v>8718</v>
      </c>
      <c r="B873" s="12">
        <v>25</v>
      </c>
      <c r="C873" s="12"/>
      <c r="D873" s="12"/>
    </row>
    <row r="874" spans="1:4" x14ac:dyDescent="0.25">
      <c r="A874" s="12" t="s">
        <v>8719</v>
      </c>
      <c r="B874" s="12">
        <v>25</v>
      </c>
      <c r="C874" s="12"/>
      <c r="D874" s="12"/>
    </row>
    <row r="875" spans="1:4" x14ac:dyDescent="0.25">
      <c r="A875" s="12" t="s">
        <v>8720</v>
      </c>
      <c r="B875" s="12">
        <v>25</v>
      </c>
      <c r="C875" s="12"/>
      <c r="D875" s="12"/>
    </row>
    <row r="876" spans="1:4" x14ac:dyDescent="0.25">
      <c r="A876" s="12" t="s">
        <v>8721</v>
      </c>
      <c r="B876" s="12">
        <v>25</v>
      </c>
      <c r="C876" s="12"/>
      <c r="D876" s="12"/>
    </row>
    <row r="877" spans="1:4" x14ac:dyDescent="0.25">
      <c r="A877" s="12" t="s">
        <v>8722</v>
      </c>
      <c r="B877" s="12">
        <v>25</v>
      </c>
      <c r="C877" s="12"/>
      <c r="D877" s="12"/>
    </row>
    <row r="878" spans="1:4" x14ac:dyDescent="0.25">
      <c r="A878" s="12" t="s">
        <v>8723</v>
      </c>
      <c r="B878" s="12">
        <v>25</v>
      </c>
      <c r="C878" s="12"/>
      <c r="D878" s="12"/>
    </row>
    <row r="879" spans="1:4" x14ac:dyDescent="0.25">
      <c r="A879" s="12" t="s">
        <v>8724</v>
      </c>
      <c r="B879" s="12">
        <v>25</v>
      </c>
      <c r="C879" s="12"/>
      <c r="D879" s="12"/>
    </row>
    <row r="880" spans="1:4" x14ac:dyDescent="0.25">
      <c r="A880" s="12" t="s">
        <v>8725</v>
      </c>
      <c r="B880" s="12">
        <v>25</v>
      </c>
      <c r="C880" s="12"/>
      <c r="D880" s="12"/>
    </row>
    <row r="881" spans="1:4" x14ac:dyDescent="0.25">
      <c r="A881" s="12" t="s">
        <v>8726</v>
      </c>
      <c r="B881" s="12">
        <v>25</v>
      </c>
      <c r="C881" s="12"/>
      <c r="D881" s="12"/>
    </row>
    <row r="882" spans="1:4" x14ac:dyDescent="0.25">
      <c r="A882" s="12" t="s">
        <v>8727</v>
      </c>
      <c r="B882" s="12">
        <v>25</v>
      </c>
      <c r="C882" s="12"/>
      <c r="D882" s="12"/>
    </row>
    <row r="883" spans="1:4" x14ac:dyDescent="0.25">
      <c r="A883" s="12" t="s">
        <v>8728</v>
      </c>
      <c r="B883" s="12">
        <v>25</v>
      </c>
      <c r="C883" s="12"/>
      <c r="D883" s="12"/>
    </row>
    <row r="884" spans="1:4" x14ac:dyDescent="0.25">
      <c r="A884" s="12" t="s">
        <v>8729</v>
      </c>
      <c r="B884" s="12">
        <v>25</v>
      </c>
      <c r="C884" s="12"/>
      <c r="D884" s="12"/>
    </row>
    <row r="885" spans="1:4" x14ac:dyDescent="0.25">
      <c r="A885" s="12" t="s">
        <v>8730</v>
      </c>
      <c r="B885" s="12">
        <v>25</v>
      </c>
      <c r="C885" s="12"/>
      <c r="D885" s="12"/>
    </row>
    <row r="886" spans="1:4" x14ac:dyDescent="0.25">
      <c r="A886" s="12" t="s">
        <v>8731</v>
      </c>
      <c r="B886" s="12">
        <v>25</v>
      </c>
      <c r="C886" s="12"/>
      <c r="D886" s="12"/>
    </row>
    <row r="887" spans="1:4" x14ac:dyDescent="0.25">
      <c r="A887" s="12" t="s">
        <v>8732</v>
      </c>
      <c r="B887" s="12">
        <v>25</v>
      </c>
      <c r="C887" s="12"/>
      <c r="D887" s="12"/>
    </row>
    <row r="888" spans="1:4" x14ac:dyDescent="0.25">
      <c r="A888" s="12" t="s">
        <v>8733</v>
      </c>
      <c r="B888" s="12">
        <v>25</v>
      </c>
      <c r="C888" s="12"/>
      <c r="D888" s="12"/>
    </row>
    <row r="889" spans="1:4" x14ac:dyDescent="0.25">
      <c r="A889" s="12" t="s">
        <v>8734</v>
      </c>
      <c r="B889" s="12">
        <v>25</v>
      </c>
      <c r="C889" s="12"/>
      <c r="D889" s="12"/>
    </row>
    <row r="890" spans="1:4" x14ac:dyDescent="0.25">
      <c r="A890" s="12" t="s">
        <v>8735</v>
      </c>
      <c r="B890" s="12">
        <v>25</v>
      </c>
      <c r="C890" s="12"/>
      <c r="D890" s="12"/>
    </row>
    <row r="891" spans="1:4" x14ac:dyDescent="0.25">
      <c r="A891" s="12" t="s">
        <v>8736</v>
      </c>
      <c r="B891" s="12">
        <v>25</v>
      </c>
      <c r="C891" s="12"/>
      <c r="D891" s="12"/>
    </row>
    <row r="892" spans="1:4" x14ac:dyDescent="0.25">
      <c r="A892" s="12" t="s">
        <v>8737</v>
      </c>
      <c r="B892" s="12">
        <v>24</v>
      </c>
      <c r="C892" s="12"/>
      <c r="D892" s="12"/>
    </row>
    <row r="893" spans="1:4" x14ac:dyDescent="0.25">
      <c r="A893" s="12" t="s">
        <v>8738</v>
      </c>
      <c r="B893" s="12">
        <v>24</v>
      </c>
      <c r="C893" s="12"/>
      <c r="D893" s="12"/>
    </row>
    <row r="894" spans="1:4" x14ac:dyDescent="0.25">
      <c r="A894" s="12" t="s">
        <v>8739</v>
      </c>
      <c r="B894" s="12">
        <v>24</v>
      </c>
      <c r="C894" s="12"/>
      <c r="D894" s="12"/>
    </row>
    <row r="895" spans="1:4" x14ac:dyDescent="0.25">
      <c r="A895" s="12" t="s">
        <v>8740</v>
      </c>
      <c r="B895" s="12">
        <v>24</v>
      </c>
      <c r="C895" s="12"/>
      <c r="D895" s="12"/>
    </row>
    <row r="896" spans="1:4" x14ac:dyDescent="0.25">
      <c r="A896" s="12" t="s">
        <v>8741</v>
      </c>
      <c r="B896" s="12">
        <v>24</v>
      </c>
      <c r="C896" s="12"/>
      <c r="D896" s="12"/>
    </row>
    <row r="897" spans="1:4" x14ac:dyDescent="0.25">
      <c r="A897" s="12" t="s">
        <v>8742</v>
      </c>
      <c r="B897" s="12">
        <v>24</v>
      </c>
      <c r="C897" s="12"/>
      <c r="D897" s="12"/>
    </row>
    <row r="898" spans="1:4" x14ac:dyDescent="0.25">
      <c r="A898" s="12" t="s">
        <v>8743</v>
      </c>
      <c r="B898" s="12">
        <v>24</v>
      </c>
      <c r="C898" s="12"/>
      <c r="D898" s="12"/>
    </row>
    <row r="899" spans="1:4" x14ac:dyDescent="0.25">
      <c r="A899" s="12" t="s">
        <v>8744</v>
      </c>
      <c r="B899" s="12">
        <v>24</v>
      </c>
      <c r="C899" s="12"/>
      <c r="D899" s="12"/>
    </row>
    <row r="900" spans="1:4" x14ac:dyDescent="0.25">
      <c r="A900" s="12" t="s">
        <v>8745</v>
      </c>
      <c r="B900" s="12">
        <v>24</v>
      </c>
      <c r="C900" s="12"/>
      <c r="D900" s="12"/>
    </row>
    <row r="901" spans="1:4" x14ac:dyDescent="0.25">
      <c r="A901" s="12" t="s">
        <v>8746</v>
      </c>
      <c r="B901" s="12">
        <v>24</v>
      </c>
      <c r="C901" s="12"/>
      <c r="D901" s="12"/>
    </row>
    <row r="902" spans="1:4" x14ac:dyDescent="0.25">
      <c r="A902" s="12" t="s">
        <v>8747</v>
      </c>
      <c r="B902" s="12">
        <v>24</v>
      </c>
      <c r="C902" s="12"/>
      <c r="D902" s="12"/>
    </row>
    <row r="903" spans="1:4" x14ac:dyDescent="0.25">
      <c r="A903" s="12" t="s">
        <v>8748</v>
      </c>
      <c r="B903" s="12">
        <v>24</v>
      </c>
      <c r="C903" s="12"/>
      <c r="D903" s="12"/>
    </row>
    <row r="904" spans="1:4" x14ac:dyDescent="0.25">
      <c r="A904" s="12" t="s">
        <v>8749</v>
      </c>
      <c r="B904" s="12">
        <v>24</v>
      </c>
      <c r="C904" s="12"/>
      <c r="D904" s="12"/>
    </row>
    <row r="905" spans="1:4" x14ac:dyDescent="0.25">
      <c r="A905" s="12" t="s">
        <v>8750</v>
      </c>
      <c r="B905" s="12">
        <v>24</v>
      </c>
      <c r="C905" s="12"/>
      <c r="D905" s="12"/>
    </row>
    <row r="906" spans="1:4" x14ac:dyDescent="0.25">
      <c r="A906" s="12" t="s">
        <v>8751</v>
      </c>
      <c r="B906" s="12">
        <v>24</v>
      </c>
      <c r="C906" s="12"/>
      <c r="D906" s="12"/>
    </row>
    <row r="907" spans="1:4" x14ac:dyDescent="0.25">
      <c r="A907" s="12" t="s">
        <v>8752</v>
      </c>
      <c r="B907" s="12">
        <v>24</v>
      </c>
      <c r="C907" s="12"/>
      <c r="D907" s="12"/>
    </row>
    <row r="908" spans="1:4" x14ac:dyDescent="0.25">
      <c r="A908" s="12" t="s">
        <v>8753</v>
      </c>
      <c r="B908" s="12">
        <v>24</v>
      </c>
      <c r="C908" s="12"/>
      <c r="D908" s="12"/>
    </row>
    <row r="909" spans="1:4" x14ac:dyDescent="0.25">
      <c r="A909" s="12" t="s">
        <v>8754</v>
      </c>
      <c r="B909" s="12">
        <v>24</v>
      </c>
      <c r="C909" s="12"/>
      <c r="D909" s="12"/>
    </row>
    <row r="910" spans="1:4" x14ac:dyDescent="0.25">
      <c r="A910" s="12" t="s">
        <v>8755</v>
      </c>
      <c r="B910" s="12">
        <v>24</v>
      </c>
      <c r="C910" s="12"/>
      <c r="D910" s="12"/>
    </row>
    <row r="911" spans="1:4" x14ac:dyDescent="0.25">
      <c r="A911" s="12" t="s">
        <v>8756</v>
      </c>
      <c r="B911" s="12">
        <v>24</v>
      </c>
      <c r="C911" s="12"/>
      <c r="D911" s="12"/>
    </row>
    <row r="912" spans="1:4" x14ac:dyDescent="0.25">
      <c r="A912" s="12" t="s">
        <v>8757</v>
      </c>
      <c r="B912" s="12">
        <v>24</v>
      </c>
      <c r="C912" s="12"/>
      <c r="D912" s="12"/>
    </row>
    <row r="913" spans="1:4" x14ac:dyDescent="0.25">
      <c r="A913" s="12" t="s">
        <v>8758</v>
      </c>
      <c r="B913" s="12">
        <v>24</v>
      </c>
      <c r="C913" s="12"/>
      <c r="D913" s="12"/>
    </row>
    <row r="914" spans="1:4" x14ac:dyDescent="0.25">
      <c r="A914" s="12" t="s">
        <v>8759</v>
      </c>
      <c r="B914" s="12">
        <v>24</v>
      </c>
      <c r="C914" s="12"/>
      <c r="D914" s="12"/>
    </row>
    <row r="915" spans="1:4" x14ac:dyDescent="0.25">
      <c r="A915" s="12" t="s">
        <v>8760</v>
      </c>
      <c r="B915" s="12">
        <v>24</v>
      </c>
      <c r="C915" s="12"/>
      <c r="D915" s="12"/>
    </row>
    <row r="916" spans="1:4" x14ac:dyDescent="0.25">
      <c r="A916" s="12" t="s">
        <v>8761</v>
      </c>
      <c r="B916" s="12">
        <v>24</v>
      </c>
      <c r="C916" s="12"/>
      <c r="D916" s="12"/>
    </row>
    <row r="917" spans="1:4" x14ac:dyDescent="0.25">
      <c r="A917" s="12" t="s">
        <v>8762</v>
      </c>
      <c r="B917" s="12">
        <v>24</v>
      </c>
      <c r="C917" s="12"/>
      <c r="D917" s="12"/>
    </row>
    <row r="918" spans="1:4" x14ac:dyDescent="0.25">
      <c r="A918" s="12" t="s">
        <v>8763</v>
      </c>
      <c r="B918" s="12">
        <v>23</v>
      </c>
      <c r="C918" s="12"/>
      <c r="D918" s="12"/>
    </row>
    <row r="919" spans="1:4" x14ac:dyDescent="0.25">
      <c r="A919" s="12" t="s">
        <v>8764</v>
      </c>
      <c r="B919" s="12">
        <v>23</v>
      </c>
      <c r="C919" s="12"/>
      <c r="D919" s="12"/>
    </row>
    <row r="920" spans="1:4" x14ac:dyDescent="0.25">
      <c r="A920" s="12" t="s">
        <v>8765</v>
      </c>
      <c r="B920" s="12">
        <v>23</v>
      </c>
      <c r="C920" s="12"/>
      <c r="D920" s="12"/>
    </row>
    <row r="921" spans="1:4" x14ac:dyDescent="0.25">
      <c r="A921" s="12" t="s">
        <v>8766</v>
      </c>
      <c r="B921" s="12">
        <v>23</v>
      </c>
      <c r="C921" s="12"/>
      <c r="D921" s="12"/>
    </row>
    <row r="922" spans="1:4" x14ac:dyDescent="0.25">
      <c r="A922" s="12" t="s">
        <v>8767</v>
      </c>
      <c r="B922" s="12">
        <v>23</v>
      </c>
      <c r="C922" s="12"/>
      <c r="D922" s="12"/>
    </row>
    <row r="923" spans="1:4" x14ac:dyDescent="0.25">
      <c r="A923" s="12" t="s">
        <v>8768</v>
      </c>
      <c r="B923" s="12">
        <v>23</v>
      </c>
      <c r="C923" s="12"/>
      <c r="D923" s="12"/>
    </row>
    <row r="924" spans="1:4" x14ac:dyDescent="0.25">
      <c r="A924" s="12" t="s">
        <v>8769</v>
      </c>
      <c r="B924" s="12">
        <v>23</v>
      </c>
      <c r="C924" s="12"/>
      <c r="D924" s="12"/>
    </row>
    <row r="925" spans="1:4" x14ac:dyDescent="0.25">
      <c r="A925" s="12" t="s">
        <v>8770</v>
      </c>
      <c r="B925" s="12">
        <v>23</v>
      </c>
      <c r="C925" s="12"/>
      <c r="D925" s="12"/>
    </row>
    <row r="926" spans="1:4" x14ac:dyDescent="0.25">
      <c r="A926" s="12" t="s">
        <v>8771</v>
      </c>
      <c r="B926" s="12">
        <v>23</v>
      </c>
      <c r="C926" s="12"/>
      <c r="D926" s="12"/>
    </row>
    <row r="927" spans="1:4" x14ac:dyDescent="0.25">
      <c r="A927" s="12" t="s">
        <v>8772</v>
      </c>
      <c r="B927" s="12">
        <v>23</v>
      </c>
      <c r="C927" s="12"/>
      <c r="D927" s="12"/>
    </row>
    <row r="928" spans="1:4" x14ac:dyDescent="0.25">
      <c r="A928" s="12" t="s">
        <v>8773</v>
      </c>
      <c r="B928" s="12">
        <v>23</v>
      </c>
      <c r="C928" s="12"/>
      <c r="D928" s="12"/>
    </row>
    <row r="929" spans="1:4" x14ac:dyDescent="0.25">
      <c r="A929" s="12" t="s">
        <v>8774</v>
      </c>
      <c r="B929" s="12">
        <v>23</v>
      </c>
      <c r="C929" s="12"/>
      <c r="D929" s="12"/>
    </row>
    <row r="930" spans="1:4" x14ac:dyDescent="0.25">
      <c r="A930" s="12" t="s">
        <v>8775</v>
      </c>
      <c r="B930" s="12">
        <v>23</v>
      </c>
      <c r="C930" s="12"/>
      <c r="D930" s="12"/>
    </row>
    <row r="931" spans="1:4" x14ac:dyDescent="0.25">
      <c r="A931" s="12" t="s">
        <v>8776</v>
      </c>
      <c r="B931" s="12">
        <v>23</v>
      </c>
      <c r="C931" s="12"/>
      <c r="D931" s="12"/>
    </row>
    <row r="932" spans="1:4" x14ac:dyDescent="0.25">
      <c r="A932" s="12" t="s">
        <v>8777</v>
      </c>
      <c r="B932" s="12">
        <v>23</v>
      </c>
      <c r="C932" s="12"/>
      <c r="D932" s="12"/>
    </row>
    <row r="933" spans="1:4" x14ac:dyDescent="0.25">
      <c r="A933" s="12" t="s">
        <v>8778</v>
      </c>
      <c r="B933" s="12">
        <v>23</v>
      </c>
      <c r="C933" s="12"/>
      <c r="D933" s="12"/>
    </row>
    <row r="934" spans="1:4" x14ac:dyDescent="0.25">
      <c r="A934" s="12" t="s">
        <v>8779</v>
      </c>
      <c r="B934" s="12">
        <v>23</v>
      </c>
      <c r="C934" s="12"/>
      <c r="D934" s="12"/>
    </row>
    <row r="935" spans="1:4" x14ac:dyDescent="0.25">
      <c r="A935" s="12" t="s">
        <v>8780</v>
      </c>
      <c r="B935" s="12">
        <v>23</v>
      </c>
      <c r="C935" s="12"/>
      <c r="D935" s="12"/>
    </row>
    <row r="936" spans="1:4" x14ac:dyDescent="0.25">
      <c r="A936" s="12" t="s">
        <v>8781</v>
      </c>
      <c r="B936" s="12">
        <v>23</v>
      </c>
      <c r="C936" s="12"/>
      <c r="D936" s="12"/>
    </row>
    <row r="937" spans="1:4" x14ac:dyDescent="0.25">
      <c r="A937" s="12" t="s">
        <v>8782</v>
      </c>
      <c r="B937" s="12">
        <v>23</v>
      </c>
      <c r="C937" s="12"/>
      <c r="D937" s="12"/>
    </row>
    <row r="938" spans="1:4" x14ac:dyDescent="0.25">
      <c r="A938" s="12" t="s">
        <v>8783</v>
      </c>
      <c r="B938" s="12">
        <v>23</v>
      </c>
      <c r="C938" s="12"/>
      <c r="D938" s="12"/>
    </row>
    <row r="939" spans="1:4" x14ac:dyDescent="0.25">
      <c r="A939" s="12" t="s">
        <v>8784</v>
      </c>
      <c r="B939" s="12">
        <v>23</v>
      </c>
      <c r="C939" s="12"/>
      <c r="D939" s="12"/>
    </row>
    <row r="940" spans="1:4" x14ac:dyDescent="0.25">
      <c r="A940" s="12" t="s">
        <v>8785</v>
      </c>
      <c r="B940" s="12">
        <v>23</v>
      </c>
      <c r="C940" s="12"/>
      <c r="D940" s="12"/>
    </row>
    <row r="941" spans="1:4" x14ac:dyDescent="0.25">
      <c r="A941" s="12" t="s">
        <v>8786</v>
      </c>
      <c r="B941" s="12">
        <v>23</v>
      </c>
      <c r="C941" s="12"/>
      <c r="D941" s="12"/>
    </row>
    <row r="942" spans="1:4" x14ac:dyDescent="0.25">
      <c r="A942" s="12" t="s">
        <v>8787</v>
      </c>
      <c r="B942" s="12">
        <v>23</v>
      </c>
      <c r="C942" s="12"/>
      <c r="D942" s="12"/>
    </row>
    <row r="943" spans="1:4" x14ac:dyDescent="0.25">
      <c r="A943" s="12" t="s">
        <v>8788</v>
      </c>
      <c r="B943" s="12">
        <v>23</v>
      </c>
      <c r="C943" s="12"/>
      <c r="D943" s="12"/>
    </row>
    <row r="944" spans="1:4" x14ac:dyDescent="0.25">
      <c r="A944" s="12" t="s">
        <v>8789</v>
      </c>
      <c r="B944" s="12">
        <v>23</v>
      </c>
      <c r="C944" s="12"/>
      <c r="D944" s="12"/>
    </row>
    <row r="945" spans="1:4" x14ac:dyDescent="0.25">
      <c r="A945" s="12" t="s">
        <v>8790</v>
      </c>
      <c r="B945" s="12">
        <v>23</v>
      </c>
      <c r="C945" s="12"/>
      <c r="D945" s="12"/>
    </row>
    <row r="946" spans="1:4" x14ac:dyDescent="0.25">
      <c r="A946" s="12" t="s">
        <v>8791</v>
      </c>
      <c r="B946" s="12">
        <v>23</v>
      </c>
      <c r="C946" s="12"/>
      <c r="D946" s="12"/>
    </row>
    <row r="947" spans="1:4" x14ac:dyDescent="0.25">
      <c r="A947" s="12" t="s">
        <v>8792</v>
      </c>
      <c r="B947" s="12">
        <v>23</v>
      </c>
      <c r="C947" s="12"/>
      <c r="D947" s="12"/>
    </row>
    <row r="948" spans="1:4" x14ac:dyDescent="0.25">
      <c r="A948" s="12" t="s">
        <v>8793</v>
      </c>
      <c r="B948" s="12">
        <v>22</v>
      </c>
      <c r="C948" s="12"/>
      <c r="D948" s="12"/>
    </row>
    <row r="949" spans="1:4" x14ac:dyDescent="0.25">
      <c r="A949" s="12" t="s">
        <v>8794</v>
      </c>
      <c r="B949" s="12">
        <v>22</v>
      </c>
      <c r="C949" s="12"/>
      <c r="D949" s="12"/>
    </row>
    <row r="950" spans="1:4" x14ac:dyDescent="0.25">
      <c r="A950" s="12" t="s">
        <v>8795</v>
      </c>
      <c r="B950" s="12">
        <v>22</v>
      </c>
      <c r="C950" s="12"/>
      <c r="D950" s="12"/>
    </row>
    <row r="951" spans="1:4" x14ac:dyDescent="0.25">
      <c r="A951" s="12" t="s">
        <v>8796</v>
      </c>
      <c r="B951" s="12">
        <v>22</v>
      </c>
      <c r="C951" s="12"/>
      <c r="D951" s="12"/>
    </row>
    <row r="952" spans="1:4" x14ac:dyDescent="0.25">
      <c r="A952" s="12" t="s">
        <v>8797</v>
      </c>
      <c r="B952" s="12">
        <v>22</v>
      </c>
      <c r="C952" s="12"/>
      <c r="D952" s="12"/>
    </row>
    <row r="953" spans="1:4" x14ac:dyDescent="0.25">
      <c r="A953" s="12" t="s">
        <v>8798</v>
      </c>
      <c r="B953" s="12">
        <v>22</v>
      </c>
      <c r="C953" s="12"/>
      <c r="D953" s="12"/>
    </row>
    <row r="954" spans="1:4" x14ac:dyDescent="0.25">
      <c r="A954" s="12" t="s">
        <v>8799</v>
      </c>
      <c r="B954" s="12">
        <v>22</v>
      </c>
      <c r="C954" s="12"/>
      <c r="D954" s="12"/>
    </row>
    <row r="955" spans="1:4" x14ac:dyDescent="0.25">
      <c r="A955" s="12" t="s">
        <v>8800</v>
      </c>
      <c r="B955" s="12">
        <v>22</v>
      </c>
      <c r="C955" s="12"/>
      <c r="D955" s="12"/>
    </row>
    <row r="956" spans="1:4" x14ac:dyDescent="0.25">
      <c r="A956" s="12" t="s">
        <v>8801</v>
      </c>
      <c r="B956" s="12">
        <v>22</v>
      </c>
      <c r="C956" s="12"/>
      <c r="D956" s="12"/>
    </row>
    <row r="957" spans="1:4" x14ac:dyDescent="0.25">
      <c r="A957" s="12" t="s">
        <v>8802</v>
      </c>
      <c r="B957" s="12">
        <v>22</v>
      </c>
      <c r="C957" s="12"/>
      <c r="D957" s="12"/>
    </row>
    <row r="958" spans="1:4" x14ac:dyDescent="0.25">
      <c r="A958" s="12" t="s">
        <v>8803</v>
      </c>
      <c r="B958" s="12">
        <v>22</v>
      </c>
      <c r="C958" s="12"/>
      <c r="D958" s="12"/>
    </row>
    <row r="959" spans="1:4" x14ac:dyDescent="0.25">
      <c r="A959" s="12" t="s">
        <v>8804</v>
      </c>
      <c r="B959" s="12">
        <v>22</v>
      </c>
      <c r="C959" s="12"/>
      <c r="D959" s="12"/>
    </row>
    <row r="960" spans="1:4" x14ac:dyDescent="0.25">
      <c r="A960" s="12" t="s">
        <v>8805</v>
      </c>
      <c r="B960" s="12">
        <v>22</v>
      </c>
      <c r="C960" s="12"/>
      <c r="D960" s="12"/>
    </row>
    <row r="961" spans="1:4" x14ac:dyDescent="0.25">
      <c r="A961" s="12" t="s">
        <v>8806</v>
      </c>
      <c r="B961" s="12">
        <v>22</v>
      </c>
      <c r="C961" s="12"/>
      <c r="D961" s="12"/>
    </row>
    <row r="962" spans="1:4" x14ac:dyDescent="0.25">
      <c r="A962" s="12" t="s">
        <v>8807</v>
      </c>
      <c r="B962" s="12">
        <v>22</v>
      </c>
      <c r="C962" s="12"/>
      <c r="D962" s="12"/>
    </row>
    <row r="963" spans="1:4" x14ac:dyDescent="0.25">
      <c r="A963" s="12" t="s">
        <v>8808</v>
      </c>
      <c r="B963" s="12">
        <v>22</v>
      </c>
      <c r="C963" s="12"/>
      <c r="D963" s="12"/>
    </row>
    <row r="964" spans="1:4" x14ac:dyDescent="0.25">
      <c r="A964" s="12" t="s">
        <v>8809</v>
      </c>
      <c r="B964" s="12">
        <v>22</v>
      </c>
      <c r="C964" s="12"/>
      <c r="D964" s="12"/>
    </row>
    <row r="965" spans="1:4" x14ac:dyDescent="0.25">
      <c r="A965" s="12" t="s">
        <v>8810</v>
      </c>
      <c r="B965" s="12">
        <v>22</v>
      </c>
      <c r="C965" s="12"/>
      <c r="D965" s="12"/>
    </row>
    <row r="966" spans="1:4" x14ac:dyDescent="0.25">
      <c r="A966" s="12" t="s">
        <v>8811</v>
      </c>
      <c r="B966" s="12">
        <v>22</v>
      </c>
      <c r="C966" s="12"/>
      <c r="D966" s="12"/>
    </row>
    <row r="967" spans="1:4" x14ac:dyDescent="0.25">
      <c r="A967" s="12" t="s">
        <v>8812</v>
      </c>
      <c r="B967" s="12">
        <v>22</v>
      </c>
      <c r="C967" s="12"/>
      <c r="D967" s="12"/>
    </row>
    <row r="968" spans="1:4" x14ac:dyDescent="0.25">
      <c r="A968" s="12" t="s">
        <v>8813</v>
      </c>
      <c r="B968" s="12">
        <v>22</v>
      </c>
      <c r="C968" s="12"/>
      <c r="D968" s="12"/>
    </row>
    <row r="969" spans="1:4" x14ac:dyDescent="0.25">
      <c r="A969" s="12" t="s">
        <v>8814</v>
      </c>
      <c r="B969" s="12">
        <v>22</v>
      </c>
      <c r="C969" s="12"/>
      <c r="D969" s="12"/>
    </row>
    <row r="970" spans="1:4" x14ac:dyDescent="0.25">
      <c r="A970" s="12" t="s">
        <v>8815</v>
      </c>
      <c r="B970" s="12">
        <v>22</v>
      </c>
      <c r="C970" s="12"/>
      <c r="D970" s="12"/>
    </row>
    <row r="971" spans="1:4" x14ac:dyDescent="0.25">
      <c r="A971" s="12" t="s">
        <v>8816</v>
      </c>
      <c r="B971" s="12">
        <v>22</v>
      </c>
      <c r="C971" s="12"/>
      <c r="D971" s="12"/>
    </row>
    <row r="972" spans="1:4" x14ac:dyDescent="0.25">
      <c r="A972" s="12" t="s">
        <v>8817</v>
      </c>
      <c r="B972" s="12">
        <v>22</v>
      </c>
      <c r="C972" s="12"/>
      <c r="D972" s="12"/>
    </row>
    <row r="973" spans="1:4" x14ac:dyDescent="0.25">
      <c r="A973" s="12" t="s">
        <v>8818</v>
      </c>
      <c r="B973" s="12">
        <v>22</v>
      </c>
      <c r="C973" s="12"/>
      <c r="D973" s="12"/>
    </row>
    <row r="974" spans="1:4" x14ac:dyDescent="0.25">
      <c r="A974" s="12" t="s">
        <v>8819</v>
      </c>
      <c r="B974" s="12">
        <v>22</v>
      </c>
      <c r="C974" s="12"/>
      <c r="D974" s="12"/>
    </row>
    <row r="975" spans="1:4" x14ac:dyDescent="0.25">
      <c r="A975" s="12" t="s">
        <v>8820</v>
      </c>
      <c r="B975" s="12">
        <v>22</v>
      </c>
      <c r="C975" s="12"/>
      <c r="D975" s="12"/>
    </row>
    <row r="976" spans="1:4" x14ac:dyDescent="0.25">
      <c r="A976" s="12" t="s">
        <v>8821</v>
      </c>
      <c r="B976" s="12">
        <v>22</v>
      </c>
      <c r="C976" s="12"/>
      <c r="D976" s="12"/>
    </row>
    <row r="977" spans="1:4" x14ac:dyDescent="0.25">
      <c r="A977" s="12" t="s">
        <v>8822</v>
      </c>
      <c r="B977" s="12">
        <v>22</v>
      </c>
      <c r="C977" s="12"/>
      <c r="D977" s="12"/>
    </row>
    <row r="978" spans="1:4" x14ac:dyDescent="0.25">
      <c r="A978" s="12" t="s">
        <v>8823</v>
      </c>
      <c r="B978" s="12">
        <v>22</v>
      </c>
      <c r="C978" s="12"/>
      <c r="D978" s="12"/>
    </row>
    <row r="979" spans="1:4" x14ac:dyDescent="0.25">
      <c r="A979" s="12" t="s">
        <v>8824</v>
      </c>
      <c r="B979" s="12">
        <v>22</v>
      </c>
      <c r="C979" s="12"/>
      <c r="D979" s="12"/>
    </row>
    <row r="980" spans="1:4" x14ac:dyDescent="0.25">
      <c r="A980" s="12" t="s">
        <v>8825</v>
      </c>
      <c r="B980" s="12">
        <v>22</v>
      </c>
      <c r="C980" s="12"/>
      <c r="D980" s="12"/>
    </row>
    <row r="981" spans="1:4" x14ac:dyDescent="0.25">
      <c r="A981" s="12" t="s">
        <v>8826</v>
      </c>
      <c r="B981" s="12">
        <v>22</v>
      </c>
      <c r="C981" s="12"/>
      <c r="D981" s="12"/>
    </row>
    <row r="982" spans="1:4" x14ac:dyDescent="0.25">
      <c r="A982" s="12" t="s">
        <v>8827</v>
      </c>
      <c r="B982" s="12">
        <v>22</v>
      </c>
      <c r="C982" s="12"/>
      <c r="D982" s="12"/>
    </row>
    <row r="983" spans="1:4" x14ac:dyDescent="0.25">
      <c r="A983" s="12" t="s">
        <v>8828</v>
      </c>
      <c r="B983" s="12">
        <v>22</v>
      </c>
      <c r="C983" s="12"/>
      <c r="D983" s="12"/>
    </row>
    <row r="984" spans="1:4" x14ac:dyDescent="0.25">
      <c r="A984" s="12" t="s">
        <v>8829</v>
      </c>
      <c r="B984" s="12">
        <v>22</v>
      </c>
      <c r="C984" s="12"/>
      <c r="D984" s="12"/>
    </row>
    <row r="985" spans="1:4" x14ac:dyDescent="0.25">
      <c r="A985" s="12" t="s">
        <v>8830</v>
      </c>
      <c r="B985" s="12">
        <v>22</v>
      </c>
      <c r="C985" s="12"/>
      <c r="D985" s="12"/>
    </row>
    <row r="986" spans="1:4" x14ac:dyDescent="0.25">
      <c r="A986" s="12" t="s">
        <v>8831</v>
      </c>
      <c r="B986" s="12">
        <v>22</v>
      </c>
      <c r="C986" s="12"/>
      <c r="D986" s="12"/>
    </row>
    <row r="987" spans="1:4" x14ac:dyDescent="0.25">
      <c r="A987" s="12" t="s">
        <v>8832</v>
      </c>
      <c r="B987" s="12">
        <v>22</v>
      </c>
      <c r="C987" s="12"/>
      <c r="D987" s="12"/>
    </row>
    <row r="988" spans="1:4" x14ac:dyDescent="0.25">
      <c r="A988" s="12" t="s">
        <v>8833</v>
      </c>
      <c r="B988" s="12">
        <v>22</v>
      </c>
      <c r="C988" s="12"/>
      <c r="D988" s="12"/>
    </row>
    <row r="989" spans="1:4" x14ac:dyDescent="0.25">
      <c r="A989" s="12" t="s">
        <v>8834</v>
      </c>
      <c r="B989" s="12">
        <v>22</v>
      </c>
      <c r="C989" s="12"/>
      <c r="D989" s="12"/>
    </row>
    <row r="990" spans="1:4" x14ac:dyDescent="0.25">
      <c r="A990" s="12" t="s">
        <v>8835</v>
      </c>
      <c r="B990" s="12">
        <v>22</v>
      </c>
      <c r="C990" s="12"/>
      <c r="D990" s="12"/>
    </row>
    <row r="991" spans="1:4" x14ac:dyDescent="0.25">
      <c r="A991" s="12" t="s">
        <v>8836</v>
      </c>
      <c r="B991" s="12">
        <v>22</v>
      </c>
      <c r="C991" s="12"/>
      <c r="D991" s="12"/>
    </row>
    <row r="992" spans="1:4" x14ac:dyDescent="0.25">
      <c r="A992" s="12" t="s">
        <v>8837</v>
      </c>
      <c r="B992" s="12">
        <v>22</v>
      </c>
      <c r="C992" s="12"/>
      <c r="D992" s="12"/>
    </row>
    <row r="993" spans="1:4" x14ac:dyDescent="0.25">
      <c r="A993" s="12" t="s">
        <v>8838</v>
      </c>
      <c r="B993" s="12">
        <v>22</v>
      </c>
      <c r="C993" s="12"/>
      <c r="D993" s="12"/>
    </row>
    <row r="994" spans="1:4" x14ac:dyDescent="0.25">
      <c r="A994" s="12" t="s">
        <v>8839</v>
      </c>
      <c r="B994" s="12">
        <v>22</v>
      </c>
      <c r="C994" s="12"/>
      <c r="D994" s="12"/>
    </row>
    <row r="995" spans="1:4" x14ac:dyDescent="0.25">
      <c r="A995" s="12" t="s">
        <v>8840</v>
      </c>
      <c r="B995" s="12">
        <v>21</v>
      </c>
      <c r="C995" s="12"/>
      <c r="D995" s="12"/>
    </row>
    <row r="996" spans="1:4" x14ac:dyDescent="0.25">
      <c r="A996" s="12" t="s">
        <v>8841</v>
      </c>
      <c r="B996" s="12">
        <v>21</v>
      </c>
      <c r="C996" s="12"/>
      <c r="D996" s="12"/>
    </row>
    <row r="997" spans="1:4" x14ac:dyDescent="0.25">
      <c r="A997" s="12" t="s">
        <v>8842</v>
      </c>
      <c r="B997" s="12">
        <v>21</v>
      </c>
      <c r="C997" s="12"/>
      <c r="D997" s="12"/>
    </row>
    <row r="998" spans="1:4" x14ac:dyDescent="0.25">
      <c r="A998" s="12" t="s">
        <v>8843</v>
      </c>
      <c r="B998" s="12">
        <v>21</v>
      </c>
      <c r="C998" s="12"/>
      <c r="D998" s="12"/>
    </row>
    <row r="999" spans="1:4" x14ac:dyDescent="0.25">
      <c r="A999" s="12" t="s">
        <v>8844</v>
      </c>
      <c r="B999" s="12">
        <v>21</v>
      </c>
      <c r="C999" s="12"/>
      <c r="D999" s="12"/>
    </row>
    <row r="1000" spans="1:4" x14ac:dyDescent="0.25">
      <c r="A1000" s="12" t="s">
        <v>8845</v>
      </c>
      <c r="B1000" s="12">
        <v>21</v>
      </c>
      <c r="C1000" s="12"/>
      <c r="D1000" s="12"/>
    </row>
    <row r="1001" spans="1:4" x14ac:dyDescent="0.25">
      <c r="A1001" s="12" t="s">
        <v>8846</v>
      </c>
      <c r="B1001" s="12">
        <v>21</v>
      </c>
      <c r="C1001" s="12"/>
      <c r="D1001" s="12"/>
    </row>
    <row r="1002" spans="1:4" x14ac:dyDescent="0.25">
      <c r="A1002" s="12" t="s">
        <v>8847</v>
      </c>
      <c r="B1002" s="12">
        <v>21</v>
      </c>
      <c r="C1002" s="12"/>
      <c r="D1002" s="12"/>
    </row>
    <row r="1003" spans="1:4" x14ac:dyDescent="0.25">
      <c r="A1003" s="12" t="s">
        <v>8848</v>
      </c>
      <c r="B1003" s="12">
        <v>21</v>
      </c>
      <c r="C1003" s="12"/>
      <c r="D1003" s="12"/>
    </row>
    <row r="1004" spans="1:4" x14ac:dyDescent="0.25">
      <c r="A1004" s="12" t="s">
        <v>8849</v>
      </c>
      <c r="B1004" s="12">
        <v>21</v>
      </c>
      <c r="C1004" s="12"/>
      <c r="D1004" s="12"/>
    </row>
    <row r="1005" spans="1:4" x14ac:dyDescent="0.25">
      <c r="A1005" s="12" t="s">
        <v>8850</v>
      </c>
      <c r="B1005" s="12">
        <v>21</v>
      </c>
      <c r="C1005" s="12"/>
      <c r="D1005" s="12"/>
    </row>
    <row r="1006" spans="1:4" x14ac:dyDescent="0.25">
      <c r="A1006" s="12" t="s">
        <v>8851</v>
      </c>
      <c r="B1006" s="12">
        <v>21</v>
      </c>
      <c r="C1006" s="12"/>
      <c r="D1006" s="12"/>
    </row>
    <row r="1007" spans="1:4" x14ac:dyDescent="0.25">
      <c r="A1007" s="12" t="s">
        <v>8852</v>
      </c>
      <c r="B1007" s="12">
        <v>21</v>
      </c>
      <c r="C1007" s="12"/>
      <c r="D1007" s="12"/>
    </row>
    <row r="1008" spans="1:4" x14ac:dyDescent="0.25">
      <c r="A1008" s="12" t="s">
        <v>8853</v>
      </c>
      <c r="B1008" s="12">
        <v>21</v>
      </c>
      <c r="C1008" s="12"/>
      <c r="D1008" s="12"/>
    </row>
    <row r="1009" spans="1:4" x14ac:dyDescent="0.25">
      <c r="A1009" s="12" t="s">
        <v>8854</v>
      </c>
      <c r="B1009" s="12">
        <v>21</v>
      </c>
      <c r="C1009" s="12"/>
      <c r="D1009" s="12"/>
    </row>
    <row r="1010" spans="1:4" x14ac:dyDescent="0.25">
      <c r="A1010" s="12" t="s">
        <v>8855</v>
      </c>
      <c r="B1010" s="12">
        <v>21</v>
      </c>
      <c r="C1010" s="12"/>
      <c r="D1010" s="12"/>
    </row>
    <row r="1011" spans="1:4" x14ac:dyDescent="0.25">
      <c r="A1011" s="12" t="s">
        <v>8856</v>
      </c>
      <c r="B1011" s="12">
        <v>21</v>
      </c>
      <c r="C1011" s="12"/>
      <c r="D1011" s="12"/>
    </row>
    <row r="1012" spans="1:4" x14ac:dyDescent="0.25">
      <c r="A1012" s="12" t="s">
        <v>8857</v>
      </c>
      <c r="B1012" s="12">
        <v>21</v>
      </c>
      <c r="C1012" s="12"/>
      <c r="D1012" s="12"/>
    </row>
    <row r="1013" spans="1:4" x14ac:dyDescent="0.25">
      <c r="A1013" s="12" t="s">
        <v>8858</v>
      </c>
      <c r="B1013" s="12">
        <v>21</v>
      </c>
      <c r="C1013" s="12"/>
      <c r="D1013" s="12"/>
    </row>
    <row r="1014" spans="1:4" x14ac:dyDescent="0.25">
      <c r="A1014" s="12" t="s">
        <v>8859</v>
      </c>
      <c r="B1014" s="12">
        <v>21</v>
      </c>
      <c r="C1014" s="12"/>
      <c r="D1014" s="12"/>
    </row>
    <row r="1015" spans="1:4" x14ac:dyDescent="0.25">
      <c r="A1015" s="12" t="s">
        <v>8860</v>
      </c>
      <c r="B1015" s="12">
        <v>21</v>
      </c>
      <c r="C1015" s="12"/>
      <c r="D1015" s="12"/>
    </row>
    <row r="1016" spans="1:4" x14ac:dyDescent="0.25">
      <c r="A1016" s="12" t="s">
        <v>8861</v>
      </c>
      <c r="B1016" s="12">
        <v>21</v>
      </c>
      <c r="C1016" s="12"/>
      <c r="D1016" s="12"/>
    </row>
    <row r="1017" spans="1:4" x14ac:dyDescent="0.25">
      <c r="A1017" s="12" t="s">
        <v>8862</v>
      </c>
      <c r="B1017" s="12">
        <v>21</v>
      </c>
      <c r="C1017" s="12"/>
      <c r="D1017" s="12"/>
    </row>
    <row r="1018" spans="1:4" x14ac:dyDescent="0.25">
      <c r="A1018" s="12" t="s">
        <v>8863</v>
      </c>
      <c r="B1018" s="12">
        <v>21</v>
      </c>
      <c r="C1018" s="12"/>
      <c r="D1018" s="12"/>
    </row>
    <row r="1019" spans="1:4" x14ac:dyDescent="0.25">
      <c r="A1019" s="12" t="s">
        <v>8864</v>
      </c>
      <c r="B1019" s="12">
        <v>21</v>
      </c>
      <c r="C1019" s="12"/>
      <c r="D1019" s="12"/>
    </row>
    <row r="1020" spans="1:4" x14ac:dyDescent="0.25">
      <c r="A1020" s="12" t="s">
        <v>8865</v>
      </c>
      <c r="B1020" s="12">
        <v>21</v>
      </c>
      <c r="C1020" s="12"/>
      <c r="D1020" s="12"/>
    </row>
    <row r="1021" spans="1:4" x14ac:dyDescent="0.25">
      <c r="A1021" s="12" t="s">
        <v>8866</v>
      </c>
      <c r="B1021" s="12">
        <v>21</v>
      </c>
      <c r="C1021" s="12"/>
      <c r="D1021" s="12"/>
    </row>
    <row r="1022" spans="1:4" x14ac:dyDescent="0.25">
      <c r="A1022" s="12" t="s">
        <v>8867</v>
      </c>
      <c r="B1022" s="12">
        <v>21</v>
      </c>
      <c r="C1022" s="12"/>
      <c r="D1022" s="12"/>
    </row>
    <row r="1023" spans="1:4" x14ac:dyDescent="0.25">
      <c r="A1023" s="12" t="s">
        <v>8868</v>
      </c>
      <c r="B1023" s="12">
        <v>21</v>
      </c>
      <c r="C1023" s="12"/>
      <c r="D1023" s="12"/>
    </row>
    <row r="1024" spans="1:4" x14ac:dyDescent="0.25">
      <c r="A1024" s="12" t="s">
        <v>8869</v>
      </c>
      <c r="B1024" s="12">
        <v>21</v>
      </c>
      <c r="C1024" s="12"/>
      <c r="D1024" s="12"/>
    </row>
    <row r="1025" spans="1:4" x14ac:dyDescent="0.25">
      <c r="A1025" s="12" t="s">
        <v>8870</v>
      </c>
      <c r="B1025" s="12">
        <v>21</v>
      </c>
      <c r="C1025" s="12"/>
      <c r="D1025" s="12"/>
    </row>
    <row r="1026" spans="1:4" x14ac:dyDescent="0.25">
      <c r="A1026" s="12" t="s">
        <v>8871</v>
      </c>
      <c r="B1026" s="12">
        <v>20</v>
      </c>
      <c r="C1026" s="12"/>
      <c r="D1026" s="12"/>
    </row>
    <row r="1027" spans="1:4" x14ac:dyDescent="0.25">
      <c r="A1027" s="12" t="s">
        <v>8872</v>
      </c>
      <c r="B1027" s="12">
        <v>20</v>
      </c>
      <c r="C1027" s="12"/>
      <c r="D1027" s="12"/>
    </row>
    <row r="1028" spans="1:4" x14ac:dyDescent="0.25">
      <c r="A1028" s="12" t="s">
        <v>8873</v>
      </c>
      <c r="B1028" s="12">
        <v>20</v>
      </c>
      <c r="C1028" s="12"/>
      <c r="D1028" s="12"/>
    </row>
    <row r="1029" spans="1:4" x14ac:dyDescent="0.25">
      <c r="A1029" s="12" t="s">
        <v>8874</v>
      </c>
      <c r="B1029" s="12">
        <v>20</v>
      </c>
      <c r="C1029" s="12"/>
      <c r="D1029" s="12"/>
    </row>
    <row r="1030" spans="1:4" x14ac:dyDescent="0.25">
      <c r="A1030" s="12" t="s">
        <v>8875</v>
      </c>
      <c r="B1030" s="12">
        <v>20</v>
      </c>
      <c r="C1030" s="12"/>
      <c r="D1030" s="12"/>
    </row>
    <row r="1031" spans="1:4" x14ac:dyDescent="0.25">
      <c r="A1031" s="12" t="s">
        <v>8876</v>
      </c>
      <c r="B1031" s="12">
        <v>20</v>
      </c>
      <c r="C1031" s="12"/>
      <c r="D1031" s="12"/>
    </row>
    <row r="1032" spans="1:4" x14ac:dyDescent="0.25">
      <c r="A1032" s="12" t="s">
        <v>8877</v>
      </c>
      <c r="B1032" s="12">
        <v>20</v>
      </c>
      <c r="C1032" s="12"/>
      <c r="D1032" s="12"/>
    </row>
    <row r="1033" spans="1:4" x14ac:dyDescent="0.25">
      <c r="A1033" s="12" t="s">
        <v>8878</v>
      </c>
      <c r="B1033" s="12">
        <v>20</v>
      </c>
      <c r="C1033" s="12"/>
      <c r="D1033" s="12"/>
    </row>
    <row r="1034" spans="1:4" x14ac:dyDescent="0.25">
      <c r="A1034" s="12" t="s">
        <v>8879</v>
      </c>
      <c r="B1034" s="12">
        <v>20</v>
      </c>
      <c r="C1034" s="12"/>
      <c r="D1034" s="12"/>
    </row>
    <row r="1035" spans="1:4" x14ac:dyDescent="0.25">
      <c r="A1035" s="12" t="s">
        <v>8880</v>
      </c>
      <c r="B1035" s="12">
        <v>20</v>
      </c>
      <c r="C1035" s="12"/>
      <c r="D1035" s="12"/>
    </row>
    <row r="1036" spans="1:4" x14ac:dyDescent="0.25">
      <c r="A1036" s="12" t="s">
        <v>8881</v>
      </c>
      <c r="B1036" s="12">
        <v>20</v>
      </c>
      <c r="C1036" s="12"/>
      <c r="D1036" s="12"/>
    </row>
    <row r="1037" spans="1:4" x14ac:dyDescent="0.25">
      <c r="A1037" s="12" t="s">
        <v>8882</v>
      </c>
      <c r="B1037" s="12">
        <v>20</v>
      </c>
      <c r="C1037" s="12"/>
      <c r="D1037" s="12"/>
    </row>
    <row r="1038" spans="1:4" x14ac:dyDescent="0.25">
      <c r="A1038" s="12" t="s">
        <v>8883</v>
      </c>
      <c r="B1038" s="12">
        <v>20</v>
      </c>
      <c r="C1038" s="12"/>
      <c r="D1038" s="12"/>
    </row>
    <row r="1039" spans="1:4" x14ac:dyDescent="0.25">
      <c r="A1039" s="12" t="s">
        <v>8884</v>
      </c>
      <c r="B1039" s="12">
        <v>20</v>
      </c>
      <c r="C1039" s="12"/>
      <c r="D1039" s="12"/>
    </row>
    <row r="1040" spans="1:4" x14ac:dyDescent="0.25">
      <c r="A1040" s="12" t="s">
        <v>8885</v>
      </c>
      <c r="B1040" s="12">
        <v>20</v>
      </c>
      <c r="C1040" s="12"/>
      <c r="D1040" s="12"/>
    </row>
    <row r="1041" spans="1:4" x14ac:dyDescent="0.25">
      <c r="A1041" s="12" t="s">
        <v>8886</v>
      </c>
      <c r="B1041" s="12">
        <v>20</v>
      </c>
      <c r="C1041" s="12"/>
      <c r="D1041" s="12"/>
    </row>
    <row r="1042" spans="1:4" x14ac:dyDescent="0.25">
      <c r="A1042" s="12" t="s">
        <v>8887</v>
      </c>
      <c r="B1042" s="12">
        <v>20</v>
      </c>
      <c r="C1042" s="12"/>
      <c r="D1042" s="12"/>
    </row>
    <row r="1043" spans="1:4" x14ac:dyDescent="0.25">
      <c r="A1043" s="12" t="s">
        <v>8888</v>
      </c>
      <c r="B1043" s="12">
        <v>20</v>
      </c>
      <c r="C1043" s="12"/>
      <c r="D1043" s="12"/>
    </row>
    <row r="1044" spans="1:4" x14ac:dyDescent="0.25">
      <c r="A1044" s="12" t="s">
        <v>8889</v>
      </c>
      <c r="B1044" s="12">
        <v>20</v>
      </c>
      <c r="C1044" s="12"/>
      <c r="D1044" s="12"/>
    </row>
    <row r="1045" spans="1:4" x14ac:dyDescent="0.25">
      <c r="A1045" s="12" t="s">
        <v>8890</v>
      </c>
      <c r="B1045" s="12">
        <v>20</v>
      </c>
      <c r="C1045" s="12"/>
      <c r="D1045" s="12"/>
    </row>
    <row r="1046" spans="1:4" x14ac:dyDescent="0.25">
      <c r="A1046" s="12" t="s">
        <v>8891</v>
      </c>
      <c r="B1046" s="12">
        <v>20</v>
      </c>
      <c r="C1046" s="12"/>
      <c r="D1046" s="12"/>
    </row>
    <row r="1047" spans="1:4" x14ac:dyDescent="0.25">
      <c r="A1047" s="12" t="s">
        <v>8892</v>
      </c>
      <c r="B1047" s="12">
        <v>20</v>
      </c>
      <c r="C1047" s="12"/>
      <c r="D1047" s="12"/>
    </row>
    <row r="1048" spans="1:4" x14ac:dyDescent="0.25">
      <c r="A1048" s="12" t="s">
        <v>8893</v>
      </c>
      <c r="B1048" s="12">
        <v>20</v>
      </c>
      <c r="C1048" s="12"/>
      <c r="D1048" s="12"/>
    </row>
    <row r="1049" spans="1:4" x14ac:dyDescent="0.25">
      <c r="A1049" s="12" t="s">
        <v>8894</v>
      </c>
      <c r="B1049" s="12">
        <v>20</v>
      </c>
      <c r="C1049" s="12"/>
      <c r="D1049" s="12"/>
    </row>
    <row r="1050" spans="1:4" x14ac:dyDescent="0.25">
      <c r="A1050" s="12" t="s">
        <v>8895</v>
      </c>
      <c r="B1050" s="12">
        <v>20</v>
      </c>
      <c r="C1050" s="12"/>
      <c r="D1050" s="12"/>
    </row>
    <row r="1051" spans="1:4" x14ac:dyDescent="0.25">
      <c r="A1051" s="12" t="s">
        <v>8896</v>
      </c>
      <c r="B1051" s="12">
        <v>20</v>
      </c>
      <c r="C1051" s="12"/>
      <c r="D1051" s="12"/>
    </row>
    <row r="1052" spans="1:4" x14ac:dyDescent="0.25">
      <c r="A1052" s="12" t="s">
        <v>8897</v>
      </c>
      <c r="B1052" s="12">
        <v>20</v>
      </c>
      <c r="C1052" s="12"/>
      <c r="D1052" s="12"/>
    </row>
    <row r="1053" spans="1:4" x14ac:dyDescent="0.25">
      <c r="A1053" s="12" t="s">
        <v>8898</v>
      </c>
      <c r="B1053" s="12">
        <v>20</v>
      </c>
      <c r="C1053" s="12"/>
      <c r="D1053" s="12"/>
    </row>
    <row r="1054" spans="1:4" x14ac:dyDescent="0.25">
      <c r="A1054" s="12" t="s">
        <v>8899</v>
      </c>
      <c r="B1054" s="12">
        <v>20</v>
      </c>
      <c r="C1054" s="12"/>
      <c r="D1054" s="12"/>
    </row>
    <row r="1055" spans="1:4" x14ac:dyDescent="0.25">
      <c r="A1055" s="12" t="s">
        <v>8900</v>
      </c>
      <c r="B1055" s="12">
        <v>20</v>
      </c>
      <c r="C1055" s="12"/>
      <c r="D1055" s="12"/>
    </row>
    <row r="1056" spans="1:4" x14ac:dyDescent="0.25">
      <c r="A1056" s="12" t="s">
        <v>8901</v>
      </c>
      <c r="B1056" s="12">
        <v>20</v>
      </c>
      <c r="C1056" s="12"/>
      <c r="D1056" s="12"/>
    </row>
    <row r="1057" spans="1:4" x14ac:dyDescent="0.25">
      <c r="A1057" s="12" t="s">
        <v>8902</v>
      </c>
      <c r="B1057" s="12">
        <v>20</v>
      </c>
      <c r="C1057" s="12"/>
      <c r="D1057" s="12"/>
    </row>
    <row r="1058" spans="1:4" x14ac:dyDescent="0.25">
      <c r="A1058" s="12" t="s">
        <v>8903</v>
      </c>
      <c r="B1058" s="12">
        <v>20</v>
      </c>
      <c r="C1058" s="12"/>
      <c r="D1058" s="12"/>
    </row>
    <row r="1059" spans="1:4" x14ac:dyDescent="0.25">
      <c r="A1059" s="12" t="s">
        <v>8904</v>
      </c>
      <c r="B1059" s="12">
        <v>20</v>
      </c>
      <c r="C1059" s="12"/>
      <c r="D1059" s="12"/>
    </row>
    <row r="1060" spans="1:4" x14ac:dyDescent="0.25">
      <c r="A1060" s="12" t="s">
        <v>8905</v>
      </c>
      <c r="B1060" s="12">
        <v>20</v>
      </c>
      <c r="C1060" s="12"/>
      <c r="D1060" s="12"/>
    </row>
    <row r="1061" spans="1:4" x14ac:dyDescent="0.25">
      <c r="A1061" s="12" t="s">
        <v>8906</v>
      </c>
      <c r="B1061" s="12">
        <v>20</v>
      </c>
      <c r="C1061" s="12"/>
      <c r="D1061" s="12"/>
    </row>
    <row r="1062" spans="1:4" x14ac:dyDescent="0.25">
      <c r="A1062" s="12" t="s">
        <v>8907</v>
      </c>
      <c r="B1062" s="12">
        <v>20</v>
      </c>
      <c r="C1062" s="12"/>
      <c r="D1062" s="12"/>
    </row>
    <row r="1063" spans="1:4" x14ac:dyDescent="0.25">
      <c r="A1063" s="12" t="s">
        <v>8908</v>
      </c>
      <c r="B1063" s="12">
        <v>20</v>
      </c>
      <c r="C1063" s="12"/>
      <c r="D1063" s="12"/>
    </row>
    <row r="1064" spans="1:4" x14ac:dyDescent="0.25">
      <c r="A1064" s="12" t="s">
        <v>8909</v>
      </c>
      <c r="B1064" s="12">
        <v>19</v>
      </c>
      <c r="C1064" s="12"/>
      <c r="D1064" s="12"/>
    </row>
    <row r="1065" spans="1:4" x14ac:dyDescent="0.25">
      <c r="A1065" s="12" t="s">
        <v>8910</v>
      </c>
      <c r="B1065" s="12">
        <v>19</v>
      </c>
      <c r="C1065" s="12"/>
      <c r="D1065" s="12"/>
    </row>
    <row r="1066" spans="1:4" x14ac:dyDescent="0.25">
      <c r="A1066" s="12" t="s">
        <v>8911</v>
      </c>
      <c r="B1066" s="12">
        <v>19</v>
      </c>
      <c r="C1066" s="12"/>
      <c r="D1066" s="12"/>
    </row>
    <row r="1067" spans="1:4" x14ac:dyDescent="0.25">
      <c r="A1067" s="12" t="s">
        <v>8912</v>
      </c>
      <c r="B1067" s="12">
        <v>19</v>
      </c>
      <c r="C1067" s="12"/>
      <c r="D1067" s="12"/>
    </row>
    <row r="1068" spans="1:4" x14ac:dyDescent="0.25">
      <c r="A1068" s="12" t="s">
        <v>8913</v>
      </c>
      <c r="B1068" s="12">
        <v>19</v>
      </c>
      <c r="C1068" s="12"/>
      <c r="D1068" s="12"/>
    </row>
    <row r="1069" spans="1:4" x14ac:dyDescent="0.25">
      <c r="A1069" s="12" t="s">
        <v>8914</v>
      </c>
      <c r="B1069" s="12">
        <v>19</v>
      </c>
      <c r="C1069" s="12"/>
      <c r="D1069" s="12"/>
    </row>
    <row r="1070" spans="1:4" x14ac:dyDescent="0.25">
      <c r="A1070" s="12" t="s">
        <v>8915</v>
      </c>
      <c r="B1070" s="12">
        <v>19</v>
      </c>
      <c r="C1070" s="12"/>
      <c r="D1070" s="12"/>
    </row>
    <row r="1071" spans="1:4" x14ac:dyDescent="0.25">
      <c r="A1071" s="12" t="s">
        <v>8916</v>
      </c>
      <c r="B1071" s="12">
        <v>19</v>
      </c>
      <c r="C1071" s="12"/>
      <c r="D1071" s="12"/>
    </row>
    <row r="1072" spans="1:4" x14ac:dyDescent="0.25">
      <c r="A1072" s="12" t="s">
        <v>8917</v>
      </c>
      <c r="B1072" s="12">
        <v>19</v>
      </c>
      <c r="C1072" s="12"/>
      <c r="D1072" s="12"/>
    </row>
    <row r="1073" spans="1:4" x14ac:dyDescent="0.25">
      <c r="A1073" s="12" t="s">
        <v>8918</v>
      </c>
      <c r="B1073" s="12">
        <v>19</v>
      </c>
      <c r="C1073" s="12"/>
      <c r="D1073" s="12"/>
    </row>
    <row r="1074" spans="1:4" x14ac:dyDescent="0.25">
      <c r="A1074" s="12" t="s">
        <v>8919</v>
      </c>
      <c r="B1074" s="12">
        <v>19</v>
      </c>
      <c r="C1074" s="12"/>
      <c r="D1074" s="12"/>
    </row>
    <row r="1075" spans="1:4" x14ac:dyDescent="0.25">
      <c r="A1075" s="12" t="s">
        <v>8920</v>
      </c>
      <c r="B1075" s="12">
        <v>19</v>
      </c>
      <c r="C1075" s="12"/>
      <c r="D1075" s="12"/>
    </row>
    <row r="1076" spans="1:4" x14ac:dyDescent="0.25">
      <c r="A1076" s="12" t="s">
        <v>8921</v>
      </c>
      <c r="B1076" s="12">
        <v>19</v>
      </c>
      <c r="C1076" s="12"/>
      <c r="D1076" s="12"/>
    </row>
    <row r="1077" spans="1:4" x14ac:dyDescent="0.25">
      <c r="A1077" s="12" t="s">
        <v>8922</v>
      </c>
      <c r="B1077" s="12">
        <v>19</v>
      </c>
      <c r="C1077" s="12"/>
      <c r="D1077" s="12"/>
    </row>
    <row r="1078" spans="1:4" x14ac:dyDescent="0.25">
      <c r="A1078" s="12" t="s">
        <v>8923</v>
      </c>
      <c r="B1078" s="12">
        <v>19</v>
      </c>
      <c r="C1078" s="12"/>
      <c r="D1078" s="12"/>
    </row>
    <row r="1079" spans="1:4" x14ac:dyDescent="0.25">
      <c r="A1079" s="12" t="s">
        <v>8924</v>
      </c>
      <c r="B1079" s="12">
        <v>19</v>
      </c>
      <c r="C1079" s="12"/>
      <c r="D1079" s="12"/>
    </row>
    <row r="1080" spans="1:4" x14ac:dyDescent="0.25">
      <c r="A1080" s="12" t="s">
        <v>8925</v>
      </c>
      <c r="B1080" s="12">
        <v>19</v>
      </c>
      <c r="C1080" s="12"/>
      <c r="D1080" s="12"/>
    </row>
    <row r="1081" spans="1:4" x14ac:dyDescent="0.25">
      <c r="A1081" s="12" t="s">
        <v>8926</v>
      </c>
      <c r="B1081" s="12">
        <v>19</v>
      </c>
      <c r="C1081" s="12"/>
      <c r="D1081" s="12"/>
    </row>
    <row r="1082" spans="1:4" x14ac:dyDescent="0.25">
      <c r="A1082" s="12" t="s">
        <v>8927</v>
      </c>
      <c r="B1082" s="12">
        <v>19</v>
      </c>
      <c r="C1082" s="12"/>
      <c r="D1082" s="12"/>
    </row>
    <row r="1083" spans="1:4" x14ac:dyDescent="0.25">
      <c r="A1083" s="12" t="s">
        <v>8928</v>
      </c>
      <c r="B1083" s="12">
        <v>19</v>
      </c>
      <c r="C1083" s="12"/>
      <c r="D1083" s="12"/>
    </row>
    <row r="1084" spans="1:4" x14ac:dyDescent="0.25">
      <c r="A1084" s="12" t="s">
        <v>8929</v>
      </c>
      <c r="B1084" s="12">
        <v>19</v>
      </c>
      <c r="C1084" s="12"/>
      <c r="D1084" s="12"/>
    </row>
    <row r="1085" spans="1:4" x14ac:dyDescent="0.25">
      <c r="A1085" s="12" t="s">
        <v>8930</v>
      </c>
      <c r="B1085" s="12">
        <v>19</v>
      </c>
      <c r="C1085" s="12"/>
      <c r="D1085" s="12"/>
    </row>
    <row r="1086" spans="1:4" x14ac:dyDescent="0.25">
      <c r="A1086" s="12" t="s">
        <v>8931</v>
      </c>
      <c r="B1086" s="12">
        <v>19</v>
      </c>
      <c r="C1086" s="12"/>
      <c r="D1086" s="12"/>
    </row>
    <row r="1087" spans="1:4" x14ac:dyDescent="0.25">
      <c r="A1087" s="12" t="s">
        <v>8932</v>
      </c>
      <c r="B1087" s="12">
        <v>19</v>
      </c>
      <c r="C1087" s="12"/>
      <c r="D1087" s="12"/>
    </row>
    <row r="1088" spans="1:4" x14ac:dyDescent="0.25">
      <c r="A1088" s="12" t="s">
        <v>8933</v>
      </c>
      <c r="B1088" s="12">
        <v>19</v>
      </c>
      <c r="C1088" s="12"/>
      <c r="D1088" s="12"/>
    </row>
    <row r="1089" spans="1:4" x14ac:dyDescent="0.25">
      <c r="A1089" s="12" t="s">
        <v>8934</v>
      </c>
      <c r="B1089" s="12">
        <v>19</v>
      </c>
      <c r="C1089" s="12"/>
      <c r="D1089" s="12"/>
    </row>
    <row r="1090" spans="1:4" x14ac:dyDescent="0.25">
      <c r="A1090" s="12" t="s">
        <v>8935</v>
      </c>
      <c r="B1090" s="12">
        <v>19</v>
      </c>
      <c r="C1090" s="12"/>
      <c r="D1090" s="12"/>
    </row>
    <row r="1091" spans="1:4" x14ac:dyDescent="0.25">
      <c r="A1091" s="12" t="s">
        <v>8936</v>
      </c>
      <c r="B1091" s="12">
        <v>19</v>
      </c>
      <c r="C1091" s="12"/>
      <c r="D1091" s="12"/>
    </row>
    <row r="1092" spans="1:4" x14ac:dyDescent="0.25">
      <c r="A1092" s="12" t="s">
        <v>8937</v>
      </c>
      <c r="B1092" s="12">
        <v>19</v>
      </c>
      <c r="C1092" s="12"/>
      <c r="D1092" s="12"/>
    </row>
    <row r="1093" spans="1:4" x14ac:dyDescent="0.25">
      <c r="A1093" s="12" t="s">
        <v>8938</v>
      </c>
      <c r="B1093" s="12">
        <v>19</v>
      </c>
      <c r="C1093" s="12"/>
      <c r="D1093" s="12"/>
    </row>
    <row r="1094" spans="1:4" x14ac:dyDescent="0.25">
      <c r="A1094" s="12" t="s">
        <v>8939</v>
      </c>
      <c r="B1094" s="12">
        <v>19</v>
      </c>
      <c r="C1094" s="12"/>
      <c r="D1094" s="12"/>
    </row>
    <row r="1095" spans="1:4" x14ac:dyDescent="0.25">
      <c r="A1095" s="12" t="s">
        <v>8940</v>
      </c>
      <c r="B1095" s="12">
        <v>19</v>
      </c>
      <c r="C1095" s="12"/>
      <c r="D1095" s="12"/>
    </row>
    <row r="1096" spans="1:4" x14ac:dyDescent="0.25">
      <c r="A1096" s="12" t="s">
        <v>8941</v>
      </c>
      <c r="B1096" s="12">
        <v>19</v>
      </c>
      <c r="C1096" s="12"/>
      <c r="D1096" s="12"/>
    </row>
    <row r="1097" spans="1:4" x14ac:dyDescent="0.25">
      <c r="A1097" s="12" t="s">
        <v>8942</v>
      </c>
      <c r="B1097" s="12">
        <v>19</v>
      </c>
      <c r="C1097" s="12"/>
      <c r="D1097" s="12"/>
    </row>
    <row r="1098" spans="1:4" x14ac:dyDescent="0.25">
      <c r="A1098" s="12" t="s">
        <v>8943</v>
      </c>
      <c r="B1098" s="12">
        <v>19</v>
      </c>
      <c r="C1098" s="12"/>
      <c r="D1098" s="12"/>
    </row>
    <row r="1099" spans="1:4" x14ac:dyDescent="0.25">
      <c r="A1099" s="12" t="s">
        <v>8944</v>
      </c>
      <c r="B1099" s="12">
        <v>19</v>
      </c>
      <c r="C1099" s="12"/>
      <c r="D1099" s="12"/>
    </row>
    <row r="1100" spans="1:4" x14ac:dyDescent="0.25">
      <c r="A1100" s="12" t="s">
        <v>8945</v>
      </c>
      <c r="B1100" s="12">
        <v>19</v>
      </c>
      <c r="C1100" s="12"/>
      <c r="D1100" s="12"/>
    </row>
    <row r="1101" spans="1:4" x14ac:dyDescent="0.25">
      <c r="A1101" s="12" t="s">
        <v>8946</v>
      </c>
      <c r="B1101" s="12">
        <v>19</v>
      </c>
      <c r="C1101" s="12"/>
      <c r="D1101" s="12"/>
    </row>
    <row r="1102" spans="1:4" x14ac:dyDescent="0.25">
      <c r="A1102" s="12" t="s">
        <v>8947</v>
      </c>
      <c r="B1102" s="12">
        <v>19</v>
      </c>
      <c r="C1102" s="12"/>
      <c r="D1102" s="12"/>
    </row>
    <row r="1103" spans="1:4" x14ac:dyDescent="0.25">
      <c r="A1103" s="12" t="s">
        <v>8948</v>
      </c>
      <c r="B1103" s="12">
        <v>19</v>
      </c>
      <c r="C1103" s="12"/>
      <c r="D1103" s="12"/>
    </row>
    <row r="1104" spans="1:4" x14ac:dyDescent="0.25">
      <c r="A1104" s="12" t="s">
        <v>8949</v>
      </c>
      <c r="B1104" s="12">
        <v>19</v>
      </c>
      <c r="C1104" s="12"/>
      <c r="D1104" s="12"/>
    </row>
    <row r="1105" spans="1:4" x14ac:dyDescent="0.25">
      <c r="A1105" s="12" t="s">
        <v>8950</v>
      </c>
      <c r="B1105" s="12">
        <v>19</v>
      </c>
      <c r="C1105" s="12"/>
      <c r="D1105" s="12"/>
    </row>
    <row r="1106" spans="1:4" x14ac:dyDescent="0.25">
      <c r="A1106" s="12" t="s">
        <v>8951</v>
      </c>
      <c r="B1106" s="12">
        <v>19</v>
      </c>
      <c r="C1106" s="12"/>
      <c r="D1106" s="12"/>
    </row>
    <row r="1107" spans="1:4" x14ac:dyDescent="0.25">
      <c r="A1107" s="12" t="s">
        <v>8952</v>
      </c>
      <c r="B1107" s="12">
        <v>19</v>
      </c>
      <c r="C1107" s="12"/>
      <c r="D1107" s="12"/>
    </row>
    <row r="1108" spans="1:4" x14ac:dyDescent="0.25">
      <c r="A1108" s="12" t="s">
        <v>8953</v>
      </c>
      <c r="B1108" s="12">
        <v>19</v>
      </c>
      <c r="C1108" s="12"/>
      <c r="D1108" s="12"/>
    </row>
    <row r="1109" spans="1:4" x14ac:dyDescent="0.25">
      <c r="A1109" s="12" t="s">
        <v>8954</v>
      </c>
      <c r="B1109" s="12">
        <v>19</v>
      </c>
      <c r="C1109" s="12"/>
      <c r="D1109" s="12"/>
    </row>
    <row r="1110" spans="1:4" x14ac:dyDescent="0.25">
      <c r="A1110" s="12" t="s">
        <v>8955</v>
      </c>
      <c r="B1110" s="12">
        <v>19</v>
      </c>
      <c r="C1110" s="12"/>
      <c r="D1110" s="12"/>
    </row>
    <row r="1111" spans="1:4" x14ac:dyDescent="0.25">
      <c r="A1111" s="12" t="s">
        <v>8956</v>
      </c>
      <c r="B1111" s="12">
        <v>19</v>
      </c>
      <c r="C1111" s="12"/>
      <c r="D1111" s="12"/>
    </row>
    <row r="1112" spans="1:4" x14ac:dyDescent="0.25">
      <c r="A1112" s="12" t="s">
        <v>8957</v>
      </c>
      <c r="B1112" s="12">
        <v>19</v>
      </c>
      <c r="C1112" s="12"/>
      <c r="D1112" s="12"/>
    </row>
    <row r="1113" spans="1:4" x14ac:dyDescent="0.25">
      <c r="A1113" s="12" t="s">
        <v>8958</v>
      </c>
      <c r="B1113" s="12">
        <v>19</v>
      </c>
      <c r="C1113" s="12"/>
      <c r="D1113" s="12"/>
    </row>
    <row r="1114" spans="1:4" x14ac:dyDescent="0.25">
      <c r="A1114" s="12" t="s">
        <v>8959</v>
      </c>
      <c r="B1114" s="12">
        <v>19</v>
      </c>
      <c r="C1114" s="12"/>
      <c r="D1114" s="12"/>
    </row>
    <row r="1115" spans="1:4" x14ac:dyDescent="0.25">
      <c r="A1115" s="12" t="s">
        <v>8960</v>
      </c>
      <c r="B1115" s="12">
        <v>19</v>
      </c>
      <c r="C1115" s="12"/>
      <c r="D1115" s="12"/>
    </row>
    <row r="1116" spans="1:4" x14ac:dyDescent="0.25">
      <c r="A1116" s="12" t="s">
        <v>8961</v>
      </c>
      <c r="B1116" s="12">
        <v>19</v>
      </c>
      <c r="C1116" s="12"/>
      <c r="D1116" s="12"/>
    </row>
    <row r="1117" spans="1:4" x14ac:dyDescent="0.25">
      <c r="A1117" s="12" t="s">
        <v>8962</v>
      </c>
      <c r="B1117" s="12">
        <v>19</v>
      </c>
      <c r="C1117" s="12"/>
      <c r="D1117" s="12"/>
    </row>
    <row r="1118" spans="1:4" x14ac:dyDescent="0.25">
      <c r="A1118" s="12" t="s">
        <v>8963</v>
      </c>
      <c r="B1118" s="12">
        <v>19</v>
      </c>
      <c r="C1118" s="12"/>
      <c r="D1118" s="12"/>
    </row>
    <row r="1119" spans="1:4" x14ac:dyDescent="0.25">
      <c r="A1119" s="12" t="s">
        <v>8964</v>
      </c>
      <c r="B1119" s="12">
        <v>19</v>
      </c>
      <c r="C1119" s="12"/>
      <c r="D1119" s="12"/>
    </row>
    <row r="1120" spans="1:4" x14ac:dyDescent="0.25">
      <c r="A1120" s="12" t="s">
        <v>8965</v>
      </c>
      <c r="B1120" s="12">
        <v>18</v>
      </c>
      <c r="C1120" s="12"/>
      <c r="D1120" s="12"/>
    </row>
    <row r="1121" spans="1:4" x14ac:dyDescent="0.25">
      <c r="A1121" s="12" t="s">
        <v>8966</v>
      </c>
      <c r="B1121" s="12">
        <v>18</v>
      </c>
      <c r="C1121" s="12"/>
      <c r="D1121" s="12"/>
    </row>
    <row r="1122" spans="1:4" x14ac:dyDescent="0.25">
      <c r="A1122" s="12" t="s">
        <v>8967</v>
      </c>
      <c r="B1122" s="12">
        <v>18</v>
      </c>
      <c r="C1122" s="12"/>
      <c r="D1122" s="12"/>
    </row>
    <row r="1123" spans="1:4" x14ac:dyDescent="0.25">
      <c r="A1123" s="12" t="s">
        <v>8968</v>
      </c>
      <c r="B1123" s="12">
        <v>18</v>
      </c>
      <c r="C1123" s="12"/>
      <c r="D1123" s="12"/>
    </row>
    <row r="1124" spans="1:4" x14ac:dyDescent="0.25">
      <c r="A1124" s="12" t="s">
        <v>8969</v>
      </c>
      <c r="B1124" s="12">
        <v>18</v>
      </c>
      <c r="C1124" s="12"/>
      <c r="D1124" s="12"/>
    </row>
    <row r="1125" spans="1:4" x14ac:dyDescent="0.25">
      <c r="A1125" s="12" t="s">
        <v>8970</v>
      </c>
      <c r="B1125" s="12">
        <v>18</v>
      </c>
      <c r="C1125" s="12"/>
      <c r="D1125" s="12"/>
    </row>
    <row r="1126" spans="1:4" x14ac:dyDescent="0.25">
      <c r="A1126" s="12" t="s">
        <v>8971</v>
      </c>
      <c r="B1126" s="12">
        <v>18</v>
      </c>
      <c r="C1126" s="12"/>
      <c r="D1126" s="12"/>
    </row>
    <row r="1127" spans="1:4" x14ac:dyDescent="0.25">
      <c r="A1127" s="12" t="s">
        <v>8972</v>
      </c>
      <c r="B1127" s="12">
        <v>18</v>
      </c>
      <c r="C1127" s="12"/>
      <c r="D1127" s="12"/>
    </row>
    <row r="1128" spans="1:4" x14ac:dyDescent="0.25">
      <c r="A1128" s="12" t="s">
        <v>8973</v>
      </c>
      <c r="B1128" s="12">
        <v>18</v>
      </c>
      <c r="C1128" s="12"/>
      <c r="D1128" s="12"/>
    </row>
    <row r="1129" spans="1:4" x14ac:dyDescent="0.25">
      <c r="A1129" s="12" t="s">
        <v>8974</v>
      </c>
      <c r="B1129" s="12">
        <v>18</v>
      </c>
      <c r="C1129" s="12"/>
      <c r="D1129" s="12"/>
    </row>
    <row r="1130" spans="1:4" x14ac:dyDescent="0.25">
      <c r="A1130" s="12" t="s">
        <v>8975</v>
      </c>
      <c r="B1130" s="12">
        <v>18</v>
      </c>
      <c r="C1130" s="12"/>
      <c r="D1130" s="12"/>
    </row>
    <row r="1131" spans="1:4" x14ac:dyDescent="0.25">
      <c r="A1131" s="12" t="s">
        <v>8976</v>
      </c>
      <c r="B1131" s="12">
        <v>18</v>
      </c>
      <c r="C1131" s="12"/>
      <c r="D1131" s="12"/>
    </row>
    <row r="1132" spans="1:4" x14ac:dyDescent="0.25">
      <c r="A1132" s="12" t="s">
        <v>8977</v>
      </c>
      <c r="B1132" s="12">
        <v>18</v>
      </c>
      <c r="C1132" s="12"/>
      <c r="D1132" s="12"/>
    </row>
    <row r="1133" spans="1:4" x14ac:dyDescent="0.25">
      <c r="A1133" s="12" t="s">
        <v>8978</v>
      </c>
      <c r="B1133" s="12">
        <v>18</v>
      </c>
      <c r="C1133" s="12"/>
      <c r="D1133" s="12"/>
    </row>
    <row r="1134" spans="1:4" x14ac:dyDescent="0.25">
      <c r="A1134" s="12" t="s">
        <v>8979</v>
      </c>
      <c r="B1134" s="12">
        <v>18</v>
      </c>
      <c r="C1134" s="12"/>
      <c r="D1134" s="12"/>
    </row>
    <row r="1135" spans="1:4" x14ac:dyDescent="0.25">
      <c r="A1135" s="12" t="s">
        <v>8980</v>
      </c>
      <c r="B1135" s="12">
        <v>18</v>
      </c>
      <c r="C1135" s="12"/>
      <c r="D1135" s="12"/>
    </row>
    <row r="1136" spans="1:4" x14ac:dyDescent="0.25">
      <c r="A1136" s="12" t="s">
        <v>8981</v>
      </c>
      <c r="B1136" s="12">
        <v>18</v>
      </c>
      <c r="C1136" s="12"/>
      <c r="D1136" s="12"/>
    </row>
    <row r="1137" spans="1:4" x14ac:dyDescent="0.25">
      <c r="A1137" s="12" t="s">
        <v>8982</v>
      </c>
      <c r="B1137" s="12">
        <v>18</v>
      </c>
      <c r="C1137" s="12"/>
      <c r="D1137" s="12"/>
    </row>
    <row r="1138" spans="1:4" x14ac:dyDescent="0.25">
      <c r="A1138" s="12" t="s">
        <v>8983</v>
      </c>
      <c r="B1138" s="12">
        <v>18</v>
      </c>
      <c r="C1138" s="12"/>
      <c r="D1138" s="12"/>
    </row>
    <row r="1139" spans="1:4" x14ac:dyDescent="0.25">
      <c r="A1139" s="12" t="s">
        <v>8984</v>
      </c>
      <c r="B1139" s="12">
        <v>18</v>
      </c>
      <c r="C1139" s="12"/>
      <c r="D1139" s="12"/>
    </row>
    <row r="1140" spans="1:4" x14ac:dyDescent="0.25">
      <c r="A1140" s="12" t="s">
        <v>8985</v>
      </c>
      <c r="B1140" s="12">
        <v>18</v>
      </c>
      <c r="C1140" s="12"/>
      <c r="D1140" s="12"/>
    </row>
    <row r="1141" spans="1:4" x14ac:dyDescent="0.25">
      <c r="A1141" s="12" t="s">
        <v>8986</v>
      </c>
      <c r="B1141" s="12">
        <v>18</v>
      </c>
      <c r="C1141" s="12"/>
      <c r="D1141" s="12"/>
    </row>
    <row r="1142" spans="1:4" x14ac:dyDescent="0.25">
      <c r="A1142" s="12" t="s">
        <v>8987</v>
      </c>
      <c r="B1142" s="12">
        <v>18</v>
      </c>
      <c r="C1142" s="12"/>
      <c r="D1142" s="12"/>
    </row>
    <row r="1143" spans="1:4" x14ac:dyDescent="0.25">
      <c r="A1143" s="12" t="s">
        <v>8988</v>
      </c>
      <c r="B1143" s="12">
        <v>18</v>
      </c>
      <c r="C1143" s="12"/>
      <c r="D1143" s="12"/>
    </row>
    <row r="1144" spans="1:4" x14ac:dyDescent="0.25">
      <c r="A1144" s="12" t="s">
        <v>8989</v>
      </c>
      <c r="B1144" s="12">
        <v>18</v>
      </c>
      <c r="C1144" s="12"/>
      <c r="D1144" s="12"/>
    </row>
    <row r="1145" spans="1:4" x14ac:dyDescent="0.25">
      <c r="A1145" s="12" t="s">
        <v>8990</v>
      </c>
      <c r="B1145" s="12">
        <v>18</v>
      </c>
      <c r="C1145" s="12"/>
      <c r="D1145" s="12"/>
    </row>
    <row r="1146" spans="1:4" x14ac:dyDescent="0.25">
      <c r="A1146" s="12" t="s">
        <v>8991</v>
      </c>
      <c r="B1146" s="12">
        <v>18</v>
      </c>
      <c r="C1146" s="12"/>
      <c r="D1146" s="12"/>
    </row>
    <row r="1147" spans="1:4" x14ac:dyDescent="0.25">
      <c r="A1147" s="12" t="s">
        <v>8992</v>
      </c>
      <c r="B1147" s="12">
        <v>18</v>
      </c>
      <c r="C1147" s="12"/>
      <c r="D1147" s="12"/>
    </row>
    <row r="1148" spans="1:4" x14ac:dyDescent="0.25">
      <c r="A1148" s="12" t="s">
        <v>8993</v>
      </c>
      <c r="B1148" s="12">
        <v>18</v>
      </c>
      <c r="C1148" s="12"/>
      <c r="D1148" s="12"/>
    </row>
    <row r="1149" spans="1:4" x14ac:dyDescent="0.25">
      <c r="A1149" s="12" t="s">
        <v>8994</v>
      </c>
      <c r="B1149" s="12">
        <v>18</v>
      </c>
      <c r="C1149" s="12"/>
      <c r="D1149" s="12"/>
    </row>
    <row r="1150" spans="1:4" x14ac:dyDescent="0.25">
      <c r="A1150" s="12" t="s">
        <v>8995</v>
      </c>
      <c r="B1150" s="12">
        <v>18</v>
      </c>
      <c r="C1150" s="12"/>
      <c r="D1150" s="12"/>
    </row>
    <row r="1151" spans="1:4" x14ac:dyDescent="0.25">
      <c r="A1151" s="12" t="s">
        <v>8996</v>
      </c>
      <c r="B1151" s="12">
        <v>18</v>
      </c>
      <c r="C1151" s="12"/>
      <c r="D1151" s="12"/>
    </row>
    <row r="1152" spans="1:4" x14ac:dyDescent="0.25">
      <c r="A1152" s="12" t="s">
        <v>8997</v>
      </c>
      <c r="B1152" s="12">
        <v>18</v>
      </c>
      <c r="C1152" s="12"/>
      <c r="D1152" s="12"/>
    </row>
    <row r="1153" spans="1:4" x14ac:dyDescent="0.25">
      <c r="A1153" s="12" t="s">
        <v>8998</v>
      </c>
      <c r="B1153" s="12">
        <v>18</v>
      </c>
      <c r="C1153" s="12"/>
      <c r="D1153" s="12"/>
    </row>
    <row r="1154" spans="1:4" x14ac:dyDescent="0.25">
      <c r="A1154" s="12" t="s">
        <v>8999</v>
      </c>
      <c r="B1154" s="12">
        <v>18</v>
      </c>
      <c r="C1154" s="12"/>
      <c r="D1154" s="12"/>
    </row>
    <row r="1155" spans="1:4" x14ac:dyDescent="0.25">
      <c r="A1155" s="12" t="s">
        <v>9000</v>
      </c>
      <c r="B1155" s="12">
        <v>18</v>
      </c>
      <c r="C1155" s="12"/>
      <c r="D1155" s="12"/>
    </row>
    <row r="1156" spans="1:4" x14ac:dyDescent="0.25">
      <c r="A1156" s="12" t="s">
        <v>9001</v>
      </c>
      <c r="B1156" s="12">
        <v>18</v>
      </c>
      <c r="C1156" s="12"/>
      <c r="D1156" s="12"/>
    </row>
    <row r="1157" spans="1:4" x14ac:dyDescent="0.25">
      <c r="A1157" s="12" t="s">
        <v>9002</v>
      </c>
      <c r="B1157" s="12">
        <v>18</v>
      </c>
      <c r="C1157" s="12"/>
      <c r="D1157" s="12"/>
    </row>
    <row r="1158" spans="1:4" x14ac:dyDescent="0.25">
      <c r="A1158" s="12" t="s">
        <v>9003</v>
      </c>
      <c r="B1158" s="12">
        <v>18</v>
      </c>
      <c r="C1158" s="12"/>
      <c r="D1158" s="12"/>
    </row>
    <row r="1159" spans="1:4" x14ac:dyDescent="0.25">
      <c r="A1159" s="12" t="s">
        <v>9004</v>
      </c>
      <c r="B1159" s="12">
        <v>18</v>
      </c>
      <c r="C1159" s="12"/>
      <c r="D1159" s="12"/>
    </row>
    <row r="1160" spans="1:4" x14ac:dyDescent="0.25">
      <c r="A1160" s="12" t="s">
        <v>9005</v>
      </c>
      <c r="B1160" s="12">
        <v>18</v>
      </c>
      <c r="C1160" s="12"/>
      <c r="D1160" s="12"/>
    </row>
    <row r="1161" spans="1:4" x14ac:dyDescent="0.25">
      <c r="A1161" s="12" t="s">
        <v>9006</v>
      </c>
      <c r="B1161" s="12">
        <v>18</v>
      </c>
      <c r="C1161" s="12"/>
      <c r="D1161" s="12"/>
    </row>
    <row r="1162" spans="1:4" x14ac:dyDescent="0.25">
      <c r="A1162" s="12" t="s">
        <v>9007</v>
      </c>
      <c r="B1162" s="12">
        <v>18</v>
      </c>
      <c r="C1162" s="12"/>
      <c r="D1162" s="12"/>
    </row>
    <row r="1163" spans="1:4" x14ac:dyDescent="0.25">
      <c r="A1163" s="12" t="s">
        <v>9008</v>
      </c>
      <c r="B1163" s="12">
        <v>18</v>
      </c>
      <c r="C1163" s="12"/>
      <c r="D1163" s="12"/>
    </row>
    <row r="1164" spans="1:4" x14ac:dyDescent="0.25">
      <c r="A1164" s="12" t="s">
        <v>9009</v>
      </c>
      <c r="B1164" s="12">
        <v>18</v>
      </c>
      <c r="C1164" s="12"/>
      <c r="D1164" s="12"/>
    </row>
    <row r="1165" spans="1:4" x14ac:dyDescent="0.25">
      <c r="A1165" s="12" t="s">
        <v>9010</v>
      </c>
      <c r="B1165" s="12">
        <v>18</v>
      </c>
      <c r="C1165" s="12"/>
      <c r="D1165" s="12"/>
    </row>
    <row r="1166" spans="1:4" x14ac:dyDescent="0.25">
      <c r="A1166" s="12" t="s">
        <v>9011</v>
      </c>
      <c r="B1166" s="12">
        <v>18</v>
      </c>
      <c r="C1166" s="12"/>
      <c r="D1166" s="12"/>
    </row>
    <row r="1167" spans="1:4" x14ac:dyDescent="0.25">
      <c r="A1167" s="12" t="s">
        <v>9012</v>
      </c>
      <c r="B1167" s="12">
        <v>18</v>
      </c>
      <c r="C1167" s="12"/>
      <c r="D1167" s="12"/>
    </row>
    <row r="1168" spans="1:4" x14ac:dyDescent="0.25">
      <c r="A1168" s="12" t="s">
        <v>9013</v>
      </c>
      <c r="B1168" s="12">
        <v>18</v>
      </c>
      <c r="C1168" s="12"/>
      <c r="D1168" s="12"/>
    </row>
    <row r="1169" spans="1:4" x14ac:dyDescent="0.25">
      <c r="A1169" s="12" t="s">
        <v>9014</v>
      </c>
      <c r="B1169" s="12">
        <v>18</v>
      </c>
      <c r="C1169" s="12"/>
      <c r="D1169" s="12"/>
    </row>
    <row r="1170" spans="1:4" x14ac:dyDescent="0.25">
      <c r="A1170" s="12" t="s">
        <v>9015</v>
      </c>
      <c r="B1170" s="12">
        <v>18</v>
      </c>
      <c r="C1170" s="12"/>
      <c r="D1170" s="12"/>
    </row>
    <row r="1171" spans="1:4" x14ac:dyDescent="0.25">
      <c r="A1171" s="12" t="s">
        <v>9016</v>
      </c>
      <c r="B1171" s="12">
        <v>18</v>
      </c>
      <c r="C1171" s="12"/>
      <c r="D1171" s="12"/>
    </row>
    <row r="1172" spans="1:4" x14ac:dyDescent="0.25">
      <c r="A1172" s="12" t="s">
        <v>9017</v>
      </c>
      <c r="B1172" s="12">
        <v>17</v>
      </c>
      <c r="C1172" s="12"/>
      <c r="D1172" s="12"/>
    </row>
    <row r="1173" spans="1:4" x14ac:dyDescent="0.25">
      <c r="A1173" s="12" t="s">
        <v>9018</v>
      </c>
      <c r="B1173" s="12">
        <v>17</v>
      </c>
      <c r="C1173" s="12"/>
      <c r="D1173" s="12"/>
    </row>
    <row r="1174" spans="1:4" x14ac:dyDescent="0.25">
      <c r="A1174" s="12" t="s">
        <v>9019</v>
      </c>
      <c r="B1174" s="12">
        <v>17</v>
      </c>
      <c r="C1174" s="12"/>
      <c r="D1174" s="12"/>
    </row>
    <row r="1175" spans="1:4" x14ac:dyDescent="0.25">
      <c r="A1175" s="12" t="s">
        <v>9020</v>
      </c>
      <c r="B1175" s="12">
        <v>17</v>
      </c>
      <c r="C1175" s="12"/>
      <c r="D1175" s="12"/>
    </row>
    <row r="1176" spans="1:4" x14ac:dyDescent="0.25">
      <c r="A1176" s="12" t="s">
        <v>9021</v>
      </c>
      <c r="B1176" s="12">
        <v>17</v>
      </c>
      <c r="C1176" s="12"/>
      <c r="D1176" s="12"/>
    </row>
    <row r="1177" spans="1:4" x14ac:dyDescent="0.25">
      <c r="A1177" s="12" t="s">
        <v>9022</v>
      </c>
      <c r="B1177" s="12">
        <v>17</v>
      </c>
      <c r="C1177" s="12"/>
      <c r="D1177" s="12"/>
    </row>
    <row r="1178" spans="1:4" x14ac:dyDescent="0.25">
      <c r="A1178" s="12" t="s">
        <v>9023</v>
      </c>
      <c r="B1178" s="12">
        <v>17</v>
      </c>
      <c r="C1178" s="12"/>
      <c r="D1178" s="12"/>
    </row>
    <row r="1179" spans="1:4" x14ac:dyDescent="0.25">
      <c r="A1179" s="12" t="s">
        <v>9024</v>
      </c>
      <c r="B1179" s="12">
        <v>17</v>
      </c>
      <c r="C1179" s="12"/>
      <c r="D1179" s="12"/>
    </row>
    <row r="1180" spans="1:4" x14ac:dyDescent="0.25">
      <c r="A1180" s="12" t="s">
        <v>9025</v>
      </c>
      <c r="B1180" s="12">
        <v>17</v>
      </c>
      <c r="C1180" s="12"/>
      <c r="D1180" s="12"/>
    </row>
    <row r="1181" spans="1:4" x14ac:dyDescent="0.25">
      <c r="A1181" s="12" t="s">
        <v>9026</v>
      </c>
      <c r="B1181" s="12">
        <v>17</v>
      </c>
      <c r="C1181" s="12"/>
      <c r="D1181" s="12"/>
    </row>
    <row r="1182" spans="1:4" x14ac:dyDescent="0.25">
      <c r="A1182" s="12" t="s">
        <v>9027</v>
      </c>
      <c r="B1182" s="12">
        <v>17</v>
      </c>
      <c r="C1182" s="12"/>
      <c r="D1182" s="12"/>
    </row>
    <row r="1183" spans="1:4" x14ac:dyDescent="0.25">
      <c r="A1183" s="12" t="s">
        <v>9028</v>
      </c>
      <c r="B1183" s="12">
        <v>17</v>
      </c>
      <c r="C1183" s="12"/>
      <c r="D1183" s="12"/>
    </row>
    <row r="1184" spans="1:4" x14ac:dyDescent="0.25">
      <c r="A1184" s="12" t="s">
        <v>9029</v>
      </c>
      <c r="B1184" s="12">
        <v>17</v>
      </c>
      <c r="C1184" s="12"/>
      <c r="D1184" s="12"/>
    </row>
    <row r="1185" spans="1:4" x14ac:dyDescent="0.25">
      <c r="A1185" s="12" t="s">
        <v>9030</v>
      </c>
      <c r="B1185" s="12">
        <v>17</v>
      </c>
      <c r="C1185" s="12"/>
      <c r="D1185" s="12"/>
    </row>
    <row r="1186" spans="1:4" x14ac:dyDescent="0.25">
      <c r="A1186" s="12" t="s">
        <v>9031</v>
      </c>
      <c r="B1186" s="12">
        <v>17</v>
      </c>
      <c r="C1186" s="12"/>
      <c r="D1186" s="12"/>
    </row>
    <row r="1187" spans="1:4" x14ac:dyDescent="0.25">
      <c r="A1187" s="12" t="s">
        <v>9032</v>
      </c>
      <c r="B1187" s="12">
        <v>17</v>
      </c>
      <c r="C1187" s="12"/>
      <c r="D1187" s="12"/>
    </row>
    <row r="1188" spans="1:4" x14ac:dyDescent="0.25">
      <c r="A1188" s="12" t="s">
        <v>9033</v>
      </c>
      <c r="B1188" s="12">
        <v>17</v>
      </c>
      <c r="C1188" s="12"/>
      <c r="D1188" s="12"/>
    </row>
    <row r="1189" spans="1:4" x14ac:dyDescent="0.25">
      <c r="A1189" s="12" t="s">
        <v>9034</v>
      </c>
      <c r="B1189" s="12">
        <v>17</v>
      </c>
      <c r="C1189" s="12"/>
      <c r="D1189" s="12"/>
    </row>
    <row r="1190" spans="1:4" x14ac:dyDescent="0.25">
      <c r="A1190" s="12" t="s">
        <v>9035</v>
      </c>
      <c r="B1190" s="12">
        <v>17</v>
      </c>
      <c r="C1190" s="12"/>
      <c r="D1190" s="12"/>
    </row>
    <row r="1191" spans="1:4" x14ac:dyDescent="0.25">
      <c r="A1191" s="12" t="s">
        <v>9036</v>
      </c>
      <c r="B1191" s="12">
        <v>17</v>
      </c>
      <c r="C1191" s="12"/>
      <c r="D1191" s="12"/>
    </row>
    <row r="1192" spans="1:4" x14ac:dyDescent="0.25">
      <c r="A1192" s="12" t="s">
        <v>9037</v>
      </c>
      <c r="B1192" s="12">
        <v>17</v>
      </c>
      <c r="C1192" s="12"/>
      <c r="D1192" s="12"/>
    </row>
    <row r="1193" spans="1:4" x14ac:dyDescent="0.25">
      <c r="A1193" s="12" t="s">
        <v>9038</v>
      </c>
      <c r="B1193" s="12">
        <v>17</v>
      </c>
      <c r="C1193" s="12"/>
      <c r="D1193" s="12"/>
    </row>
    <row r="1194" spans="1:4" x14ac:dyDescent="0.25">
      <c r="A1194" s="12" t="s">
        <v>9039</v>
      </c>
      <c r="B1194" s="12">
        <v>17</v>
      </c>
      <c r="C1194" s="12"/>
      <c r="D1194" s="12"/>
    </row>
    <row r="1195" spans="1:4" x14ac:dyDescent="0.25">
      <c r="A1195" s="12" t="s">
        <v>9040</v>
      </c>
      <c r="B1195" s="12">
        <v>17</v>
      </c>
      <c r="C1195" s="12"/>
      <c r="D1195" s="12"/>
    </row>
    <row r="1196" spans="1:4" x14ac:dyDescent="0.25">
      <c r="A1196" s="12" t="s">
        <v>9041</v>
      </c>
      <c r="B1196" s="12">
        <v>17</v>
      </c>
      <c r="C1196" s="12"/>
      <c r="D1196" s="12"/>
    </row>
    <row r="1197" spans="1:4" x14ac:dyDescent="0.25">
      <c r="A1197" s="12" t="s">
        <v>9042</v>
      </c>
      <c r="B1197" s="12">
        <v>17</v>
      </c>
      <c r="C1197" s="12"/>
      <c r="D1197" s="12"/>
    </row>
    <row r="1198" spans="1:4" x14ac:dyDescent="0.25">
      <c r="A1198" s="12" t="s">
        <v>9043</v>
      </c>
      <c r="B1198" s="12">
        <v>17</v>
      </c>
      <c r="C1198" s="12"/>
      <c r="D1198" s="12"/>
    </row>
    <row r="1199" spans="1:4" x14ac:dyDescent="0.25">
      <c r="A1199" s="12" t="s">
        <v>9044</v>
      </c>
      <c r="B1199" s="12">
        <v>17</v>
      </c>
      <c r="C1199" s="12"/>
      <c r="D1199" s="12"/>
    </row>
    <row r="1200" spans="1:4" x14ac:dyDescent="0.25">
      <c r="A1200" s="12" t="s">
        <v>9045</v>
      </c>
      <c r="B1200" s="12">
        <v>17</v>
      </c>
      <c r="C1200" s="12"/>
      <c r="D1200" s="12"/>
    </row>
    <row r="1201" spans="1:4" x14ac:dyDescent="0.25">
      <c r="A1201" s="12" t="s">
        <v>9046</v>
      </c>
      <c r="B1201" s="12">
        <v>17</v>
      </c>
      <c r="C1201" s="12"/>
      <c r="D1201" s="12"/>
    </row>
    <row r="1202" spans="1:4" x14ac:dyDescent="0.25">
      <c r="A1202" s="12" t="s">
        <v>9047</v>
      </c>
      <c r="B1202" s="12">
        <v>17</v>
      </c>
      <c r="C1202" s="12"/>
      <c r="D1202" s="12"/>
    </row>
    <row r="1203" spans="1:4" x14ac:dyDescent="0.25">
      <c r="A1203" s="12" t="s">
        <v>9048</v>
      </c>
      <c r="B1203" s="12">
        <v>17</v>
      </c>
      <c r="C1203" s="12"/>
      <c r="D1203" s="12"/>
    </row>
    <row r="1204" spans="1:4" x14ac:dyDescent="0.25">
      <c r="A1204" s="12" t="s">
        <v>9049</v>
      </c>
      <c r="B1204" s="12">
        <v>17</v>
      </c>
      <c r="C1204" s="12"/>
      <c r="D1204" s="12"/>
    </row>
    <row r="1205" spans="1:4" x14ac:dyDescent="0.25">
      <c r="A1205" s="12" t="s">
        <v>9050</v>
      </c>
      <c r="B1205" s="12">
        <v>17</v>
      </c>
      <c r="C1205" s="12"/>
      <c r="D1205" s="12"/>
    </row>
    <row r="1206" spans="1:4" x14ac:dyDescent="0.25">
      <c r="A1206" s="12" t="s">
        <v>9051</v>
      </c>
      <c r="B1206" s="12">
        <v>17</v>
      </c>
      <c r="C1206" s="12"/>
      <c r="D1206" s="12"/>
    </row>
    <row r="1207" spans="1:4" x14ac:dyDescent="0.25">
      <c r="A1207" s="12" t="s">
        <v>9052</v>
      </c>
      <c r="B1207" s="12">
        <v>17</v>
      </c>
      <c r="C1207" s="12"/>
      <c r="D1207" s="12"/>
    </row>
    <row r="1208" spans="1:4" x14ac:dyDescent="0.25">
      <c r="A1208" s="12" t="s">
        <v>9053</v>
      </c>
      <c r="B1208" s="12">
        <v>17</v>
      </c>
      <c r="C1208" s="12"/>
      <c r="D1208" s="12"/>
    </row>
    <row r="1209" spans="1:4" x14ac:dyDescent="0.25">
      <c r="A1209" s="12" t="s">
        <v>9054</v>
      </c>
      <c r="B1209" s="12">
        <v>17</v>
      </c>
      <c r="C1209" s="12"/>
      <c r="D1209" s="12"/>
    </row>
    <row r="1210" spans="1:4" x14ac:dyDescent="0.25">
      <c r="A1210" s="12" t="s">
        <v>9055</v>
      </c>
      <c r="B1210" s="12">
        <v>17</v>
      </c>
      <c r="C1210" s="12"/>
      <c r="D1210" s="12"/>
    </row>
    <row r="1211" spans="1:4" x14ac:dyDescent="0.25">
      <c r="A1211" s="12" t="s">
        <v>9056</v>
      </c>
      <c r="B1211" s="12">
        <v>17</v>
      </c>
      <c r="C1211" s="12"/>
      <c r="D1211" s="12"/>
    </row>
    <row r="1212" spans="1:4" x14ac:dyDescent="0.25">
      <c r="A1212" s="12" t="s">
        <v>9057</v>
      </c>
      <c r="B1212" s="12">
        <v>17</v>
      </c>
      <c r="C1212" s="12"/>
      <c r="D1212" s="12"/>
    </row>
    <row r="1213" spans="1:4" x14ac:dyDescent="0.25">
      <c r="A1213" s="12" t="s">
        <v>9058</v>
      </c>
      <c r="B1213" s="12">
        <v>17</v>
      </c>
      <c r="C1213" s="12"/>
      <c r="D1213" s="12"/>
    </row>
    <row r="1214" spans="1:4" x14ac:dyDescent="0.25">
      <c r="A1214" s="12" t="s">
        <v>9059</v>
      </c>
      <c r="B1214" s="12">
        <v>17</v>
      </c>
      <c r="C1214" s="12"/>
      <c r="D1214" s="12"/>
    </row>
    <row r="1215" spans="1:4" x14ac:dyDescent="0.25">
      <c r="A1215" s="12" t="s">
        <v>9060</v>
      </c>
      <c r="B1215" s="12">
        <v>17</v>
      </c>
      <c r="C1215" s="12"/>
      <c r="D1215" s="12"/>
    </row>
    <row r="1216" spans="1:4" x14ac:dyDescent="0.25">
      <c r="A1216" s="12" t="s">
        <v>9061</v>
      </c>
      <c r="B1216" s="12">
        <v>17</v>
      </c>
      <c r="C1216" s="12"/>
      <c r="D1216" s="12"/>
    </row>
    <row r="1217" spans="1:4" x14ac:dyDescent="0.25">
      <c r="A1217" s="12" t="s">
        <v>9062</v>
      </c>
      <c r="B1217" s="12">
        <v>17</v>
      </c>
      <c r="C1217" s="12"/>
      <c r="D1217" s="12"/>
    </row>
    <row r="1218" spans="1:4" x14ac:dyDescent="0.25">
      <c r="A1218" s="12" t="s">
        <v>9063</v>
      </c>
      <c r="B1218" s="12">
        <v>17</v>
      </c>
      <c r="C1218" s="12"/>
      <c r="D1218" s="12"/>
    </row>
    <row r="1219" spans="1:4" x14ac:dyDescent="0.25">
      <c r="A1219" s="12" t="s">
        <v>9064</v>
      </c>
      <c r="B1219" s="12">
        <v>17</v>
      </c>
      <c r="C1219" s="12"/>
      <c r="D1219" s="12"/>
    </row>
    <row r="1220" spans="1:4" x14ac:dyDescent="0.25">
      <c r="A1220" s="12" t="s">
        <v>9065</v>
      </c>
      <c r="B1220" s="12">
        <v>17</v>
      </c>
      <c r="C1220" s="12"/>
      <c r="D1220" s="12"/>
    </row>
    <row r="1221" spans="1:4" x14ac:dyDescent="0.25">
      <c r="A1221" s="12" t="s">
        <v>9066</v>
      </c>
      <c r="B1221" s="12">
        <v>17</v>
      </c>
      <c r="C1221" s="12"/>
      <c r="D1221" s="12"/>
    </row>
    <row r="1222" spans="1:4" x14ac:dyDescent="0.25">
      <c r="A1222" s="12" t="s">
        <v>9067</v>
      </c>
      <c r="B1222" s="12">
        <v>17</v>
      </c>
      <c r="C1222" s="12"/>
      <c r="D1222" s="12"/>
    </row>
    <row r="1223" spans="1:4" x14ac:dyDescent="0.25">
      <c r="A1223" s="12" t="s">
        <v>9068</v>
      </c>
      <c r="B1223" s="12">
        <v>17</v>
      </c>
      <c r="C1223" s="12"/>
      <c r="D1223" s="12"/>
    </row>
    <row r="1224" spans="1:4" x14ac:dyDescent="0.25">
      <c r="A1224" s="12" t="s">
        <v>9069</v>
      </c>
      <c r="B1224" s="12">
        <v>17</v>
      </c>
      <c r="C1224" s="12"/>
      <c r="D1224" s="12"/>
    </row>
    <row r="1225" spans="1:4" x14ac:dyDescent="0.25">
      <c r="A1225" s="12" t="s">
        <v>9070</v>
      </c>
      <c r="B1225" s="12">
        <v>17</v>
      </c>
      <c r="C1225" s="12"/>
      <c r="D1225" s="12"/>
    </row>
    <row r="1226" spans="1:4" x14ac:dyDescent="0.25">
      <c r="A1226" s="12" t="s">
        <v>9071</v>
      </c>
      <c r="B1226" s="12">
        <v>17</v>
      </c>
      <c r="C1226" s="12"/>
      <c r="D1226" s="12"/>
    </row>
    <row r="1227" spans="1:4" x14ac:dyDescent="0.25">
      <c r="A1227" s="12" t="s">
        <v>9072</v>
      </c>
      <c r="B1227" s="12">
        <v>17</v>
      </c>
      <c r="C1227" s="12"/>
      <c r="D1227" s="12"/>
    </row>
    <row r="1228" spans="1:4" x14ac:dyDescent="0.25">
      <c r="A1228" s="12" t="s">
        <v>9073</v>
      </c>
      <c r="B1228" s="12">
        <v>17</v>
      </c>
      <c r="C1228" s="12"/>
      <c r="D1228" s="12"/>
    </row>
    <row r="1229" spans="1:4" x14ac:dyDescent="0.25">
      <c r="A1229" s="12" t="s">
        <v>9074</v>
      </c>
      <c r="B1229" s="12">
        <v>17</v>
      </c>
      <c r="C1229" s="12"/>
      <c r="D1229" s="12"/>
    </row>
    <row r="1230" spans="1:4" x14ac:dyDescent="0.25">
      <c r="A1230" s="12" t="s">
        <v>9075</v>
      </c>
      <c r="B1230" s="12">
        <v>17</v>
      </c>
      <c r="C1230" s="12"/>
      <c r="D1230" s="12"/>
    </row>
    <row r="1231" spans="1:4" x14ac:dyDescent="0.25">
      <c r="A1231" s="12" t="s">
        <v>9076</v>
      </c>
      <c r="B1231" s="12">
        <v>17</v>
      </c>
      <c r="C1231" s="12"/>
      <c r="D1231" s="12"/>
    </row>
    <row r="1232" spans="1:4" x14ac:dyDescent="0.25">
      <c r="A1232" s="12" t="s">
        <v>9077</v>
      </c>
      <c r="B1232" s="12">
        <v>17</v>
      </c>
      <c r="C1232" s="12"/>
      <c r="D1232" s="12"/>
    </row>
    <row r="1233" spans="1:4" x14ac:dyDescent="0.25">
      <c r="A1233" s="12" t="s">
        <v>9078</v>
      </c>
      <c r="B1233" s="12">
        <v>17</v>
      </c>
      <c r="C1233" s="12"/>
      <c r="D1233" s="12"/>
    </row>
    <row r="1234" spans="1:4" x14ac:dyDescent="0.25">
      <c r="A1234" s="12" t="s">
        <v>9079</v>
      </c>
      <c r="B1234" s="12">
        <v>17</v>
      </c>
      <c r="C1234" s="12"/>
      <c r="D1234" s="12"/>
    </row>
    <row r="1235" spans="1:4" x14ac:dyDescent="0.25">
      <c r="A1235" s="12" t="s">
        <v>9080</v>
      </c>
      <c r="B1235" s="12">
        <v>17</v>
      </c>
      <c r="C1235" s="12"/>
      <c r="D1235" s="12"/>
    </row>
    <row r="1236" spans="1:4" x14ac:dyDescent="0.25">
      <c r="A1236" s="12" t="s">
        <v>9081</v>
      </c>
      <c r="B1236" s="12">
        <v>17</v>
      </c>
      <c r="C1236" s="12"/>
      <c r="D1236" s="12"/>
    </row>
    <row r="1237" spans="1:4" x14ac:dyDescent="0.25">
      <c r="A1237" s="12" t="s">
        <v>9082</v>
      </c>
      <c r="B1237" s="12">
        <v>17</v>
      </c>
      <c r="C1237" s="12"/>
      <c r="D1237" s="12"/>
    </row>
    <row r="1238" spans="1:4" x14ac:dyDescent="0.25">
      <c r="A1238" s="12" t="s">
        <v>9083</v>
      </c>
      <c r="B1238" s="12">
        <v>17</v>
      </c>
      <c r="C1238" s="12"/>
      <c r="D1238" s="12"/>
    </row>
    <row r="1239" spans="1:4" x14ac:dyDescent="0.25">
      <c r="A1239" s="12" t="s">
        <v>9084</v>
      </c>
      <c r="B1239" s="12">
        <v>17</v>
      </c>
      <c r="C1239" s="12"/>
      <c r="D1239" s="12"/>
    </row>
    <row r="1240" spans="1:4" x14ac:dyDescent="0.25">
      <c r="A1240" s="12" t="s">
        <v>9085</v>
      </c>
      <c r="B1240" s="12">
        <v>17</v>
      </c>
      <c r="C1240" s="12"/>
      <c r="D1240" s="12"/>
    </row>
    <row r="1241" spans="1:4" x14ac:dyDescent="0.25">
      <c r="A1241" s="12" t="s">
        <v>9086</v>
      </c>
      <c r="B1241" s="12">
        <v>17</v>
      </c>
      <c r="C1241" s="12"/>
      <c r="D1241" s="12"/>
    </row>
    <row r="1242" spans="1:4" x14ac:dyDescent="0.25">
      <c r="A1242" s="12" t="s">
        <v>9087</v>
      </c>
      <c r="B1242" s="12">
        <v>17</v>
      </c>
      <c r="C1242" s="12"/>
      <c r="D1242" s="12"/>
    </row>
    <row r="1243" spans="1:4" x14ac:dyDescent="0.25">
      <c r="A1243" s="12" t="s">
        <v>9088</v>
      </c>
      <c r="B1243" s="12">
        <v>17</v>
      </c>
      <c r="C1243" s="12"/>
      <c r="D1243" s="12"/>
    </row>
    <row r="1244" spans="1:4" x14ac:dyDescent="0.25">
      <c r="A1244" s="12" t="s">
        <v>9089</v>
      </c>
      <c r="B1244" s="12">
        <v>17</v>
      </c>
      <c r="C1244" s="12"/>
      <c r="D1244" s="12"/>
    </row>
    <row r="1245" spans="1:4" x14ac:dyDescent="0.25">
      <c r="A1245" s="12" t="s">
        <v>9090</v>
      </c>
      <c r="B1245" s="12">
        <v>17</v>
      </c>
      <c r="C1245" s="12"/>
      <c r="D1245" s="12"/>
    </row>
    <row r="1246" spans="1:4" x14ac:dyDescent="0.25">
      <c r="A1246" s="12" t="s">
        <v>9091</v>
      </c>
      <c r="B1246" s="12">
        <v>16</v>
      </c>
      <c r="C1246" s="12"/>
      <c r="D1246" s="12"/>
    </row>
    <row r="1247" spans="1:4" x14ac:dyDescent="0.25">
      <c r="A1247" s="12" t="s">
        <v>9092</v>
      </c>
      <c r="B1247" s="12">
        <v>16</v>
      </c>
      <c r="C1247" s="12"/>
      <c r="D1247" s="12"/>
    </row>
    <row r="1248" spans="1:4" x14ac:dyDescent="0.25">
      <c r="A1248" s="12" t="s">
        <v>9093</v>
      </c>
      <c r="B1248" s="12">
        <v>16</v>
      </c>
      <c r="C1248" s="12"/>
      <c r="D1248" s="12"/>
    </row>
    <row r="1249" spans="1:4" x14ac:dyDescent="0.25">
      <c r="A1249" s="12" t="s">
        <v>9094</v>
      </c>
      <c r="B1249" s="12">
        <v>16</v>
      </c>
      <c r="C1249" s="12"/>
      <c r="D1249" s="12"/>
    </row>
    <row r="1250" spans="1:4" x14ac:dyDescent="0.25">
      <c r="A1250" s="12" t="s">
        <v>9095</v>
      </c>
      <c r="B1250" s="12">
        <v>16</v>
      </c>
      <c r="C1250" s="12"/>
      <c r="D1250" s="12"/>
    </row>
    <row r="1251" spans="1:4" x14ac:dyDescent="0.25">
      <c r="A1251" s="12" t="s">
        <v>9096</v>
      </c>
      <c r="B1251" s="12">
        <v>16</v>
      </c>
      <c r="C1251" s="12"/>
      <c r="D1251" s="12"/>
    </row>
    <row r="1252" spans="1:4" x14ac:dyDescent="0.25">
      <c r="A1252" s="12" t="s">
        <v>9097</v>
      </c>
      <c r="B1252" s="12">
        <v>16</v>
      </c>
      <c r="C1252" s="12"/>
      <c r="D1252" s="12"/>
    </row>
    <row r="1253" spans="1:4" x14ac:dyDescent="0.25">
      <c r="A1253" s="12" t="s">
        <v>9098</v>
      </c>
      <c r="B1253" s="12">
        <v>16</v>
      </c>
      <c r="C1253" s="12"/>
      <c r="D1253" s="12"/>
    </row>
    <row r="1254" spans="1:4" x14ac:dyDescent="0.25">
      <c r="A1254" s="12" t="s">
        <v>9099</v>
      </c>
      <c r="B1254" s="12">
        <v>16</v>
      </c>
      <c r="C1254" s="12"/>
      <c r="D1254" s="12"/>
    </row>
    <row r="1255" spans="1:4" x14ac:dyDescent="0.25">
      <c r="A1255" s="12" t="s">
        <v>9100</v>
      </c>
      <c r="B1255" s="12">
        <v>16</v>
      </c>
      <c r="C1255" s="12"/>
      <c r="D1255" s="12"/>
    </row>
    <row r="1256" spans="1:4" x14ac:dyDescent="0.25">
      <c r="A1256" s="12" t="s">
        <v>9101</v>
      </c>
      <c r="B1256" s="12">
        <v>16</v>
      </c>
      <c r="C1256" s="12"/>
      <c r="D1256" s="12"/>
    </row>
    <row r="1257" spans="1:4" x14ac:dyDescent="0.25">
      <c r="A1257" s="12" t="s">
        <v>9102</v>
      </c>
      <c r="B1257" s="12">
        <v>16</v>
      </c>
      <c r="C1257" s="12"/>
      <c r="D1257" s="12"/>
    </row>
    <row r="1258" spans="1:4" x14ac:dyDescent="0.25">
      <c r="A1258" s="12" t="s">
        <v>9103</v>
      </c>
      <c r="B1258" s="12">
        <v>16</v>
      </c>
      <c r="C1258" s="12"/>
      <c r="D1258" s="12"/>
    </row>
    <row r="1259" spans="1:4" x14ac:dyDescent="0.25">
      <c r="A1259" s="12" t="s">
        <v>9104</v>
      </c>
      <c r="B1259" s="12">
        <v>16</v>
      </c>
      <c r="C1259" s="12"/>
      <c r="D1259" s="12"/>
    </row>
    <row r="1260" spans="1:4" x14ac:dyDescent="0.25">
      <c r="A1260" s="12" t="s">
        <v>9105</v>
      </c>
      <c r="B1260" s="12">
        <v>16</v>
      </c>
      <c r="C1260" s="12"/>
      <c r="D1260" s="12"/>
    </row>
    <row r="1261" spans="1:4" x14ac:dyDescent="0.25">
      <c r="A1261" s="12" t="s">
        <v>9106</v>
      </c>
      <c r="B1261" s="12">
        <v>16</v>
      </c>
      <c r="C1261" s="12"/>
      <c r="D1261" s="12"/>
    </row>
    <row r="1262" spans="1:4" x14ac:dyDescent="0.25">
      <c r="A1262" s="12" t="s">
        <v>9107</v>
      </c>
      <c r="B1262" s="12">
        <v>16</v>
      </c>
      <c r="C1262" s="12"/>
      <c r="D1262" s="12"/>
    </row>
    <row r="1263" spans="1:4" x14ac:dyDescent="0.25">
      <c r="A1263" s="12" t="s">
        <v>9108</v>
      </c>
      <c r="B1263" s="12">
        <v>16</v>
      </c>
      <c r="C1263" s="12"/>
      <c r="D1263" s="12"/>
    </row>
    <row r="1264" spans="1:4" x14ac:dyDescent="0.25">
      <c r="A1264" s="12" t="s">
        <v>9109</v>
      </c>
      <c r="B1264" s="12">
        <v>16</v>
      </c>
      <c r="C1264" s="12"/>
      <c r="D1264" s="12"/>
    </row>
    <row r="1265" spans="1:4" x14ac:dyDescent="0.25">
      <c r="A1265" s="12" t="s">
        <v>9110</v>
      </c>
      <c r="B1265" s="12">
        <v>16</v>
      </c>
      <c r="C1265" s="12"/>
      <c r="D1265" s="12"/>
    </row>
    <row r="1266" spans="1:4" x14ac:dyDescent="0.25">
      <c r="A1266" s="12" t="s">
        <v>9111</v>
      </c>
      <c r="B1266" s="12">
        <v>16</v>
      </c>
      <c r="C1266" s="12"/>
      <c r="D1266" s="12"/>
    </row>
    <row r="1267" spans="1:4" x14ac:dyDescent="0.25">
      <c r="A1267" s="12" t="s">
        <v>9112</v>
      </c>
      <c r="B1267" s="12">
        <v>16</v>
      </c>
      <c r="C1267" s="12"/>
      <c r="D1267" s="12"/>
    </row>
    <row r="1268" spans="1:4" x14ac:dyDescent="0.25">
      <c r="A1268" s="12" t="s">
        <v>9113</v>
      </c>
      <c r="B1268" s="12">
        <v>16</v>
      </c>
      <c r="C1268" s="12"/>
      <c r="D1268" s="12"/>
    </row>
    <row r="1269" spans="1:4" x14ac:dyDescent="0.25">
      <c r="A1269" s="12" t="s">
        <v>9114</v>
      </c>
      <c r="B1269" s="12">
        <v>16</v>
      </c>
      <c r="C1269" s="12"/>
      <c r="D1269" s="12"/>
    </row>
    <row r="1270" spans="1:4" x14ac:dyDescent="0.25">
      <c r="A1270" s="12" t="s">
        <v>9115</v>
      </c>
      <c r="B1270" s="12">
        <v>16</v>
      </c>
      <c r="C1270" s="12"/>
      <c r="D1270" s="12"/>
    </row>
    <row r="1271" spans="1:4" x14ac:dyDescent="0.25">
      <c r="A1271" s="12" t="s">
        <v>9116</v>
      </c>
      <c r="B1271" s="12">
        <v>16</v>
      </c>
      <c r="C1271" s="12"/>
      <c r="D1271" s="12"/>
    </row>
    <row r="1272" spans="1:4" x14ac:dyDescent="0.25">
      <c r="A1272" s="12" t="s">
        <v>9117</v>
      </c>
      <c r="B1272" s="12">
        <v>16</v>
      </c>
      <c r="C1272" s="12"/>
      <c r="D1272" s="12"/>
    </row>
    <row r="1273" spans="1:4" x14ac:dyDescent="0.25">
      <c r="A1273" s="12" t="s">
        <v>9118</v>
      </c>
      <c r="B1273" s="12">
        <v>16</v>
      </c>
      <c r="C1273" s="12"/>
      <c r="D1273" s="12"/>
    </row>
    <row r="1274" spans="1:4" x14ac:dyDescent="0.25">
      <c r="A1274" s="12" t="s">
        <v>9119</v>
      </c>
      <c r="B1274" s="12">
        <v>16</v>
      </c>
      <c r="C1274" s="12"/>
      <c r="D1274" s="12"/>
    </row>
    <row r="1275" spans="1:4" x14ac:dyDescent="0.25">
      <c r="A1275" s="12" t="s">
        <v>9120</v>
      </c>
      <c r="B1275" s="12">
        <v>16</v>
      </c>
      <c r="C1275" s="12"/>
      <c r="D1275" s="12"/>
    </row>
    <row r="1276" spans="1:4" x14ac:dyDescent="0.25">
      <c r="A1276" s="12" t="s">
        <v>9121</v>
      </c>
      <c r="B1276" s="12">
        <v>16</v>
      </c>
      <c r="C1276" s="12"/>
      <c r="D1276" s="12"/>
    </row>
    <row r="1277" spans="1:4" x14ac:dyDescent="0.25">
      <c r="A1277" s="12" t="s">
        <v>9122</v>
      </c>
      <c r="B1277" s="12">
        <v>16</v>
      </c>
      <c r="C1277" s="12"/>
      <c r="D1277" s="12"/>
    </row>
    <row r="1278" spans="1:4" x14ac:dyDescent="0.25">
      <c r="A1278" s="12" t="s">
        <v>9123</v>
      </c>
      <c r="B1278" s="12">
        <v>16</v>
      </c>
      <c r="C1278" s="12"/>
      <c r="D1278" s="12"/>
    </row>
    <row r="1279" spans="1:4" x14ac:dyDescent="0.25">
      <c r="A1279" s="12" t="s">
        <v>9124</v>
      </c>
      <c r="B1279" s="12">
        <v>16</v>
      </c>
      <c r="C1279" s="12"/>
      <c r="D1279" s="12"/>
    </row>
    <row r="1280" spans="1:4" x14ac:dyDescent="0.25">
      <c r="A1280" s="12" t="s">
        <v>9125</v>
      </c>
      <c r="B1280" s="12">
        <v>16</v>
      </c>
      <c r="C1280" s="12"/>
      <c r="D1280" s="12"/>
    </row>
    <row r="1281" spans="1:4" x14ac:dyDescent="0.25">
      <c r="A1281" s="12" t="s">
        <v>9126</v>
      </c>
      <c r="B1281" s="12">
        <v>16</v>
      </c>
      <c r="C1281" s="12"/>
      <c r="D1281" s="12"/>
    </row>
    <row r="1282" spans="1:4" x14ac:dyDescent="0.25">
      <c r="A1282" s="12" t="s">
        <v>9127</v>
      </c>
      <c r="B1282" s="12">
        <v>16</v>
      </c>
      <c r="C1282" s="12"/>
      <c r="D1282" s="12"/>
    </row>
    <row r="1283" spans="1:4" x14ac:dyDescent="0.25">
      <c r="A1283" s="12" t="s">
        <v>9128</v>
      </c>
      <c r="B1283" s="12">
        <v>16</v>
      </c>
      <c r="C1283" s="12"/>
      <c r="D1283" s="12"/>
    </row>
    <row r="1284" spans="1:4" x14ac:dyDescent="0.25">
      <c r="A1284" s="12" t="s">
        <v>9129</v>
      </c>
      <c r="B1284" s="12">
        <v>16</v>
      </c>
      <c r="C1284" s="12"/>
      <c r="D1284" s="12"/>
    </row>
    <row r="1285" spans="1:4" x14ac:dyDescent="0.25">
      <c r="A1285" s="12" t="s">
        <v>9130</v>
      </c>
      <c r="B1285" s="12">
        <v>16</v>
      </c>
      <c r="C1285" s="12"/>
      <c r="D1285" s="12"/>
    </row>
    <row r="1286" spans="1:4" x14ac:dyDescent="0.25">
      <c r="A1286" s="12" t="s">
        <v>9131</v>
      </c>
      <c r="B1286" s="12">
        <v>16</v>
      </c>
      <c r="C1286" s="12"/>
      <c r="D1286" s="12"/>
    </row>
    <row r="1287" spans="1:4" x14ac:dyDescent="0.25">
      <c r="A1287" s="12" t="s">
        <v>9132</v>
      </c>
      <c r="B1287" s="12">
        <v>16</v>
      </c>
      <c r="C1287" s="12"/>
      <c r="D1287" s="12"/>
    </row>
    <row r="1288" spans="1:4" x14ac:dyDescent="0.25">
      <c r="A1288" s="12" t="s">
        <v>9133</v>
      </c>
      <c r="B1288" s="12">
        <v>16</v>
      </c>
      <c r="C1288" s="12"/>
      <c r="D1288" s="12"/>
    </row>
    <row r="1289" spans="1:4" x14ac:dyDescent="0.25">
      <c r="A1289" s="12" t="s">
        <v>9134</v>
      </c>
      <c r="B1289" s="12">
        <v>16</v>
      </c>
      <c r="C1289" s="12"/>
      <c r="D1289" s="12"/>
    </row>
    <row r="1290" spans="1:4" x14ac:dyDescent="0.25">
      <c r="A1290" s="12" t="s">
        <v>9135</v>
      </c>
      <c r="B1290" s="12">
        <v>16</v>
      </c>
      <c r="C1290" s="12"/>
      <c r="D1290" s="12"/>
    </row>
    <row r="1291" spans="1:4" x14ac:dyDescent="0.25">
      <c r="A1291" s="12" t="s">
        <v>9136</v>
      </c>
      <c r="B1291" s="12">
        <v>16</v>
      </c>
      <c r="C1291" s="12"/>
      <c r="D1291" s="12"/>
    </row>
    <row r="1292" spans="1:4" x14ac:dyDescent="0.25">
      <c r="A1292" s="12" t="s">
        <v>9137</v>
      </c>
      <c r="B1292" s="12">
        <v>16</v>
      </c>
      <c r="C1292" s="12"/>
      <c r="D1292" s="12"/>
    </row>
    <row r="1293" spans="1:4" x14ac:dyDescent="0.25">
      <c r="A1293" s="12" t="s">
        <v>9138</v>
      </c>
      <c r="B1293" s="12">
        <v>16</v>
      </c>
      <c r="C1293" s="12"/>
      <c r="D1293" s="12"/>
    </row>
    <row r="1294" spans="1:4" x14ac:dyDescent="0.25">
      <c r="A1294" s="12" t="s">
        <v>9139</v>
      </c>
      <c r="B1294" s="12">
        <v>16</v>
      </c>
      <c r="C1294" s="12"/>
      <c r="D1294" s="12"/>
    </row>
    <row r="1295" spans="1:4" x14ac:dyDescent="0.25">
      <c r="A1295" s="12" t="s">
        <v>9140</v>
      </c>
      <c r="B1295" s="12">
        <v>16</v>
      </c>
      <c r="C1295" s="12"/>
      <c r="D1295" s="12"/>
    </row>
    <row r="1296" spans="1:4" x14ac:dyDescent="0.25">
      <c r="A1296" s="12" t="s">
        <v>9141</v>
      </c>
      <c r="B1296" s="12">
        <v>16</v>
      </c>
      <c r="C1296" s="12"/>
      <c r="D1296" s="12"/>
    </row>
    <row r="1297" spans="1:4" x14ac:dyDescent="0.25">
      <c r="A1297" s="12" t="s">
        <v>9142</v>
      </c>
      <c r="B1297" s="12">
        <v>16</v>
      </c>
      <c r="C1297" s="12"/>
      <c r="D1297" s="12"/>
    </row>
    <row r="1298" spans="1:4" x14ac:dyDescent="0.25">
      <c r="A1298" s="12" t="s">
        <v>9143</v>
      </c>
      <c r="B1298" s="12">
        <v>16</v>
      </c>
      <c r="C1298" s="12"/>
      <c r="D1298" s="12"/>
    </row>
    <row r="1299" spans="1:4" x14ac:dyDescent="0.25">
      <c r="A1299" s="12" t="s">
        <v>9144</v>
      </c>
      <c r="B1299" s="12">
        <v>16</v>
      </c>
      <c r="C1299" s="12"/>
      <c r="D1299" s="12"/>
    </row>
    <row r="1300" spans="1:4" x14ac:dyDescent="0.25">
      <c r="A1300" s="12" t="s">
        <v>9145</v>
      </c>
      <c r="B1300" s="12">
        <v>16</v>
      </c>
      <c r="C1300" s="12"/>
      <c r="D1300" s="12"/>
    </row>
    <row r="1301" spans="1:4" x14ac:dyDescent="0.25">
      <c r="A1301" s="12" t="s">
        <v>9146</v>
      </c>
      <c r="B1301" s="12">
        <v>16</v>
      </c>
      <c r="C1301" s="12"/>
      <c r="D1301" s="12"/>
    </row>
    <row r="1302" spans="1:4" x14ac:dyDescent="0.25">
      <c r="A1302" s="12" t="s">
        <v>9147</v>
      </c>
      <c r="B1302" s="12">
        <v>16</v>
      </c>
      <c r="C1302" s="12"/>
      <c r="D1302" s="12"/>
    </row>
    <row r="1303" spans="1:4" x14ac:dyDescent="0.25">
      <c r="A1303" s="12" t="s">
        <v>9148</v>
      </c>
      <c r="B1303" s="12">
        <v>16</v>
      </c>
      <c r="C1303" s="12"/>
      <c r="D1303" s="12"/>
    </row>
    <row r="1304" spans="1:4" x14ac:dyDescent="0.25">
      <c r="A1304" s="12" t="s">
        <v>9149</v>
      </c>
      <c r="B1304" s="12">
        <v>16</v>
      </c>
      <c r="C1304" s="12"/>
      <c r="D1304" s="12"/>
    </row>
    <row r="1305" spans="1:4" x14ac:dyDescent="0.25">
      <c r="A1305" s="12" t="s">
        <v>9150</v>
      </c>
      <c r="B1305" s="12">
        <v>16</v>
      </c>
      <c r="C1305" s="12"/>
      <c r="D1305" s="12"/>
    </row>
    <row r="1306" spans="1:4" x14ac:dyDescent="0.25">
      <c r="A1306" s="12" t="s">
        <v>9151</v>
      </c>
      <c r="B1306" s="12">
        <v>16</v>
      </c>
      <c r="C1306" s="12"/>
      <c r="D1306" s="12"/>
    </row>
    <row r="1307" spans="1:4" x14ac:dyDescent="0.25">
      <c r="A1307" s="12" t="s">
        <v>9152</v>
      </c>
      <c r="B1307" s="12">
        <v>16</v>
      </c>
      <c r="C1307" s="12"/>
      <c r="D1307" s="12"/>
    </row>
    <row r="1308" spans="1:4" x14ac:dyDescent="0.25">
      <c r="A1308" s="12" t="s">
        <v>9153</v>
      </c>
      <c r="B1308" s="12">
        <v>16</v>
      </c>
      <c r="C1308" s="12"/>
      <c r="D1308" s="12"/>
    </row>
    <row r="1309" spans="1:4" x14ac:dyDescent="0.25">
      <c r="A1309" s="12" t="s">
        <v>9154</v>
      </c>
      <c r="B1309" s="12">
        <v>16</v>
      </c>
      <c r="C1309" s="12"/>
      <c r="D1309" s="12"/>
    </row>
    <row r="1310" spans="1:4" x14ac:dyDescent="0.25">
      <c r="A1310" s="12" t="s">
        <v>9155</v>
      </c>
      <c r="B1310" s="12">
        <v>16</v>
      </c>
      <c r="C1310" s="12"/>
      <c r="D1310" s="12"/>
    </row>
    <row r="1311" spans="1:4" x14ac:dyDescent="0.25">
      <c r="A1311" s="12" t="s">
        <v>9156</v>
      </c>
      <c r="B1311" s="12">
        <v>16</v>
      </c>
      <c r="C1311" s="12"/>
      <c r="D1311" s="12"/>
    </row>
    <row r="1312" spans="1:4" x14ac:dyDescent="0.25">
      <c r="A1312" s="12" t="s">
        <v>9157</v>
      </c>
      <c r="B1312" s="12">
        <v>16</v>
      </c>
      <c r="C1312" s="12"/>
      <c r="D1312" s="12"/>
    </row>
    <row r="1313" spans="1:4" x14ac:dyDescent="0.25">
      <c r="A1313" s="12" t="s">
        <v>9158</v>
      </c>
      <c r="B1313" s="12">
        <v>16</v>
      </c>
      <c r="C1313" s="12"/>
      <c r="D1313" s="12"/>
    </row>
    <row r="1314" spans="1:4" x14ac:dyDescent="0.25">
      <c r="A1314" s="12" t="s">
        <v>9159</v>
      </c>
      <c r="B1314" s="12">
        <v>16</v>
      </c>
      <c r="C1314" s="12"/>
      <c r="D1314" s="12"/>
    </row>
    <row r="1315" spans="1:4" x14ac:dyDescent="0.25">
      <c r="A1315" s="12" t="s">
        <v>9160</v>
      </c>
      <c r="B1315" s="12">
        <v>16</v>
      </c>
      <c r="C1315" s="12"/>
      <c r="D1315" s="12"/>
    </row>
    <row r="1316" spans="1:4" x14ac:dyDescent="0.25">
      <c r="A1316" s="12" t="s">
        <v>9161</v>
      </c>
      <c r="B1316" s="12">
        <v>16</v>
      </c>
      <c r="C1316" s="12"/>
      <c r="D1316" s="12"/>
    </row>
    <row r="1317" spans="1:4" x14ac:dyDescent="0.25">
      <c r="A1317" s="12" t="s">
        <v>9162</v>
      </c>
      <c r="B1317" s="12">
        <v>16</v>
      </c>
      <c r="C1317" s="12"/>
      <c r="D1317" s="12"/>
    </row>
    <row r="1318" spans="1:4" x14ac:dyDescent="0.25">
      <c r="A1318" s="12" t="s">
        <v>9163</v>
      </c>
      <c r="B1318" s="12">
        <v>16</v>
      </c>
      <c r="C1318" s="12"/>
      <c r="D1318" s="12"/>
    </row>
    <row r="1319" spans="1:4" x14ac:dyDescent="0.25">
      <c r="A1319" s="12" t="s">
        <v>9164</v>
      </c>
      <c r="B1319" s="12">
        <v>16</v>
      </c>
      <c r="C1319" s="12"/>
      <c r="D1319" s="12"/>
    </row>
    <row r="1320" spans="1:4" x14ac:dyDescent="0.25">
      <c r="A1320" s="12" t="s">
        <v>9165</v>
      </c>
      <c r="B1320" s="12">
        <v>16</v>
      </c>
      <c r="C1320" s="12"/>
      <c r="D1320" s="12"/>
    </row>
    <row r="1321" spans="1:4" x14ac:dyDescent="0.25">
      <c r="A1321" s="12" t="s">
        <v>9166</v>
      </c>
      <c r="B1321" s="12">
        <v>16</v>
      </c>
      <c r="C1321" s="12"/>
      <c r="D1321" s="12"/>
    </row>
    <row r="1322" spans="1:4" x14ac:dyDescent="0.25">
      <c r="A1322" s="12" t="s">
        <v>9167</v>
      </c>
      <c r="B1322" s="12">
        <v>16</v>
      </c>
      <c r="C1322" s="12"/>
      <c r="D1322" s="12"/>
    </row>
    <row r="1323" spans="1:4" x14ac:dyDescent="0.25">
      <c r="A1323" s="12" t="s">
        <v>9168</v>
      </c>
      <c r="B1323" s="12">
        <v>16</v>
      </c>
      <c r="C1323" s="12"/>
      <c r="D1323" s="12"/>
    </row>
    <row r="1324" spans="1:4" x14ac:dyDescent="0.25">
      <c r="A1324" s="12" t="s">
        <v>9169</v>
      </c>
      <c r="B1324" s="12">
        <v>16</v>
      </c>
      <c r="C1324" s="12"/>
      <c r="D1324" s="12"/>
    </row>
    <row r="1325" spans="1:4" x14ac:dyDescent="0.25">
      <c r="A1325" s="12" t="s">
        <v>9170</v>
      </c>
      <c r="B1325" s="12">
        <v>16</v>
      </c>
      <c r="C1325" s="12"/>
      <c r="D1325" s="12"/>
    </row>
    <row r="1326" spans="1:4" x14ac:dyDescent="0.25">
      <c r="A1326" s="12" t="s">
        <v>9171</v>
      </c>
      <c r="B1326" s="12">
        <v>16</v>
      </c>
      <c r="C1326" s="12"/>
      <c r="D1326" s="12"/>
    </row>
    <row r="1327" spans="1:4" x14ac:dyDescent="0.25">
      <c r="A1327" s="12" t="s">
        <v>9172</v>
      </c>
      <c r="B1327" s="12">
        <v>16</v>
      </c>
      <c r="C1327" s="12"/>
      <c r="D1327" s="12"/>
    </row>
    <row r="1328" spans="1:4" x14ac:dyDescent="0.25">
      <c r="A1328" s="12" t="s">
        <v>9173</v>
      </c>
      <c r="B1328" s="12">
        <v>16</v>
      </c>
      <c r="C1328" s="12"/>
      <c r="D1328" s="12"/>
    </row>
    <row r="1329" spans="1:4" x14ac:dyDescent="0.25">
      <c r="A1329" s="12" t="s">
        <v>9174</v>
      </c>
      <c r="B1329" s="12">
        <v>16</v>
      </c>
      <c r="C1329" s="12"/>
      <c r="D1329" s="12"/>
    </row>
    <row r="1330" spans="1:4" x14ac:dyDescent="0.25">
      <c r="A1330" s="12" t="s">
        <v>9175</v>
      </c>
      <c r="B1330" s="12">
        <v>15</v>
      </c>
      <c r="C1330" s="12"/>
      <c r="D1330" s="12"/>
    </row>
    <row r="1331" spans="1:4" x14ac:dyDescent="0.25">
      <c r="A1331" s="12" t="s">
        <v>9176</v>
      </c>
      <c r="B1331" s="12">
        <v>15</v>
      </c>
      <c r="C1331" s="12"/>
      <c r="D1331" s="12"/>
    </row>
    <row r="1332" spans="1:4" x14ac:dyDescent="0.25">
      <c r="A1332" s="12" t="s">
        <v>9177</v>
      </c>
      <c r="B1332" s="12">
        <v>15</v>
      </c>
      <c r="C1332" s="12"/>
      <c r="D1332" s="12"/>
    </row>
    <row r="1333" spans="1:4" x14ac:dyDescent="0.25">
      <c r="A1333" s="12" t="s">
        <v>9178</v>
      </c>
      <c r="B1333" s="12">
        <v>15</v>
      </c>
      <c r="C1333" s="12"/>
      <c r="D1333" s="12"/>
    </row>
    <row r="1334" spans="1:4" x14ac:dyDescent="0.25">
      <c r="A1334" s="12" t="s">
        <v>9179</v>
      </c>
      <c r="B1334" s="12">
        <v>15</v>
      </c>
      <c r="C1334" s="12"/>
      <c r="D1334" s="12"/>
    </row>
    <row r="1335" spans="1:4" x14ac:dyDescent="0.25">
      <c r="A1335" s="12" t="s">
        <v>9180</v>
      </c>
      <c r="B1335" s="12">
        <v>15</v>
      </c>
      <c r="C1335" s="12"/>
      <c r="D1335" s="12"/>
    </row>
    <row r="1336" spans="1:4" x14ac:dyDescent="0.25">
      <c r="A1336" s="12" t="s">
        <v>9181</v>
      </c>
      <c r="B1336" s="12">
        <v>15</v>
      </c>
      <c r="C1336" s="12"/>
      <c r="D1336" s="12"/>
    </row>
    <row r="1337" spans="1:4" x14ac:dyDescent="0.25">
      <c r="A1337" s="12" t="s">
        <v>9182</v>
      </c>
      <c r="B1337" s="12">
        <v>15</v>
      </c>
      <c r="C1337" s="12"/>
      <c r="D1337" s="12"/>
    </row>
    <row r="1338" spans="1:4" x14ac:dyDescent="0.25">
      <c r="A1338" s="12" t="s">
        <v>9183</v>
      </c>
      <c r="B1338" s="12">
        <v>15</v>
      </c>
      <c r="C1338" s="12"/>
      <c r="D1338" s="12"/>
    </row>
    <row r="1339" spans="1:4" x14ac:dyDescent="0.25">
      <c r="A1339" s="12" t="s">
        <v>9184</v>
      </c>
      <c r="B1339" s="12">
        <v>15</v>
      </c>
      <c r="C1339" s="12"/>
      <c r="D1339" s="12"/>
    </row>
    <row r="1340" spans="1:4" x14ac:dyDescent="0.25">
      <c r="A1340" s="12" t="s">
        <v>9185</v>
      </c>
      <c r="B1340" s="12">
        <v>15</v>
      </c>
      <c r="C1340" s="12"/>
      <c r="D1340" s="12"/>
    </row>
    <row r="1341" spans="1:4" x14ac:dyDescent="0.25">
      <c r="A1341" s="12" t="s">
        <v>9186</v>
      </c>
      <c r="B1341" s="12">
        <v>15</v>
      </c>
      <c r="C1341" s="12"/>
      <c r="D1341" s="12"/>
    </row>
    <row r="1342" spans="1:4" x14ac:dyDescent="0.25">
      <c r="A1342" s="12" t="s">
        <v>9187</v>
      </c>
      <c r="B1342" s="12">
        <v>15</v>
      </c>
      <c r="C1342" s="12"/>
      <c r="D1342" s="12"/>
    </row>
    <row r="1343" spans="1:4" x14ac:dyDescent="0.25">
      <c r="A1343" s="12" t="s">
        <v>9188</v>
      </c>
      <c r="B1343" s="12">
        <v>15</v>
      </c>
      <c r="C1343" s="12"/>
      <c r="D1343" s="12"/>
    </row>
    <row r="1344" spans="1:4" x14ac:dyDescent="0.25">
      <c r="A1344" s="12" t="s">
        <v>9189</v>
      </c>
      <c r="B1344" s="12">
        <v>15</v>
      </c>
      <c r="C1344" s="12"/>
      <c r="D1344" s="12"/>
    </row>
    <row r="1345" spans="1:4" x14ac:dyDescent="0.25">
      <c r="A1345" s="12" t="s">
        <v>9190</v>
      </c>
      <c r="B1345" s="12">
        <v>15</v>
      </c>
      <c r="C1345" s="12"/>
      <c r="D1345" s="12"/>
    </row>
    <row r="1346" spans="1:4" x14ac:dyDescent="0.25">
      <c r="A1346" s="12" t="s">
        <v>9191</v>
      </c>
      <c r="B1346" s="12">
        <v>15</v>
      </c>
      <c r="C1346" s="12"/>
      <c r="D1346" s="12"/>
    </row>
    <row r="1347" spans="1:4" x14ac:dyDescent="0.25">
      <c r="A1347" s="12" t="s">
        <v>9192</v>
      </c>
      <c r="B1347" s="12">
        <v>15</v>
      </c>
      <c r="C1347" s="12"/>
      <c r="D1347" s="12"/>
    </row>
    <row r="1348" spans="1:4" x14ac:dyDescent="0.25">
      <c r="A1348" s="12" t="s">
        <v>9193</v>
      </c>
      <c r="B1348" s="12">
        <v>15</v>
      </c>
      <c r="C1348" s="12"/>
      <c r="D1348" s="12"/>
    </row>
    <row r="1349" spans="1:4" x14ac:dyDescent="0.25">
      <c r="A1349" s="12" t="s">
        <v>9194</v>
      </c>
      <c r="B1349" s="12">
        <v>15</v>
      </c>
      <c r="C1349" s="12"/>
      <c r="D1349" s="12"/>
    </row>
    <row r="1350" spans="1:4" x14ac:dyDescent="0.25">
      <c r="A1350" s="12" t="s">
        <v>9195</v>
      </c>
      <c r="B1350" s="12">
        <v>15</v>
      </c>
      <c r="C1350" s="12"/>
      <c r="D1350" s="12"/>
    </row>
    <row r="1351" spans="1:4" x14ac:dyDescent="0.25">
      <c r="A1351" s="12" t="s">
        <v>9196</v>
      </c>
      <c r="B1351" s="12">
        <v>15</v>
      </c>
      <c r="C1351" s="12"/>
      <c r="D1351" s="12"/>
    </row>
    <row r="1352" spans="1:4" x14ac:dyDescent="0.25">
      <c r="A1352" s="12" t="s">
        <v>9197</v>
      </c>
      <c r="B1352" s="12">
        <v>15</v>
      </c>
      <c r="C1352" s="12"/>
      <c r="D1352" s="12"/>
    </row>
    <row r="1353" spans="1:4" x14ac:dyDescent="0.25">
      <c r="A1353" s="12" t="s">
        <v>9198</v>
      </c>
      <c r="B1353" s="12">
        <v>15</v>
      </c>
      <c r="C1353" s="12"/>
      <c r="D1353" s="12"/>
    </row>
    <row r="1354" spans="1:4" x14ac:dyDescent="0.25">
      <c r="A1354" s="12" t="s">
        <v>9199</v>
      </c>
      <c r="B1354" s="12">
        <v>15</v>
      </c>
      <c r="C1354" s="12"/>
      <c r="D1354" s="12"/>
    </row>
    <row r="1355" spans="1:4" x14ac:dyDescent="0.25">
      <c r="A1355" s="12" t="s">
        <v>9200</v>
      </c>
      <c r="B1355" s="12">
        <v>15</v>
      </c>
      <c r="C1355" s="12"/>
      <c r="D1355" s="12"/>
    </row>
    <row r="1356" spans="1:4" x14ac:dyDescent="0.25">
      <c r="A1356" s="12" t="s">
        <v>9201</v>
      </c>
      <c r="B1356" s="12">
        <v>15</v>
      </c>
      <c r="C1356" s="12"/>
      <c r="D1356" s="12"/>
    </row>
    <row r="1357" spans="1:4" x14ac:dyDescent="0.25">
      <c r="A1357" s="12" t="s">
        <v>9202</v>
      </c>
      <c r="B1357" s="12">
        <v>15</v>
      </c>
      <c r="C1357" s="12"/>
      <c r="D1357" s="12"/>
    </row>
    <row r="1358" spans="1:4" x14ac:dyDescent="0.25">
      <c r="A1358" s="12" t="s">
        <v>9203</v>
      </c>
      <c r="B1358" s="12">
        <v>15</v>
      </c>
      <c r="C1358" s="12"/>
      <c r="D1358" s="12"/>
    </row>
    <row r="1359" spans="1:4" x14ac:dyDescent="0.25">
      <c r="A1359" s="12" t="s">
        <v>9204</v>
      </c>
      <c r="B1359" s="12">
        <v>15</v>
      </c>
      <c r="C1359" s="12"/>
      <c r="D1359" s="12"/>
    </row>
    <row r="1360" spans="1:4" x14ac:dyDescent="0.25">
      <c r="A1360" s="12" t="s">
        <v>9205</v>
      </c>
      <c r="B1360" s="12">
        <v>15</v>
      </c>
      <c r="C1360" s="12"/>
      <c r="D1360" s="12"/>
    </row>
    <row r="1361" spans="1:4" x14ac:dyDescent="0.25">
      <c r="A1361" s="12" t="s">
        <v>9206</v>
      </c>
      <c r="B1361" s="12">
        <v>15</v>
      </c>
      <c r="C1361" s="12"/>
      <c r="D1361" s="12"/>
    </row>
    <row r="1362" spans="1:4" x14ac:dyDescent="0.25">
      <c r="A1362" s="12" t="s">
        <v>9207</v>
      </c>
      <c r="B1362" s="12">
        <v>15</v>
      </c>
      <c r="C1362" s="12"/>
      <c r="D1362" s="12"/>
    </row>
    <row r="1363" spans="1:4" x14ac:dyDescent="0.25">
      <c r="A1363" s="12" t="s">
        <v>9208</v>
      </c>
      <c r="B1363" s="12">
        <v>15</v>
      </c>
      <c r="C1363" s="12"/>
      <c r="D1363" s="12"/>
    </row>
    <row r="1364" spans="1:4" x14ac:dyDescent="0.25">
      <c r="A1364" s="12" t="s">
        <v>9209</v>
      </c>
      <c r="B1364" s="12">
        <v>15</v>
      </c>
      <c r="C1364" s="12"/>
      <c r="D1364" s="12"/>
    </row>
    <row r="1365" spans="1:4" x14ac:dyDescent="0.25">
      <c r="A1365" s="12" t="s">
        <v>9210</v>
      </c>
      <c r="B1365" s="12">
        <v>15</v>
      </c>
      <c r="C1365" s="12"/>
      <c r="D1365" s="12"/>
    </row>
    <row r="1366" spans="1:4" x14ac:dyDescent="0.25">
      <c r="A1366" s="12" t="s">
        <v>9211</v>
      </c>
      <c r="B1366" s="12">
        <v>15</v>
      </c>
      <c r="C1366" s="12"/>
      <c r="D1366" s="12"/>
    </row>
    <row r="1367" spans="1:4" x14ac:dyDescent="0.25">
      <c r="A1367" s="12" t="s">
        <v>9212</v>
      </c>
      <c r="B1367" s="12">
        <v>15</v>
      </c>
      <c r="C1367" s="12"/>
      <c r="D1367" s="12"/>
    </row>
    <row r="1368" spans="1:4" x14ac:dyDescent="0.25">
      <c r="A1368" s="12" t="s">
        <v>9213</v>
      </c>
      <c r="B1368" s="12">
        <v>15</v>
      </c>
      <c r="C1368" s="12"/>
      <c r="D1368" s="12"/>
    </row>
    <row r="1369" spans="1:4" x14ac:dyDescent="0.25">
      <c r="A1369" s="12" t="s">
        <v>9214</v>
      </c>
      <c r="B1369" s="12">
        <v>15</v>
      </c>
      <c r="C1369" s="12"/>
      <c r="D1369" s="12"/>
    </row>
    <row r="1370" spans="1:4" x14ac:dyDescent="0.25">
      <c r="A1370" s="12" t="s">
        <v>9215</v>
      </c>
      <c r="B1370" s="12">
        <v>15</v>
      </c>
      <c r="C1370" s="12"/>
      <c r="D1370" s="12"/>
    </row>
    <row r="1371" spans="1:4" x14ac:dyDescent="0.25">
      <c r="A1371" s="12" t="s">
        <v>9216</v>
      </c>
      <c r="B1371" s="12">
        <v>15</v>
      </c>
      <c r="C1371" s="12"/>
      <c r="D1371" s="12"/>
    </row>
    <row r="1372" spans="1:4" x14ac:dyDescent="0.25">
      <c r="A1372" s="12" t="s">
        <v>9217</v>
      </c>
      <c r="B1372" s="12">
        <v>15</v>
      </c>
      <c r="C1372" s="12"/>
      <c r="D1372" s="12"/>
    </row>
    <row r="1373" spans="1:4" x14ac:dyDescent="0.25">
      <c r="A1373" s="12" t="s">
        <v>9218</v>
      </c>
      <c r="B1373" s="12">
        <v>15</v>
      </c>
      <c r="C1373" s="12"/>
      <c r="D1373" s="12"/>
    </row>
    <row r="1374" spans="1:4" x14ac:dyDescent="0.25">
      <c r="A1374" s="12" t="s">
        <v>9219</v>
      </c>
      <c r="B1374" s="12">
        <v>15</v>
      </c>
      <c r="C1374" s="12"/>
      <c r="D1374" s="12"/>
    </row>
    <row r="1375" spans="1:4" x14ac:dyDescent="0.25">
      <c r="A1375" s="12" t="s">
        <v>9220</v>
      </c>
      <c r="B1375" s="12">
        <v>15</v>
      </c>
      <c r="C1375" s="12"/>
      <c r="D1375" s="12"/>
    </row>
    <row r="1376" spans="1:4" x14ac:dyDescent="0.25">
      <c r="A1376" s="12" t="s">
        <v>9221</v>
      </c>
      <c r="B1376" s="12">
        <v>15</v>
      </c>
      <c r="C1376" s="12"/>
      <c r="D1376" s="12"/>
    </row>
    <row r="1377" spans="1:4" x14ac:dyDescent="0.25">
      <c r="A1377" s="12" t="s">
        <v>9222</v>
      </c>
      <c r="B1377" s="12">
        <v>15</v>
      </c>
      <c r="C1377" s="12"/>
      <c r="D1377" s="12"/>
    </row>
    <row r="1378" spans="1:4" x14ac:dyDescent="0.25">
      <c r="A1378" s="12" t="s">
        <v>9223</v>
      </c>
      <c r="B1378" s="12">
        <v>15</v>
      </c>
      <c r="C1378" s="12"/>
      <c r="D1378" s="12"/>
    </row>
    <row r="1379" spans="1:4" x14ac:dyDescent="0.25">
      <c r="A1379" s="12" t="s">
        <v>9224</v>
      </c>
      <c r="B1379" s="12">
        <v>15</v>
      </c>
      <c r="C1379" s="12"/>
      <c r="D1379" s="12"/>
    </row>
    <row r="1380" spans="1:4" x14ac:dyDescent="0.25">
      <c r="A1380" s="12" t="s">
        <v>9225</v>
      </c>
      <c r="B1380" s="12">
        <v>15</v>
      </c>
      <c r="C1380" s="12"/>
      <c r="D1380" s="12"/>
    </row>
    <row r="1381" spans="1:4" x14ac:dyDescent="0.25">
      <c r="A1381" s="12" t="s">
        <v>9226</v>
      </c>
      <c r="B1381" s="12">
        <v>15</v>
      </c>
      <c r="C1381" s="12"/>
      <c r="D1381" s="12"/>
    </row>
    <row r="1382" spans="1:4" x14ac:dyDescent="0.25">
      <c r="A1382" s="12" t="s">
        <v>9227</v>
      </c>
      <c r="B1382" s="12">
        <v>15</v>
      </c>
      <c r="C1382" s="12"/>
      <c r="D1382" s="12"/>
    </row>
    <row r="1383" spans="1:4" x14ac:dyDescent="0.25">
      <c r="A1383" s="12" t="s">
        <v>9228</v>
      </c>
      <c r="B1383" s="12">
        <v>15</v>
      </c>
      <c r="C1383" s="12"/>
      <c r="D1383" s="12"/>
    </row>
    <row r="1384" spans="1:4" x14ac:dyDescent="0.25">
      <c r="A1384" s="12" t="s">
        <v>9229</v>
      </c>
      <c r="B1384" s="12">
        <v>15</v>
      </c>
      <c r="C1384" s="12"/>
      <c r="D1384" s="12"/>
    </row>
    <row r="1385" spans="1:4" x14ac:dyDescent="0.25">
      <c r="A1385" s="12" t="s">
        <v>9230</v>
      </c>
      <c r="B1385" s="12">
        <v>15</v>
      </c>
      <c r="C1385" s="12"/>
      <c r="D1385" s="12"/>
    </row>
    <row r="1386" spans="1:4" x14ac:dyDescent="0.25">
      <c r="A1386" s="12" t="s">
        <v>9231</v>
      </c>
      <c r="B1386" s="12">
        <v>15</v>
      </c>
      <c r="C1386" s="12"/>
      <c r="D1386" s="12"/>
    </row>
    <row r="1387" spans="1:4" x14ac:dyDescent="0.25">
      <c r="A1387" s="12" t="s">
        <v>9232</v>
      </c>
      <c r="B1387" s="12">
        <v>15</v>
      </c>
      <c r="C1387" s="12"/>
      <c r="D1387" s="12"/>
    </row>
    <row r="1388" spans="1:4" x14ac:dyDescent="0.25">
      <c r="A1388" s="12" t="s">
        <v>9233</v>
      </c>
      <c r="B1388" s="12">
        <v>15</v>
      </c>
      <c r="C1388" s="12"/>
      <c r="D1388" s="12"/>
    </row>
    <row r="1389" spans="1:4" x14ac:dyDescent="0.25">
      <c r="A1389" s="12" t="s">
        <v>9234</v>
      </c>
      <c r="B1389" s="12">
        <v>15</v>
      </c>
      <c r="C1389" s="12"/>
      <c r="D1389" s="12"/>
    </row>
    <row r="1390" spans="1:4" x14ac:dyDescent="0.25">
      <c r="A1390" s="12" t="s">
        <v>9235</v>
      </c>
      <c r="B1390" s="12">
        <v>15</v>
      </c>
      <c r="C1390" s="12"/>
      <c r="D1390" s="12"/>
    </row>
    <row r="1391" spans="1:4" x14ac:dyDescent="0.25">
      <c r="A1391" s="12" t="s">
        <v>9236</v>
      </c>
      <c r="B1391" s="12">
        <v>15</v>
      </c>
      <c r="C1391" s="12"/>
      <c r="D1391" s="12"/>
    </row>
    <row r="1392" spans="1:4" x14ac:dyDescent="0.25">
      <c r="A1392" s="12" t="s">
        <v>9237</v>
      </c>
      <c r="B1392" s="12">
        <v>15</v>
      </c>
      <c r="C1392" s="12"/>
      <c r="D1392" s="12"/>
    </row>
    <row r="1393" spans="1:4" x14ac:dyDescent="0.25">
      <c r="A1393" s="12" t="s">
        <v>9238</v>
      </c>
      <c r="B1393" s="12">
        <v>15</v>
      </c>
      <c r="C1393" s="12"/>
      <c r="D1393" s="12"/>
    </row>
    <row r="1394" spans="1:4" x14ac:dyDescent="0.25">
      <c r="A1394" s="12" t="s">
        <v>9239</v>
      </c>
      <c r="B1394" s="12">
        <v>15</v>
      </c>
      <c r="C1394" s="12"/>
      <c r="D1394" s="12"/>
    </row>
    <row r="1395" spans="1:4" x14ac:dyDescent="0.25">
      <c r="A1395" s="12" t="s">
        <v>9240</v>
      </c>
      <c r="B1395" s="12">
        <v>15</v>
      </c>
      <c r="C1395" s="12"/>
      <c r="D1395" s="12"/>
    </row>
    <row r="1396" spans="1:4" x14ac:dyDescent="0.25">
      <c r="A1396" s="12" t="s">
        <v>9241</v>
      </c>
      <c r="B1396" s="12">
        <v>15</v>
      </c>
      <c r="C1396" s="12"/>
      <c r="D1396" s="12"/>
    </row>
    <row r="1397" spans="1:4" x14ac:dyDescent="0.25">
      <c r="A1397" s="12" t="s">
        <v>9242</v>
      </c>
      <c r="B1397" s="12">
        <v>15</v>
      </c>
      <c r="C1397" s="12"/>
      <c r="D1397" s="12"/>
    </row>
    <row r="1398" spans="1:4" x14ac:dyDescent="0.25">
      <c r="A1398" s="12" t="s">
        <v>9243</v>
      </c>
      <c r="B1398" s="12">
        <v>15</v>
      </c>
      <c r="C1398" s="12"/>
      <c r="D1398" s="12"/>
    </row>
    <row r="1399" spans="1:4" x14ac:dyDescent="0.25">
      <c r="A1399" s="12" t="s">
        <v>9244</v>
      </c>
      <c r="B1399" s="12">
        <v>15</v>
      </c>
      <c r="C1399" s="12"/>
      <c r="D1399" s="12"/>
    </row>
    <row r="1400" spans="1:4" x14ac:dyDescent="0.25">
      <c r="A1400" s="12" t="s">
        <v>9245</v>
      </c>
      <c r="B1400" s="12">
        <v>15</v>
      </c>
      <c r="C1400" s="12"/>
      <c r="D1400" s="12"/>
    </row>
    <row r="1401" spans="1:4" x14ac:dyDescent="0.25">
      <c r="A1401" s="12" t="s">
        <v>9246</v>
      </c>
      <c r="B1401" s="12">
        <v>15</v>
      </c>
      <c r="C1401" s="12"/>
      <c r="D1401" s="12"/>
    </row>
    <row r="1402" spans="1:4" x14ac:dyDescent="0.25">
      <c r="A1402" s="12" t="s">
        <v>9247</v>
      </c>
      <c r="B1402" s="12">
        <v>15</v>
      </c>
      <c r="C1402" s="12"/>
      <c r="D1402" s="12"/>
    </row>
    <row r="1403" spans="1:4" x14ac:dyDescent="0.25">
      <c r="A1403" s="12" t="s">
        <v>9248</v>
      </c>
      <c r="B1403" s="12">
        <v>15</v>
      </c>
      <c r="C1403" s="12"/>
      <c r="D1403" s="12"/>
    </row>
    <row r="1404" spans="1:4" x14ac:dyDescent="0.25">
      <c r="A1404" s="12" t="s">
        <v>9249</v>
      </c>
      <c r="B1404" s="12">
        <v>15</v>
      </c>
      <c r="C1404" s="12"/>
      <c r="D1404" s="12"/>
    </row>
    <row r="1405" spans="1:4" x14ac:dyDescent="0.25">
      <c r="A1405" s="12" t="s">
        <v>9250</v>
      </c>
      <c r="B1405" s="12">
        <v>15</v>
      </c>
      <c r="C1405" s="12"/>
      <c r="D1405" s="12"/>
    </row>
    <row r="1406" spans="1:4" x14ac:dyDescent="0.25">
      <c r="A1406" s="12" t="s">
        <v>9251</v>
      </c>
      <c r="B1406" s="12">
        <v>15</v>
      </c>
      <c r="C1406" s="12"/>
      <c r="D1406" s="12"/>
    </row>
    <row r="1407" spans="1:4" x14ac:dyDescent="0.25">
      <c r="A1407" s="12" t="s">
        <v>9252</v>
      </c>
      <c r="B1407" s="12">
        <v>15</v>
      </c>
      <c r="C1407" s="12"/>
      <c r="D1407" s="12"/>
    </row>
    <row r="1408" spans="1:4" x14ac:dyDescent="0.25">
      <c r="A1408" s="12" t="s">
        <v>9253</v>
      </c>
      <c r="B1408" s="12">
        <v>15</v>
      </c>
      <c r="C1408" s="12"/>
      <c r="D1408" s="12"/>
    </row>
    <row r="1409" spans="1:4" x14ac:dyDescent="0.25">
      <c r="A1409" s="12" t="s">
        <v>9254</v>
      </c>
      <c r="B1409" s="12">
        <v>15</v>
      </c>
      <c r="C1409" s="12"/>
      <c r="D1409" s="12"/>
    </row>
    <row r="1410" spans="1:4" x14ac:dyDescent="0.25">
      <c r="A1410" s="12" t="s">
        <v>9255</v>
      </c>
      <c r="B1410" s="12">
        <v>15</v>
      </c>
      <c r="C1410" s="12"/>
      <c r="D1410" s="12"/>
    </row>
    <row r="1411" spans="1:4" x14ac:dyDescent="0.25">
      <c r="A1411" s="12" t="s">
        <v>9256</v>
      </c>
      <c r="B1411" s="12">
        <v>15</v>
      </c>
      <c r="C1411" s="12"/>
      <c r="D1411" s="12"/>
    </row>
    <row r="1412" spans="1:4" x14ac:dyDescent="0.25">
      <c r="A1412" s="12" t="s">
        <v>9257</v>
      </c>
      <c r="B1412" s="12">
        <v>15</v>
      </c>
      <c r="C1412" s="12"/>
      <c r="D1412" s="12"/>
    </row>
    <row r="1413" spans="1:4" x14ac:dyDescent="0.25">
      <c r="A1413" s="12" t="s">
        <v>9258</v>
      </c>
      <c r="B1413" s="12">
        <v>15</v>
      </c>
      <c r="C1413" s="12"/>
      <c r="D1413" s="12"/>
    </row>
    <row r="1414" spans="1:4" x14ac:dyDescent="0.25">
      <c r="A1414" s="12" t="s">
        <v>9259</v>
      </c>
      <c r="B1414" s="12">
        <v>15</v>
      </c>
      <c r="C1414" s="12"/>
      <c r="D1414" s="12"/>
    </row>
    <row r="1415" spans="1:4" x14ac:dyDescent="0.25">
      <c r="A1415" s="12" t="s">
        <v>9260</v>
      </c>
      <c r="B1415" s="12">
        <v>15</v>
      </c>
      <c r="C1415" s="12"/>
      <c r="D1415" s="12"/>
    </row>
    <row r="1416" spans="1:4" x14ac:dyDescent="0.25">
      <c r="A1416" s="12" t="s">
        <v>9261</v>
      </c>
      <c r="B1416" s="12">
        <v>14</v>
      </c>
      <c r="C1416" s="12"/>
      <c r="D1416" s="12"/>
    </row>
    <row r="1417" spans="1:4" x14ac:dyDescent="0.25">
      <c r="A1417" s="12" t="s">
        <v>9262</v>
      </c>
      <c r="B1417" s="12">
        <v>14</v>
      </c>
      <c r="C1417" s="12"/>
      <c r="D1417" s="12"/>
    </row>
    <row r="1418" spans="1:4" x14ac:dyDescent="0.25">
      <c r="A1418" s="12" t="s">
        <v>9263</v>
      </c>
      <c r="B1418" s="12">
        <v>14</v>
      </c>
      <c r="C1418" s="12"/>
      <c r="D1418" s="12"/>
    </row>
    <row r="1419" spans="1:4" x14ac:dyDescent="0.25">
      <c r="A1419" s="12" t="s">
        <v>9264</v>
      </c>
      <c r="B1419" s="12">
        <v>14</v>
      </c>
      <c r="C1419" s="12"/>
      <c r="D1419" s="12"/>
    </row>
    <row r="1420" spans="1:4" x14ac:dyDescent="0.25">
      <c r="A1420" s="12" t="s">
        <v>9265</v>
      </c>
      <c r="B1420" s="12">
        <v>14</v>
      </c>
      <c r="C1420" s="12"/>
      <c r="D1420" s="12"/>
    </row>
    <row r="1421" spans="1:4" x14ac:dyDescent="0.25">
      <c r="A1421" s="12" t="s">
        <v>9266</v>
      </c>
      <c r="B1421" s="12">
        <v>14</v>
      </c>
      <c r="C1421" s="12"/>
      <c r="D1421" s="12"/>
    </row>
    <row r="1422" spans="1:4" x14ac:dyDescent="0.25">
      <c r="A1422" s="12" t="s">
        <v>9267</v>
      </c>
      <c r="B1422" s="12">
        <v>14</v>
      </c>
      <c r="C1422" s="12"/>
      <c r="D1422" s="12"/>
    </row>
    <row r="1423" spans="1:4" x14ac:dyDescent="0.25">
      <c r="A1423" s="12" t="s">
        <v>9268</v>
      </c>
      <c r="B1423" s="12">
        <v>14</v>
      </c>
      <c r="C1423" s="12"/>
      <c r="D1423" s="12"/>
    </row>
    <row r="1424" spans="1:4" x14ac:dyDescent="0.25">
      <c r="A1424" s="12" t="s">
        <v>9269</v>
      </c>
      <c r="B1424" s="12">
        <v>14</v>
      </c>
      <c r="C1424" s="12"/>
      <c r="D1424" s="12"/>
    </row>
    <row r="1425" spans="1:4" x14ac:dyDescent="0.25">
      <c r="A1425" s="12" t="s">
        <v>9270</v>
      </c>
      <c r="B1425" s="12">
        <v>14</v>
      </c>
      <c r="C1425" s="12"/>
      <c r="D1425" s="12"/>
    </row>
    <row r="1426" spans="1:4" x14ac:dyDescent="0.25">
      <c r="A1426" s="12" t="s">
        <v>9271</v>
      </c>
      <c r="B1426" s="12">
        <v>14</v>
      </c>
      <c r="C1426" s="12"/>
      <c r="D1426" s="12"/>
    </row>
    <row r="1427" spans="1:4" x14ac:dyDescent="0.25">
      <c r="A1427" s="12" t="s">
        <v>9272</v>
      </c>
      <c r="B1427" s="12">
        <v>14</v>
      </c>
      <c r="C1427" s="12"/>
      <c r="D1427" s="12"/>
    </row>
    <row r="1428" spans="1:4" x14ac:dyDescent="0.25">
      <c r="A1428" s="12" t="s">
        <v>9273</v>
      </c>
      <c r="B1428" s="12">
        <v>14</v>
      </c>
      <c r="C1428" s="12"/>
      <c r="D1428" s="12"/>
    </row>
    <row r="1429" spans="1:4" x14ac:dyDescent="0.25">
      <c r="A1429" s="12" t="s">
        <v>9274</v>
      </c>
      <c r="B1429" s="12">
        <v>14</v>
      </c>
      <c r="C1429" s="12"/>
      <c r="D1429" s="12"/>
    </row>
    <row r="1430" spans="1:4" x14ac:dyDescent="0.25">
      <c r="A1430" s="12" t="s">
        <v>9275</v>
      </c>
      <c r="B1430" s="12">
        <v>14</v>
      </c>
      <c r="C1430" s="12"/>
      <c r="D1430" s="12"/>
    </row>
    <row r="1431" spans="1:4" x14ac:dyDescent="0.25">
      <c r="A1431" s="12" t="s">
        <v>9276</v>
      </c>
      <c r="B1431" s="12">
        <v>14</v>
      </c>
      <c r="C1431" s="12"/>
      <c r="D1431" s="12"/>
    </row>
    <row r="1432" spans="1:4" x14ac:dyDescent="0.25">
      <c r="A1432" s="12" t="s">
        <v>9277</v>
      </c>
      <c r="B1432" s="12">
        <v>14</v>
      </c>
      <c r="C1432" s="12"/>
      <c r="D1432" s="12"/>
    </row>
    <row r="1433" spans="1:4" x14ac:dyDescent="0.25">
      <c r="A1433" s="12" t="s">
        <v>9278</v>
      </c>
      <c r="B1433" s="12">
        <v>14</v>
      </c>
      <c r="C1433" s="12"/>
      <c r="D1433" s="12"/>
    </row>
    <row r="1434" spans="1:4" x14ac:dyDescent="0.25">
      <c r="A1434" s="12" t="s">
        <v>9279</v>
      </c>
      <c r="B1434" s="12">
        <v>14</v>
      </c>
      <c r="C1434" s="12"/>
      <c r="D1434" s="12"/>
    </row>
    <row r="1435" spans="1:4" x14ac:dyDescent="0.25">
      <c r="A1435" s="12" t="s">
        <v>9280</v>
      </c>
      <c r="B1435" s="12">
        <v>14</v>
      </c>
      <c r="C1435" s="12"/>
      <c r="D1435" s="12"/>
    </row>
    <row r="1436" spans="1:4" x14ac:dyDescent="0.25">
      <c r="A1436" s="12" t="s">
        <v>9281</v>
      </c>
      <c r="B1436" s="12">
        <v>14</v>
      </c>
      <c r="C1436" s="12"/>
      <c r="D1436" s="12"/>
    </row>
    <row r="1437" spans="1:4" x14ac:dyDescent="0.25">
      <c r="A1437" s="12" t="s">
        <v>9282</v>
      </c>
      <c r="B1437" s="12">
        <v>14</v>
      </c>
      <c r="C1437" s="12"/>
      <c r="D1437" s="12"/>
    </row>
    <row r="1438" spans="1:4" x14ac:dyDescent="0.25">
      <c r="A1438" s="12" t="s">
        <v>9283</v>
      </c>
      <c r="B1438" s="12">
        <v>14</v>
      </c>
      <c r="C1438" s="12"/>
      <c r="D1438" s="12"/>
    </row>
    <row r="1439" spans="1:4" x14ac:dyDescent="0.25">
      <c r="A1439" s="12" t="s">
        <v>9284</v>
      </c>
      <c r="B1439" s="12">
        <v>14</v>
      </c>
      <c r="C1439" s="12"/>
      <c r="D1439" s="12"/>
    </row>
    <row r="1440" spans="1:4" x14ac:dyDescent="0.25">
      <c r="A1440" s="12" t="s">
        <v>9285</v>
      </c>
      <c r="B1440" s="12">
        <v>14</v>
      </c>
      <c r="C1440" s="12"/>
      <c r="D1440" s="12"/>
    </row>
    <row r="1441" spans="1:4" x14ac:dyDescent="0.25">
      <c r="A1441" s="12" t="s">
        <v>9286</v>
      </c>
      <c r="B1441" s="12">
        <v>14</v>
      </c>
      <c r="C1441" s="12"/>
      <c r="D1441" s="12"/>
    </row>
    <row r="1442" spans="1:4" x14ac:dyDescent="0.25">
      <c r="A1442" s="12" t="s">
        <v>9287</v>
      </c>
      <c r="B1442" s="12">
        <v>14</v>
      </c>
      <c r="C1442" s="12"/>
      <c r="D1442" s="12"/>
    </row>
    <row r="1443" spans="1:4" x14ac:dyDescent="0.25">
      <c r="A1443" s="12" t="s">
        <v>9288</v>
      </c>
      <c r="B1443" s="12">
        <v>14</v>
      </c>
      <c r="C1443" s="12"/>
      <c r="D1443" s="12"/>
    </row>
    <row r="1444" spans="1:4" x14ac:dyDescent="0.25">
      <c r="A1444" s="12" t="s">
        <v>9289</v>
      </c>
      <c r="B1444" s="12">
        <v>14</v>
      </c>
      <c r="C1444" s="12"/>
      <c r="D1444" s="12"/>
    </row>
    <row r="1445" spans="1:4" x14ac:dyDescent="0.25">
      <c r="A1445" s="12" t="s">
        <v>9290</v>
      </c>
      <c r="B1445" s="12">
        <v>14</v>
      </c>
      <c r="C1445" s="12"/>
      <c r="D1445" s="12"/>
    </row>
    <row r="1446" spans="1:4" x14ac:dyDescent="0.25">
      <c r="A1446" s="12" t="s">
        <v>9291</v>
      </c>
      <c r="B1446" s="12">
        <v>14</v>
      </c>
      <c r="C1446" s="12"/>
      <c r="D1446" s="12"/>
    </row>
    <row r="1447" spans="1:4" x14ac:dyDescent="0.25">
      <c r="A1447" s="12" t="s">
        <v>9292</v>
      </c>
      <c r="B1447" s="12">
        <v>14</v>
      </c>
      <c r="C1447" s="12"/>
      <c r="D1447" s="12"/>
    </row>
    <row r="1448" spans="1:4" x14ac:dyDescent="0.25">
      <c r="A1448" s="12" t="s">
        <v>9293</v>
      </c>
      <c r="B1448" s="12">
        <v>14</v>
      </c>
      <c r="C1448" s="12"/>
      <c r="D1448" s="12"/>
    </row>
    <row r="1449" spans="1:4" x14ac:dyDescent="0.25">
      <c r="A1449" s="12" t="s">
        <v>9294</v>
      </c>
      <c r="B1449" s="12">
        <v>14</v>
      </c>
      <c r="C1449" s="12"/>
      <c r="D1449" s="12"/>
    </row>
    <row r="1450" spans="1:4" x14ac:dyDescent="0.25">
      <c r="A1450" s="12" t="s">
        <v>9295</v>
      </c>
      <c r="B1450" s="12">
        <v>14</v>
      </c>
      <c r="C1450" s="12"/>
      <c r="D1450" s="12"/>
    </row>
    <row r="1451" spans="1:4" x14ac:dyDescent="0.25">
      <c r="A1451" s="12" t="s">
        <v>9296</v>
      </c>
      <c r="B1451" s="12">
        <v>14</v>
      </c>
      <c r="C1451" s="12"/>
      <c r="D1451" s="12"/>
    </row>
    <row r="1452" spans="1:4" x14ac:dyDescent="0.25">
      <c r="A1452" s="12" t="s">
        <v>9297</v>
      </c>
      <c r="B1452" s="12">
        <v>14</v>
      </c>
      <c r="C1452" s="12"/>
      <c r="D1452" s="12"/>
    </row>
    <row r="1453" spans="1:4" x14ac:dyDescent="0.25">
      <c r="A1453" s="12" t="s">
        <v>9298</v>
      </c>
      <c r="B1453" s="12">
        <v>14</v>
      </c>
      <c r="C1453" s="12"/>
      <c r="D1453" s="12"/>
    </row>
    <row r="1454" spans="1:4" x14ac:dyDescent="0.25">
      <c r="A1454" s="12" t="s">
        <v>9299</v>
      </c>
      <c r="B1454" s="12">
        <v>14</v>
      </c>
      <c r="C1454" s="12"/>
      <c r="D1454" s="12"/>
    </row>
    <row r="1455" spans="1:4" x14ac:dyDescent="0.25">
      <c r="A1455" s="12" t="s">
        <v>9300</v>
      </c>
      <c r="B1455" s="12">
        <v>14</v>
      </c>
      <c r="C1455" s="12"/>
      <c r="D1455" s="12"/>
    </row>
    <row r="1456" spans="1:4" x14ac:dyDescent="0.25">
      <c r="A1456" s="12" t="s">
        <v>9301</v>
      </c>
      <c r="B1456" s="12">
        <v>14</v>
      </c>
      <c r="C1456" s="12"/>
      <c r="D1456" s="12"/>
    </row>
    <row r="1457" spans="1:4" x14ac:dyDescent="0.25">
      <c r="A1457" s="12" t="s">
        <v>9302</v>
      </c>
      <c r="B1457" s="12">
        <v>14</v>
      </c>
      <c r="C1457" s="12"/>
      <c r="D1457" s="12"/>
    </row>
    <row r="1458" spans="1:4" x14ac:dyDescent="0.25">
      <c r="A1458" s="12" t="s">
        <v>9303</v>
      </c>
      <c r="B1458" s="12">
        <v>14</v>
      </c>
      <c r="C1458" s="12"/>
      <c r="D1458" s="12"/>
    </row>
    <row r="1459" spans="1:4" x14ac:dyDescent="0.25">
      <c r="A1459" s="12" t="s">
        <v>9304</v>
      </c>
      <c r="B1459" s="12">
        <v>14</v>
      </c>
      <c r="C1459" s="12"/>
      <c r="D1459" s="12"/>
    </row>
    <row r="1460" spans="1:4" x14ac:dyDescent="0.25">
      <c r="A1460" s="12" t="s">
        <v>9305</v>
      </c>
      <c r="B1460" s="12">
        <v>14</v>
      </c>
      <c r="C1460" s="12"/>
      <c r="D1460" s="12"/>
    </row>
    <row r="1461" spans="1:4" x14ac:dyDescent="0.25">
      <c r="A1461" s="12" t="s">
        <v>9306</v>
      </c>
      <c r="B1461" s="12">
        <v>14</v>
      </c>
      <c r="C1461" s="12"/>
      <c r="D1461" s="12"/>
    </row>
    <row r="1462" spans="1:4" x14ac:dyDescent="0.25">
      <c r="A1462" s="12" t="s">
        <v>9307</v>
      </c>
      <c r="B1462" s="12">
        <v>14</v>
      </c>
      <c r="C1462" s="12"/>
      <c r="D1462" s="12"/>
    </row>
    <row r="1463" spans="1:4" x14ac:dyDescent="0.25">
      <c r="A1463" s="12" t="s">
        <v>9308</v>
      </c>
      <c r="B1463" s="12">
        <v>14</v>
      </c>
      <c r="C1463" s="12"/>
      <c r="D1463" s="12"/>
    </row>
    <row r="1464" spans="1:4" x14ac:dyDescent="0.25">
      <c r="A1464" s="12" t="s">
        <v>9309</v>
      </c>
      <c r="B1464" s="12">
        <v>14</v>
      </c>
      <c r="C1464" s="12"/>
      <c r="D1464" s="12"/>
    </row>
    <row r="1465" spans="1:4" x14ac:dyDescent="0.25">
      <c r="A1465" s="12" t="s">
        <v>9310</v>
      </c>
      <c r="B1465" s="12">
        <v>14</v>
      </c>
      <c r="C1465" s="12"/>
      <c r="D1465" s="12"/>
    </row>
    <row r="1466" spans="1:4" x14ac:dyDescent="0.25">
      <c r="A1466" s="12" t="s">
        <v>9311</v>
      </c>
      <c r="B1466" s="12">
        <v>14</v>
      </c>
      <c r="C1466" s="12"/>
      <c r="D1466" s="12"/>
    </row>
    <row r="1467" spans="1:4" x14ac:dyDescent="0.25">
      <c r="A1467" s="12" t="s">
        <v>9312</v>
      </c>
      <c r="B1467" s="12">
        <v>14</v>
      </c>
      <c r="C1467" s="12"/>
      <c r="D1467" s="12"/>
    </row>
    <row r="1468" spans="1:4" x14ac:dyDescent="0.25">
      <c r="A1468" s="12" t="s">
        <v>9313</v>
      </c>
      <c r="B1468" s="12">
        <v>14</v>
      </c>
      <c r="C1468" s="12"/>
      <c r="D1468" s="12"/>
    </row>
    <row r="1469" spans="1:4" x14ac:dyDescent="0.25">
      <c r="A1469" s="12" t="s">
        <v>9314</v>
      </c>
      <c r="B1469" s="12">
        <v>14</v>
      </c>
      <c r="C1469" s="12"/>
      <c r="D1469" s="12"/>
    </row>
    <row r="1470" spans="1:4" x14ac:dyDescent="0.25">
      <c r="A1470" s="12" t="s">
        <v>9315</v>
      </c>
      <c r="B1470" s="12">
        <v>14</v>
      </c>
      <c r="C1470" s="12"/>
      <c r="D1470" s="12"/>
    </row>
    <row r="1471" spans="1:4" x14ac:dyDescent="0.25">
      <c r="A1471" s="12" t="s">
        <v>9316</v>
      </c>
      <c r="B1471" s="12">
        <v>14</v>
      </c>
      <c r="C1471" s="12"/>
      <c r="D1471" s="12"/>
    </row>
    <row r="1472" spans="1:4" x14ac:dyDescent="0.25">
      <c r="A1472" s="12" t="s">
        <v>9317</v>
      </c>
      <c r="B1472" s="12">
        <v>14</v>
      </c>
      <c r="C1472" s="12"/>
      <c r="D1472" s="12"/>
    </row>
    <row r="1473" spans="1:4" x14ac:dyDescent="0.25">
      <c r="A1473" s="12" t="s">
        <v>9318</v>
      </c>
      <c r="B1473" s="12">
        <v>14</v>
      </c>
      <c r="C1473" s="12"/>
      <c r="D1473" s="12"/>
    </row>
    <row r="1474" spans="1:4" x14ac:dyDescent="0.25">
      <c r="A1474" s="12" t="s">
        <v>9319</v>
      </c>
      <c r="B1474" s="12">
        <v>14</v>
      </c>
      <c r="C1474" s="12"/>
      <c r="D1474" s="12"/>
    </row>
    <row r="1475" spans="1:4" x14ac:dyDescent="0.25">
      <c r="A1475" s="12" t="s">
        <v>9320</v>
      </c>
      <c r="B1475" s="12">
        <v>14</v>
      </c>
      <c r="C1475" s="12"/>
      <c r="D1475" s="12"/>
    </row>
    <row r="1476" spans="1:4" x14ac:dyDescent="0.25">
      <c r="A1476" s="12" t="s">
        <v>9321</v>
      </c>
      <c r="B1476" s="12">
        <v>14</v>
      </c>
      <c r="C1476" s="12"/>
      <c r="D1476" s="12"/>
    </row>
    <row r="1477" spans="1:4" x14ac:dyDescent="0.25">
      <c r="A1477" s="12" t="s">
        <v>9322</v>
      </c>
      <c r="B1477" s="12">
        <v>14</v>
      </c>
      <c r="C1477" s="12"/>
      <c r="D1477" s="12"/>
    </row>
    <row r="1478" spans="1:4" x14ac:dyDescent="0.25">
      <c r="A1478" s="12" t="s">
        <v>9323</v>
      </c>
      <c r="B1478" s="12">
        <v>14</v>
      </c>
      <c r="C1478" s="12"/>
      <c r="D1478" s="12"/>
    </row>
    <row r="1479" spans="1:4" x14ac:dyDescent="0.25">
      <c r="A1479" s="12" t="s">
        <v>9324</v>
      </c>
      <c r="B1479" s="12">
        <v>14</v>
      </c>
      <c r="C1479" s="12"/>
      <c r="D1479" s="12"/>
    </row>
    <row r="1480" spans="1:4" x14ac:dyDescent="0.25">
      <c r="A1480" s="12" t="s">
        <v>9325</v>
      </c>
      <c r="B1480" s="12">
        <v>14</v>
      </c>
      <c r="C1480" s="12"/>
      <c r="D1480" s="12"/>
    </row>
    <row r="1481" spans="1:4" x14ac:dyDescent="0.25">
      <c r="A1481" s="12" t="s">
        <v>9326</v>
      </c>
      <c r="B1481" s="12">
        <v>14</v>
      </c>
      <c r="C1481" s="12"/>
      <c r="D1481" s="12"/>
    </row>
    <row r="1482" spans="1:4" x14ac:dyDescent="0.25">
      <c r="A1482" s="12" t="s">
        <v>9327</v>
      </c>
      <c r="B1482" s="12">
        <v>14</v>
      </c>
      <c r="C1482" s="12"/>
      <c r="D1482" s="12"/>
    </row>
    <row r="1483" spans="1:4" x14ac:dyDescent="0.25">
      <c r="A1483" s="12" t="s">
        <v>9328</v>
      </c>
      <c r="B1483" s="12">
        <v>14</v>
      </c>
      <c r="C1483" s="12"/>
      <c r="D1483" s="12"/>
    </row>
    <row r="1484" spans="1:4" x14ac:dyDescent="0.25">
      <c r="A1484" s="12" t="s">
        <v>9329</v>
      </c>
      <c r="B1484" s="12">
        <v>14</v>
      </c>
      <c r="C1484" s="12"/>
      <c r="D1484" s="12"/>
    </row>
    <row r="1485" spans="1:4" x14ac:dyDescent="0.25">
      <c r="A1485" s="12" t="s">
        <v>9330</v>
      </c>
      <c r="B1485" s="12">
        <v>14</v>
      </c>
      <c r="C1485" s="12"/>
      <c r="D1485" s="12"/>
    </row>
    <row r="1486" spans="1:4" x14ac:dyDescent="0.25">
      <c r="A1486" s="12" t="s">
        <v>9331</v>
      </c>
      <c r="B1486" s="12">
        <v>14</v>
      </c>
      <c r="C1486" s="12"/>
      <c r="D1486" s="12"/>
    </row>
    <row r="1487" spans="1:4" x14ac:dyDescent="0.25">
      <c r="A1487" s="12" t="s">
        <v>9332</v>
      </c>
      <c r="B1487" s="12">
        <v>14</v>
      </c>
      <c r="C1487" s="12"/>
      <c r="D1487" s="12"/>
    </row>
    <row r="1488" spans="1:4" x14ac:dyDescent="0.25">
      <c r="A1488" s="12" t="s">
        <v>9333</v>
      </c>
      <c r="B1488" s="12">
        <v>14</v>
      </c>
      <c r="C1488" s="12"/>
      <c r="D1488" s="12"/>
    </row>
    <row r="1489" spans="1:4" x14ac:dyDescent="0.25">
      <c r="A1489" s="12" t="s">
        <v>9334</v>
      </c>
      <c r="B1489" s="12">
        <v>14</v>
      </c>
      <c r="C1489" s="12"/>
      <c r="D1489" s="12"/>
    </row>
    <row r="1490" spans="1:4" x14ac:dyDescent="0.25">
      <c r="A1490" s="12" t="s">
        <v>9335</v>
      </c>
      <c r="B1490" s="12">
        <v>14</v>
      </c>
      <c r="C1490" s="12"/>
      <c r="D1490" s="12"/>
    </row>
    <row r="1491" spans="1:4" x14ac:dyDescent="0.25">
      <c r="A1491" s="12" t="s">
        <v>9336</v>
      </c>
      <c r="B1491" s="12">
        <v>14</v>
      </c>
      <c r="C1491" s="12"/>
      <c r="D1491" s="12"/>
    </row>
    <row r="1492" spans="1:4" x14ac:dyDescent="0.25">
      <c r="A1492" s="12" t="s">
        <v>9337</v>
      </c>
      <c r="B1492" s="12">
        <v>14</v>
      </c>
      <c r="C1492" s="12"/>
      <c r="D1492" s="12"/>
    </row>
    <row r="1493" spans="1:4" x14ac:dyDescent="0.25">
      <c r="A1493" s="12" t="s">
        <v>9338</v>
      </c>
      <c r="B1493" s="12">
        <v>14</v>
      </c>
      <c r="C1493" s="12"/>
      <c r="D1493" s="12"/>
    </row>
    <row r="1494" spans="1:4" x14ac:dyDescent="0.25">
      <c r="A1494" s="12" t="s">
        <v>9339</v>
      </c>
      <c r="B1494" s="12">
        <v>14</v>
      </c>
      <c r="C1494" s="12"/>
      <c r="D1494" s="12"/>
    </row>
    <row r="1495" spans="1:4" x14ac:dyDescent="0.25">
      <c r="A1495" s="12" t="s">
        <v>9340</v>
      </c>
      <c r="B1495" s="12">
        <v>14</v>
      </c>
      <c r="C1495" s="12"/>
      <c r="D1495" s="12"/>
    </row>
    <row r="1496" spans="1:4" x14ac:dyDescent="0.25">
      <c r="A1496" s="12" t="s">
        <v>9341</v>
      </c>
      <c r="B1496" s="12">
        <v>14</v>
      </c>
      <c r="C1496" s="12"/>
      <c r="D1496" s="12"/>
    </row>
    <row r="1497" spans="1:4" x14ac:dyDescent="0.25">
      <c r="A1497" s="12" t="s">
        <v>9342</v>
      </c>
      <c r="B1497" s="12">
        <v>14</v>
      </c>
      <c r="C1497" s="12"/>
      <c r="D1497" s="12"/>
    </row>
    <row r="1498" spans="1:4" x14ac:dyDescent="0.25">
      <c r="A1498" s="12" t="s">
        <v>9343</v>
      </c>
      <c r="B1498" s="12">
        <v>14</v>
      </c>
      <c r="C1498" s="12"/>
      <c r="D1498" s="12"/>
    </row>
    <row r="1499" spans="1:4" x14ac:dyDescent="0.25">
      <c r="A1499" s="12" t="s">
        <v>9344</v>
      </c>
      <c r="B1499" s="12">
        <v>14</v>
      </c>
      <c r="C1499" s="12"/>
      <c r="D1499" s="12"/>
    </row>
    <row r="1500" spans="1:4" x14ac:dyDescent="0.25">
      <c r="A1500" s="12" t="s">
        <v>9345</v>
      </c>
      <c r="B1500" s="12">
        <v>14</v>
      </c>
      <c r="C1500" s="12"/>
      <c r="D1500" s="12"/>
    </row>
    <row r="1501" spans="1:4" x14ac:dyDescent="0.25">
      <c r="A1501" s="12" t="s">
        <v>9346</v>
      </c>
      <c r="B1501" s="12">
        <v>14</v>
      </c>
      <c r="C1501" s="12"/>
      <c r="D1501" s="12"/>
    </row>
    <row r="1502" spans="1:4" x14ac:dyDescent="0.25">
      <c r="A1502" s="12" t="s">
        <v>9347</v>
      </c>
      <c r="B1502" s="12">
        <v>14</v>
      </c>
      <c r="C1502" s="12"/>
      <c r="D1502" s="12"/>
    </row>
    <row r="1503" spans="1:4" x14ac:dyDescent="0.25">
      <c r="A1503" s="12" t="s">
        <v>9348</v>
      </c>
      <c r="B1503" s="12">
        <v>14</v>
      </c>
      <c r="C1503" s="12"/>
      <c r="D1503" s="12"/>
    </row>
    <row r="1504" spans="1:4" x14ac:dyDescent="0.25">
      <c r="A1504" s="12" t="s">
        <v>9349</v>
      </c>
      <c r="B1504" s="12">
        <v>14</v>
      </c>
      <c r="C1504" s="12"/>
      <c r="D1504" s="12"/>
    </row>
    <row r="1505" spans="1:4" x14ac:dyDescent="0.25">
      <c r="A1505" s="12" t="s">
        <v>9350</v>
      </c>
      <c r="B1505" s="12">
        <v>14</v>
      </c>
      <c r="C1505" s="12"/>
      <c r="D1505" s="12"/>
    </row>
    <row r="1506" spans="1:4" x14ac:dyDescent="0.25">
      <c r="A1506" s="12" t="s">
        <v>9351</v>
      </c>
      <c r="B1506" s="12">
        <v>14</v>
      </c>
      <c r="C1506" s="12"/>
      <c r="D1506" s="12"/>
    </row>
    <row r="1507" spans="1:4" x14ac:dyDescent="0.25">
      <c r="A1507" s="12" t="s">
        <v>9352</v>
      </c>
      <c r="B1507" s="12">
        <v>14</v>
      </c>
      <c r="C1507" s="12"/>
      <c r="D1507" s="12"/>
    </row>
    <row r="1508" spans="1:4" x14ac:dyDescent="0.25">
      <c r="A1508" s="12" t="s">
        <v>9353</v>
      </c>
      <c r="B1508" s="12">
        <v>14</v>
      </c>
      <c r="C1508" s="12"/>
      <c r="D1508" s="12"/>
    </row>
    <row r="1509" spans="1:4" x14ac:dyDescent="0.25">
      <c r="A1509" s="12" t="s">
        <v>9354</v>
      </c>
      <c r="B1509" s="12">
        <v>14</v>
      </c>
      <c r="C1509" s="12"/>
      <c r="D1509" s="12"/>
    </row>
    <row r="1510" spans="1:4" x14ac:dyDescent="0.25">
      <c r="A1510" s="12" t="s">
        <v>9355</v>
      </c>
      <c r="B1510" s="12">
        <v>14</v>
      </c>
      <c r="C1510" s="12"/>
      <c r="D1510" s="12"/>
    </row>
    <row r="1511" spans="1:4" x14ac:dyDescent="0.25">
      <c r="A1511" s="12" t="s">
        <v>9356</v>
      </c>
      <c r="B1511" s="12">
        <v>14</v>
      </c>
      <c r="C1511" s="12"/>
      <c r="D1511" s="12"/>
    </row>
    <row r="1512" spans="1:4" x14ac:dyDescent="0.25">
      <c r="A1512" s="12" t="s">
        <v>9357</v>
      </c>
      <c r="B1512" s="12">
        <v>14</v>
      </c>
      <c r="C1512" s="12"/>
      <c r="D1512" s="12"/>
    </row>
    <row r="1513" spans="1:4" x14ac:dyDescent="0.25">
      <c r="A1513" s="12" t="s">
        <v>9358</v>
      </c>
      <c r="B1513" s="12">
        <v>14</v>
      </c>
      <c r="C1513" s="12"/>
      <c r="D1513" s="12"/>
    </row>
    <row r="1514" spans="1:4" x14ac:dyDescent="0.25">
      <c r="A1514" s="12" t="s">
        <v>9359</v>
      </c>
      <c r="B1514" s="12">
        <v>14</v>
      </c>
      <c r="C1514" s="12"/>
      <c r="D1514" s="12"/>
    </row>
    <row r="1515" spans="1:4" x14ac:dyDescent="0.25">
      <c r="A1515" s="12" t="s">
        <v>9360</v>
      </c>
      <c r="B1515" s="12">
        <v>14</v>
      </c>
      <c r="C1515" s="12"/>
      <c r="D1515" s="12"/>
    </row>
    <row r="1516" spans="1:4" x14ac:dyDescent="0.25">
      <c r="A1516" s="12" t="s">
        <v>9361</v>
      </c>
      <c r="B1516" s="12">
        <v>14</v>
      </c>
      <c r="C1516" s="12"/>
      <c r="D1516" s="12"/>
    </row>
    <row r="1517" spans="1:4" x14ac:dyDescent="0.25">
      <c r="A1517" s="12" t="s">
        <v>9362</v>
      </c>
      <c r="B1517" s="12">
        <v>14</v>
      </c>
      <c r="C1517" s="12"/>
      <c r="D1517" s="12"/>
    </row>
    <row r="1518" spans="1:4" x14ac:dyDescent="0.25">
      <c r="A1518" s="12" t="s">
        <v>9363</v>
      </c>
      <c r="B1518" s="12">
        <v>14</v>
      </c>
      <c r="C1518" s="12"/>
      <c r="D1518" s="12"/>
    </row>
    <row r="1519" spans="1:4" x14ac:dyDescent="0.25">
      <c r="A1519" s="12" t="s">
        <v>9364</v>
      </c>
      <c r="B1519" s="12">
        <v>14</v>
      </c>
      <c r="C1519" s="12"/>
      <c r="D1519" s="12"/>
    </row>
    <row r="1520" spans="1:4" x14ac:dyDescent="0.25">
      <c r="A1520" s="12" t="s">
        <v>9365</v>
      </c>
      <c r="B1520" s="12">
        <v>14</v>
      </c>
      <c r="C1520" s="12"/>
      <c r="D1520" s="12"/>
    </row>
    <row r="1521" spans="1:4" x14ac:dyDescent="0.25">
      <c r="A1521" s="12" t="s">
        <v>9366</v>
      </c>
      <c r="B1521" s="12">
        <v>14</v>
      </c>
      <c r="C1521" s="12"/>
      <c r="D1521" s="12"/>
    </row>
    <row r="1522" spans="1:4" x14ac:dyDescent="0.25">
      <c r="A1522" s="12" t="s">
        <v>9367</v>
      </c>
      <c r="B1522" s="12">
        <v>14</v>
      </c>
      <c r="C1522" s="12"/>
      <c r="D1522" s="12"/>
    </row>
    <row r="1523" spans="1:4" x14ac:dyDescent="0.25">
      <c r="A1523" s="12" t="s">
        <v>9368</v>
      </c>
      <c r="B1523" s="12">
        <v>14</v>
      </c>
      <c r="C1523" s="12"/>
      <c r="D1523" s="12"/>
    </row>
    <row r="1524" spans="1:4" x14ac:dyDescent="0.25">
      <c r="A1524" s="12" t="s">
        <v>9369</v>
      </c>
      <c r="B1524" s="12">
        <v>14</v>
      </c>
      <c r="C1524" s="12"/>
      <c r="D1524" s="12"/>
    </row>
    <row r="1525" spans="1:4" x14ac:dyDescent="0.25">
      <c r="A1525" s="12" t="s">
        <v>9370</v>
      </c>
      <c r="B1525" s="12">
        <v>14</v>
      </c>
      <c r="C1525" s="12"/>
      <c r="D1525" s="12"/>
    </row>
    <row r="1526" spans="1:4" x14ac:dyDescent="0.25">
      <c r="A1526" s="12" t="s">
        <v>9371</v>
      </c>
      <c r="B1526" s="12">
        <v>14</v>
      </c>
      <c r="C1526" s="12"/>
      <c r="D1526" s="12"/>
    </row>
    <row r="1527" spans="1:4" x14ac:dyDescent="0.25">
      <c r="A1527" s="12" t="s">
        <v>9372</v>
      </c>
      <c r="B1527" s="12">
        <v>14</v>
      </c>
      <c r="C1527" s="12"/>
      <c r="D1527" s="12"/>
    </row>
    <row r="1528" spans="1:4" x14ac:dyDescent="0.25">
      <c r="A1528" s="12" t="s">
        <v>9373</v>
      </c>
      <c r="B1528" s="12">
        <v>14</v>
      </c>
      <c r="C1528" s="12"/>
      <c r="D1528" s="12"/>
    </row>
    <row r="1529" spans="1:4" x14ac:dyDescent="0.25">
      <c r="A1529" s="12" t="s">
        <v>9374</v>
      </c>
      <c r="B1529" s="12">
        <v>14</v>
      </c>
      <c r="C1529" s="12"/>
      <c r="D1529" s="12"/>
    </row>
    <row r="1530" spans="1:4" x14ac:dyDescent="0.25">
      <c r="A1530" s="12" t="s">
        <v>9375</v>
      </c>
      <c r="B1530" s="12">
        <v>14</v>
      </c>
      <c r="C1530" s="12"/>
      <c r="D1530" s="12"/>
    </row>
    <row r="1531" spans="1:4" x14ac:dyDescent="0.25">
      <c r="A1531" s="12" t="s">
        <v>9376</v>
      </c>
      <c r="B1531" s="12">
        <v>14</v>
      </c>
      <c r="C1531" s="12"/>
      <c r="D1531" s="12"/>
    </row>
    <row r="1532" spans="1:4" x14ac:dyDescent="0.25">
      <c r="A1532" s="12" t="s">
        <v>9377</v>
      </c>
      <c r="B1532" s="12">
        <v>13</v>
      </c>
      <c r="C1532" s="12"/>
      <c r="D1532" s="12"/>
    </row>
    <row r="1533" spans="1:4" x14ac:dyDescent="0.25">
      <c r="A1533" s="12" t="s">
        <v>9378</v>
      </c>
      <c r="B1533" s="12">
        <v>13</v>
      </c>
      <c r="C1533" s="12"/>
      <c r="D1533" s="12"/>
    </row>
    <row r="1534" spans="1:4" x14ac:dyDescent="0.25">
      <c r="A1534" s="12" t="s">
        <v>9379</v>
      </c>
      <c r="B1534" s="12">
        <v>13</v>
      </c>
      <c r="C1534" s="12"/>
      <c r="D1534" s="12"/>
    </row>
    <row r="1535" spans="1:4" x14ac:dyDescent="0.25">
      <c r="A1535" s="12" t="s">
        <v>9380</v>
      </c>
      <c r="B1535" s="12">
        <v>13</v>
      </c>
      <c r="C1535" s="12"/>
      <c r="D1535" s="12"/>
    </row>
    <row r="1536" spans="1:4" x14ac:dyDescent="0.25">
      <c r="A1536" s="12" t="s">
        <v>9381</v>
      </c>
      <c r="B1536" s="12">
        <v>13</v>
      </c>
      <c r="C1536" s="12"/>
      <c r="D1536" s="12"/>
    </row>
    <row r="1537" spans="1:4" x14ac:dyDescent="0.25">
      <c r="A1537" s="12" t="s">
        <v>9382</v>
      </c>
      <c r="B1537" s="12">
        <v>13</v>
      </c>
      <c r="C1537" s="12"/>
      <c r="D1537" s="12"/>
    </row>
    <row r="1538" spans="1:4" x14ac:dyDescent="0.25">
      <c r="A1538" s="12" t="s">
        <v>9383</v>
      </c>
      <c r="B1538" s="12">
        <v>13</v>
      </c>
      <c r="C1538" s="12"/>
      <c r="D1538" s="12"/>
    </row>
    <row r="1539" spans="1:4" x14ac:dyDescent="0.25">
      <c r="A1539" s="12" t="s">
        <v>9384</v>
      </c>
      <c r="B1539" s="12">
        <v>13</v>
      </c>
      <c r="C1539" s="12"/>
      <c r="D1539" s="12"/>
    </row>
    <row r="1540" spans="1:4" x14ac:dyDescent="0.25">
      <c r="A1540" s="12" t="s">
        <v>9385</v>
      </c>
      <c r="B1540" s="12">
        <v>13</v>
      </c>
      <c r="C1540" s="12"/>
      <c r="D1540" s="12"/>
    </row>
    <row r="1541" spans="1:4" x14ac:dyDescent="0.25">
      <c r="A1541" s="12" t="s">
        <v>9386</v>
      </c>
      <c r="B1541" s="12">
        <v>13</v>
      </c>
      <c r="C1541" s="12"/>
      <c r="D1541" s="12"/>
    </row>
    <row r="1542" spans="1:4" x14ac:dyDescent="0.25">
      <c r="A1542" s="12" t="s">
        <v>9387</v>
      </c>
      <c r="B1542" s="12">
        <v>13</v>
      </c>
      <c r="C1542" s="12"/>
      <c r="D1542" s="12"/>
    </row>
    <row r="1543" spans="1:4" x14ac:dyDescent="0.25">
      <c r="A1543" s="12" t="s">
        <v>9388</v>
      </c>
      <c r="B1543" s="12">
        <v>13</v>
      </c>
      <c r="C1543" s="12"/>
      <c r="D1543" s="12"/>
    </row>
    <row r="1544" spans="1:4" x14ac:dyDescent="0.25">
      <c r="A1544" s="12" t="s">
        <v>9389</v>
      </c>
      <c r="B1544" s="12">
        <v>13</v>
      </c>
      <c r="C1544" s="12"/>
      <c r="D1544" s="12"/>
    </row>
    <row r="1545" spans="1:4" x14ac:dyDescent="0.25">
      <c r="A1545" s="12" t="s">
        <v>9390</v>
      </c>
      <c r="B1545" s="12">
        <v>13</v>
      </c>
      <c r="C1545" s="12"/>
      <c r="D1545" s="12"/>
    </row>
    <row r="1546" spans="1:4" x14ac:dyDescent="0.25">
      <c r="A1546" s="12" t="s">
        <v>9391</v>
      </c>
      <c r="B1546" s="12">
        <v>13</v>
      </c>
      <c r="C1546" s="12"/>
      <c r="D1546" s="12"/>
    </row>
    <row r="1547" spans="1:4" x14ac:dyDescent="0.25">
      <c r="A1547" s="12" t="s">
        <v>9392</v>
      </c>
      <c r="B1547" s="12">
        <v>13</v>
      </c>
      <c r="C1547" s="12"/>
      <c r="D1547" s="12"/>
    </row>
    <row r="1548" spans="1:4" x14ac:dyDescent="0.25">
      <c r="A1548" s="12" t="s">
        <v>9393</v>
      </c>
      <c r="B1548" s="12">
        <v>13</v>
      </c>
      <c r="C1548" s="12"/>
      <c r="D1548" s="12"/>
    </row>
    <row r="1549" spans="1:4" x14ac:dyDescent="0.25">
      <c r="A1549" s="12" t="s">
        <v>9394</v>
      </c>
      <c r="B1549" s="12">
        <v>13</v>
      </c>
      <c r="C1549" s="12"/>
      <c r="D1549" s="12"/>
    </row>
    <row r="1550" spans="1:4" x14ac:dyDescent="0.25">
      <c r="A1550" s="12" t="s">
        <v>9395</v>
      </c>
      <c r="B1550" s="12">
        <v>13</v>
      </c>
      <c r="C1550" s="12"/>
      <c r="D1550" s="12"/>
    </row>
    <row r="1551" spans="1:4" x14ac:dyDescent="0.25">
      <c r="A1551" s="12" t="s">
        <v>9396</v>
      </c>
      <c r="B1551" s="12">
        <v>13</v>
      </c>
      <c r="C1551" s="12"/>
      <c r="D1551" s="12"/>
    </row>
    <row r="1552" spans="1:4" x14ac:dyDescent="0.25">
      <c r="A1552" s="12" t="s">
        <v>9397</v>
      </c>
      <c r="B1552" s="12">
        <v>13</v>
      </c>
      <c r="C1552" s="12"/>
      <c r="D1552" s="12"/>
    </row>
    <row r="1553" spans="1:4" x14ac:dyDescent="0.25">
      <c r="A1553" s="12" t="s">
        <v>9398</v>
      </c>
      <c r="B1553" s="12">
        <v>13</v>
      </c>
      <c r="C1553" s="12"/>
      <c r="D1553" s="12"/>
    </row>
    <row r="1554" spans="1:4" x14ac:dyDescent="0.25">
      <c r="A1554" s="12" t="s">
        <v>9399</v>
      </c>
      <c r="B1554" s="12">
        <v>13</v>
      </c>
      <c r="C1554" s="12"/>
      <c r="D1554" s="12"/>
    </row>
    <row r="1555" spans="1:4" x14ac:dyDescent="0.25">
      <c r="A1555" s="12" t="s">
        <v>9400</v>
      </c>
      <c r="B1555" s="12">
        <v>13</v>
      </c>
      <c r="C1555" s="12"/>
      <c r="D1555" s="12"/>
    </row>
    <row r="1556" spans="1:4" x14ac:dyDescent="0.25">
      <c r="A1556" s="12" t="s">
        <v>9401</v>
      </c>
      <c r="B1556" s="12">
        <v>13</v>
      </c>
      <c r="C1556" s="12"/>
      <c r="D1556" s="12"/>
    </row>
    <row r="1557" spans="1:4" x14ac:dyDescent="0.25">
      <c r="A1557" s="12" t="s">
        <v>9402</v>
      </c>
      <c r="B1557" s="12">
        <v>13</v>
      </c>
      <c r="C1557" s="12"/>
      <c r="D1557" s="12"/>
    </row>
    <row r="1558" spans="1:4" x14ac:dyDescent="0.25">
      <c r="A1558" s="12" t="s">
        <v>9403</v>
      </c>
      <c r="B1558" s="12">
        <v>13</v>
      </c>
      <c r="C1558" s="12"/>
      <c r="D1558" s="12"/>
    </row>
    <row r="1559" spans="1:4" x14ac:dyDescent="0.25">
      <c r="A1559" s="12" t="s">
        <v>9404</v>
      </c>
      <c r="B1559" s="12">
        <v>13</v>
      </c>
      <c r="C1559" s="12"/>
      <c r="D1559" s="12"/>
    </row>
    <row r="1560" spans="1:4" x14ac:dyDescent="0.25">
      <c r="A1560" s="12" t="s">
        <v>9405</v>
      </c>
      <c r="B1560" s="12">
        <v>13</v>
      </c>
      <c r="C1560" s="12"/>
      <c r="D1560" s="12"/>
    </row>
    <row r="1561" spans="1:4" x14ac:dyDescent="0.25">
      <c r="A1561" s="12" t="s">
        <v>9406</v>
      </c>
      <c r="B1561" s="12">
        <v>13</v>
      </c>
      <c r="C1561" s="12"/>
      <c r="D1561" s="12"/>
    </row>
    <row r="1562" spans="1:4" x14ac:dyDescent="0.25">
      <c r="A1562" s="12" t="s">
        <v>9407</v>
      </c>
      <c r="B1562" s="12">
        <v>13</v>
      </c>
      <c r="C1562" s="12"/>
      <c r="D1562" s="12"/>
    </row>
    <row r="1563" spans="1:4" x14ac:dyDescent="0.25">
      <c r="A1563" s="12" t="s">
        <v>9408</v>
      </c>
      <c r="B1563" s="12">
        <v>13</v>
      </c>
      <c r="C1563" s="12"/>
      <c r="D1563" s="12"/>
    </row>
    <row r="1564" spans="1:4" x14ac:dyDescent="0.25">
      <c r="A1564" s="12" t="s">
        <v>9409</v>
      </c>
      <c r="B1564" s="12">
        <v>13</v>
      </c>
      <c r="C1564" s="12"/>
      <c r="D1564" s="12"/>
    </row>
    <row r="1565" spans="1:4" x14ac:dyDescent="0.25">
      <c r="A1565" s="12" t="s">
        <v>9410</v>
      </c>
      <c r="B1565" s="12">
        <v>13</v>
      </c>
      <c r="C1565" s="12"/>
      <c r="D1565" s="12"/>
    </row>
    <row r="1566" spans="1:4" x14ac:dyDescent="0.25">
      <c r="A1566" s="12" t="s">
        <v>9411</v>
      </c>
      <c r="B1566" s="12">
        <v>13</v>
      </c>
      <c r="C1566" s="12"/>
      <c r="D1566" s="12"/>
    </row>
    <row r="1567" spans="1:4" x14ac:dyDescent="0.25">
      <c r="A1567" s="12" t="s">
        <v>9412</v>
      </c>
      <c r="B1567" s="12">
        <v>13</v>
      </c>
      <c r="C1567" s="12"/>
      <c r="D1567" s="12"/>
    </row>
    <row r="1568" spans="1:4" x14ac:dyDescent="0.25">
      <c r="A1568" s="12" t="s">
        <v>9413</v>
      </c>
      <c r="B1568" s="12">
        <v>13</v>
      </c>
      <c r="C1568" s="12"/>
      <c r="D1568" s="12"/>
    </row>
    <row r="1569" spans="1:4" x14ac:dyDescent="0.25">
      <c r="A1569" s="12" t="s">
        <v>9414</v>
      </c>
      <c r="B1569" s="12">
        <v>13</v>
      </c>
      <c r="C1569" s="12"/>
      <c r="D1569" s="12"/>
    </row>
    <row r="1570" spans="1:4" x14ac:dyDescent="0.25">
      <c r="A1570" s="12" t="s">
        <v>9415</v>
      </c>
      <c r="B1570" s="12">
        <v>13</v>
      </c>
      <c r="C1570" s="12"/>
      <c r="D1570" s="12"/>
    </row>
    <row r="1571" spans="1:4" x14ac:dyDescent="0.25">
      <c r="A1571" s="12" t="s">
        <v>9416</v>
      </c>
      <c r="B1571" s="12">
        <v>13</v>
      </c>
      <c r="C1571" s="12"/>
      <c r="D1571" s="12"/>
    </row>
    <row r="1572" spans="1:4" x14ac:dyDescent="0.25">
      <c r="A1572" s="12" t="s">
        <v>9417</v>
      </c>
      <c r="B1572" s="12">
        <v>13</v>
      </c>
      <c r="C1572" s="12"/>
      <c r="D1572" s="12"/>
    </row>
    <row r="1573" spans="1:4" x14ac:dyDescent="0.25">
      <c r="A1573" s="12" t="s">
        <v>9418</v>
      </c>
      <c r="B1573" s="12">
        <v>13</v>
      </c>
      <c r="C1573" s="12"/>
      <c r="D1573" s="12"/>
    </row>
    <row r="1574" spans="1:4" x14ac:dyDescent="0.25">
      <c r="A1574" s="12" t="s">
        <v>9419</v>
      </c>
      <c r="B1574" s="12">
        <v>13</v>
      </c>
      <c r="C1574" s="12"/>
      <c r="D1574" s="12"/>
    </row>
    <row r="1575" spans="1:4" x14ac:dyDescent="0.25">
      <c r="A1575" s="12" t="s">
        <v>9420</v>
      </c>
      <c r="B1575" s="12">
        <v>13</v>
      </c>
      <c r="C1575" s="12"/>
      <c r="D1575" s="12"/>
    </row>
    <row r="1576" spans="1:4" x14ac:dyDescent="0.25">
      <c r="A1576" s="12" t="s">
        <v>9421</v>
      </c>
      <c r="B1576" s="12">
        <v>13</v>
      </c>
      <c r="C1576" s="12"/>
      <c r="D1576" s="12"/>
    </row>
    <row r="1577" spans="1:4" x14ac:dyDescent="0.25">
      <c r="A1577" s="12" t="s">
        <v>9422</v>
      </c>
      <c r="B1577" s="12">
        <v>13</v>
      </c>
      <c r="C1577" s="12"/>
      <c r="D1577" s="12"/>
    </row>
    <row r="1578" spans="1:4" x14ac:dyDescent="0.25">
      <c r="A1578" s="12" t="s">
        <v>9423</v>
      </c>
      <c r="B1578" s="12">
        <v>13</v>
      </c>
      <c r="C1578" s="12"/>
      <c r="D1578" s="12"/>
    </row>
    <row r="1579" spans="1:4" x14ac:dyDescent="0.25">
      <c r="A1579" s="12" t="s">
        <v>9424</v>
      </c>
      <c r="B1579" s="12">
        <v>13</v>
      </c>
      <c r="C1579" s="12"/>
      <c r="D1579" s="12"/>
    </row>
    <row r="1580" spans="1:4" x14ac:dyDescent="0.25">
      <c r="A1580" s="12" t="s">
        <v>9425</v>
      </c>
      <c r="B1580" s="12">
        <v>13</v>
      </c>
      <c r="C1580" s="12"/>
      <c r="D1580" s="12"/>
    </row>
    <row r="1581" spans="1:4" x14ac:dyDescent="0.25">
      <c r="A1581" s="12" t="s">
        <v>9426</v>
      </c>
      <c r="B1581" s="12">
        <v>13</v>
      </c>
      <c r="C1581" s="12"/>
      <c r="D1581" s="12"/>
    </row>
    <row r="1582" spans="1:4" x14ac:dyDescent="0.25">
      <c r="A1582" s="12" t="s">
        <v>9427</v>
      </c>
      <c r="B1582" s="12">
        <v>13</v>
      </c>
      <c r="C1582" s="12"/>
      <c r="D1582" s="12"/>
    </row>
    <row r="1583" spans="1:4" x14ac:dyDescent="0.25">
      <c r="A1583" s="12" t="s">
        <v>9428</v>
      </c>
      <c r="B1583" s="12">
        <v>13</v>
      </c>
      <c r="C1583" s="12"/>
      <c r="D1583" s="12"/>
    </row>
    <row r="1584" spans="1:4" x14ac:dyDescent="0.25">
      <c r="A1584" s="12" t="s">
        <v>9429</v>
      </c>
      <c r="B1584" s="12">
        <v>13</v>
      </c>
      <c r="C1584" s="12"/>
      <c r="D1584" s="12"/>
    </row>
    <row r="1585" spans="1:4" x14ac:dyDescent="0.25">
      <c r="A1585" s="12" t="s">
        <v>9430</v>
      </c>
      <c r="B1585" s="12">
        <v>13</v>
      </c>
      <c r="C1585" s="12"/>
      <c r="D1585" s="12"/>
    </row>
    <row r="1586" spans="1:4" x14ac:dyDescent="0.25">
      <c r="A1586" s="12" t="s">
        <v>9431</v>
      </c>
      <c r="B1586" s="12">
        <v>13</v>
      </c>
      <c r="C1586" s="12"/>
      <c r="D1586" s="12"/>
    </row>
    <row r="1587" spans="1:4" x14ac:dyDescent="0.25">
      <c r="A1587" s="12" t="s">
        <v>9432</v>
      </c>
      <c r="B1587" s="12">
        <v>13</v>
      </c>
      <c r="C1587" s="12"/>
      <c r="D1587" s="12"/>
    </row>
    <row r="1588" spans="1:4" x14ac:dyDescent="0.25">
      <c r="A1588" s="12" t="s">
        <v>9433</v>
      </c>
      <c r="B1588" s="12">
        <v>13</v>
      </c>
      <c r="C1588" s="12"/>
      <c r="D1588" s="12"/>
    </row>
    <row r="1589" spans="1:4" x14ac:dyDescent="0.25">
      <c r="A1589" s="12" t="s">
        <v>9434</v>
      </c>
      <c r="B1589" s="12">
        <v>13</v>
      </c>
      <c r="C1589" s="12"/>
      <c r="D1589" s="12"/>
    </row>
    <row r="1590" spans="1:4" x14ac:dyDescent="0.25">
      <c r="A1590" s="12" t="s">
        <v>9435</v>
      </c>
      <c r="B1590" s="12">
        <v>13</v>
      </c>
      <c r="C1590" s="12"/>
      <c r="D1590" s="12"/>
    </row>
    <row r="1591" spans="1:4" x14ac:dyDescent="0.25">
      <c r="A1591" s="12" t="s">
        <v>9436</v>
      </c>
      <c r="B1591" s="12">
        <v>13</v>
      </c>
      <c r="C1591" s="12"/>
      <c r="D1591" s="12"/>
    </row>
    <row r="1592" spans="1:4" x14ac:dyDescent="0.25">
      <c r="A1592" s="12" t="s">
        <v>9437</v>
      </c>
      <c r="B1592" s="12">
        <v>13</v>
      </c>
      <c r="C1592" s="12"/>
      <c r="D1592" s="12"/>
    </row>
    <row r="1593" spans="1:4" x14ac:dyDescent="0.25">
      <c r="A1593" s="12" t="s">
        <v>9438</v>
      </c>
      <c r="B1593" s="12">
        <v>13</v>
      </c>
      <c r="C1593" s="12"/>
      <c r="D1593" s="12"/>
    </row>
    <row r="1594" spans="1:4" x14ac:dyDescent="0.25">
      <c r="A1594" s="12" t="s">
        <v>9439</v>
      </c>
      <c r="B1594" s="12">
        <v>13</v>
      </c>
      <c r="C1594" s="12"/>
      <c r="D1594" s="12"/>
    </row>
    <row r="1595" spans="1:4" x14ac:dyDescent="0.25">
      <c r="A1595" s="12" t="s">
        <v>9440</v>
      </c>
      <c r="B1595" s="12">
        <v>13</v>
      </c>
      <c r="C1595" s="12"/>
      <c r="D1595" s="12"/>
    </row>
    <row r="1596" spans="1:4" x14ac:dyDescent="0.25">
      <c r="A1596" s="12" t="s">
        <v>9441</v>
      </c>
      <c r="B1596" s="12">
        <v>13</v>
      </c>
      <c r="C1596" s="12"/>
      <c r="D1596" s="12"/>
    </row>
    <row r="1597" spans="1:4" x14ac:dyDescent="0.25">
      <c r="A1597" s="12" t="s">
        <v>9442</v>
      </c>
      <c r="B1597" s="12">
        <v>13</v>
      </c>
      <c r="C1597" s="12"/>
      <c r="D1597" s="12"/>
    </row>
    <row r="1598" spans="1:4" x14ac:dyDescent="0.25">
      <c r="A1598" s="12" t="s">
        <v>9443</v>
      </c>
      <c r="B1598" s="12">
        <v>13</v>
      </c>
      <c r="C1598" s="12"/>
      <c r="D1598" s="12"/>
    </row>
    <row r="1599" spans="1:4" x14ac:dyDescent="0.25">
      <c r="A1599" s="12" t="s">
        <v>9444</v>
      </c>
      <c r="B1599" s="12">
        <v>13</v>
      </c>
      <c r="C1599" s="12"/>
      <c r="D1599" s="12"/>
    </row>
    <row r="1600" spans="1:4" x14ac:dyDescent="0.25">
      <c r="A1600" s="12" t="s">
        <v>9445</v>
      </c>
      <c r="B1600" s="12">
        <v>13</v>
      </c>
      <c r="C1600" s="12"/>
      <c r="D1600" s="12"/>
    </row>
    <row r="1601" spans="1:4" x14ac:dyDescent="0.25">
      <c r="A1601" s="12" t="s">
        <v>9446</v>
      </c>
      <c r="B1601" s="12">
        <v>13</v>
      </c>
      <c r="C1601" s="12"/>
      <c r="D1601" s="12"/>
    </row>
    <row r="1602" spans="1:4" x14ac:dyDescent="0.25">
      <c r="A1602" s="12" t="s">
        <v>9447</v>
      </c>
      <c r="B1602" s="12">
        <v>13</v>
      </c>
      <c r="C1602" s="12"/>
      <c r="D1602" s="12"/>
    </row>
    <row r="1603" spans="1:4" x14ac:dyDescent="0.25">
      <c r="A1603" s="12" t="s">
        <v>9448</v>
      </c>
      <c r="B1603" s="12">
        <v>13</v>
      </c>
      <c r="C1603" s="12"/>
      <c r="D1603" s="12"/>
    </row>
    <row r="1604" spans="1:4" x14ac:dyDescent="0.25">
      <c r="A1604" s="12" t="s">
        <v>9449</v>
      </c>
      <c r="B1604" s="12">
        <v>13</v>
      </c>
      <c r="C1604" s="12"/>
      <c r="D1604" s="12"/>
    </row>
    <row r="1605" spans="1:4" x14ac:dyDescent="0.25">
      <c r="A1605" s="12" t="s">
        <v>9450</v>
      </c>
      <c r="B1605" s="12">
        <v>13</v>
      </c>
      <c r="C1605" s="12"/>
      <c r="D1605" s="12"/>
    </row>
    <row r="1606" spans="1:4" x14ac:dyDescent="0.25">
      <c r="A1606" s="12" t="s">
        <v>9451</v>
      </c>
      <c r="B1606" s="12">
        <v>13</v>
      </c>
      <c r="C1606" s="12"/>
      <c r="D1606" s="12"/>
    </row>
    <row r="1607" spans="1:4" x14ac:dyDescent="0.25">
      <c r="A1607" s="12" t="s">
        <v>9452</v>
      </c>
      <c r="B1607" s="12">
        <v>13</v>
      </c>
      <c r="C1607" s="12"/>
      <c r="D1607" s="12"/>
    </row>
    <row r="1608" spans="1:4" x14ac:dyDescent="0.25">
      <c r="A1608" s="12" t="s">
        <v>9453</v>
      </c>
      <c r="B1608" s="12">
        <v>13</v>
      </c>
      <c r="C1608" s="12"/>
      <c r="D1608" s="12"/>
    </row>
    <row r="1609" spans="1:4" x14ac:dyDescent="0.25">
      <c r="A1609" s="12" t="s">
        <v>9454</v>
      </c>
      <c r="B1609" s="12">
        <v>13</v>
      </c>
      <c r="C1609" s="12"/>
      <c r="D1609" s="12"/>
    </row>
    <row r="1610" spans="1:4" x14ac:dyDescent="0.25">
      <c r="A1610" s="12" t="s">
        <v>9455</v>
      </c>
      <c r="B1610" s="12">
        <v>13</v>
      </c>
      <c r="C1610" s="12"/>
      <c r="D1610" s="12"/>
    </row>
    <row r="1611" spans="1:4" x14ac:dyDescent="0.25">
      <c r="A1611" s="12" t="s">
        <v>9456</v>
      </c>
      <c r="B1611" s="12">
        <v>13</v>
      </c>
      <c r="C1611" s="12"/>
      <c r="D1611" s="12"/>
    </row>
    <row r="1612" spans="1:4" x14ac:dyDescent="0.25">
      <c r="A1612" s="12" t="s">
        <v>9457</v>
      </c>
      <c r="B1612" s="12">
        <v>13</v>
      </c>
      <c r="C1612" s="12"/>
      <c r="D1612" s="12"/>
    </row>
    <row r="1613" spans="1:4" x14ac:dyDescent="0.25">
      <c r="A1613" s="12" t="s">
        <v>9458</v>
      </c>
      <c r="B1613" s="12">
        <v>13</v>
      </c>
      <c r="C1613" s="12"/>
      <c r="D1613" s="12"/>
    </row>
    <row r="1614" spans="1:4" x14ac:dyDescent="0.25">
      <c r="A1614" s="12" t="s">
        <v>9459</v>
      </c>
      <c r="B1614" s="12">
        <v>13</v>
      </c>
      <c r="C1614" s="12"/>
      <c r="D1614" s="12"/>
    </row>
    <row r="1615" spans="1:4" x14ac:dyDescent="0.25">
      <c r="A1615" s="12" t="s">
        <v>9460</v>
      </c>
      <c r="B1615" s="12">
        <v>13</v>
      </c>
      <c r="C1615" s="12"/>
      <c r="D1615" s="12"/>
    </row>
    <row r="1616" spans="1:4" x14ac:dyDescent="0.25">
      <c r="A1616" s="12" t="s">
        <v>9461</v>
      </c>
      <c r="B1616" s="12">
        <v>13</v>
      </c>
      <c r="C1616" s="12"/>
      <c r="D1616" s="12"/>
    </row>
    <row r="1617" spans="1:4" x14ac:dyDescent="0.25">
      <c r="A1617" s="12" t="s">
        <v>9462</v>
      </c>
      <c r="B1617" s="12">
        <v>13</v>
      </c>
      <c r="C1617" s="12"/>
      <c r="D1617" s="12"/>
    </row>
    <row r="1618" spans="1:4" x14ac:dyDescent="0.25">
      <c r="A1618" s="12" t="s">
        <v>9463</v>
      </c>
      <c r="B1618" s="12">
        <v>13</v>
      </c>
      <c r="C1618" s="12"/>
      <c r="D1618" s="12"/>
    </row>
    <row r="1619" spans="1:4" x14ac:dyDescent="0.25">
      <c r="A1619" s="12" t="s">
        <v>9464</v>
      </c>
      <c r="B1619" s="12">
        <v>13</v>
      </c>
      <c r="C1619" s="12"/>
      <c r="D1619" s="12"/>
    </row>
    <row r="1620" spans="1:4" x14ac:dyDescent="0.25">
      <c r="A1620" s="12" t="s">
        <v>9465</v>
      </c>
      <c r="B1620" s="12">
        <v>13</v>
      </c>
      <c r="C1620" s="12"/>
      <c r="D1620" s="12"/>
    </row>
    <row r="1621" spans="1:4" x14ac:dyDescent="0.25">
      <c r="A1621" s="12" t="s">
        <v>9466</v>
      </c>
      <c r="B1621" s="12">
        <v>13</v>
      </c>
      <c r="C1621" s="12"/>
      <c r="D1621" s="12"/>
    </row>
    <row r="1622" spans="1:4" x14ac:dyDescent="0.25">
      <c r="A1622" s="12" t="s">
        <v>9467</v>
      </c>
      <c r="B1622" s="12">
        <v>13</v>
      </c>
      <c r="C1622" s="12"/>
      <c r="D1622" s="12"/>
    </row>
    <row r="1623" spans="1:4" x14ac:dyDescent="0.25">
      <c r="A1623" s="12" t="s">
        <v>9468</v>
      </c>
      <c r="B1623" s="12">
        <v>13</v>
      </c>
      <c r="C1623" s="12"/>
      <c r="D1623" s="12"/>
    </row>
    <row r="1624" spans="1:4" x14ac:dyDescent="0.25">
      <c r="A1624" s="12" t="s">
        <v>9469</v>
      </c>
      <c r="B1624" s="12">
        <v>13</v>
      </c>
      <c r="C1624" s="12"/>
      <c r="D1624" s="12"/>
    </row>
    <row r="1625" spans="1:4" x14ac:dyDescent="0.25">
      <c r="A1625" s="12" t="s">
        <v>9470</v>
      </c>
      <c r="B1625" s="12">
        <v>13</v>
      </c>
      <c r="C1625" s="12"/>
      <c r="D1625" s="12"/>
    </row>
    <row r="1626" spans="1:4" x14ac:dyDescent="0.25">
      <c r="A1626" s="12" t="s">
        <v>9471</v>
      </c>
      <c r="B1626" s="12">
        <v>13</v>
      </c>
      <c r="C1626" s="12"/>
      <c r="D1626" s="12"/>
    </row>
    <row r="1627" spans="1:4" x14ac:dyDescent="0.25">
      <c r="A1627" s="12" t="s">
        <v>9472</v>
      </c>
      <c r="B1627" s="12">
        <v>13</v>
      </c>
      <c r="C1627" s="12"/>
      <c r="D1627" s="12"/>
    </row>
    <row r="1628" spans="1:4" x14ac:dyDescent="0.25">
      <c r="A1628" s="12" t="s">
        <v>9473</v>
      </c>
      <c r="B1628" s="12">
        <v>13</v>
      </c>
      <c r="C1628" s="12"/>
      <c r="D1628" s="12"/>
    </row>
    <row r="1629" spans="1:4" x14ac:dyDescent="0.25">
      <c r="A1629" s="12" t="s">
        <v>9474</v>
      </c>
      <c r="B1629" s="12">
        <v>13</v>
      </c>
      <c r="C1629" s="12"/>
      <c r="D1629" s="12"/>
    </row>
    <row r="1630" spans="1:4" x14ac:dyDescent="0.25">
      <c r="A1630" s="12" t="s">
        <v>9475</v>
      </c>
      <c r="B1630" s="12">
        <v>13</v>
      </c>
      <c r="C1630" s="12"/>
      <c r="D1630" s="12"/>
    </row>
    <row r="1631" spans="1:4" x14ac:dyDescent="0.25">
      <c r="A1631" s="12" t="s">
        <v>9476</v>
      </c>
      <c r="B1631" s="12">
        <v>13</v>
      </c>
      <c r="C1631" s="12"/>
      <c r="D1631" s="12"/>
    </row>
    <row r="1632" spans="1:4" x14ac:dyDescent="0.25">
      <c r="A1632" s="12" t="s">
        <v>9477</v>
      </c>
      <c r="B1632" s="12">
        <v>13</v>
      </c>
      <c r="C1632" s="12"/>
      <c r="D1632" s="12"/>
    </row>
    <row r="1633" spans="1:4" x14ac:dyDescent="0.25">
      <c r="A1633" s="12" t="s">
        <v>9478</v>
      </c>
      <c r="B1633" s="12">
        <v>13</v>
      </c>
      <c r="C1633" s="12"/>
      <c r="D1633" s="12"/>
    </row>
    <row r="1634" spans="1:4" x14ac:dyDescent="0.25">
      <c r="A1634" s="12" t="s">
        <v>9479</v>
      </c>
      <c r="B1634" s="12">
        <v>13</v>
      </c>
      <c r="C1634" s="12"/>
      <c r="D1634" s="12"/>
    </row>
    <row r="1635" spans="1:4" x14ac:dyDescent="0.25">
      <c r="A1635" s="12" t="s">
        <v>9480</v>
      </c>
      <c r="B1635" s="12">
        <v>13</v>
      </c>
      <c r="C1635" s="12"/>
      <c r="D1635" s="12"/>
    </row>
    <row r="1636" spans="1:4" x14ac:dyDescent="0.25">
      <c r="A1636" s="12" t="s">
        <v>9481</v>
      </c>
      <c r="B1636" s="12">
        <v>13</v>
      </c>
      <c r="C1636" s="12"/>
      <c r="D1636" s="12"/>
    </row>
    <row r="1637" spans="1:4" x14ac:dyDescent="0.25">
      <c r="A1637" s="12" t="s">
        <v>9482</v>
      </c>
      <c r="B1637" s="12">
        <v>13</v>
      </c>
      <c r="C1637" s="12"/>
      <c r="D1637" s="12"/>
    </row>
    <row r="1638" spans="1:4" x14ac:dyDescent="0.25">
      <c r="A1638" s="12" t="s">
        <v>9483</v>
      </c>
      <c r="B1638" s="12">
        <v>13</v>
      </c>
      <c r="C1638" s="12"/>
      <c r="D1638" s="12"/>
    </row>
    <row r="1639" spans="1:4" x14ac:dyDescent="0.25">
      <c r="A1639" s="12" t="s">
        <v>9484</v>
      </c>
      <c r="B1639" s="12">
        <v>13</v>
      </c>
      <c r="C1639" s="12"/>
      <c r="D1639" s="12"/>
    </row>
    <row r="1640" spans="1:4" x14ac:dyDescent="0.25">
      <c r="A1640" s="12" t="s">
        <v>9485</v>
      </c>
      <c r="B1640" s="12">
        <v>13</v>
      </c>
      <c r="C1640" s="12"/>
      <c r="D1640" s="12"/>
    </row>
    <row r="1641" spans="1:4" x14ac:dyDescent="0.25">
      <c r="A1641" s="12" t="s">
        <v>9486</v>
      </c>
      <c r="B1641" s="12">
        <v>13</v>
      </c>
      <c r="C1641" s="12"/>
      <c r="D1641" s="12"/>
    </row>
    <row r="1642" spans="1:4" x14ac:dyDescent="0.25">
      <c r="A1642" s="12" t="s">
        <v>9487</v>
      </c>
      <c r="B1642" s="12">
        <v>13</v>
      </c>
      <c r="C1642" s="12"/>
      <c r="D1642" s="12"/>
    </row>
    <row r="1643" spans="1:4" x14ac:dyDescent="0.25">
      <c r="A1643" s="12" t="s">
        <v>9488</v>
      </c>
      <c r="B1643" s="12">
        <v>13</v>
      </c>
      <c r="C1643" s="12"/>
      <c r="D1643" s="12"/>
    </row>
    <row r="1644" spans="1:4" x14ac:dyDescent="0.25">
      <c r="A1644" s="12" t="s">
        <v>9489</v>
      </c>
      <c r="B1644" s="12">
        <v>13</v>
      </c>
      <c r="C1644" s="12"/>
      <c r="D1644" s="12"/>
    </row>
    <row r="1645" spans="1:4" x14ac:dyDescent="0.25">
      <c r="A1645" s="12" t="s">
        <v>9490</v>
      </c>
      <c r="B1645" s="12">
        <v>13</v>
      </c>
      <c r="C1645" s="12"/>
      <c r="D1645" s="12"/>
    </row>
    <row r="1646" spans="1:4" x14ac:dyDescent="0.25">
      <c r="A1646" s="12" t="s">
        <v>9491</v>
      </c>
      <c r="B1646" s="12">
        <v>13</v>
      </c>
      <c r="C1646" s="12"/>
      <c r="D1646" s="12"/>
    </row>
    <row r="1647" spans="1:4" x14ac:dyDescent="0.25">
      <c r="A1647" s="12" t="s">
        <v>9492</v>
      </c>
      <c r="B1647" s="12">
        <v>13</v>
      </c>
      <c r="C1647" s="12"/>
      <c r="D1647" s="12"/>
    </row>
    <row r="1648" spans="1:4" x14ac:dyDescent="0.25">
      <c r="A1648" s="12" t="s">
        <v>9493</v>
      </c>
      <c r="B1648" s="12">
        <v>13</v>
      </c>
      <c r="C1648" s="12"/>
      <c r="D1648" s="12"/>
    </row>
    <row r="1649" spans="1:4" x14ac:dyDescent="0.25">
      <c r="A1649" s="12" t="s">
        <v>9494</v>
      </c>
      <c r="B1649" s="12">
        <v>13</v>
      </c>
      <c r="C1649" s="12"/>
      <c r="D1649" s="12"/>
    </row>
    <row r="1650" spans="1:4" x14ac:dyDescent="0.25">
      <c r="A1650" s="12" t="s">
        <v>9495</v>
      </c>
      <c r="B1650" s="12">
        <v>13</v>
      </c>
      <c r="C1650" s="12"/>
      <c r="D1650" s="12"/>
    </row>
    <row r="1651" spans="1:4" x14ac:dyDescent="0.25">
      <c r="A1651" s="12" t="s">
        <v>9496</v>
      </c>
      <c r="B1651" s="12">
        <v>13</v>
      </c>
      <c r="C1651" s="12"/>
      <c r="D1651" s="12"/>
    </row>
    <row r="1652" spans="1:4" x14ac:dyDescent="0.25">
      <c r="A1652" s="12" t="s">
        <v>9497</v>
      </c>
      <c r="B1652" s="12">
        <v>13</v>
      </c>
      <c r="C1652" s="12"/>
      <c r="D1652" s="12"/>
    </row>
    <row r="1653" spans="1:4" x14ac:dyDescent="0.25">
      <c r="A1653" s="12" t="s">
        <v>9498</v>
      </c>
      <c r="B1653" s="12">
        <v>13</v>
      </c>
      <c r="C1653" s="12"/>
      <c r="D1653" s="12"/>
    </row>
    <row r="1654" spans="1:4" x14ac:dyDescent="0.25">
      <c r="A1654" s="12" t="s">
        <v>9499</v>
      </c>
      <c r="B1654" s="12">
        <v>13</v>
      </c>
      <c r="C1654" s="12"/>
      <c r="D1654" s="12"/>
    </row>
    <row r="1655" spans="1:4" x14ac:dyDescent="0.25">
      <c r="A1655" s="12" t="s">
        <v>9500</v>
      </c>
      <c r="B1655" s="12">
        <v>13</v>
      </c>
      <c r="C1655" s="12"/>
      <c r="D1655" s="12"/>
    </row>
    <row r="1656" spans="1:4" x14ac:dyDescent="0.25">
      <c r="A1656" s="12" t="s">
        <v>9501</v>
      </c>
      <c r="B1656" s="12">
        <v>13</v>
      </c>
      <c r="C1656" s="12"/>
      <c r="D1656" s="12"/>
    </row>
    <row r="1657" spans="1:4" x14ac:dyDescent="0.25">
      <c r="A1657" s="12" t="s">
        <v>9502</v>
      </c>
      <c r="B1657" s="12">
        <v>13</v>
      </c>
      <c r="C1657" s="12"/>
      <c r="D1657" s="12"/>
    </row>
    <row r="1658" spans="1:4" x14ac:dyDescent="0.25">
      <c r="A1658" s="12" t="s">
        <v>9503</v>
      </c>
      <c r="B1658" s="12">
        <v>13</v>
      </c>
      <c r="C1658" s="12"/>
      <c r="D1658" s="12"/>
    </row>
    <row r="1659" spans="1:4" x14ac:dyDescent="0.25">
      <c r="A1659" s="12" t="s">
        <v>9504</v>
      </c>
      <c r="B1659" s="12">
        <v>13</v>
      </c>
      <c r="C1659" s="12"/>
      <c r="D1659" s="12"/>
    </row>
    <row r="1660" spans="1:4" x14ac:dyDescent="0.25">
      <c r="A1660" s="12" t="s">
        <v>9505</v>
      </c>
      <c r="B1660" s="12">
        <v>13</v>
      </c>
      <c r="C1660" s="12"/>
      <c r="D1660" s="12"/>
    </row>
    <row r="1661" spans="1:4" x14ac:dyDescent="0.25">
      <c r="A1661" s="12" t="s">
        <v>9506</v>
      </c>
      <c r="B1661" s="12">
        <v>13</v>
      </c>
      <c r="C1661" s="12"/>
      <c r="D1661" s="12"/>
    </row>
    <row r="1662" spans="1:4" x14ac:dyDescent="0.25">
      <c r="A1662" s="12" t="s">
        <v>9507</v>
      </c>
      <c r="B1662" s="12">
        <v>12</v>
      </c>
      <c r="C1662" s="12"/>
      <c r="D1662" s="12"/>
    </row>
    <row r="1663" spans="1:4" x14ac:dyDescent="0.25">
      <c r="A1663" s="12" t="s">
        <v>9508</v>
      </c>
      <c r="B1663" s="12">
        <v>12</v>
      </c>
      <c r="C1663" s="12"/>
      <c r="D1663" s="12"/>
    </row>
    <row r="1664" spans="1:4" x14ac:dyDescent="0.25">
      <c r="A1664" s="12" t="s">
        <v>9509</v>
      </c>
      <c r="B1664" s="12">
        <v>12</v>
      </c>
      <c r="C1664" s="12"/>
      <c r="D1664" s="12"/>
    </row>
    <row r="1665" spans="1:4" x14ac:dyDescent="0.25">
      <c r="A1665" s="12" t="s">
        <v>9510</v>
      </c>
      <c r="B1665" s="12">
        <v>12</v>
      </c>
      <c r="C1665" s="12"/>
      <c r="D1665" s="12"/>
    </row>
    <row r="1666" spans="1:4" x14ac:dyDescent="0.25">
      <c r="A1666" s="12" t="s">
        <v>9511</v>
      </c>
      <c r="B1666" s="12">
        <v>12</v>
      </c>
      <c r="C1666" s="12"/>
      <c r="D1666" s="12"/>
    </row>
    <row r="1667" spans="1:4" x14ac:dyDescent="0.25">
      <c r="A1667" s="12" t="s">
        <v>9512</v>
      </c>
      <c r="B1667" s="12">
        <v>12</v>
      </c>
      <c r="C1667" s="12"/>
      <c r="D1667" s="12"/>
    </row>
    <row r="1668" spans="1:4" x14ac:dyDescent="0.25">
      <c r="A1668" s="12" t="s">
        <v>9513</v>
      </c>
      <c r="B1668" s="12">
        <v>12</v>
      </c>
      <c r="C1668" s="12"/>
      <c r="D1668" s="12"/>
    </row>
    <row r="1669" spans="1:4" x14ac:dyDescent="0.25">
      <c r="A1669" s="12" t="s">
        <v>9514</v>
      </c>
      <c r="B1669" s="12">
        <v>12</v>
      </c>
      <c r="C1669" s="12"/>
      <c r="D1669" s="12"/>
    </row>
    <row r="1670" spans="1:4" x14ac:dyDescent="0.25">
      <c r="A1670" s="12" t="s">
        <v>9515</v>
      </c>
      <c r="B1670" s="12">
        <v>12</v>
      </c>
      <c r="C1670" s="12"/>
      <c r="D1670" s="12"/>
    </row>
    <row r="1671" spans="1:4" x14ac:dyDescent="0.25">
      <c r="A1671" s="12" t="s">
        <v>9516</v>
      </c>
      <c r="B1671" s="12">
        <v>12</v>
      </c>
      <c r="C1671" s="12"/>
      <c r="D1671" s="12"/>
    </row>
    <row r="1672" spans="1:4" x14ac:dyDescent="0.25">
      <c r="A1672" s="12" t="s">
        <v>9517</v>
      </c>
      <c r="B1672" s="12">
        <v>12</v>
      </c>
      <c r="C1672" s="12"/>
      <c r="D1672" s="12"/>
    </row>
    <row r="1673" spans="1:4" x14ac:dyDescent="0.25">
      <c r="A1673" s="12" t="s">
        <v>9518</v>
      </c>
      <c r="B1673" s="12">
        <v>12</v>
      </c>
      <c r="C1673" s="12"/>
      <c r="D1673" s="12"/>
    </row>
    <row r="1674" spans="1:4" x14ac:dyDescent="0.25">
      <c r="A1674" s="12" t="s">
        <v>9519</v>
      </c>
      <c r="B1674" s="12">
        <v>12</v>
      </c>
      <c r="C1674" s="12"/>
      <c r="D1674" s="12"/>
    </row>
    <row r="1675" spans="1:4" x14ac:dyDescent="0.25">
      <c r="A1675" s="12" t="s">
        <v>9520</v>
      </c>
      <c r="B1675" s="12">
        <v>12</v>
      </c>
      <c r="C1675" s="12"/>
      <c r="D1675" s="12"/>
    </row>
    <row r="1676" spans="1:4" x14ac:dyDescent="0.25">
      <c r="A1676" s="12" t="s">
        <v>9521</v>
      </c>
      <c r="B1676" s="12">
        <v>12</v>
      </c>
      <c r="C1676" s="12"/>
      <c r="D1676" s="12"/>
    </row>
    <row r="1677" spans="1:4" x14ac:dyDescent="0.25">
      <c r="A1677" s="12" t="s">
        <v>9522</v>
      </c>
      <c r="B1677" s="12">
        <v>12</v>
      </c>
      <c r="C1677" s="12"/>
      <c r="D1677" s="12"/>
    </row>
    <row r="1678" spans="1:4" x14ac:dyDescent="0.25">
      <c r="A1678" s="12" t="s">
        <v>9523</v>
      </c>
      <c r="B1678" s="12">
        <v>12</v>
      </c>
      <c r="C1678" s="12"/>
      <c r="D1678" s="12"/>
    </row>
    <row r="1679" spans="1:4" x14ac:dyDescent="0.25">
      <c r="A1679" s="12" t="s">
        <v>9524</v>
      </c>
      <c r="B1679" s="12">
        <v>12</v>
      </c>
      <c r="C1679" s="12"/>
      <c r="D1679" s="12"/>
    </row>
    <row r="1680" spans="1:4" x14ac:dyDescent="0.25">
      <c r="A1680" s="12" t="s">
        <v>9525</v>
      </c>
      <c r="B1680" s="12">
        <v>12</v>
      </c>
      <c r="C1680" s="12"/>
      <c r="D1680" s="12"/>
    </row>
    <row r="1681" spans="1:4" x14ac:dyDescent="0.25">
      <c r="A1681" s="12" t="s">
        <v>9526</v>
      </c>
      <c r="B1681" s="12">
        <v>12</v>
      </c>
      <c r="C1681" s="12"/>
      <c r="D1681" s="12"/>
    </row>
    <row r="1682" spans="1:4" x14ac:dyDescent="0.25">
      <c r="A1682" s="12" t="s">
        <v>9527</v>
      </c>
      <c r="B1682" s="12">
        <v>12</v>
      </c>
      <c r="C1682" s="12"/>
      <c r="D1682" s="12"/>
    </row>
    <row r="1683" spans="1:4" x14ac:dyDescent="0.25">
      <c r="A1683" s="12" t="s">
        <v>9528</v>
      </c>
      <c r="B1683" s="12">
        <v>12</v>
      </c>
      <c r="C1683" s="12"/>
      <c r="D1683" s="12"/>
    </row>
    <row r="1684" spans="1:4" x14ac:dyDescent="0.25">
      <c r="A1684" s="12" t="s">
        <v>9529</v>
      </c>
      <c r="B1684" s="12">
        <v>12</v>
      </c>
      <c r="C1684" s="12"/>
      <c r="D1684" s="12"/>
    </row>
    <row r="1685" spans="1:4" x14ac:dyDescent="0.25">
      <c r="A1685" s="12" t="s">
        <v>9530</v>
      </c>
      <c r="B1685" s="12">
        <v>12</v>
      </c>
      <c r="C1685" s="12"/>
      <c r="D1685" s="12"/>
    </row>
    <row r="1686" spans="1:4" x14ac:dyDescent="0.25">
      <c r="A1686" s="12" t="s">
        <v>9531</v>
      </c>
      <c r="B1686" s="12">
        <v>12</v>
      </c>
      <c r="C1686" s="12"/>
      <c r="D1686" s="12"/>
    </row>
    <row r="1687" spans="1:4" x14ac:dyDescent="0.25">
      <c r="A1687" s="12" t="s">
        <v>9532</v>
      </c>
      <c r="B1687" s="12">
        <v>12</v>
      </c>
      <c r="C1687" s="12"/>
      <c r="D1687" s="12"/>
    </row>
    <row r="1688" spans="1:4" x14ac:dyDescent="0.25">
      <c r="A1688" s="12" t="s">
        <v>9533</v>
      </c>
      <c r="B1688" s="12">
        <v>12</v>
      </c>
      <c r="C1688" s="12"/>
      <c r="D1688" s="12"/>
    </row>
    <row r="1689" spans="1:4" x14ac:dyDescent="0.25">
      <c r="A1689" s="12" t="s">
        <v>9534</v>
      </c>
      <c r="B1689" s="12">
        <v>12</v>
      </c>
      <c r="C1689" s="12"/>
      <c r="D1689" s="12"/>
    </row>
    <row r="1690" spans="1:4" x14ac:dyDescent="0.25">
      <c r="A1690" s="12" t="s">
        <v>9535</v>
      </c>
      <c r="B1690" s="12">
        <v>12</v>
      </c>
      <c r="C1690" s="12"/>
      <c r="D1690" s="12"/>
    </row>
    <row r="1691" spans="1:4" x14ac:dyDescent="0.25">
      <c r="A1691" s="12" t="s">
        <v>9536</v>
      </c>
      <c r="B1691" s="12">
        <v>12</v>
      </c>
      <c r="C1691" s="12"/>
      <c r="D1691" s="12"/>
    </row>
    <row r="1692" spans="1:4" x14ac:dyDescent="0.25">
      <c r="A1692" s="12" t="s">
        <v>9537</v>
      </c>
      <c r="B1692" s="12">
        <v>12</v>
      </c>
      <c r="C1692" s="12"/>
      <c r="D1692" s="12"/>
    </row>
    <row r="1693" spans="1:4" x14ac:dyDescent="0.25">
      <c r="A1693" s="12" t="s">
        <v>9538</v>
      </c>
      <c r="B1693" s="12">
        <v>12</v>
      </c>
      <c r="C1693" s="12"/>
      <c r="D1693" s="12"/>
    </row>
    <row r="1694" spans="1:4" x14ac:dyDescent="0.25">
      <c r="A1694" s="12" t="s">
        <v>9539</v>
      </c>
      <c r="B1694" s="12">
        <v>12</v>
      </c>
      <c r="C1694" s="12"/>
      <c r="D1694" s="12"/>
    </row>
    <row r="1695" spans="1:4" x14ac:dyDescent="0.25">
      <c r="A1695" s="12" t="s">
        <v>9540</v>
      </c>
      <c r="B1695" s="12">
        <v>12</v>
      </c>
      <c r="C1695" s="12"/>
      <c r="D1695" s="12"/>
    </row>
    <row r="1696" spans="1:4" x14ac:dyDescent="0.25">
      <c r="A1696" s="12" t="s">
        <v>9541</v>
      </c>
      <c r="B1696" s="12">
        <v>12</v>
      </c>
      <c r="C1696" s="12"/>
      <c r="D1696" s="12"/>
    </row>
    <row r="1697" spans="1:4" x14ac:dyDescent="0.25">
      <c r="A1697" s="12" t="s">
        <v>9542</v>
      </c>
      <c r="B1697" s="12">
        <v>12</v>
      </c>
      <c r="C1697" s="12"/>
      <c r="D1697" s="12"/>
    </row>
    <row r="1698" spans="1:4" x14ac:dyDescent="0.25">
      <c r="A1698" s="12" t="s">
        <v>9543</v>
      </c>
      <c r="B1698" s="12">
        <v>12</v>
      </c>
      <c r="C1698" s="12"/>
      <c r="D1698" s="12"/>
    </row>
    <row r="1699" spans="1:4" x14ac:dyDescent="0.25">
      <c r="A1699" s="12" t="s">
        <v>9544</v>
      </c>
      <c r="B1699" s="12">
        <v>12</v>
      </c>
      <c r="C1699" s="12"/>
      <c r="D1699" s="12"/>
    </row>
    <row r="1700" spans="1:4" x14ac:dyDescent="0.25">
      <c r="A1700" s="12" t="s">
        <v>9545</v>
      </c>
      <c r="B1700" s="12">
        <v>12</v>
      </c>
      <c r="C1700" s="12"/>
      <c r="D1700" s="12"/>
    </row>
    <row r="1701" spans="1:4" x14ac:dyDescent="0.25">
      <c r="A1701" s="12" t="s">
        <v>9546</v>
      </c>
      <c r="B1701" s="12">
        <v>12</v>
      </c>
      <c r="C1701" s="12"/>
      <c r="D1701" s="12"/>
    </row>
    <row r="1702" spans="1:4" x14ac:dyDescent="0.25">
      <c r="A1702" s="12" t="s">
        <v>9547</v>
      </c>
      <c r="B1702" s="12">
        <v>12</v>
      </c>
      <c r="C1702" s="12"/>
      <c r="D1702" s="12"/>
    </row>
    <row r="1703" spans="1:4" x14ac:dyDescent="0.25">
      <c r="A1703" s="12" t="s">
        <v>9548</v>
      </c>
      <c r="B1703" s="12">
        <v>12</v>
      </c>
      <c r="C1703" s="12"/>
      <c r="D1703" s="12"/>
    </row>
    <row r="1704" spans="1:4" x14ac:dyDescent="0.25">
      <c r="A1704" s="12" t="s">
        <v>9549</v>
      </c>
      <c r="B1704" s="12">
        <v>12</v>
      </c>
      <c r="C1704" s="12"/>
      <c r="D1704" s="12"/>
    </row>
    <row r="1705" spans="1:4" x14ac:dyDescent="0.25">
      <c r="A1705" s="12" t="s">
        <v>9550</v>
      </c>
      <c r="B1705" s="12">
        <v>12</v>
      </c>
      <c r="C1705" s="12"/>
      <c r="D1705" s="12"/>
    </row>
    <row r="1706" spans="1:4" x14ac:dyDescent="0.25">
      <c r="A1706" s="12" t="s">
        <v>9551</v>
      </c>
      <c r="B1706" s="12">
        <v>12</v>
      </c>
      <c r="C1706" s="12"/>
      <c r="D1706" s="12"/>
    </row>
    <row r="1707" spans="1:4" x14ac:dyDescent="0.25">
      <c r="A1707" s="12" t="s">
        <v>9552</v>
      </c>
      <c r="B1707" s="12">
        <v>12</v>
      </c>
      <c r="C1707" s="12"/>
      <c r="D1707" s="12"/>
    </row>
    <row r="1708" spans="1:4" x14ac:dyDescent="0.25">
      <c r="A1708" s="12" t="s">
        <v>9553</v>
      </c>
      <c r="B1708" s="12">
        <v>12</v>
      </c>
      <c r="C1708" s="12"/>
      <c r="D1708" s="12"/>
    </row>
    <row r="1709" spans="1:4" x14ac:dyDescent="0.25">
      <c r="A1709" s="12" t="s">
        <v>9554</v>
      </c>
      <c r="B1709" s="12">
        <v>12</v>
      </c>
      <c r="C1709" s="12"/>
      <c r="D1709" s="12"/>
    </row>
    <row r="1710" spans="1:4" x14ac:dyDescent="0.25">
      <c r="A1710" s="12" t="s">
        <v>9555</v>
      </c>
      <c r="B1710" s="12">
        <v>12</v>
      </c>
      <c r="C1710" s="12"/>
      <c r="D1710" s="12"/>
    </row>
    <row r="1711" spans="1:4" x14ac:dyDescent="0.25">
      <c r="A1711" s="12" t="s">
        <v>9556</v>
      </c>
      <c r="B1711" s="12">
        <v>12</v>
      </c>
      <c r="C1711" s="12"/>
      <c r="D1711" s="12"/>
    </row>
    <row r="1712" spans="1:4" x14ac:dyDescent="0.25">
      <c r="A1712" s="12" t="s">
        <v>9557</v>
      </c>
      <c r="B1712" s="12">
        <v>12</v>
      </c>
      <c r="C1712" s="12"/>
      <c r="D1712" s="12"/>
    </row>
    <row r="1713" spans="1:4" x14ac:dyDescent="0.25">
      <c r="A1713" s="12" t="s">
        <v>9558</v>
      </c>
      <c r="B1713" s="12">
        <v>12</v>
      </c>
      <c r="C1713" s="12"/>
      <c r="D1713" s="12"/>
    </row>
    <row r="1714" spans="1:4" x14ac:dyDescent="0.25">
      <c r="A1714" s="12" t="s">
        <v>9559</v>
      </c>
      <c r="B1714" s="12">
        <v>12</v>
      </c>
      <c r="C1714" s="12"/>
      <c r="D1714" s="12"/>
    </row>
    <row r="1715" spans="1:4" x14ac:dyDescent="0.25">
      <c r="A1715" s="12" t="s">
        <v>9560</v>
      </c>
      <c r="B1715" s="12">
        <v>12</v>
      </c>
      <c r="C1715" s="12"/>
      <c r="D1715" s="12"/>
    </row>
    <row r="1716" spans="1:4" x14ac:dyDescent="0.25">
      <c r="A1716" s="12" t="s">
        <v>9561</v>
      </c>
      <c r="B1716" s="12">
        <v>12</v>
      </c>
      <c r="C1716" s="12"/>
      <c r="D1716" s="12"/>
    </row>
    <row r="1717" spans="1:4" x14ac:dyDescent="0.25">
      <c r="A1717" s="12" t="s">
        <v>9562</v>
      </c>
      <c r="B1717" s="12">
        <v>12</v>
      </c>
      <c r="C1717" s="12"/>
      <c r="D1717" s="12"/>
    </row>
    <row r="1718" spans="1:4" x14ac:dyDescent="0.25">
      <c r="A1718" s="12" t="s">
        <v>9563</v>
      </c>
      <c r="B1718" s="12">
        <v>12</v>
      </c>
      <c r="C1718" s="12"/>
      <c r="D1718" s="12"/>
    </row>
    <row r="1719" spans="1:4" x14ac:dyDescent="0.25">
      <c r="A1719" s="12" t="s">
        <v>9564</v>
      </c>
      <c r="B1719" s="12">
        <v>12</v>
      </c>
      <c r="C1719" s="12"/>
      <c r="D1719" s="12"/>
    </row>
    <row r="1720" spans="1:4" x14ac:dyDescent="0.25">
      <c r="A1720" s="12" t="s">
        <v>9565</v>
      </c>
      <c r="B1720" s="12">
        <v>12</v>
      </c>
      <c r="C1720" s="12"/>
      <c r="D1720" s="12"/>
    </row>
    <row r="1721" spans="1:4" x14ac:dyDescent="0.25">
      <c r="A1721" s="12" t="s">
        <v>9566</v>
      </c>
      <c r="B1721" s="12">
        <v>12</v>
      </c>
      <c r="C1721" s="12"/>
      <c r="D1721" s="12"/>
    </row>
    <row r="1722" spans="1:4" x14ac:dyDescent="0.25">
      <c r="A1722" s="12" t="s">
        <v>9567</v>
      </c>
      <c r="B1722" s="12">
        <v>12</v>
      </c>
      <c r="C1722" s="12"/>
      <c r="D1722" s="12"/>
    </row>
    <row r="1723" spans="1:4" x14ac:dyDescent="0.25">
      <c r="A1723" s="12" t="s">
        <v>9568</v>
      </c>
      <c r="B1723" s="12">
        <v>12</v>
      </c>
      <c r="C1723" s="12"/>
      <c r="D1723" s="12"/>
    </row>
    <row r="1724" spans="1:4" x14ac:dyDescent="0.25">
      <c r="A1724" s="12" t="s">
        <v>9569</v>
      </c>
      <c r="B1724" s="12">
        <v>12</v>
      </c>
      <c r="C1724" s="12"/>
      <c r="D1724" s="12"/>
    </row>
    <row r="1725" spans="1:4" x14ac:dyDescent="0.25">
      <c r="A1725" s="12" t="s">
        <v>9570</v>
      </c>
      <c r="B1725" s="12">
        <v>12</v>
      </c>
      <c r="C1725" s="12"/>
      <c r="D1725" s="12"/>
    </row>
    <row r="1726" spans="1:4" x14ac:dyDescent="0.25">
      <c r="A1726" s="12" t="s">
        <v>9571</v>
      </c>
      <c r="B1726" s="12">
        <v>12</v>
      </c>
      <c r="C1726" s="12"/>
      <c r="D1726" s="12"/>
    </row>
    <row r="1727" spans="1:4" x14ac:dyDescent="0.25">
      <c r="A1727" s="12" t="s">
        <v>9572</v>
      </c>
      <c r="B1727" s="12">
        <v>12</v>
      </c>
      <c r="C1727" s="12"/>
      <c r="D1727" s="12"/>
    </row>
    <row r="1728" spans="1:4" x14ac:dyDescent="0.25">
      <c r="A1728" s="12" t="s">
        <v>9573</v>
      </c>
      <c r="B1728" s="12">
        <v>12</v>
      </c>
      <c r="C1728" s="12"/>
      <c r="D1728" s="12"/>
    </row>
    <row r="1729" spans="1:4" x14ac:dyDescent="0.25">
      <c r="A1729" s="12" t="s">
        <v>9574</v>
      </c>
      <c r="B1729" s="12">
        <v>12</v>
      </c>
      <c r="C1729" s="12"/>
      <c r="D1729" s="12"/>
    </row>
    <row r="1730" spans="1:4" x14ac:dyDescent="0.25">
      <c r="A1730" s="12" t="s">
        <v>9575</v>
      </c>
      <c r="B1730" s="12">
        <v>12</v>
      </c>
      <c r="C1730" s="12"/>
      <c r="D1730" s="12"/>
    </row>
    <row r="1731" spans="1:4" x14ac:dyDescent="0.25">
      <c r="A1731" s="12" t="s">
        <v>9576</v>
      </c>
      <c r="B1731" s="12">
        <v>12</v>
      </c>
      <c r="C1731" s="12"/>
      <c r="D1731" s="12"/>
    </row>
    <row r="1732" spans="1:4" x14ac:dyDescent="0.25">
      <c r="A1732" s="12" t="s">
        <v>9577</v>
      </c>
      <c r="B1732" s="12">
        <v>12</v>
      </c>
      <c r="C1732" s="12"/>
      <c r="D1732" s="12"/>
    </row>
    <row r="1733" spans="1:4" x14ac:dyDescent="0.25">
      <c r="A1733" s="12" t="s">
        <v>9578</v>
      </c>
      <c r="B1733" s="12">
        <v>12</v>
      </c>
      <c r="C1733" s="12"/>
      <c r="D1733" s="12"/>
    </row>
    <row r="1734" spans="1:4" x14ac:dyDescent="0.25">
      <c r="A1734" s="12" t="s">
        <v>9579</v>
      </c>
      <c r="B1734" s="12">
        <v>12</v>
      </c>
      <c r="C1734" s="12"/>
      <c r="D1734" s="12"/>
    </row>
    <row r="1735" spans="1:4" x14ac:dyDescent="0.25">
      <c r="A1735" s="12" t="s">
        <v>9580</v>
      </c>
      <c r="B1735" s="12">
        <v>12</v>
      </c>
      <c r="C1735" s="12"/>
      <c r="D1735" s="12"/>
    </row>
    <row r="1736" spans="1:4" x14ac:dyDescent="0.25">
      <c r="A1736" s="12" t="s">
        <v>9581</v>
      </c>
      <c r="B1736" s="12">
        <v>12</v>
      </c>
      <c r="C1736" s="12"/>
      <c r="D1736" s="12"/>
    </row>
    <row r="1737" spans="1:4" x14ac:dyDescent="0.25">
      <c r="A1737" s="12" t="s">
        <v>9582</v>
      </c>
      <c r="B1737" s="12">
        <v>12</v>
      </c>
      <c r="C1737" s="12"/>
      <c r="D1737" s="12"/>
    </row>
    <row r="1738" spans="1:4" x14ac:dyDescent="0.25">
      <c r="A1738" s="12" t="s">
        <v>9583</v>
      </c>
      <c r="B1738" s="12">
        <v>12</v>
      </c>
      <c r="C1738" s="12"/>
      <c r="D1738" s="12"/>
    </row>
    <row r="1739" spans="1:4" x14ac:dyDescent="0.25">
      <c r="A1739" s="12" t="s">
        <v>9584</v>
      </c>
      <c r="B1739" s="12">
        <v>12</v>
      </c>
      <c r="C1739" s="12"/>
      <c r="D1739" s="12"/>
    </row>
    <row r="1740" spans="1:4" x14ac:dyDescent="0.25">
      <c r="A1740" s="12" t="s">
        <v>9585</v>
      </c>
      <c r="B1740" s="12">
        <v>12</v>
      </c>
      <c r="C1740" s="12"/>
      <c r="D1740" s="12"/>
    </row>
    <row r="1741" spans="1:4" x14ac:dyDescent="0.25">
      <c r="A1741" s="12" t="s">
        <v>9586</v>
      </c>
      <c r="B1741" s="12">
        <v>12</v>
      </c>
      <c r="C1741" s="12"/>
      <c r="D1741" s="12"/>
    </row>
    <row r="1742" spans="1:4" x14ac:dyDescent="0.25">
      <c r="A1742" s="12" t="s">
        <v>9587</v>
      </c>
      <c r="B1742" s="12">
        <v>12</v>
      </c>
      <c r="C1742" s="12"/>
      <c r="D1742" s="12"/>
    </row>
    <row r="1743" spans="1:4" x14ac:dyDescent="0.25">
      <c r="A1743" s="12" t="s">
        <v>9588</v>
      </c>
      <c r="B1743" s="12">
        <v>12</v>
      </c>
      <c r="C1743" s="12"/>
      <c r="D1743" s="12"/>
    </row>
    <row r="1744" spans="1:4" x14ac:dyDescent="0.25">
      <c r="A1744" s="12" t="s">
        <v>9589</v>
      </c>
      <c r="B1744" s="12">
        <v>12</v>
      </c>
      <c r="C1744" s="12"/>
      <c r="D1744" s="12"/>
    </row>
    <row r="1745" spans="1:4" x14ac:dyDescent="0.25">
      <c r="A1745" s="12" t="s">
        <v>9590</v>
      </c>
      <c r="B1745" s="12">
        <v>12</v>
      </c>
      <c r="C1745" s="12"/>
      <c r="D1745" s="12"/>
    </row>
    <row r="1746" spans="1:4" x14ac:dyDescent="0.25">
      <c r="A1746" s="12" t="s">
        <v>9591</v>
      </c>
      <c r="B1746" s="12">
        <v>12</v>
      </c>
      <c r="C1746" s="12"/>
      <c r="D1746" s="12"/>
    </row>
    <row r="1747" spans="1:4" x14ac:dyDescent="0.25">
      <c r="A1747" s="12" t="s">
        <v>9592</v>
      </c>
      <c r="B1747" s="12">
        <v>12</v>
      </c>
      <c r="C1747" s="12"/>
      <c r="D1747" s="12"/>
    </row>
    <row r="1748" spans="1:4" x14ac:dyDescent="0.25">
      <c r="A1748" s="12" t="s">
        <v>9593</v>
      </c>
      <c r="B1748" s="12">
        <v>12</v>
      </c>
      <c r="C1748" s="12"/>
      <c r="D1748" s="12"/>
    </row>
    <row r="1749" spans="1:4" x14ac:dyDescent="0.25">
      <c r="A1749" s="12" t="s">
        <v>9594</v>
      </c>
      <c r="B1749" s="12">
        <v>12</v>
      </c>
      <c r="C1749" s="12"/>
      <c r="D1749" s="12"/>
    </row>
    <row r="1750" spans="1:4" x14ac:dyDescent="0.25">
      <c r="A1750" s="12" t="s">
        <v>9595</v>
      </c>
      <c r="B1750" s="12">
        <v>12</v>
      </c>
      <c r="C1750" s="12"/>
      <c r="D1750" s="12"/>
    </row>
    <row r="1751" spans="1:4" x14ac:dyDescent="0.25">
      <c r="A1751" s="12" t="s">
        <v>9596</v>
      </c>
      <c r="B1751" s="12">
        <v>12</v>
      </c>
      <c r="C1751" s="12"/>
      <c r="D1751" s="12"/>
    </row>
    <row r="1752" spans="1:4" x14ac:dyDescent="0.25">
      <c r="A1752" s="12" t="s">
        <v>9597</v>
      </c>
      <c r="B1752" s="12">
        <v>12</v>
      </c>
      <c r="C1752" s="12"/>
      <c r="D1752" s="12"/>
    </row>
    <row r="1753" spans="1:4" x14ac:dyDescent="0.25">
      <c r="A1753" s="12" t="s">
        <v>9598</v>
      </c>
      <c r="B1753" s="12">
        <v>12</v>
      </c>
      <c r="C1753" s="12"/>
      <c r="D1753" s="12"/>
    </row>
    <row r="1754" spans="1:4" x14ac:dyDescent="0.25">
      <c r="A1754" s="12" t="s">
        <v>9599</v>
      </c>
      <c r="B1754" s="12">
        <v>12</v>
      </c>
      <c r="C1754" s="12"/>
      <c r="D1754" s="12"/>
    </row>
    <row r="1755" spans="1:4" x14ac:dyDescent="0.25">
      <c r="A1755" s="12" t="s">
        <v>9600</v>
      </c>
      <c r="B1755" s="12">
        <v>12</v>
      </c>
      <c r="C1755" s="12"/>
      <c r="D1755" s="12"/>
    </row>
    <row r="1756" spans="1:4" x14ac:dyDescent="0.25">
      <c r="A1756" s="12" t="s">
        <v>9601</v>
      </c>
      <c r="B1756" s="12">
        <v>12</v>
      </c>
      <c r="C1756" s="12"/>
      <c r="D1756" s="12"/>
    </row>
    <row r="1757" spans="1:4" x14ac:dyDescent="0.25">
      <c r="A1757" s="12" t="s">
        <v>9602</v>
      </c>
      <c r="B1757" s="12">
        <v>12</v>
      </c>
      <c r="C1757" s="12"/>
      <c r="D1757" s="12"/>
    </row>
    <row r="1758" spans="1:4" x14ac:dyDescent="0.25">
      <c r="A1758" s="12" t="s">
        <v>9603</v>
      </c>
      <c r="B1758" s="12">
        <v>12</v>
      </c>
      <c r="C1758" s="12"/>
      <c r="D1758" s="12"/>
    </row>
    <row r="1759" spans="1:4" x14ac:dyDescent="0.25">
      <c r="A1759" s="12" t="s">
        <v>9604</v>
      </c>
      <c r="B1759" s="12">
        <v>12</v>
      </c>
      <c r="C1759" s="12"/>
      <c r="D1759" s="12"/>
    </row>
    <row r="1760" spans="1:4" x14ac:dyDescent="0.25">
      <c r="A1760" s="12" t="s">
        <v>9605</v>
      </c>
      <c r="B1760" s="12">
        <v>12</v>
      </c>
      <c r="C1760" s="12"/>
      <c r="D1760" s="12"/>
    </row>
    <row r="1761" spans="1:4" x14ac:dyDescent="0.25">
      <c r="A1761" s="12" t="s">
        <v>9606</v>
      </c>
      <c r="B1761" s="12">
        <v>12</v>
      </c>
      <c r="C1761" s="12"/>
      <c r="D1761" s="12"/>
    </row>
    <row r="1762" spans="1:4" x14ac:dyDescent="0.25">
      <c r="A1762" s="12" t="s">
        <v>9607</v>
      </c>
      <c r="B1762" s="12">
        <v>12</v>
      </c>
      <c r="C1762" s="12"/>
      <c r="D1762" s="12"/>
    </row>
    <row r="1763" spans="1:4" x14ac:dyDescent="0.25">
      <c r="A1763" s="12" t="s">
        <v>9608</v>
      </c>
      <c r="B1763" s="12">
        <v>12</v>
      </c>
      <c r="C1763" s="12"/>
      <c r="D1763" s="12"/>
    </row>
    <row r="1764" spans="1:4" x14ac:dyDescent="0.25">
      <c r="A1764" s="12" t="s">
        <v>9609</v>
      </c>
      <c r="B1764" s="12">
        <v>12</v>
      </c>
      <c r="C1764" s="12"/>
      <c r="D1764" s="12"/>
    </row>
    <row r="1765" spans="1:4" x14ac:dyDescent="0.25">
      <c r="A1765" s="12" t="s">
        <v>9610</v>
      </c>
      <c r="B1765" s="12">
        <v>12</v>
      </c>
      <c r="C1765" s="12"/>
      <c r="D1765" s="12"/>
    </row>
    <row r="1766" spans="1:4" x14ac:dyDescent="0.25">
      <c r="A1766" s="12" t="s">
        <v>9611</v>
      </c>
      <c r="B1766" s="12">
        <v>12</v>
      </c>
      <c r="C1766" s="12"/>
      <c r="D1766" s="12"/>
    </row>
    <row r="1767" spans="1:4" x14ac:dyDescent="0.25">
      <c r="A1767" s="12" t="s">
        <v>9612</v>
      </c>
      <c r="B1767" s="12">
        <v>12</v>
      </c>
      <c r="C1767" s="12"/>
      <c r="D1767" s="12"/>
    </row>
    <row r="1768" spans="1:4" x14ac:dyDescent="0.25">
      <c r="A1768" s="12" t="s">
        <v>9613</v>
      </c>
      <c r="B1768" s="12">
        <v>12</v>
      </c>
      <c r="C1768" s="12"/>
      <c r="D1768" s="12"/>
    </row>
    <row r="1769" spans="1:4" x14ac:dyDescent="0.25">
      <c r="A1769" s="12" t="s">
        <v>9614</v>
      </c>
      <c r="B1769" s="12">
        <v>12</v>
      </c>
      <c r="C1769" s="12"/>
      <c r="D1769" s="12"/>
    </row>
    <row r="1770" spans="1:4" x14ac:dyDescent="0.25">
      <c r="A1770" s="12" t="s">
        <v>9615</v>
      </c>
      <c r="B1770" s="12">
        <v>12</v>
      </c>
      <c r="C1770" s="12"/>
      <c r="D1770" s="12"/>
    </row>
    <row r="1771" spans="1:4" x14ac:dyDescent="0.25">
      <c r="A1771" s="12" t="s">
        <v>9616</v>
      </c>
      <c r="B1771" s="12">
        <v>12</v>
      </c>
      <c r="C1771" s="12"/>
      <c r="D1771" s="12"/>
    </row>
    <row r="1772" spans="1:4" x14ac:dyDescent="0.25">
      <c r="A1772" s="12" t="s">
        <v>9617</v>
      </c>
      <c r="B1772" s="12">
        <v>12</v>
      </c>
      <c r="C1772" s="12"/>
      <c r="D1772" s="12"/>
    </row>
    <row r="1773" spans="1:4" x14ac:dyDescent="0.25">
      <c r="A1773" s="12" t="s">
        <v>9618</v>
      </c>
      <c r="B1773" s="12">
        <v>12</v>
      </c>
      <c r="C1773" s="12"/>
      <c r="D1773" s="12"/>
    </row>
    <row r="1774" spans="1:4" x14ac:dyDescent="0.25">
      <c r="A1774" s="12" t="s">
        <v>9619</v>
      </c>
      <c r="B1774" s="12">
        <v>12</v>
      </c>
      <c r="C1774" s="12"/>
      <c r="D1774" s="12"/>
    </row>
    <row r="1775" spans="1:4" x14ac:dyDescent="0.25">
      <c r="A1775" s="12" t="s">
        <v>9620</v>
      </c>
      <c r="B1775" s="12">
        <v>12</v>
      </c>
      <c r="C1775" s="12"/>
      <c r="D1775" s="12"/>
    </row>
    <row r="1776" spans="1:4" x14ac:dyDescent="0.25">
      <c r="A1776" s="12" t="s">
        <v>9621</v>
      </c>
      <c r="B1776" s="12">
        <v>12</v>
      </c>
      <c r="C1776" s="12"/>
      <c r="D1776" s="12"/>
    </row>
    <row r="1777" spans="1:4" x14ac:dyDescent="0.25">
      <c r="A1777" s="12" t="s">
        <v>9622</v>
      </c>
      <c r="B1777" s="12">
        <v>12</v>
      </c>
      <c r="C1777" s="12"/>
      <c r="D1777" s="12"/>
    </row>
    <row r="1778" spans="1:4" x14ac:dyDescent="0.25">
      <c r="A1778" s="12" t="s">
        <v>9623</v>
      </c>
      <c r="B1778" s="12">
        <v>12</v>
      </c>
      <c r="C1778" s="12"/>
      <c r="D1778" s="12"/>
    </row>
    <row r="1779" spans="1:4" x14ac:dyDescent="0.25">
      <c r="A1779" s="12" t="s">
        <v>9624</v>
      </c>
      <c r="B1779" s="12">
        <v>12</v>
      </c>
      <c r="C1779" s="12"/>
      <c r="D1779" s="12"/>
    </row>
    <row r="1780" spans="1:4" x14ac:dyDescent="0.25">
      <c r="A1780" s="12" t="s">
        <v>9625</v>
      </c>
      <c r="B1780" s="12">
        <v>12</v>
      </c>
      <c r="C1780" s="12"/>
      <c r="D1780" s="12"/>
    </row>
    <row r="1781" spans="1:4" x14ac:dyDescent="0.25">
      <c r="A1781" s="12" t="s">
        <v>9626</v>
      </c>
      <c r="B1781" s="12">
        <v>12</v>
      </c>
      <c r="C1781" s="12"/>
      <c r="D1781" s="12"/>
    </row>
    <row r="1782" spans="1:4" x14ac:dyDescent="0.25">
      <c r="A1782" s="12" t="s">
        <v>9627</v>
      </c>
      <c r="B1782" s="12">
        <v>12</v>
      </c>
      <c r="C1782" s="12"/>
      <c r="D1782" s="12"/>
    </row>
    <row r="1783" spans="1:4" x14ac:dyDescent="0.25">
      <c r="A1783" s="12" t="s">
        <v>9628</v>
      </c>
      <c r="B1783" s="12">
        <v>12</v>
      </c>
      <c r="C1783" s="12"/>
      <c r="D1783" s="12"/>
    </row>
    <row r="1784" spans="1:4" x14ac:dyDescent="0.25">
      <c r="A1784" s="12" t="s">
        <v>9629</v>
      </c>
      <c r="B1784" s="12">
        <v>12</v>
      </c>
      <c r="C1784" s="12"/>
      <c r="D1784" s="12"/>
    </row>
    <row r="1785" spans="1:4" x14ac:dyDescent="0.25">
      <c r="A1785" s="12" t="s">
        <v>9630</v>
      </c>
      <c r="B1785" s="12">
        <v>12</v>
      </c>
      <c r="C1785" s="12"/>
      <c r="D1785" s="12"/>
    </row>
    <row r="1786" spans="1:4" x14ac:dyDescent="0.25">
      <c r="A1786" s="12" t="s">
        <v>9631</v>
      </c>
      <c r="B1786" s="12">
        <v>12</v>
      </c>
      <c r="C1786" s="12"/>
      <c r="D1786" s="12"/>
    </row>
    <row r="1787" spans="1:4" x14ac:dyDescent="0.25">
      <c r="A1787" s="12" t="s">
        <v>9632</v>
      </c>
      <c r="B1787" s="12">
        <v>12</v>
      </c>
      <c r="C1787" s="12"/>
      <c r="D1787" s="12"/>
    </row>
    <row r="1788" spans="1:4" x14ac:dyDescent="0.25">
      <c r="A1788" s="12" t="s">
        <v>9633</v>
      </c>
      <c r="B1788" s="12">
        <v>12</v>
      </c>
      <c r="C1788" s="12"/>
      <c r="D1788" s="12"/>
    </row>
    <row r="1789" spans="1:4" x14ac:dyDescent="0.25">
      <c r="A1789" s="12" t="s">
        <v>9634</v>
      </c>
      <c r="B1789" s="12">
        <v>12</v>
      </c>
      <c r="C1789" s="12"/>
      <c r="D1789" s="12"/>
    </row>
    <row r="1790" spans="1:4" x14ac:dyDescent="0.25">
      <c r="A1790" s="12" t="s">
        <v>9635</v>
      </c>
      <c r="B1790" s="12">
        <v>12</v>
      </c>
      <c r="C1790" s="12"/>
      <c r="D1790" s="12"/>
    </row>
    <row r="1791" spans="1:4" x14ac:dyDescent="0.25">
      <c r="A1791" s="12" t="s">
        <v>9636</v>
      </c>
      <c r="B1791" s="12">
        <v>12</v>
      </c>
      <c r="C1791" s="12"/>
      <c r="D1791" s="12"/>
    </row>
    <row r="1792" spans="1:4" x14ac:dyDescent="0.25">
      <c r="A1792" s="12" t="s">
        <v>9637</v>
      </c>
      <c r="B1792" s="12">
        <v>12</v>
      </c>
      <c r="C1792" s="12"/>
      <c r="D1792" s="12"/>
    </row>
    <row r="1793" spans="1:4" x14ac:dyDescent="0.25">
      <c r="A1793" s="12" t="s">
        <v>9638</v>
      </c>
      <c r="B1793" s="12">
        <v>12</v>
      </c>
      <c r="C1793" s="12"/>
      <c r="D1793" s="12"/>
    </row>
    <row r="1794" spans="1:4" x14ac:dyDescent="0.25">
      <c r="A1794" s="12" t="s">
        <v>9639</v>
      </c>
      <c r="B1794" s="12">
        <v>12</v>
      </c>
      <c r="C1794" s="12"/>
      <c r="D1794" s="12"/>
    </row>
    <row r="1795" spans="1:4" x14ac:dyDescent="0.25">
      <c r="A1795" s="12" t="s">
        <v>9640</v>
      </c>
      <c r="B1795" s="12">
        <v>12</v>
      </c>
      <c r="C1795" s="12"/>
      <c r="D1795" s="12"/>
    </row>
    <row r="1796" spans="1:4" x14ac:dyDescent="0.25">
      <c r="A1796" s="12" t="s">
        <v>9641</v>
      </c>
      <c r="B1796" s="12">
        <v>12</v>
      </c>
      <c r="C1796" s="12"/>
      <c r="D1796" s="12"/>
    </row>
    <row r="1797" spans="1:4" x14ac:dyDescent="0.25">
      <c r="A1797" s="12" t="s">
        <v>9642</v>
      </c>
      <c r="B1797" s="12">
        <v>12</v>
      </c>
      <c r="C1797" s="12"/>
      <c r="D1797" s="12"/>
    </row>
    <row r="1798" spans="1:4" x14ac:dyDescent="0.25">
      <c r="A1798" s="12" t="s">
        <v>9643</v>
      </c>
      <c r="B1798" s="12">
        <v>12</v>
      </c>
      <c r="C1798" s="12"/>
      <c r="D1798" s="12"/>
    </row>
    <row r="1799" spans="1:4" x14ac:dyDescent="0.25">
      <c r="A1799" s="12" t="s">
        <v>9644</v>
      </c>
      <c r="B1799" s="12">
        <v>12</v>
      </c>
      <c r="C1799" s="12"/>
      <c r="D1799" s="12"/>
    </row>
    <row r="1800" spans="1:4" x14ac:dyDescent="0.25">
      <c r="A1800" s="12" t="s">
        <v>9645</v>
      </c>
      <c r="B1800" s="12">
        <v>12</v>
      </c>
      <c r="C1800" s="12"/>
      <c r="D1800" s="12"/>
    </row>
    <row r="1801" spans="1:4" x14ac:dyDescent="0.25">
      <c r="A1801" s="12" t="s">
        <v>9646</v>
      </c>
      <c r="B1801" s="12">
        <v>12</v>
      </c>
      <c r="C1801" s="12"/>
      <c r="D1801" s="12"/>
    </row>
    <row r="1802" spans="1:4" x14ac:dyDescent="0.25">
      <c r="A1802" s="12" t="s">
        <v>9647</v>
      </c>
      <c r="B1802" s="12">
        <v>12</v>
      </c>
      <c r="C1802" s="12"/>
      <c r="D1802" s="12"/>
    </row>
    <row r="1803" spans="1:4" x14ac:dyDescent="0.25">
      <c r="A1803" s="12" t="s">
        <v>9648</v>
      </c>
      <c r="B1803" s="12">
        <v>12</v>
      </c>
      <c r="C1803" s="12"/>
      <c r="D1803" s="12"/>
    </row>
    <row r="1804" spans="1:4" x14ac:dyDescent="0.25">
      <c r="A1804" s="12" t="s">
        <v>9649</v>
      </c>
      <c r="B1804" s="12">
        <v>12</v>
      </c>
      <c r="C1804" s="12"/>
      <c r="D1804" s="12"/>
    </row>
    <row r="1805" spans="1:4" x14ac:dyDescent="0.25">
      <c r="A1805" s="12" t="s">
        <v>9650</v>
      </c>
      <c r="B1805" s="12">
        <v>12</v>
      </c>
      <c r="C1805" s="12"/>
      <c r="D1805" s="12"/>
    </row>
    <row r="1806" spans="1:4" x14ac:dyDescent="0.25">
      <c r="A1806" s="12" t="s">
        <v>9651</v>
      </c>
      <c r="B1806" s="12">
        <v>12</v>
      </c>
      <c r="C1806" s="12"/>
      <c r="D1806" s="12"/>
    </row>
    <row r="1807" spans="1:4" x14ac:dyDescent="0.25">
      <c r="A1807" s="12" t="s">
        <v>9652</v>
      </c>
      <c r="B1807" s="12">
        <v>12</v>
      </c>
      <c r="C1807" s="12"/>
      <c r="D1807" s="12"/>
    </row>
    <row r="1808" spans="1:4" x14ac:dyDescent="0.25">
      <c r="A1808" s="12" t="s">
        <v>9653</v>
      </c>
      <c r="B1808" s="12">
        <v>12</v>
      </c>
      <c r="C1808" s="12"/>
      <c r="D1808" s="12"/>
    </row>
    <row r="1809" spans="1:4" x14ac:dyDescent="0.25">
      <c r="A1809" s="12" t="s">
        <v>9654</v>
      </c>
      <c r="B1809" s="12">
        <v>12</v>
      </c>
      <c r="C1809" s="12"/>
      <c r="D1809" s="12"/>
    </row>
    <row r="1810" spans="1:4" x14ac:dyDescent="0.25">
      <c r="A1810" s="12" t="s">
        <v>9655</v>
      </c>
      <c r="B1810" s="12">
        <v>12</v>
      </c>
      <c r="C1810" s="12"/>
      <c r="D1810" s="12"/>
    </row>
    <row r="1811" spans="1:4" x14ac:dyDescent="0.25">
      <c r="A1811" s="12" t="s">
        <v>9656</v>
      </c>
      <c r="B1811" s="12">
        <v>12</v>
      </c>
      <c r="C1811" s="12"/>
      <c r="D1811" s="12"/>
    </row>
    <row r="1812" spans="1:4" x14ac:dyDescent="0.25">
      <c r="A1812" s="12" t="s">
        <v>9657</v>
      </c>
      <c r="B1812" s="12">
        <v>12</v>
      </c>
      <c r="C1812" s="12"/>
      <c r="D1812" s="12"/>
    </row>
    <row r="1813" spans="1:4" x14ac:dyDescent="0.25">
      <c r="A1813" s="12" t="s">
        <v>9658</v>
      </c>
      <c r="B1813" s="12">
        <v>12</v>
      </c>
      <c r="C1813" s="12"/>
      <c r="D1813" s="12"/>
    </row>
    <row r="1814" spans="1:4" x14ac:dyDescent="0.25">
      <c r="A1814" s="12" t="s">
        <v>9659</v>
      </c>
      <c r="B1814" s="12">
        <v>12</v>
      </c>
      <c r="C1814" s="12"/>
      <c r="D1814" s="12"/>
    </row>
    <row r="1815" spans="1:4" x14ac:dyDescent="0.25">
      <c r="A1815" s="12" t="s">
        <v>9660</v>
      </c>
      <c r="B1815" s="12">
        <v>12</v>
      </c>
      <c r="C1815" s="12"/>
      <c r="D1815" s="12"/>
    </row>
    <row r="1816" spans="1:4" x14ac:dyDescent="0.25">
      <c r="A1816" s="12" t="s">
        <v>9661</v>
      </c>
      <c r="B1816" s="12">
        <v>12</v>
      </c>
      <c r="C1816" s="12"/>
      <c r="D1816" s="12"/>
    </row>
    <row r="1817" spans="1:4" x14ac:dyDescent="0.25">
      <c r="A1817" s="12" t="s">
        <v>9662</v>
      </c>
      <c r="B1817" s="12">
        <v>12</v>
      </c>
      <c r="C1817" s="12"/>
      <c r="D1817" s="12"/>
    </row>
    <row r="1818" spans="1:4" x14ac:dyDescent="0.25">
      <c r="A1818" s="12" t="s">
        <v>9663</v>
      </c>
      <c r="B1818" s="12">
        <v>12</v>
      </c>
      <c r="C1818" s="12"/>
      <c r="D1818" s="12"/>
    </row>
    <row r="1819" spans="1:4" x14ac:dyDescent="0.25">
      <c r="A1819" s="12" t="s">
        <v>9664</v>
      </c>
      <c r="B1819" s="12">
        <v>12</v>
      </c>
      <c r="C1819" s="12"/>
      <c r="D1819" s="12"/>
    </row>
    <row r="1820" spans="1:4" x14ac:dyDescent="0.25">
      <c r="A1820" s="12" t="s">
        <v>9665</v>
      </c>
      <c r="B1820" s="12">
        <v>12</v>
      </c>
      <c r="C1820" s="12"/>
      <c r="D1820" s="12"/>
    </row>
    <row r="1821" spans="1:4" x14ac:dyDescent="0.25">
      <c r="A1821" s="12" t="s">
        <v>9666</v>
      </c>
      <c r="B1821" s="12">
        <v>12</v>
      </c>
      <c r="C1821" s="12"/>
      <c r="D1821" s="12"/>
    </row>
    <row r="1822" spans="1:4" x14ac:dyDescent="0.25">
      <c r="A1822" s="12" t="s">
        <v>9667</v>
      </c>
      <c r="B1822" s="12">
        <v>12</v>
      </c>
      <c r="C1822" s="12"/>
      <c r="D1822" s="12"/>
    </row>
    <row r="1823" spans="1:4" x14ac:dyDescent="0.25">
      <c r="A1823" s="12" t="s">
        <v>9668</v>
      </c>
      <c r="B1823" s="12">
        <v>12</v>
      </c>
      <c r="C1823" s="12"/>
      <c r="D1823" s="12"/>
    </row>
    <row r="1824" spans="1:4" x14ac:dyDescent="0.25">
      <c r="A1824" s="12" t="s">
        <v>9669</v>
      </c>
      <c r="B1824" s="12">
        <v>12</v>
      </c>
      <c r="C1824" s="12"/>
      <c r="D1824" s="12"/>
    </row>
    <row r="1825" spans="1:4" x14ac:dyDescent="0.25">
      <c r="A1825" s="12" t="s">
        <v>9670</v>
      </c>
      <c r="B1825" s="12">
        <v>12</v>
      </c>
      <c r="C1825" s="12"/>
      <c r="D1825" s="12"/>
    </row>
    <row r="1826" spans="1:4" x14ac:dyDescent="0.25">
      <c r="A1826" s="12" t="s">
        <v>9671</v>
      </c>
      <c r="B1826" s="12">
        <v>12</v>
      </c>
      <c r="C1826" s="12"/>
      <c r="D1826" s="12"/>
    </row>
    <row r="1827" spans="1:4" x14ac:dyDescent="0.25">
      <c r="A1827" s="12" t="s">
        <v>9672</v>
      </c>
      <c r="B1827" s="12">
        <v>12</v>
      </c>
      <c r="C1827" s="12"/>
      <c r="D1827" s="12"/>
    </row>
    <row r="1828" spans="1:4" x14ac:dyDescent="0.25">
      <c r="A1828" s="12" t="s">
        <v>9673</v>
      </c>
      <c r="B1828" s="12">
        <v>12</v>
      </c>
      <c r="C1828" s="12"/>
      <c r="D1828" s="12"/>
    </row>
    <row r="1829" spans="1:4" x14ac:dyDescent="0.25">
      <c r="A1829" s="12" t="s">
        <v>9674</v>
      </c>
      <c r="B1829" s="12">
        <v>12</v>
      </c>
      <c r="C1829" s="12"/>
      <c r="D1829" s="12"/>
    </row>
    <row r="1830" spans="1:4" x14ac:dyDescent="0.25">
      <c r="A1830" s="12" t="s">
        <v>9675</v>
      </c>
      <c r="B1830" s="12">
        <v>12</v>
      </c>
      <c r="C1830" s="12"/>
      <c r="D1830" s="12"/>
    </row>
    <row r="1831" spans="1:4" x14ac:dyDescent="0.25">
      <c r="A1831" s="12" t="s">
        <v>9676</v>
      </c>
      <c r="B1831" s="12">
        <v>12</v>
      </c>
      <c r="C1831" s="12"/>
      <c r="D1831" s="12"/>
    </row>
    <row r="1832" spans="1:4" x14ac:dyDescent="0.25">
      <c r="A1832" s="12" t="s">
        <v>9677</v>
      </c>
      <c r="B1832" s="12">
        <v>12</v>
      </c>
      <c r="C1832" s="12"/>
      <c r="D1832" s="12"/>
    </row>
    <row r="1833" spans="1:4" x14ac:dyDescent="0.25">
      <c r="A1833" s="12" t="s">
        <v>9678</v>
      </c>
      <c r="B1833" s="12">
        <v>12</v>
      </c>
      <c r="C1833" s="12"/>
      <c r="D1833" s="12"/>
    </row>
    <row r="1834" spans="1:4" x14ac:dyDescent="0.25">
      <c r="A1834" s="12" t="s">
        <v>9679</v>
      </c>
      <c r="B1834" s="12">
        <v>12</v>
      </c>
      <c r="C1834" s="12"/>
      <c r="D1834" s="12"/>
    </row>
    <row r="1835" spans="1:4" x14ac:dyDescent="0.25">
      <c r="A1835" s="12" t="s">
        <v>9680</v>
      </c>
      <c r="B1835" s="12">
        <v>12</v>
      </c>
      <c r="C1835" s="12"/>
      <c r="D1835" s="12"/>
    </row>
    <row r="1836" spans="1:4" x14ac:dyDescent="0.25">
      <c r="A1836" s="12" t="s">
        <v>9681</v>
      </c>
      <c r="B1836" s="12">
        <v>12</v>
      </c>
      <c r="C1836" s="12"/>
      <c r="D1836" s="12"/>
    </row>
    <row r="1837" spans="1:4" x14ac:dyDescent="0.25">
      <c r="A1837" s="12" t="s">
        <v>9682</v>
      </c>
      <c r="B1837" s="12">
        <v>12</v>
      </c>
      <c r="C1837" s="12"/>
      <c r="D1837" s="12"/>
    </row>
    <row r="1838" spans="1:4" x14ac:dyDescent="0.25">
      <c r="A1838" s="12" t="s">
        <v>9683</v>
      </c>
      <c r="B1838" s="12">
        <v>12</v>
      </c>
      <c r="C1838" s="12"/>
      <c r="D1838" s="12"/>
    </row>
    <row r="1839" spans="1:4" x14ac:dyDescent="0.25">
      <c r="A1839" s="12" t="s">
        <v>9684</v>
      </c>
      <c r="B1839" s="12">
        <v>12</v>
      </c>
      <c r="C1839" s="12"/>
      <c r="D1839" s="12"/>
    </row>
    <row r="1840" spans="1:4" x14ac:dyDescent="0.25">
      <c r="A1840" s="12" t="s">
        <v>9685</v>
      </c>
      <c r="B1840" s="12">
        <v>12</v>
      </c>
      <c r="C1840" s="12"/>
      <c r="D1840" s="12"/>
    </row>
    <row r="1841" spans="1:4" x14ac:dyDescent="0.25">
      <c r="A1841" s="12" t="s">
        <v>9686</v>
      </c>
      <c r="B1841" s="12">
        <v>12</v>
      </c>
      <c r="C1841" s="12"/>
      <c r="D1841" s="12"/>
    </row>
    <row r="1842" spans="1:4" x14ac:dyDescent="0.25">
      <c r="A1842" s="12" t="s">
        <v>9687</v>
      </c>
      <c r="B1842" s="12">
        <v>12</v>
      </c>
      <c r="C1842" s="12"/>
      <c r="D1842" s="12"/>
    </row>
    <row r="1843" spans="1:4" x14ac:dyDescent="0.25">
      <c r="A1843" s="12" t="s">
        <v>9688</v>
      </c>
      <c r="B1843" s="12">
        <v>12</v>
      </c>
      <c r="C1843" s="12"/>
      <c r="D1843" s="12"/>
    </row>
    <row r="1844" spans="1:4" x14ac:dyDescent="0.25">
      <c r="A1844" s="12" t="s">
        <v>9689</v>
      </c>
      <c r="B1844" s="12">
        <v>12</v>
      </c>
      <c r="C1844" s="12"/>
      <c r="D1844" s="12"/>
    </row>
    <row r="1845" spans="1:4" x14ac:dyDescent="0.25">
      <c r="A1845" s="12" t="s">
        <v>9690</v>
      </c>
      <c r="B1845" s="12">
        <v>12</v>
      </c>
      <c r="C1845" s="12"/>
      <c r="D1845" s="12"/>
    </row>
    <row r="1846" spans="1:4" x14ac:dyDescent="0.25">
      <c r="A1846" s="12" t="s">
        <v>9691</v>
      </c>
      <c r="B1846" s="12">
        <v>12</v>
      </c>
      <c r="C1846" s="12"/>
      <c r="D1846" s="12"/>
    </row>
    <row r="1847" spans="1:4" x14ac:dyDescent="0.25">
      <c r="A1847" s="12" t="s">
        <v>9692</v>
      </c>
      <c r="B1847" s="12">
        <v>12</v>
      </c>
      <c r="C1847" s="12"/>
      <c r="D1847" s="12"/>
    </row>
    <row r="1848" spans="1:4" x14ac:dyDescent="0.25">
      <c r="A1848" s="12" t="s">
        <v>9693</v>
      </c>
      <c r="B1848" s="12">
        <v>12</v>
      </c>
      <c r="C1848" s="12"/>
      <c r="D1848" s="12"/>
    </row>
    <row r="1849" spans="1:4" x14ac:dyDescent="0.25">
      <c r="A1849" s="12" t="s">
        <v>9694</v>
      </c>
      <c r="B1849" s="12">
        <v>12</v>
      </c>
      <c r="C1849" s="12"/>
      <c r="D1849" s="12"/>
    </row>
    <row r="1850" spans="1:4" x14ac:dyDescent="0.25">
      <c r="A1850" s="12" t="s">
        <v>9695</v>
      </c>
      <c r="B1850" s="12">
        <v>11</v>
      </c>
      <c r="C1850" s="12"/>
      <c r="D1850" s="12"/>
    </row>
    <row r="1851" spans="1:4" x14ac:dyDescent="0.25">
      <c r="A1851" s="12" t="s">
        <v>9696</v>
      </c>
      <c r="B1851" s="12">
        <v>11</v>
      </c>
      <c r="C1851" s="12"/>
      <c r="D1851" s="12"/>
    </row>
    <row r="1852" spans="1:4" x14ac:dyDescent="0.25">
      <c r="A1852" s="12" t="s">
        <v>9697</v>
      </c>
      <c r="B1852" s="12">
        <v>11</v>
      </c>
      <c r="C1852" s="12"/>
      <c r="D1852" s="12"/>
    </row>
    <row r="1853" spans="1:4" x14ac:dyDescent="0.25">
      <c r="A1853" s="12" t="s">
        <v>9698</v>
      </c>
      <c r="B1853" s="12">
        <v>11</v>
      </c>
      <c r="C1853" s="12"/>
      <c r="D1853" s="12"/>
    </row>
    <row r="1854" spans="1:4" x14ac:dyDescent="0.25">
      <c r="A1854" s="12" t="s">
        <v>9699</v>
      </c>
      <c r="B1854" s="12">
        <v>11</v>
      </c>
      <c r="C1854" s="12"/>
      <c r="D1854" s="12"/>
    </row>
    <row r="1855" spans="1:4" x14ac:dyDescent="0.25">
      <c r="A1855" s="12" t="s">
        <v>9700</v>
      </c>
      <c r="B1855" s="12">
        <v>11</v>
      </c>
      <c r="C1855" s="12"/>
      <c r="D1855" s="12"/>
    </row>
    <row r="1856" spans="1:4" x14ac:dyDescent="0.25">
      <c r="A1856" s="12" t="s">
        <v>9701</v>
      </c>
      <c r="B1856" s="12">
        <v>11</v>
      </c>
      <c r="C1856" s="12"/>
      <c r="D1856" s="12"/>
    </row>
    <row r="1857" spans="1:4" x14ac:dyDescent="0.25">
      <c r="A1857" s="12" t="s">
        <v>9702</v>
      </c>
      <c r="B1857" s="12">
        <v>11</v>
      </c>
      <c r="C1857" s="12"/>
      <c r="D1857" s="12"/>
    </row>
    <row r="1858" spans="1:4" x14ac:dyDescent="0.25">
      <c r="A1858" s="12" t="s">
        <v>9703</v>
      </c>
      <c r="B1858" s="12">
        <v>11</v>
      </c>
      <c r="C1858" s="12"/>
      <c r="D1858" s="12"/>
    </row>
    <row r="1859" spans="1:4" x14ac:dyDescent="0.25">
      <c r="A1859" s="12" t="s">
        <v>9704</v>
      </c>
      <c r="B1859" s="12">
        <v>11</v>
      </c>
      <c r="C1859" s="12"/>
      <c r="D1859" s="12"/>
    </row>
    <row r="1860" spans="1:4" x14ac:dyDescent="0.25">
      <c r="A1860" s="12" t="s">
        <v>9705</v>
      </c>
      <c r="B1860" s="12">
        <v>11</v>
      </c>
      <c r="C1860" s="12"/>
      <c r="D1860" s="12"/>
    </row>
    <row r="1861" spans="1:4" x14ac:dyDescent="0.25">
      <c r="A1861" s="12" t="s">
        <v>9706</v>
      </c>
      <c r="B1861" s="12">
        <v>11</v>
      </c>
      <c r="C1861" s="12"/>
      <c r="D1861" s="12"/>
    </row>
    <row r="1862" spans="1:4" x14ac:dyDescent="0.25">
      <c r="A1862" s="12" t="s">
        <v>9707</v>
      </c>
      <c r="B1862" s="12">
        <v>11</v>
      </c>
      <c r="C1862" s="12"/>
      <c r="D1862" s="12"/>
    </row>
    <row r="1863" spans="1:4" x14ac:dyDescent="0.25">
      <c r="A1863" s="12" t="s">
        <v>9708</v>
      </c>
      <c r="B1863" s="12">
        <v>11</v>
      </c>
      <c r="C1863" s="12"/>
      <c r="D1863" s="12"/>
    </row>
    <row r="1864" spans="1:4" x14ac:dyDescent="0.25">
      <c r="A1864" s="12" t="s">
        <v>9709</v>
      </c>
      <c r="B1864" s="12">
        <v>11</v>
      </c>
      <c r="C1864" s="12"/>
      <c r="D1864" s="12"/>
    </row>
    <row r="1865" spans="1:4" x14ac:dyDescent="0.25">
      <c r="A1865" s="12" t="s">
        <v>9710</v>
      </c>
      <c r="B1865" s="12">
        <v>11</v>
      </c>
      <c r="C1865" s="12"/>
      <c r="D1865" s="12"/>
    </row>
    <row r="1866" spans="1:4" x14ac:dyDescent="0.25">
      <c r="A1866" s="12" t="s">
        <v>9711</v>
      </c>
      <c r="B1866" s="12">
        <v>11</v>
      </c>
      <c r="C1866" s="12"/>
      <c r="D1866" s="12"/>
    </row>
    <row r="1867" spans="1:4" x14ac:dyDescent="0.25">
      <c r="A1867" s="12" t="s">
        <v>9712</v>
      </c>
      <c r="B1867" s="12">
        <v>11</v>
      </c>
      <c r="C1867" s="12"/>
      <c r="D1867" s="12"/>
    </row>
    <row r="1868" spans="1:4" x14ac:dyDescent="0.25">
      <c r="A1868" s="12" t="s">
        <v>9713</v>
      </c>
      <c r="B1868" s="12">
        <v>11</v>
      </c>
      <c r="C1868" s="12"/>
      <c r="D1868" s="12"/>
    </row>
    <row r="1869" spans="1:4" x14ac:dyDescent="0.25">
      <c r="A1869" s="12" t="s">
        <v>9714</v>
      </c>
      <c r="B1869" s="12">
        <v>11</v>
      </c>
      <c r="C1869" s="12"/>
      <c r="D1869" s="12"/>
    </row>
    <row r="1870" spans="1:4" x14ac:dyDescent="0.25">
      <c r="A1870" s="12" t="s">
        <v>9715</v>
      </c>
      <c r="B1870" s="12">
        <v>11</v>
      </c>
      <c r="C1870" s="12"/>
      <c r="D1870" s="12"/>
    </row>
    <row r="1871" spans="1:4" x14ac:dyDescent="0.25">
      <c r="A1871" s="12" t="s">
        <v>9716</v>
      </c>
      <c r="B1871" s="12">
        <v>11</v>
      </c>
      <c r="C1871" s="12"/>
      <c r="D1871" s="12"/>
    </row>
    <row r="1872" spans="1:4" x14ac:dyDescent="0.25">
      <c r="A1872" s="12" t="s">
        <v>9717</v>
      </c>
      <c r="B1872" s="12">
        <v>11</v>
      </c>
      <c r="C1872" s="12"/>
      <c r="D1872" s="12"/>
    </row>
    <row r="1873" spans="1:4" x14ac:dyDescent="0.25">
      <c r="A1873" s="12" t="s">
        <v>9718</v>
      </c>
      <c r="B1873" s="12">
        <v>11</v>
      </c>
      <c r="C1873" s="12"/>
      <c r="D1873" s="12"/>
    </row>
    <row r="1874" spans="1:4" x14ac:dyDescent="0.25">
      <c r="A1874" s="12" t="s">
        <v>9719</v>
      </c>
      <c r="B1874" s="12">
        <v>11</v>
      </c>
      <c r="C1874" s="12"/>
      <c r="D1874" s="12"/>
    </row>
    <row r="1875" spans="1:4" x14ac:dyDescent="0.25">
      <c r="A1875" s="12" t="s">
        <v>9720</v>
      </c>
      <c r="B1875" s="12">
        <v>11</v>
      </c>
      <c r="C1875" s="12"/>
      <c r="D1875" s="12"/>
    </row>
    <row r="1876" spans="1:4" x14ac:dyDescent="0.25">
      <c r="A1876" s="12" t="s">
        <v>9721</v>
      </c>
      <c r="B1876" s="12">
        <v>11</v>
      </c>
      <c r="C1876" s="12"/>
      <c r="D1876" s="12"/>
    </row>
    <row r="1877" spans="1:4" x14ac:dyDescent="0.25">
      <c r="A1877" s="12" t="s">
        <v>9722</v>
      </c>
      <c r="B1877" s="12">
        <v>11</v>
      </c>
      <c r="C1877" s="12"/>
      <c r="D1877" s="12"/>
    </row>
    <row r="1878" spans="1:4" x14ac:dyDescent="0.25">
      <c r="A1878" s="12" t="s">
        <v>9723</v>
      </c>
      <c r="B1878" s="12">
        <v>11</v>
      </c>
      <c r="C1878" s="12"/>
      <c r="D1878" s="12"/>
    </row>
    <row r="1879" spans="1:4" x14ac:dyDescent="0.25">
      <c r="A1879" s="12" t="s">
        <v>9724</v>
      </c>
      <c r="B1879" s="12">
        <v>11</v>
      </c>
      <c r="C1879" s="12"/>
      <c r="D1879" s="12"/>
    </row>
    <row r="1880" spans="1:4" x14ac:dyDescent="0.25">
      <c r="A1880" s="12" t="s">
        <v>9725</v>
      </c>
      <c r="B1880" s="12">
        <v>11</v>
      </c>
      <c r="C1880" s="12"/>
      <c r="D1880" s="12"/>
    </row>
    <row r="1881" spans="1:4" x14ac:dyDescent="0.25">
      <c r="A1881" s="12" t="s">
        <v>9726</v>
      </c>
      <c r="B1881" s="12">
        <v>11</v>
      </c>
      <c r="C1881" s="12"/>
      <c r="D1881" s="12"/>
    </row>
    <row r="1882" spans="1:4" x14ac:dyDescent="0.25">
      <c r="A1882" s="12" t="s">
        <v>9727</v>
      </c>
      <c r="B1882" s="12">
        <v>11</v>
      </c>
      <c r="C1882" s="12"/>
      <c r="D1882" s="12"/>
    </row>
    <row r="1883" spans="1:4" x14ac:dyDescent="0.25">
      <c r="A1883" s="12" t="s">
        <v>9728</v>
      </c>
      <c r="B1883" s="12">
        <v>11</v>
      </c>
      <c r="C1883" s="12"/>
      <c r="D1883" s="12"/>
    </row>
    <row r="1884" spans="1:4" x14ac:dyDescent="0.25">
      <c r="A1884" s="12" t="s">
        <v>9729</v>
      </c>
      <c r="B1884" s="12">
        <v>11</v>
      </c>
      <c r="C1884" s="12"/>
      <c r="D1884" s="12"/>
    </row>
    <row r="1885" spans="1:4" x14ac:dyDescent="0.25">
      <c r="A1885" s="12" t="s">
        <v>9730</v>
      </c>
      <c r="B1885" s="12">
        <v>11</v>
      </c>
      <c r="C1885" s="12"/>
      <c r="D1885" s="12"/>
    </row>
    <row r="1886" spans="1:4" x14ac:dyDescent="0.25">
      <c r="A1886" s="12" t="s">
        <v>9731</v>
      </c>
      <c r="B1886" s="12">
        <v>11</v>
      </c>
      <c r="C1886" s="12"/>
      <c r="D1886" s="12"/>
    </row>
    <row r="1887" spans="1:4" x14ac:dyDescent="0.25">
      <c r="A1887" s="12" t="s">
        <v>9732</v>
      </c>
      <c r="B1887" s="12">
        <v>11</v>
      </c>
      <c r="C1887" s="12"/>
      <c r="D1887" s="12"/>
    </row>
    <row r="1888" spans="1:4" x14ac:dyDescent="0.25">
      <c r="A1888" s="12" t="s">
        <v>9733</v>
      </c>
      <c r="B1888" s="12">
        <v>11</v>
      </c>
      <c r="C1888" s="12"/>
      <c r="D1888" s="12"/>
    </row>
    <row r="1889" spans="1:4" x14ac:dyDescent="0.25">
      <c r="A1889" s="12" t="s">
        <v>9734</v>
      </c>
      <c r="B1889" s="12">
        <v>11</v>
      </c>
      <c r="C1889" s="12"/>
      <c r="D1889" s="12"/>
    </row>
    <row r="1890" spans="1:4" x14ac:dyDescent="0.25">
      <c r="A1890" s="12" t="s">
        <v>9735</v>
      </c>
      <c r="B1890" s="12">
        <v>11</v>
      </c>
      <c r="C1890" s="12"/>
      <c r="D1890" s="12"/>
    </row>
    <row r="1891" spans="1:4" x14ac:dyDescent="0.25">
      <c r="A1891" s="12" t="s">
        <v>9736</v>
      </c>
      <c r="B1891" s="12">
        <v>11</v>
      </c>
      <c r="C1891" s="12"/>
      <c r="D1891" s="12"/>
    </row>
    <row r="1892" spans="1:4" x14ac:dyDescent="0.25">
      <c r="A1892" s="12" t="s">
        <v>9737</v>
      </c>
      <c r="B1892" s="12">
        <v>11</v>
      </c>
      <c r="C1892" s="12"/>
      <c r="D1892" s="12"/>
    </row>
    <row r="1893" spans="1:4" x14ac:dyDescent="0.25">
      <c r="A1893" s="12" t="s">
        <v>9738</v>
      </c>
      <c r="B1893" s="12">
        <v>11</v>
      </c>
      <c r="C1893" s="12"/>
      <c r="D1893" s="12"/>
    </row>
    <row r="1894" spans="1:4" x14ac:dyDescent="0.25">
      <c r="A1894" s="12" t="s">
        <v>9739</v>
      </c>
      <c r="B1894" s="12">
        <v>11</v>
      </c>
      <c r="C1894" s="12"/>
      <c r="D1894" s="12"/>
    </row>
    <row r="1895" spans="1:4" x14ac:dyDescent="0.25">
      <c r="A1895" s="12" t="s">
        <v>9740</v>
      </c>
      <c r="B1895" s="12">
        <v>11</v>
      </c>
      <c r="C1895" s="12"/>
      <c r="D1895" s="12"/>
    </row>
    <row r="1896" spans="1:4" x14ac:dyDescent="0.25">
      <c r="A1896" s="12" t="s">
        <v>9741</v>
      </c>
      <c r="B1896" s="12">
        <v>11</v>
      </c>
      <c r="C1896" s="12"/>
      <c r="D1896" s="12"/>
    </row>
    <row r="1897" spans="1:4" x14ac:dyDescent="0.25">
      <c r="A1897" s="12" t="s">
        <v>9742</v>
      </c>
      <c r="B1897" s="12">
        <v>11</v>
      </c>
      <c r="C1897" s="12"/>
      <c r="D1897" s="12"/>
    </row>
    <row r="1898" spans="1:4" x14ac:dyDescent="0.25">
      <c r="A1898" s="12" t="s">
        <v>9743</v>
      </c>
      <c r="B1898" s="12">
        <v>11</v>
      </c>
      <c r="C1898" s="12"/>
      <c r="D1898" s="12"/>
    </row>
    <row r="1899" spans="1:4" x14ac:dyDescent="0.25">
      <c r="A1899" s="12" t="s">
        <v>9744</v>
      </c>
      <c r="B1899" s="12">
        <v>11</v>
      </c>
      <c r="C1899" s="12"/>
      <c r="D1899" s="12"/>
    </row>
    <row r="1900" spans="1:4" x14ac:dyDescent="0.25">
      <c r="A1900" s="12" t="s">
        <v>9745</v>
      </c>
      <c r="B1900" s="12">
        <v>11</v>
      </c>
      <c r="C1900" s="12"/>
      <c r="D1900" s="12"/>
    </row>
    <row r="1901" spans="1:4" x14ac:dyDescent="0.25">
      <c r="A1901" s="12" t="s">
        <v>9746</v>
      </c>
      <c r="B1901" s="12">
        <v>11</v>
      </c>
      <c r="C1901" s="12"/>
      <c r="D1901" s="12"/>
    </row>
    <row r="1902" spans="1:4" x14ac:dyDescent="0.25">
      <c r="A1902" s="12" t="s">
        <v>9747</v>
      </c>
      <c r="B1902" s="12">
        <v>11</v>
      </c>
      <c r="C1902" s="12"/>
      <c r="D1902" s="12"/>
    </row>
    <row r="1903" spans="1:4" x14ac:dyDescent="0.25">
      <c r="A1903" s="12" t="s">
        <v>9748</v>
      </c>
      <c r="B1903" s="12">
        <v>11</v>
      </c>
      <c r="C1903" s="12"/>
      <c r="D1903" s="12"/>
    </row>
    <row r="1904" spans="1:4" x14ac:dyDescent="0.25">
      <c r="A1904" s="12" t="s">
        <v>9749</v>
      </c>
      <c r="B1904" s="12">
        <v>11</v>
      </c>
      <c r="C1904" s="12"/>
      <c r="D1904" s="12"/>
    </row>
    <row r="1905" spans="1:4" x14ac:dyDescent="0.25">
      <c r="A1905" s="12" t="s">
        <v>9750</v>
      </c>
      <c r="B1905" s="12">
        <v>11</v>
      </c>
      <c r="C1905" s="12"/>
      <c r="D1905" s="12"/>
    </row>
    <row r="1906" spans="1:4" x14ac:dyDescent="0.25">
      <c r="A1906" s="12" t="s">
        <v>9751</v>
      </c>
      <c r="B1906" s="12">
        <v>11</v>
      </c>
      <c r="C1906" s="12"/>
      <c r="D1906" s="12"/>
    </row>
    <row r="1907" spans="1:4" x14ac:dyDescent="0.25">
      <c r="A1907" s="12" t="s">
        <v>9752</v>
      </c>
      <c r="B1907" s="12">
        <v>11</v>
      </c>
      <c r="C1907" s="12"/>
      <c r="D1907" s="12"/>
    </row>
    <row r="1908" spans="1:4" x14ac:dyDescent="0.25">
      <c r="A1908" s="12" t="s">
        <v>9753</v>
      </c>
      <c r="B1908" s="12">
        <v>11</v>
      </c>
      <c r="C1908" s="12"/>
      <c r="D1908" s="12"/>
    </row>
    <row r="1909" spans="1:4" x14ac:dyDescent="0.25">
      <c r="A1909" s="12" t="s">
        <v>9754</v>
      </c>
      <c r="B1909" s="12">
        <v>11</v>
      </c>
      <c r="C1909" s="12"/>
      <c r="D1909" s="12"/>
    </row>
    <row r="1910" spans="1:4" x14ac:dyDescent="0.25">
      <c r="A1910" s="12" t="s">
        <v>9755</v>
      </c>
      <c r="B1910" s="12">
        <v>11</v>
      </c>
      <c r="C1910" s="12"/>
      <c r="D1910" s="12"/>
    </row>
    <row r="1911" spans="1:4" x14ac:dyDescent="0.25">
      <c r="A1911" s="12" t="s">
        <v>9756</v>
      </c>
      <c r="B1911" s="12">
        <v>11</v>
      </c>
      <c r="C1911" s="12"/>
      <c r="D1911" s="12"/>
    </row>
    <row r="1912" spans="1:4" x14ac:dyDescent="0.25">
      <c r="A1912" s="12" t="s">
        <v>9757</v>
      </c>
      <c r="B1912" s="12">
        <v>11</v>
      </c>
      <c r="C1912" s="12"/>
      <c r="D1912" s="12"/>
    </row>
    <row r="1913" spans="1:4" x14ac:dyDescent="0.25">
      <c r="A1913" s="12" t="s">
        <v>9758</v>
      </c>
      <c r="B1913" s="12">
        <v>11</v>
      </c>
      <c r="C1913" s="12"/>
      <c r="D1913" s="12"/>
    </row>
    <row r="1914" spans="1:4" x14ac:dyDescent="0.25">
      <c r="A1914" s="12" t="s">
        <v>9759</v>
      </c>
      <c r="B1914" s="12">
        <v>11</v>
      </c>
      <c r="C1914" s="12"/>
      <c r="D1914" s="12"/>
    </row>
    <row r="1915" spans="1:4" x14ac:dyDescent="0.25">
      <c r="A1915" s="12" t="s">
        <v>9760</v>
      </c>
      <c r="B1915" s="12">
        <v>11</v>
      </c>
      <c r="C1915" s="12"/>
      <c r="D1915" s="12"/>
    </row>
    <row r="1916" spans="1:4" x14ac:dyDescent="0.25">
      <c r="A1916" s="12" t="s">
        <v>9761</v>
      </c>
      <c r="B1916" s="12">
        <v>11</v>
      </c>
      <c r="C1916" s="12"/>
      <c r="D1916" s="12"/>
    </row>
    <row r="1917" spans="1:4" x14ac:dyDescent="0.25">
      <c r="A1917" s="12" t="s">
        <v>9762</v>
      </c>
      <c r="B1917" s="12">
        <v>11</v>
      </c>
      <c r="C1917" s="12"/>
      <c r="D1917" s="12"/>
    </row>
    <row r="1918" spans="1:4" x14ac:dyDescent="0.25">
      <c r="A1918" s="12" t="s">
        <v>9763</v>
      </c>
      <c r="B1918" s="12">
        <v>11</v>
      </c>
      <c r="C1918" s="12"/>
      <c r="D1918" s="12"/>
    </row>
    <row r="1919" spans="1:4" x14ac:dyDescent="0.25">
      <c r="A1919" s="12" t="s">
        <v>9764</v>
      </c>
      <c r="B1919" s="12">
        <v>11</v>
      </c>
      <c r="C1919" s="12"/>
      <c r="D1919" s="12"/>
    </row>
    <row r="1920" spans="1:4" x14ac:dyDescent="0.25">
      <c r="A1920" s="12" t="s">
        <v>9765</v>
      </c>
      <c r="B1920" s="12">
        <v>11</v>
      </c>
      <c r="C1920" s="12"/>
      <c r="D1920" s="12"/>
    </row>
    <row r="1921" spans="1:4" x14ac:dyDescent="0.25">
      <c r="A1921" s="12" t="s">
        <v>9766</v>
      </c>
      <c r="B1921" s="12">
        <v>11</v>
      </c>
      <c r="C1921" s="12"/>
      <c r="D1921" s="12"/>
    </row>
    <row r="1922" spans="1:4" x14ac:dyDescent="0.25">
      <c r="A1922" s="12" t="s">
        <v>9767</v>
      </c>
      <c r="B1922" s="12">
        <v>11</v>
      </c>
      <c r="C1922" s="12"/>
      <c r="D1922" s="12"/>
    </row>
    <row r="1923" spans="1:4" x14ac:dyDescent="0.25">
      <c r="A1923" s="12" t="s">
        <v>9768</v>
      </c>
      <c r="B1923" s="12">
        <v>11</v>
      </c>
      <c r="C1923" s="12"/>
      <c r="D1923" s="12"/>
    </row>
    <row r="1924" spans="1:4" x14ac:dyDescent="0.25">
      <c r="A1924" s="12" t="s">
        <v>9769</v>
      </c>
      <c r="B1924" s="12">
        <v>11</v>
      </c>
      <c r="C1924" s="12"/>
      <c r="D1924" s="12"/>
    </row>
    <row r="1925" spans="1:4" x14ac:dyDescent="0.25">
      <c r="A1925" s="12" t="s">
        <v>9770</v>
      </c>
      <c r="B1925" s="12">
        <v>11</v>
      </c>
      <c r="C1925" s="12"/>
      <c r="D1925" s="12"/>
    </row>
    <row r="1926" spans="1:4" x14ac:dyDescent="0.25">
      <c r="A1926" s="12" t="s">
        <v>9771</v>
      </c>
      <c r="B1926" s="12">
        <v>11</v>
      </c>
      <c r="C1926" s="12"/>
      <c r="D1926" s="12"/>
    </row>
    <row r="1927" spans="1:4" x14ac:dyDescent="0.25">
      <c r="A1927" s="12" t="s">
        <v>9772</v>
      </c>
      <c r="B1927" s="12">
        <v>11</v>
      </c>
      <c r="C1927" s="12"/>
      <c r="D1927" s="12"/>
    </row>
    <row r="1928" spans="1:4" x14ac:dyDescent="0.25">
      <c r="A1928" s="12" t="s">
        <v>9773</v>
      </c>
      <c r="B1928" s="12">
        <v>11</v>
      </c>
      <c r="C1928" s="12"/>
      <c r="D1928" s="12"/>
    </row>
    <row r="1929" spans="1:4" x14ac:dyDescent="0.25">
      <c r="A1929" s="12" t="s">
        <v>9774</v>
      </c>
      <c r="B1929" s="12">
        <v>11</v>
      </c>
      <c r="C1929" s="12"/>
      <c r="D1929" s="12"/>
    </row>
    <row r="1930" spans="1:4" x14ac:dyDescent="0.25">
      <c r="A1930" s="12" t="s">
        <v>9775</v>
      </c>
      <c r="B1930" s="12">
        <v>11</v>
      </c>
      <c r="C1930" s="12"/>
      <c r="D1930" s="12"/>
    </row>
    <row r="1931" spans="1:4" x14ac:dyDescent="0.25">
      <c r="A1931" s="12" t="s">
        <v>9776</v>
      </c>
      <c r="B1931" s="12">
        <v>11</v>
      </c>
      <c r="C1931" s="12"/>
      <c r="D1931" s="12"/>
    </row>
    <row r="1932" spans="1:4" x14ac:dyDescent="0.25">
      <c r="A1932" s="12" t="s">
        <v>9777</v>
      </c>
      <c r="B1932" s="12">
        <v>11</v>
      </c>
      <c r="C1932" s="12"/>
      <c r="D1932" s="12"/>
    </row>
    <row r="1933" spans="1:4" x14ac:dyDescent="0.25">
      <c r="A1933" s="12" t="s">
        <v>9778</v>
      </c>
      <c r="B1933" s="12">
        <v>11</v>
      </c>
      <c r="C1933" s="12"/>
      <c r="D1933" s="12"/>
    </row>
    <row r="1934" spans="1:4" x14ac:dyDescent="0.25">
      <c r="A1934" s="12" t="s">
        <v>9779</v>
      </c>
      <c r="B1934" s="12">
        <v>11</v>
      </c>
      <c r="C1934" s="12"/>
      <c r="D1934" s="12"/>
    </row>
    <row r="1935" spans="1:4" x14ac:dyDescent="0.25">
      <c r="A1935" s="12" t="s">
        <v>9780</v>
      </c>
      <c r="B1935" s="12">
        <v>11</v>
      </c>
      <c r="C1935" s="12"/>
      <c r="D1935" s="12"/>
    </row>
    <row r="1936" spans="1:4" x14ac:dyDescent="0.25">
      <c r="A1936" s="12" t="s">
        <v>9781</v>
      </c>
      <c r="B1936" s="12">
        <v>11</v>
      </c>
      <c r="C1936" s="12"/>
      <c r="D1936" s="12"/>
    </row>
    <row r="1937" spans="1:4" x14ac:dyDescent="0.25">
      <c r="A1937" s="12" t="s">
        <v>9782</v>
      </c>
      <c r="B1937" s="12">
        <v>11</v>
      </c>
      <c r="C1937" s="12"/>
      <c r="D1937" s="12"/>
    </row>
    <row r="1938" spans="1:4" x14ac:dyDescent="0.25">
      <c r="A1938" s="12" t="s">
        <v>9783</v>
      </c>
      <c r="B1938" s="12">
        <v>11</v>
      </c>
      <c r="C1938" s="12"/>
      <c r="D1938" s="12"/>
    </row>
    <row r="1939" spans="1:4" x14ac:dyDescent="0.25">
      <c r="A1939" s="12" t="s">
        <v>9784</v>
      </c>
      <c r="B1939" s="12">
        <v>11</v>
      </c>
      <c r="C1939" s="12"/>
      <c r="D1939" s="12"/>
    </row>
    <row r="1940" spans="1:4" x14ac:dyDescent="0.25">
      <c r="A1940" s="12" t="s">
        <v>9785</v>
      </c>
      <c r="B1940" s="12">
        <v>11</v>
      </c>
      <c r="C1940" s="12"/>
      <c r="D1940" s="12"/>
    </row>
    <row r="1941" spans="1:4" x14ac:dyDescent="0.25">
      <c r="A1941" s="12" t="s">
        <v>9786</v>
      </c>
      <c r="B1941" s="12">
        <v>11</v>
      </c>
      <c r="C1941" s="12"/>
      <c r="D1941" s="12"/>
    </row>
    <row r="1942" spans="1:4" x14ac:dyDescent="0.25">
      <c r="A1942" s="12" t="s">
        <v>9787</v>
      </c>
      <c r="B1942" s="12">
        <v>11</v>
      </c>
      <c r="C1942" s="12"/>
      <c r="D1942" s="12"/>
    </row>
    <row r="1943" spans="1:4" x14ac:dyDescent="0.25">
      <c r="A1943" s="12" t="s">
        <v>9788</v>
      </c>
      <c r="B1943" s="12">
        <v>11</v>
      </c>
      <c r="C1943" s="12"/>
      <c r="D1943" s="12"/>
    </row>
    <row r="1944" spans="1:4" x14ac:dyDescent="0.25">
      <c r="A1944" s="12" t="s">
        <v>9789</v>
      </c>
      <c r="B1944" s="12">
        <v>11</v>
      </c>
      <c r="C1944" s="12"/>
      <c r="D1944" s="12"/>
    </row>
    <row r="1945" spans="1:4" x14ac:dyDescent="0.25">
      <c r="A1945" s="12" t="s">
        <v>9790</v>
      </c>
      <c r="B1945" s="12">
        <v>11</v>
      </c>
      <c r="C1945" s="12"/>
      <c r="D1945" s="12"/>
    </row>
    <row r="1946" spans="1:4" x14ac:dyDescent="0.25">
      <c r="A1946" s="12" t="s">
        <v>9791</v>
      </c>
      <c r="B1946" s="12">
        <v>11</v>
      </c>
      <c r="C1946" s="12"/>
      <c r="D1946" s="12"/>
    </row>
    <row r="1947" spans="1:4" x14ac:dyDescent="0.25">
      <c r="A1947" s="12" t="s">
        <v>9792</v>
      </c>
      <c r="B1947" s="12">
        <v>11</v>
      </c>
      <c r="C1947" s="12"/>
      <c r="D1947" s="12"/>
    </row>
    <row r="1948" spans="1:4" x14ac:dyDescent="0.25">
      <c r="A1948" s="12" t="s">
        <v>9793</v>
      </c>
      <c r="B1948" s="12">
        <v>11</v>
      </c>
      <c r="C1948" s="12"/>
      <c r="D1948" s="12"/>
    </row>
    <row r="1949" spans="1:4" x14ac:dyDescent="0.25">
      <c r="A1949" s="12" t="s">
        <v>9794</v>
      </c>
      <c r="B1949" s="12">
        <v>11</v>
      </c>
      <c r="C1949" s="12"/>
      <c r="D1949" s="12"/>
    </row>
    <row r="1950" spans="1:4" x14ac:dyDescent="0.25">
      <c r="A1950" s="12" t="s">
        <v>9795</v>
      </c>
      <c r="B1950" s="12">
        <v>11</v>
      </c>
      <c r="C1950" s="12"/>
      <c r="D1950" s="12"/>
    </row>
    <row r="1951" spans="1:4" x14ac:dyDescent="0.25">
      <c r="A1951" s="12" t="s">
        <v>9796</v>
      </c>
      <c r="B1951" s="12">
        <v>11</v>
      </c>
      <c r="C1951" s="12"/>
      <c r="D1951" s="12"/>
    </row>
    <row r="1952" spans="1:4" x14ac:dyDescent="0.25">
      <c r="A1952" s="12" t="s">
        <v>9797</v>
      </c>
      <c r="B1952" s="12">
        <v>11</v>
      </c>
      <c r="C1952" s="12"/>
      <c r="D1952" s="12"/>
    </row>
    <row r="1953" spans="1:4" x14ac:dyDescent="0.25">
      <c r="A1953" s="12" t="s">
        <v>9798</v>
      </c>
      <c r="B1953" s="12">
        <v>11</v>
      </c>
      <c r="C1953" s="12"/>
      <c r="D1953" s="12"/>
    </row>
    <row r="1954" spans="1:4" x14ac:dyDescent="0.25">
      <c r="A1954" s="12" t="s">
        <v>9799</v>
      </c>
      <c r="B1954" s="12">
        <v>11</v>
      </c>
      <c r="C1954" s="12"/>
      <c r="D1954" s="12"/>
    </row>
    <row r="1955" spans="1:4" x14ac:dyDescent="0.25">
      <c r="A1955" s="12" t="s">
        <v>9800</v>
      </c>
      <c r="B1955" s="12">
        <v>11</v>
      </c>
      <c r="C1955" s="12"/>
      <c r="D1955" s="12"/>
    </row>
    <row r="1956" spans="1:4" x14ac:dyDescent="0.25">
      <c r="A1956" s="12" t="s">
        <v>9801</v>
      </c>
      <c r="B1956" s="12">
        <v>11</v>
      </c>
      <c r="C1956" s="12"/>
      <c r="D1956" s="12"/>
    </row>
    <row r="1957" spans="1:4" x14ac:dyDescent="0.25">
      <c r="A1957" s="12" t="s">
        <v>9802</v>
      </c>
      <c r="B1957" s="12">
        <v>11</v>
      </c>
      <c r="C1957" s="12"/>
      <c r="D1957" s="12"/>
    </row>
    <row r="1958" spans="1:4" x14ac:dyDescent="0.25">
      <c r="A1958" s="12" t="s">
        <v>9803</v>
      </c>
      <c r="B1958" s="12">
        <v>11</v>
      </c>
      <c r="C1958" s="12"/>
      <c r="D1958" s="12"/>
    </row>
    <row r="1959" spans="1:4" x14ac:dyDescent="0.25">
      <c r="A1959" s="12" t="s">
        <v>9804</v>
      </c>
      <c r="B1959" s="12">
        <v>11</v>
      </c>
      <c r="C1959" s="12"/>
      <c r="D1959" s="12"/>
    </row>
    <row r="1960" spans="1:4" x14ac:dyDescent="0.25">
      <c r="A1960" s="12" t="s">
        <v>9805</v>
      </c>
      <c r="B1960" s="12">
        <v>11</v>
      </c>
      <c r="C1960" s="12"/>
      <c r="D1960" s="12"/>
    </row>
    <row r="1961" spans="1:4" x14ac:dyDescent="0.25">
      <c r="A1961" s="12" t="s">
        <v>9806</v>
      </c>
      <c r="B1961" s="12">
        <v>11</v>
      </c>
      <c r="C1961" s="12"/>
      <c r="D1961" s="12"/>
    </row>
    <row r="1962" spans="1:4" x14ac:dyDescent="0.25">
      <c r="A1962" s="12" t="s">
        <v>9807</v>
      </c>
      <c r="B1962" s="12">
        <v>11</v>
      </c>
      <c r="C1962" s="12"/>
      <c r="D1962" s="12"/>
    </row>
    <row r="1963" spans="1:4" x14ac:dyDescent="0.25">
      <c r="A1963" s="12" t="s">
        <v>9808</v>
      </c>
      <c r="B1963" s="12">
        <v>11</v>
      </c>
      <c r="C1963" s="12"/>
      <c r="D1963" s="12"/>
    </row>
    <row r="1964" spans="1:4" x14ac:dyDescent="0.25">
      <c r="A1964" s="12" t="s">
        <v>9809</v>
      </c>
      <c r="B1964" s="12">
        <v>11</v>
      </c>
      <c r="C1964" s="12"/>
      <c r="D1964" s="12"/>
    </row>
    <row r="1965" spans="1:4" x14ac:dyDescent="0.25">
      <c r="A1965" s="12" t="s">
        <v>9810</v>
      </c>
      <c r="B1965" s="12">
        <v>11</v>
      </c>
      <c r="C1965" s="12"/>
      <c r="D1965" s="12"/>
    </row>
    <row r="1966" spans="1:4" x14ac:dyDescent="0.25">
      <c r="A1966" s="12" t="s">
        <v>9811</v>
      </c>
      <c r="B1966" s="12">
        <v>11</v>
      </c>
      <c r="C1966" s="12"/>
      <c r="D1966" s="12"/>
    </row>
    <row r="1967" spans="1:4" x14ac:dyDescent="0.25">
      <c r="A1967" s="12" t="s">
        <v>9812</v>
      </c>
      <c r="B1967" s="12">
        <v>11</v>
      </c>
      <c r="C1967" s="12"/>
      <c r="D1967" s="12"/>
    </row>
    <row r="1968" spans="1:4" x14ac:dyDescent="0.25">
      <c r="A1968" s="12" t="s">
        <v>9813</v>
      </c>
      <c r="B1968" s="12">
        <v>11</v>
      </c>
      <c r="C1968" s="12"/>
      <c r="D1968" s="12"/>
    </row>
    <row r="1969" spans="1:4" x14ac:dyDescent="0.25">
      <c r="A1969" s="12" t="s">
        <v>9814</v>
      </c>
      <c r="B1969" s="12">
        <v>11</v>
      </c>
      <c r="C1969" s="12"/>
      <c r="D1969" s="12"/>
    </row>
    <row r="1970" spans="1:4" x14ac:dyDescent="0.25">
      <c r="A1970" s="12" t="s">
        <v>9815</v>
      </c>
      <c r="B1970" s="12">
        <v>11</v>
      </c>
      <c r="C1970" s="12"/>
      <c r="D1970" s="12"/>
    </row>
    <row r="1971" spans="1:4" x14ac:dyDescent="0.25">
      <c r="A1971" s="12" t="s">
        <v>9816</v>
      </c>
      <c r="B1971" s="12">
        <v>11</v>
      </c>
      <c r="C1971" s="12"/>
      <c r="D1971" s="12"/>
    </row>
    <row r="1972" spans="1:4" x14ac:dyDescent="0.25">
      <c r="A1972" s="12" t="s">
        <v>9817</v>
      </c>
      <c r="B1972" s="12">
        <v>11</v>
      </c>
      <c r="C1972" s="12"/>
      <c r="D1972" s="12"/>
    </row>
    <row r="1973" spans="1:4" x14ac:dyDescent="0.25">
      <c r="A1973" s="12" t="s">
        <v>9818</v>
      </c>
      <c r="B1973" s="12">
        <v>11</v>
      </c>
      <c r="C1973" s="12"/>
      <c r="D1973" s="12"/>
    </row>
    <row r="1974" spans="1:4" x14ac:dyDescent="0.25">
      <c r="A1974" s="12" t="s">
        <v>9819</v>
      </c>
      <c r="B1974" s="12">
        <v>11</v>
      </c>
      <c r="C1974" s="12"/>
      <c r="D1974" s="12"/>
    </row>
    <row r="1975" spans="1:4" x14ac:dyDescent="0.25">
      <c r="A1975" s="12" t="s">
        <v>9820</v>
      </c>
      <c r="B1975" s="12">
        <v>11</v>
      </c>
      <c r="C1975" s="12"/>
      <c r="D1975" s="12"/>
    </row>
    <row r="1976" spans="1:4" x14ac:dyDescent="0.25">
      <c r="A1976" s="12" t="s">
        <v>9821</v>
      </c>
      <c r="B1976" s="12">
        <v>11</v>
      </c>
      <c r="C1976" s="12"/>
      <c r="D1976" s="12"/>
    </row>
    <row r="1977" spans="1:4" x14ac:dyDescent="0.25">
      <c r="A1977" s="12" t="s">
        <v>9822</v>
      </c>
      <c r="B1977" s="12">
        <v>11</v>
      </c>
      <c r="C1977" s="12"/>
      <c r="D1977" s="12"/>
    </row>
    <row r="1978" spans="1:4" x14ac:dyDescent="0.25">
      <c r="A1978" s="12" t="s">
        <v>9823</v>
      </c>
      <c r="B1978" s="12">
        <v>11</v>
      </c>
      <c r="C1978" s="12"/>
      <c r="D1978" s="12"/>
    </row>
    <row r="1979" spans="1:4" x14ac:dyDescent="0.25">
      <c r="A1979" s="12" t="s">
        <v>9824</v>
      </c>
      <c r="B1979" s="12">
        <v>11</v>
      </c>
      <c r="C1979" s="12"/>
      <c r="D1979" s="12"/>
    </row>
    <row r="1980" spans="1:4" x14ac:dyDescent="0.25">
      <c r="A1980" s="12" t="s">
        <v>9825</v>
      </c>
      <c r="B1980" s="12">
        <v>11</v>
      </c>
      <c r="C1980" s="12"/>
      <c r="D1980" s="12"/>
    </row>
    <row r="1981" spans="1:4" x14ac:dyDescent="0.25">
      <c r="A1981" s="12" t="s">
        <v>9826</v>
      </c>
      <c r="B1981" s="12">
        <v>11</v>
      </c>
      <c r="C1981" s="12"/>
      <c r="D1981" s="12"/>
    </row>
    <row r="1982" spans="1:4" x14ac:dyDescent="0.25">
      <c r="A1982" s="12" t="s">
        <v>9827</v>
      </c>
      <c r="B1982" s="12">
        <v>11</v>
      </c>
      <c r="C1982" s="12"/>
      <c r="D1982" s="12"/>
    </row>
    <row r="1983" spans="1:4" x14ac:dyDescent="0.25">
      <c r="A1983" s="12" t="s">
        <v>9828</v>
      </c>
      <c r="B1983" s="12">
        <v>11</v>
      </c>
      <c r="C1983" s="12"/>
      <c r="D1983" s="12"/>
    </row>
    <row r="1984" spans="1:4" x14ac:dyDescent="0.25">
      <c r="A1984" s="12" t="s">
        <v>9829</v>
      </c>
      <c r="B1984" s="12">
        <v>11</v>
      </c>
      <c r="C1984" s="12"/>
      <c r="D1984" s="12"/>
    </row>
    <row r="1985" spans="1:4" x14ac:dyDescent="0.25">
      <c r="A1985" s="12" t="s">
        <v>9830</v>
      </c>
      <c r="B1985" s="12">
        <v>11</v>
      </c>
      <c r="C1985" s="12"/>
      <c r="D1985" s="12"/>
    </row>
    <row r="1986" spans="1:4" x14ac:dyDescent="0.25">
      <c r="A1986" s="12" t="s">
        <v>9831</v>
      </c>
      <c r="B1986" s="12">
        <v>11</v>
      </c>
      <c r="C1986" s="12"/>
      <c r="D1986" s="12"/>
    </row>
    <row r="1987" spans="1:4" x14ac:dyDescent="0.25">
      <c r="A1987" s="12" t="s">
        <v>9832</v>
      </c>
      <c r="B1987" s="12">
        <v>11</v>
      </c>
      <c r="C1987" s="12"/>
      <c r="D1987" s="12"/>
    </row>
    <row r="1988" spans="1:4" x14ac:dyDescent="0.25">
      <c r="A1988" s="12" t="s">
        <v>9833</v>
      </c>
      <c r="B1988" s="12">
        <v>11</v>
      </c>
      <c r="C1988" s="12"/>
      <c r="D1988" s="12"/>
    </row>
    <row r="1989" spans="1:4" x14ac:dyDescent="0.25">
      <c r="A1989" s="12" t="s">
        <v>9834</v>
      </c>
      <c r="B1989" s="12">
        <v>11</v>
      </c>
      <c r="C1989" s="12"/>
      <c r="D1989" s="12"/>
    </row>
    <row r="1990" spans="1:4" x14ac:dyDescent="0.25">
      <c r="A1990" s="12" t="s">
        <v>9835</v>
      </c>
      <c r="B1990" s="12">
        <v>11</v>
      </c>
      <c r="C1990" s="12"/>
      <c r="D1990" s="12"/>
    </row>
    <row r="1991" spans="1:4" x14ac:dyDescent="0.25">
      <c r="A1991" s="12" t="s">
        <v>9836</v>
      </c>
      <c r="B1991" s="12">
        <v>11</v>
      </c>
      <c r="C1991" s="12"/>
      <c r="D1991" s="12"/>
    </row>
    <row r="1992" spans="1:4" x14ac:dyDescent="0.25">
      <c r="A1992" s="12" t="s">
        <v>9837</v>
      </c>
      <c r="B1992" s="12">
        <v>11</v>
      </c>
      <c r="C1992" s="12"/>
      <c r="D1992" s="12"/>
    </row>
    <row r="1993" spans="1:4" x14ac:dyDescent="0.25">
      <c r="A1993" s="12" t="s">
        <v>9838</v>
      </c>
      <c r="B1993" s="12">
        <v>11</v>
      </c>
      <c r="C1993" s="12"/>
      <c r="D1993" s="12"/>
    </row>
    <row r="1994" spans="1:4" x14ac:dyDescent="0.25">
      <c r="A1994" s="12" t="s">
        <v>9839</v>
      </c>
      <c r="B1994" s="12">
        <v>11</v>
      </c>
      <c r="C1994" s="12"/>
      <c r="D1994" s="12"/>
    </row>
    <row r="1995" spans="1:4" x14ac:dyDescent="0.25">
      <c r="A1995" s="12" t="s">
        <v>9840</v>
      </c>
      <c r="B1995" s="12">
        <v>11</v>
      </c>
      <c r="C1995" s="12"/>
      <c r="D1995" s="12"/>
    </row>
    <row r="1996" spans="1:4" x14ac:dyDescent="0.25">
      <c r="A1996" s="12" t="s">
        <v>9841</v>
      </c>
      <c r="B1996" s="12">
        <v>11</v>
      </c>
      <c r="C1996" s="12"/>
      <c r="D1996" s="12"/>
    </row>
    <row r="1997" spans="1:4" x14ac:dyDescent="0.25">
      <c r="A1997" s="12" t="s">
        <v>9842</v>
      </c>
      <c r="B1997" s="12">
        <v>11</v>
      </c>
      <c r="C1997" s="12"/>
      <c r="D1997" s="12"/>
    </row>
    <row r="1998" spans="1:4" x14ac:dyDescent="0.25">
      <c r="A1998" s="12" t="s">
        <v>9843</v>
      </c>
      <c r="B1998" s="12">
        <v>11</v>
      </c>
      <c r="C1998" s="12"/>
      <c r="D1998" s="12"/>
    </row>
    <row r="1999" spans="1:4" x14ac:dyDescent="0.25">
      <c r="A1999" s="12" t="s">
        <v>9844</v>
      </c>
      <c r="B1999" s="12">
        <v>11</v>
      </c>
      <c r="C1999" s="12"/>
      <c r="D1999" s="12"/>
    </row>
    <row r="2000" spans="1:4" x14ac:dyDescent="0.25">
      <c r="A2000" s="12" t="s">
        <v>9845</v>
      </c>
      <c r="B2000" s="12">
        <v>11</v>
      </c>
      <c r="C2000" s="12"/>
      <c r="D2000" s="12"/>
    </row>
    <row r="2001" spans="1:4" x14ac:dyDescent="0.25">
      <c r="A2001" s="12" t="s">
        <v>9846</v>
      </c>
      <c r="B2001" s="12">
        <v>11</v>
      </c>
      <c r="C2001" s="12"/>
      <c r="D2001" s="12"/>
    </row>
    <row r="2002" spans="1:4" x14ac:dyDescent="0.25">
      <c r="A2002" s="12" t="s">
        <v>9847</v>
      </c>
      <c r="B2002" s="12">
        <v>11</v>
      </c>
      <c r="C2002" s="12"/>
      <c r="D2002" s="12"/>
    </row>
    <row r="2003" spans="1:4" x14ac:dyDescent="0.25">
      <c r="A2003" s="12" t="s">
        <v>9848</v>
      </c>
      <c r="B2003" s="12">
        <v>11</v>
      </c>
      <c r="C2003" s="12"/>
      <c r="D2003" s="12"/>
    </row>
    <row r="2004" spans="1:4" x14ac:dyDescent="0.25">
      <c r="A2004" s="12" t="s">
        <v>9849</v>
      </c>
      <c r="B2004" s="12">
        <v>11</v>
      </c>
      <c r="C2004" s="12"/>
      <c r="D2004" s="12"/>
    </row>
    <row r="2005" spans="1:4" x14ac:dyDescent="0.25">
      <c r="A2005" s="12" t="s">
        <v>9850</v>
      </c>
      <c r="B2005" s="12">
        <v>11</v>
      </c>
      <c r="C2005" s="12"/>
      <c r="D2005" s="12"/>
    </row>
    <row r="2006" spans="1:4" x14ac:dyDescent="0.25">
      <c r="A2006" s="12" t="s">
        <v>9851</v>
      </c>
      <c r="B2006" s="12">
        <v>11</v>
      </c>
      <c r="C2006" s="12"/>
      <c r="D2006" s="12"/>
    </row>
    <row r="2007" spans="1:4" x14ac:dyDescent="0.25">
      <c r="A2007" s="12" t="s">
        <v>9852</v>
      </c>
      <c r="B2007" s="12">
        <v>11</v>
      </c>
      <c r="C2007" s="12"/>
      <c r="D2007" s="12"/>
    </row>
    <row r="2008" spans="1:4" x14ac:dyDescent="0.25">
      <c r="A2008" s="12" t="s">
        <v>9853</v>
      </c>
      <c r="B2008" s="12">
        <v>11</v>
      </c>
      <c r="C2008" s="12"/>
      <c r="D2008" s="12"/>
    </row>
    <row r="2009" spans="1:4" x14ac:dyDescent="0.25">
      <c r="A2009" s="12" t="s">
        <v>9854</v>
      </c>
      <c r="B2009" s="12">
        <v>11</v>
      </c>
      <c r="C2009" s="12"/>
      <c r="D2009" s="12"/>
    </row>
    <row r="2010" spans="1:4" x14ac:dyDescent="0.25">
      <c r="A2010" s="12" t="s">
        <v>9855</v>
      </c>
      <c r="B2010" s="12">
        <v>11</v>
      </c>
      <c r="C2010" s="12"/>
      <c r="D2010" s="12"/>
    </row>
    <row r="2011" spans="1:4" x14ac:dyDescent="0.25">
      <c r="A2011" s="12" t="s">
        <v>9856</v>
      </c>
      <c r="B2011" s="12">
        <v>11</v>
      </c>
      <c r="C2011" s="12"/>
      <c r="D2011" s="12"/>
    </row>
    <row r="2012" spans="1:4" x14ac:dyDescent="0.25">
      <c r="A2012" s="12" t="s">
        <v>9857</v>
      </c>
      <c r="B2012" s="12">
        <v>11</v>
      </c>
      <c r="C2012" s="12"/>
      <c r="D2012" s="12"/>
    </row>
    <row r="2013" spans="1:4" x14ac:dyDescent="0.25">
      <c r="A2013" s="12" t="s">
        <v>9858</v>
      </c>
      <c r="B2013" s="12">
        <v>11</v>
      </c>
      <c r="C2013" s="12"/>
      <c r="D2013" s="12"/>
    </row>
    <row r="2014" spans="1:4" x14ac:dyDescent="0.25">
      <c r="A2014" s="12" t="s">
        <v>9859</v>
      </c>
      <c r="B2014" s="12">
        <v>11</v>
      </c>
      <c r="C2014" s="12"/>
      <c r="D2014" s="12"/>
    </row>
    <row r="2015" spans="1:4" x14ac:dyDescent="0.25">
      <c r="A2015" s="12" t="s">
        <v>9860</v>
      </c>
      <c r="B2015" s="12">
        <v>11</v>
      </c>
      <c r="C2015" s="12"/>
      <c r="D2015" s="12"/>
    </row>
    <row r="2016" spans="1:4" x14ac:dyDescent="0.25">
      <c r="A2016" s="12" t="s">
        <v>9861</v>
      </c>
      <c r="B2016" s="12">
        <v>11</v>
      </c>
      <c r="C2016" s="12"/>
      <c r="D2016" s="12"/>
    </row>
    <row r="2017" spans="1:4" x14ac:dyDescent="0.25">
      <c r="A2017" s="12" t="s">
        <v>9862</v>
      </c>
      <c r="B2017" s="12">
        <v>11</v>
      </c>
      <c r="C2017" s="12"/>
      <c r="D2017" s="12"/>
    </row>
    <row r="2018" spans="1:4" x14ac:dyDescent="0.25">
      <c r="A2018" s="12" t="s">
        <v>9863</v>
      </c>
      <c r="B2018" s="12">
        <v>11</v>
      </c>
      <c r="C2018" s="12"/>
      <c r="D2018" s="12"/>
    </row>
    <row r="2019" spans="1:4" x14ac:dyDescent="0.25">
      <c r="A2019" s="12" t="s">
        <v>9864</v>
      </c>
      <c r="B2019" s="12">
        <v>11</v>
      </c>
      <c r="C2019" s="12"/>
      <c r="D2019" s="12"/>
    </row>
    <row r="2020" spans="1:4" x14ac:dyDescent="0.25">
      <c r="A2020" s="12" t="s">
        <v>9865</v>
      </c>
      <c r="B2020" s="12">
        <v>11</v>
      </c>
      <c r="C2020" s="12"/>
      <c r="D2020" s="12"/>
    </row>
    <row r="2021" spans="1:4" x14ac:dyDescent="0.25">
      <c r="A2021" s="12" t="s">
        <v>9866</v>
      </c>
      <c r="B2021" s="12">
        <v>11</v>
      </c>
      <c r="C2021" s="12"/>
      <c r="D2021" s="12"/>
    </row>
    <row r="2022" spans="1:4" x14ac:dyDescent="0.25">
      <c r="A2022" s="12" t="s">
        <v>9867</v>
      </c>
      <c r="B2022" s="12">
        <v>11</v>
      </c>
      <c r="C2022" s="12"/>
      <c r="D2022" s="12"/>
    </row>
    <row r="2023" spans="1:4" x14ac:dyDescent="0.25">
      <c r="A2023" s="12" t="s">
        <v>9868</v>
      </c>
      <c r="B2023" s="12">
        <v>11</v>
      </c>
      <c r="C2023" s="12"/>
      <c r="D2023" s="12"/>
    </row>
    <row r="2024" spans="1:4" x14ac:dyDescent="0.25">
      <c r="A2024" s="12" t="s">
        <v>9869</v>
      </c>
      <c r="B2024" s="12">
        <v>11</v>
      </c>
      <c r="C2024" s="12"/>
      <c r="D2024" s="12"/>
    </row>
    <row r="2025" spans="1:4" x14ac:dyDescent="0.25">
      <c r="A2025" s="12" t="s">
        <v>9870</v>
      </c>
      <c r="B2025" s="12">
        <v>11</v>
      </c>
      <c r="C2025" s="12"/>
      <c r="D2025" s="12"/>
    </row>
    <row r="2026" spans="1:4" x14ac:dyDescent="0.25">
      <c r="A2026" s="12" t="s">
        <v>9871</v>
      </c>
      <c r="B2026" s="12">
        <v>11</v>
      </c>
      <c r="C2026" s="12"/>
      <c r="D2026" s="12"/>
    </row>
    <row r="2027" spans="1:4" x14ac:dyDescent="0.25">
      <c r="A2027" s="12" t="s">
        <v>9872</v>
      </c>
      <c r="B2027" s="12">
        <v>11</v>
      </c>
      <c r="C2027" s="12"/>
      <c r="D2027" s="12"/>
    </row>
    <row r="2028" spans="1:4" x14ac:dyDescent="0.25">
      <c r="A2028" s="12" t="s">
        <v>9873</v>
      </c>
      <c r="B2028" s="12">
        <v>11</v>
      </c>
      <c r="C2028" s="12"/>
      <c r="D2028" s="12"/>
    </row>
    <row r="2029" spans="1:4" x14ac:dyDescent="0.25">
      <c r="A2029" s="12" t="s">
        <v>9874</v>
      </c>
      <c r="B2029" s="12">
        <v>11</v>
      </c>
      <c r="C2029" s="12"/>
      <c r="D2029" s="12"/>
    </row>
    <row r="2030" spans="1:4" x14ac:dyDescent="0.25">
      <c r="A2030" s="12" t="s">
        <v>9875</v>
      </c>
      <c r="B2030" s="12">
        <v>11</v>
      </c>
      <c r="C2030" s="12"/>
      <c r="D2030" s="12"/>
    </row>
    <row r="2031" spans="1:4" x14ac:dyDescent="0.25">
      <c r="A2031" s="12" t="s">
        <v>9876</v>
      </c>
      <c r="B2031" s="12">
        <v>11</v>
      </c>
      <c r="C2031" s="12"/>
      <c r="D2031" s="12"/>
    </row>
    <row r="2032" spans="1:4" x14ac:dyDescent="0.25">
      <c r="A2032" s="12" t="s">
        <v>9877</v>
      </c>
      <c r="B2032" s="12">
        <v>11</v>
      </c>
      <c r="C2032" s="12"/>
      <c r="D2032" s="12"/>
    </row>
    <row r="2033" spans="1:4" x14ac:dyDescent="0.25">
      <c r="A2033" s="12" t="s">
        <v>9878</v>
      </c>
      <c r="B2033" s="12">
        <v>11</v>
      </c>
      <c r="C2033" s="12"/>
      <c r="D2033" s="12"/>
    </row>
    <row r="2034" spans="1:4" x14ac:dyDescent="0.25">
      <c r="A2034" s="12" t="s">
        <v>9879</v>
      </c>
      <c r="B2034" s="12">
        <v>11</v>
      </c>
      <c r="C2034" s="12"/>
      <c r="D2034" s="12"/>
    </row>
    <row r="2035" spans="1:4" x14ac:dyDescent="0.25">
      <c r="A2035" s="12" t="s">
        <v>9880</v>
      </c>
      <c r="B2035" s="12">
        <v>11</v>
      </c>
      <c r="C2035" s="12"/>
      <c r="D2035" s="12"/>
    </row>
    <row r="2036" spans="1:4" x14ac:dyDescent="0.25">
      <c r="A2036" s="12" t="s">
        <v>9881</v>
      </c>
      <c r="B2036" s="12">
        <v>11</v>
      </c>
      <c r="C2036" s="12"/>
      <c r="D2036" s="12"/>
    </row>
    <row r="2037" spans="1:4" x14ac:dyDescent="0.25">
      <c r="A2037" s="12" t="s">
        <v>9882</v>
      </c>
      <c r="B2037" s="12">
        <v>11</v>
      </c>
      <c r="C2037" s="12"/>
      <c r="D2037" s="12"/>
    </row>
    <row r="2038" spans="1:4" x14ac:dyDescent="0.25">
      <c r="A2038" s="12" t="s">
        <v>9883</v>
      </c>
      <c r="B2038" s="12">
        <v>11</v>
      </c>
      <c r="C2038" s="12"/>
      <c r="D2038" s="12"/>
    </row>
    <row r="2039" spans="1:4" x14ac:dyDescent="0.25">
      <c r="A2039" s="12" t="s">
        <v>9884</v>
      </c>
      <c r="B2039" s="12">
        <v>11</v>
      </c>
      <c r="C2039" s="12"/>
      <c r="D2039" s="12"/>
    </row>
    <row r="2040" spans="1:4" x14ac:dyDescent="0.25">
      <c r="A2040" s="12" t="s">
        <v>9885</v>
      </c>
      <c r="B2040" s="12">
        <v>11</v>
      </c>
      <c r="C2040" s="12"/>
      <c r="D2040" s="12"/>
    </row>
    <row r="2041" spans="1:4" x14ac:dyDescent="0.25">
      <c r="A2041" s="12" t="s">
        <v>9886</v>
      </c>
      <c r="B2041" s="12">
        <v>11</v>
      </c>
      <c r="C2041" s="12"/>
      <c r="D2041" s="12"/>
    </row>
    <row r="2042" spans="1:4" x14ac:dyDescent="0.25">
      <c r="A2042" s="12" t="s">
        <v>9887</v>
      </c>
      <c r="B2042" s="12">
        <v>11</v>
      </c>
      <c r="C2042" s="12"/>
      <c r="D2042" s="12"/>
    </row>
    <row r="2043" spans="1:4" x14ac:dyDescent="0.25">
      <c r="A2043" s="12" t="s">
        <v>9888</v>
      </c>
      <c r="B2043" s="12">
        <v>11</v>
      </c>
      <c r="C2043" s="12"/>
      <c r="D2043" s="12"/>
    </row>
    <row r="2044" spans="1:4" x14ac:dyDescent="0.25">
      <c r="A2044" s="12" t="s">
        <v>9889</v>
      </c>
      <c r="B2044" s="12">
        <v>11</v>
      </c>
      <c r="C2044" s="12"/>
      <c r="D2044" s="12"/>
    </row>
    <row r="2045" spans="1:4" x14ac:dyDescent="0.25">
      <c r="A2045" s="12" t="s">
        <v>9890</v>
      </c>
      <c r="B2045" s="12">
        <v>11</v>
      </c>
      <c r="C2045" s="12"/>
      <c r="D2045" s="12"/>
    </row>
    <row r="2046" spans="1:4" x14ac:dyDescent="0.25">
      <c r="A2046" s="12" t="s">
        <v>9891</v>
      </c>
      <c r="B2046" s="12">
        <v>11</v>
      </c>
      <c r="C2046" s="12"/>
      <c r="D2046" s="12"/>
    </row>
    <row r="2047" spans="1:4" x14ac:dyDescent="0.25">
      <c r="A2047" s="12" t="s">
        <v>9892</v>
      </c>
      <c r="B2047" s="12">
        <v>11</v>
      </c>
      <c r="C2047" s="12"/>
      <c r="D2047" s="12"/>
    </row>
    <row r="2048" spans="1:4" x14ac:dyDescent="0.25">
      <c r="A2048" s="12" t="s">
        <v>9893</v>
      </c>
      <c r="B2048" s="12">
        <v>11</v>
      </c>
      <c r="C2048" s="12"/>
      <c r="D2048" s="12"/>
    </row>
    <row r="2049" spans="1:4" x14ac:dyDescent="0.25">
      <c r="A2049" s="12" t="s">
        <v>9894</v>
      </c>
      <c r="B2049" s="12">
        <v>11</v>
      </c>
      <c r="C2049" s="12"/>
      <c r="D2049" s="12"/>
    </row>
    <row r="2050" spans="1:4" x14ac:dyDescent="0.25">
      <c r="A2050" s="12" t="s">
        <v>9895</v>
      </c>
      <c r="B2050" s="12">
        <v>11</v>
      </c>
      <c r="C2050" s="12"/>
      <c r="D2050" s="12"/>
    </row>
    <row r="2051" spans="1:4" x14ac:dyDescent="0.25">
      <c r="A2051" s="12" t="s">
        <v>9896</v>
      </c>
      <c r="B2051" s="12">
        <v>11</v>
      </c>
      <c r="C2051" s="12"/>
      <c r="D2051" s="12"/>
    </row>
    <row r="2052" spans="1:4" x14ac:dyDescent="0.25">
      <c r="A2052" s="12" t="s">
        <v>9897</v>
      </c>
      <c r="B2052" s="12">
        <v>11</v>
      </c>
      <c r="C2052" s="12"/>
      <c r="D2052" s="12"/>
    </row>
    <row r="2053" spans="1:4" x14ac:dyDescent="0.25">
      <c r="A2053" s="12" t="s">
        <v>9898</v>
      </c>
      <c r="B2053" s="12">
        <v>11</v>
      </c>
      <c r="C2053" s="12"/>
      <c r="D2053" s="12"/>
    </row>
    <row r="2054" spans="1:4" x14ac:dyDescent="0.25">
      <c r="A2054" s="12" t="s">
        <v>9899</v>
      </c>
      <c r="B2054" s="12">
        <v>11</v>
      </c>
      <c r="C2054" s="12"/>
      <c r="D2054" s="12"/>
    </row>
    <row r="2055" spans="1:4" x14ac:dyDescent="0.25">
      <c r="A2055" s="12" t="s">
        <v>9900</v>
      </c>
      <c r="B2055" s="12">
        <v>11</v>
      </c>
      <c r="C2055" s="12"/>
      <c r="D2055" s="12"/>
    </row>
    <row r="2056" spans="1:4" x14ac:dyDescent="0.25">
      <c r="A2056" s="12" t="s">
        <v>9901</v>
      </c>
      <c r="B2056" s="12">
        <v>11</v>
      </c>
      <c r="C2056" s="12"/>
      <c r="D2056" s="12"/>
    </row>
    <row r="2057" spans="1:4" x14ac:dyDescent="0.25">
      <c r="A2057" s="12" t="s">
        <v>9902</v>
      </c>
      <c r="B2057" s="12">
        <v>11</v>
      </c>
      <c r="C2057" s="12"/>
      <c r="D2057" s="12"/>
    </row>
    <row r="2058" spans="1:4" x14ac:dyDescent="0.25">
      <c r="A2058" s="12" t="s">
        <v>9903</v>
      </c>
      <c r="B2058" s="12">
        <v>11</v>
      </c>
      <c r="C2058" s="12"/>
      <c r="D2058" s="12"/>
    </row>
    <row r="2059" spans="1:4" x14ac:dyDescent="0.25">
      <c r="A2059" s="12" t="s">
        <v>9904</v>
      </c>
      <c r="B2059" s="12">
        <v>11</v>
      </c>
      <c r="C2059" s="12"/>
      <c r="D2059" s="12"/>
    </row>
    <row r="2060" spans="1:4" x14ac:dyDescent="0.25">
      <c r="A2060" s="12" t="s">
        <v>9905</v>
      </c>
      <c r="B2060" s="12">
        <v>11</v>
      </c>
      <c r="C2060" s="12"/>
      <c r="D2060" s="12"/>
    </row>
    <row r="2061" spans="1:4" x14ac:dyDescent="0.25">
      <c r="A2061" s="12" t="s">
        <v>9906</v>
      </c>
      <c r="B2061" s="12">
        <v>11</v>
      </c>
      <c r="C2061" s="12"/>
      <c r="D2061" s="12"/>
    </row>
    <row r="2062" spans="1:4" x14ac:dyDescent="0.25">
      <c r="A2062" s="12" t="s">
        <v>9907</v>
      </c>
      <c r="B2062" s="12">
        <v>11</v>
      </c>
      <c r="C2062" s="12"/>
      <c r="D2062" s="12"/>
    </row>
    <row r="2063" spans="1:4" x14ac:dyDescent="0.25">
      <c r="A2063" s="12" t="s">
        <v>9908</v>
      </c>
      <c r="B2063" s="12">
        <v>11</v>
      </c>
      <c r="C2063" s="12"/>
      <c r="D2063" s="12"/>
    </row>
    <row r="2064" spans="1:4" x14ac:dyDescent="0.25">
      <c r="A2064" s="12" t="s">
        <v>9909</v>
      </c>
      <c r="B2064" s="12">
        <v>11</v>
      </c>
      <c r="C2064" s="12"/>
      <c r="D2064" s="12"/>
    </row>
    <row r="2065" spans="1:4" x14ac:dyDescent="0.25">
      <c r="A2065" s="12" t="s">
        <v>9910</v>
      </c>
      <c r="B2065" s="12">
        <v>11</v>
      </c>
      <c r="C2065" s="12"/>
      <c r="D2065" s="12"/>
    </row>
    <row r="2066" spans="1:4" x14ac:dyDescent="0.25">
      <c r="A2066" s="12" t="s">
        <v>9911</v>
      </c>
      <c r="B2066" s="12">
        <v>11</v>
      </c>
      <c r="C2066" s="12"/>
      <c r="D2066" s="12"/>
    </row>
    <row r="2067" spans="1:4" x14ac:dyDescent="0.25">
      <c r="A2067" s="12" t="s">
        <v>9912</v>
      </c>
      <c r="B2067" s="12">
        <v>11</v>
      </c>
      <c r="C2067" s="12"/>
      <c r="D2067" s="12"/>
    </row>
    <row r="2068" spans="1:4" x14ac:dyDescent="0.25">
      <c r="A2068" s="12" t="s">
        <v>9913</v>
      </c>
      <c r="B2068" s="12">
        <v>11</v>
      </c>
      <c r="C2068" s="12"/>
      <c r="D2068" s="12"/>
    </row>
    <row r="2069" spans="1:4" x14ac:dyDescent="0.25">
      <c r="A2069" s="12" t="s">
        <v>9914</v>
      </c>
      <c r="B2069" s="12">
        <v>11</v>
      </c>
      <c r="C2069" s="12"/>
      <c r="D2069" s="12"/>
    </row>
    <row r="2070" spans="1:4" x14ac:dyDescent="0.25">
      <c r="A2070" s="12" t="s">
        <v>9915</v>
      </c>
      <c r="B2070" s="12">
        <v>11</v>
      </c>
      <c r="C2070" s="12"/>
      <c r="D2070" s="12"/>
    </row>
    <row r="2071" spans="1:4" x14ac:dyDescent="0.25">
      <c r="A2071" s="12" t="s">
        <v>9916</v>
      </c>
      <c r="B2071" s="12">
        <v>11</v>
      </c>
      <c r="C2071" s="12"/>
      <c r="D2071" s="12"/>
    </row>
    <row r="2072" spans="1:4" x14ac:dyDescent="0.25">
      <c r="A2072" s="12" t="s">
        <v>9917</v>
      </c>
      <c r="B2072" s="12">
        <v>11</v>
      </c>
      <c r="C2072" s="12"/>
      <c r="D2072" s="12"/>
    </row>
    <row r="2073" spans="1:4" x14ac:dyDescent="0.25">
      <c r="A2073" s="12" t="s">
        <v>9918</v>
      </c>
      <c r="B2073" s="12">
        <v>11</v>
      </c>
      <c r="C2073" s="12"/>
      <c r="D2073" s="12"/>
    </row>
    <row r="2074" spans="1:4" x14ac:dyDescent="0.25">
      <c r="A2074" s="12" t="s">
        <v>9919</v>
      </c>
      <c r="B2074" s="12">
        <v>11</v>
      </c>
      <c r="C2074" s="12"/>
      <c r="D2074" s="12"/>
    </row>
    <row r="2075" spans="1:4" x14ac:dyDescent="0.25">
      <c r="A2075" s="12" t="s">
        <v>9920</v>
      </c>
      <c r="B2075" s="12">
        <v>11</v>
      </c>
      <c r="C2075" s="12"/>
      <c r="D2075" s="12"/>
    </row>
    <row r="2076" spans="1:4" x14ac:dyDescent="0.25">
      <c r="A2076" s="12" t="s">
        <v>9921</v>
      </c>
      <c r="B2076" s="12">
        <v>11</v>
      </c>
      <c r="C2076" s="12"/>
      <c r="D2076" s="12"/>
    </row>
    <row r="2077" spans="1:4" x14ac:dyDescent="0.25">
      <c r="A2077" s="12" t="s">
        <v>9922</v>
      </c>
      <c r="B2077" s="12">
        <v>11</v>
      </c>
      <c r="C2077" s="12"/>
      <c r="D2077" s="12"/>
    </row>
    <row r="2078" spans="1:4" x14ac:dyDescent="0.25">
      <c r="A2078" s="12" t="s">
        <v>9923</v>
      </c>
      <c r="B2078" s="12">
        <v>11</v>
      </c>
      <c r="C2078" s="12"/>
      <c r="D2078" s="12"/>
    </row>
    <row r="2079" spans="1:4" x14ac:dyDescent="0.25">
      <c r="A2079" s="12" t="s">
        <v>9924</v>
      </c>
      <c r="B2079" s="12">
        <v>11</v>
      </c>
      <c r="C2079" s="12"/>
      <c r="D2079" s="12"/>
    </row>
    <row r="2080" spans="1:4" x14ac:dyDescent="0.25">
      <c r="A2080" s="12" t="s">
        <v>9925</v>
      </c>
      <c r="B2080" s="12">
        <v>11</v>
      </c>
      <c r="C2080" s="12"/>
      <c r="D2080" s="12"/>
    </row>
    <row r="2081" spans="1:4" x14ac:dyDescent="0.25">
      <c r="A2081" s="12" t="s">
        <v>9926</v>
      </c>
      <c r="B2081" s="12">
        <v>11</v>
      </c>
      <c r="C2081" s="12"/>
      <c r="D2081" s="12"/>
    </row>
    <row r="2082" spans="1:4" x14ac:dyDescent="0.25">
      <c r="A2082" s="12" t="s">
        <v>9927</v>
      </c>
      <c r="B2082" s="12">
        <v>11</v>
      </c>
      <c r="C2082" s="12"/>
      <c r="D2082" s="12"/>
    </row>
    <row r="2083" spans="1:4" x14ac:dyDescent="0.25">
      <c r="A2083" s="12" t="s">
        <v>9928</v>
      </c>
      <c r="B2083" s="12">
        <v>11</v>
      </c>
      <c r="C2083" s="12"/>
      <c r="D2083" s="12"/>
    </row>
    <row r="2084" spans="1:4" x14ac:dyDescent="0.25">
      <c r="A2084" s="12" t="s">
        <v>9929</v>
      </c>
      <c r="B2084" s="12">
        <v>11</v>
      </c>
      <c r="C2084" s="12"/>
      <c r="D2084" s="12"/>
    </row>
    <row r="2085" spans="1:4" x14ac:dyDescent="0.25">
      <c r="A2085" s="12" t="s">
        <v>9930</v>
      </c>
      <c r="B2085" s="12">
        <v>11</v>
      </c>
      <c r="C2085" s="12"/>
      <c r="D2085" s="12"/>
    </row>
    <row r="2086" spans="1:4" x14ac:dyDescent="0.25">
      <c r="A2086" s="12" t="s">
        <v>9931</v>
      </c>
      <c r="B2086" s="12">
        <v>11</v>
      </c>
      <c r="C2086" s="12"/>
      <c r="D2086" s="12"/>
    </row>
    <row r="2087" spans="1:4" x14ac:dyDescent="0.25">
      <c r="A2087" s="12" t="s">
        <v>9932</v>
      </c>
      <c r="B2087" s="12">
        <v>11</v>
      </c>
      <c r="C2087" s="12"/>
      <c r="D2087" s="12"/>
    </row>
    <row r="2088" spans="1:4" x14ac:dyDescent="0.25">
      <c r="A2088" s="12" t="s">
        <v>9933</v>
      </c>
      <c r="B2088" s="12">
        <v>11</v>
      </c>
      <c r="C2088" s="12"/>
      <c r="D2088" s="12"/>
    </row>
    <row r="2089" spans="1:4" x14ac:dyDescent="0.25">
      <c r="A2089" s="12" t="s">
        <v>9934</v>
      </c>
      <c r="B2089" s="12">
        <v>11</v>
      </c>
      <c r="C2089" s="12"/>
      <c r="D2089" s="12"/>
    </row>
    <row r="2090" spans="1:4" x14ac:dyDescent="0.25">
      <c r="A2090" s="12" t="s">
        <v>9935</v>
      </c>
      <c r="B2090" s="12">
        <v>11</v>
      </c>
      <c r="C2090" s="12"/>
      <c r="D2090" s="12"/>
    </row>
    <row r="2091" spans="1:4" x14ac:dyDescent="0.25">
      <c r="A2091" s="12" t="s">
        <v>9936</v>
      </c>
      <c r="B2091" s="12">
        <v>11</v>
      </c>
      <c r="C2091" s="12"/>
      <c r="D2091" s="12"/>
    </row>
    <row r="2092" spans="1:4" x14ac:dyDescent="0.25">
      <c r="A2092" s="12" t="s">
        <v>9937</v>
      </c>
      <c r="B2092" s="12">
        <v>11</v>
      </c>
      <c r="C2092" s="12"/>
      <c r="D2092" s="12"/>
    </row>
    <row r="2093" spans="1:4" x14ac:dyDescent="0.25">
      <c r="A2093" s="12" t="s">
        <v>9938</v>
      </c>
      <c r="B2093" s="12">
        <v>11</v>
      </c>
      <c r="C2093" s="12"/>
      <c r="D2093" s="12"/>
    </row>
    <row r="2094" spans="1:4" x14ac:dyDescent="0.25">
      <c r="A2094" s="12" t="s">
        <v>9939</v>
      </c>
      <c r="B2094" s="12">
        <v>11</v>
      </c>
      <c r="C2094" s="12"/>
      <c r="D2094" s="12"/>
    </row>
    <row r="2095" spans="1:4" x14ac:dyDescent="0.25">
      <c r="A2095" s="12" t="s">
        <v>9940</v>
      </c>
      <c r="B2095" s="12">
        <v>11</v>
      </c>
      <c r="C2095" s="12"/>
      <c r="D2095" s="12"/>
    </row>
    <row r="2096" spans="1:4" x14ac:dyDescent="0.25">
      <c r="A2096" s="12" t="s">
        <v>9941</v>
      </c>
      <c r="B2096" s="12">
        <v>11</v>
      </c>
      <c r="C2096" s="12"/>
      <c r="D2096" s="12"/>
    </row>
    <row r="2097" spans="1:4" x14ac:dyDescent="0.25">
      <c r="A2097" s="12" t="s">
        <v>9942</v>
      </c>
      <c r="B2097" s="12">
        <v>11</v>
      </c>
      <c r="C2097" s="12"/>
      <c r="D2097" s="12"/>
    </row>
    <row r="2098" spans="1:4" x14ac:dyDescent="0.25">
      <c r="A2098" s="12" t="s">
        <v>9943</v>
      </c>
      <c r="B2098" s="12">
        <v>11</v>
      </c>
      <c r="C2098" s="12"/>
      <c r="D2098" s="12"/>
    </row>
    <row r="2099" spans="1:4" x14ac:dyDescent="0.25">
      <c r="A2099" s="12" t="s">
        <v>9944</v>
      </c>
      <c r="B2099" s="12">
        <v>11</v>
      </c>
      <c r="C2099" s="12"/>
      <c r="D2099" s="12"/>
    </row>
    <row r="2100" spans="1:4" x14ac:dyDescent="0.25">
      <c r="A2100" s="12" t="s">
        <v>9945</v>
      </c>
      <c r="B2100" s="12">
        <v>11</v>
      </c>
      <c r="C2100" s="12"/>
      <c r="D2100" s="12"/>
    </row>
    <row r="2101" spans="1:4" x14ac:dyDescent="0.25">
      <c r="A2101" s="12" t="s">
        <v>9946</v>
      </c>
      <c r="B2101" s="12">
        <v>11</v>
      </c>
      <c r="C2101" s="12"/>
      <c r="D2101" s="12"/>
    </row>
    <row r="2102" spans="1:4" x14ac:dyDescent="0.25">
      <c r="A2102" s="12" t="s">
        <v>9947</v>
      </c>
      <c r="B2102" s="12">
        <v>11</v>
      </c>
      <c r="C2102" s="12"/>
      <c r="D2102" s="12"/>
    </row>
    <row r="2103" spans="1:4" x14ac:dyDescent="0.25">
      <c r="A2103" s="12" t="s">
        <v>9948</v>
      </c>
      <c r="B2103" s="12">
        <v>11</v>
      </c>
      <c r="C2103" s="12"/>
      <c r="D2103" s="12"/>
    </row>
    <row r="2104" spans="1:4" x14ac:dyDescent="0.25">
      <c r="A2104" s="12" t="s">
        <v>9949</v>
      </c>
      <c r="B2104" s="12">
        <v>10</v>
      </c>
      <c r="C2104" s="12"/>
      <c r="D2104" s="12"/>
    </row>
    <row r="2105" spans="1:4" x14ac:dyDescent="0.25">
      <c r="A2105" s="12" t="s">
        <v>9950</v>
      </c>
      <c r="B2105" s="12">
        <v>10</v>
      </c>
      <c r="C2105" s="12"/>
      <c r="D2105" s="12"/>
    </row>
    <row r="2106" spans="1:4" x14ac:dyDescent="0.25">
      <c r="A2106" s="12" t="s">
        <v>9951</v>
      </c>
      <c r="B2106" s="12">
        <v>10</v>
      </c>
      <c r="C2106" s="12"/>
      <c r="D2106" s="12"/>
    </row>
    <row r="2107" spans="1:4" x14ac:dyDescent="0.25">
      <c r="A2107" s="12" t="s">
        <v>9952</v>
      </c>
      <c r="B2107" s="12">
        <v>10</v>
      </c>
      <c r="C2107" s="12"/>
      <c r="D2107" s="12"/>
    </row>
    <row r="2108" spans="1:4" x14ac:dyDescent="0.25">
      <c r="A2108" s="12" t="s">
        <v>9953</v>
      </c>
      <c r="B2108" s="12">
        <v>10</v>
      </c>
      <c r="C2108" s="12"/>
      <c r="D2108" s="12"/>
    </row>
    <row r="2109" spans="1:4" x14ac:dyDescent="0.25">
      <c r="A2109" s="12" t="s">
        <v>9954</v>
      </c>
      <c r="B2109" s="12">
        <v>10</v>
      </c>
      <c r="C2109" s="12"/>
      <c r="D2109" s="12"/>
    </row>
    <row r="2110" spans="1:4" x14ac:dyDescent="0.25">
      <c r="A2110" s="12" t="s">
        <v>9955</v>
      </c>
      <c r="B2110" s="12">
        <v>10</v>
      </c>
      <c r="C2110" s="12"/>
      <c r="D2110" s="12"/>
    </row>
    <row r="2111" spans="1:4" x14ac:dyDescent="0.25">
      <c r="A2111" s="12" t="s">
        <v>9956</v>
      </c>
      <c r="B2111" s="12">
        <v>10</v>
      </c>
      <c r="C2111" s="12"/>
      <c r="D2111" s="12"/>
    </row>
    <row r="2112" spans="1:4" x14ac:dyDescent="0.25">
      <c r="A2112" s="12" t="s">
        <v>9957</v>
      </c>
      <c r="B2112" s="12">
        <v>10</v>
      </c>
      <c r="C2112" s="12"/>
      <c r="D2112" s="12"/>
    </row>
    <row r="2113" spans="1:4" x14ac:dyDescent="0.25">
      <c r="A2113" s="12" t="s">
        <v>9958</v>
      </c>
      <c r="B2113" s="12">
        <v>10</v>
      </c>
      <c r="C2113" s="12"/>
      <c r="D2113" s="12"/>
    </row>
    <row r="2114" spans="1:4" x14ac:dyDescent="0.25">
      <c r="A2114" s="12" t="s">
        <v>9959</v>
      </c>
      <c r="B2114" s="12">
        <v>10</v>
      </c>
      <c r="C2114" s="12"/>
      <c r="D2114" s="12"/>
    </row>
    <row r="2115" spans="1:4" x14ac:dyDescent="0.25">
      <c r="A2115" s="12" t="s">
        <v>9960</v>
      </c>
      <c r="B2115" s="12">
        <v>10</v>
      </c>
      <c r="C2115" s="12"/>
      <c r="D2115" s="12"/>
    </row>
    <row r="2116" spans="1:4" x14ac:dyDescent="0.25">
      <c r="A2116" s="12" t="s">
        <v>9961</v>
      </c>
      <c r="B2116" s="12">
        <v>10</v>
      </c>
      <c r="C2116" s="12"/>
      <c r="D2116" s="12"/>
    </row>
    <row r="2117" spans="1:4" x14ac:dyDescent="0.25">
      <c r="A2117" s="12" t="s">
        <v>9962</v>
      </c>
      <c r="B2117" s="12">
        <v>10</v>
      </c>
      <c r="C2117" s="12"/>
      <c r="D2117" s="12"/>
    </row>
    <row r="2118" spans="1:4" x14ac:dyDescent="0.25">
      <c r="A2118" s="12" t="s">
        <v>9963</v>
      </c>
      <c r="B2118" s="12">
        <v>10</v>
      </c>
      <c r="C2118" s="12"/>
      <c r="D2118" s="12"/>
    </row>
    <row r="2119" spans="1:4" x14ac:dyDescent="0.25">
      <c r="A2119" s="12" t="s">
        <v>9964</v>
      </c>
      <c r="B2119" s="12">
        <v>10</v>
      </c>
      <c r="C2119" s="12"/>
      <c r="D2119" s="12"/>
    </row>
    <row r="2120" spans="1:4" x14ac:dyDescent="0.25">
      <c r="A2120" s="12" t="s">
        <v>9965</v>
      </c>
      <c r="B2120" s="12">
        <v>10</v>
      </c>
      <c r="C2120" s="12"/>
      <c r="D2120" s="12"/>
    </row>
    <row r="2121" spans="1:4" x14ac:dyDescent="0.25">
      <c r="A2121" s="12" t="s">
        <v>9966</v>
      </c>
      <c r="B2121" s="12">
        <v>10</v>
      </c>
      <c r="C2121" s="12"/>
      <c r="D2121" s="12"/>
    </row>
    <row r="2122" spans="1:4" x14ac:dyDescent="0.25">
      <c r="A2122" s="12" t="s">
        <v>9967</v>
      </c>
      <c r="B2122" s="12">
        <v>10</v>
      </c>
      <c r="C2122" s="12"/>
      <c r="D2122" s="12"/>
    </row>
    <row r="2123" spans="1:4" x14ac:dyDescent="0.25">
      <c r="A2123" s="12" t="s">
        <v>9968</v>
      </c>
      <c r="B2123" s="12">
        <v>10</v>
      </c>
      <c r="C2123" s="12"/>
      <c r="D2123" s="12"/>
    </row>
    <row r="2124" spans="1:4" x14ac:dyDescent="0.25">
      <c r="A2124" s="12" t="s">
        <v>9969</v>
      </c>
      <c r="B2124" s="12">
        <v>10</v>
      </c>
      <c r="C2124" s="12"/>
      <c r="D2124" s="12"/>
    </row>
    <row r="2125" spans="1:4" x14ac:dyDescent="0.25">
      <c r="A2125" s="12" t="s">
        <v>9970</v>
      </c>
      <c r="B2125" s="12">
        <v>10</v>
      </c>
      <c r="C2125" s="12"/>
      <c r="D2125" s="12"/>
    </row>
    <row r="2126" spans="1:4" x14ac:dyDescent="0.25">
      <c r="A2126" s="12" t="s">
        <v>9971</v>
      </c>
      <c r="B2126" s="12">
        <v>10</v>
      </c>
      <c r="C2126" s="12"/>
      <c r="D2126" s="12"/>
    </row>
    <row r="2127" spans="1:4" x14ac:dyDescent="0.25">
      <c r="A2127" s="12" t="s">
        <v>9972</v>
      </c>
      <c r="B2127" s="12">
        <v>10</v>
      </c>
      <c r="C2127" s="12"/>
      <c r="D2127" s="12"/>
    </row>
    <row r="2128" spans="1:4" x14ac:dyDescent="0.25">
      <c r="A2128" s="12" t="s">
        <v>9973</v>
      </c>
      <c r="B2128" s="12">
        <v>10</v>
      </c>
      <c r="C2128" s="12"/>
      <c r="D2128" s="12"/>
    </row>
    <row r="2129" spans="1:4" x14ac:dyDescent="0.25">
      <c r="A2129" s="12" t="s">
        <v>9974</v>
      </c>
      <c r="B2129" s="12">
        <v>10</v>
      </c>
      <c r="C2129" s="12"/>
      <c r="D2129" s="12"/>
    </row>
    <row r="2130" spans="1:4" x14ac:dyDescent="0.25">
      <c r="A2130" s="12" t="s">
        <v>9975</v>
      </c>
      <c r="B2130" s="12">
        <v>10</v>
      </c>
      <c r="C2130" s="12"/>
      <c r="D2130" s="12"/>
    </row>
    <row r="2131" spans="1:4" x14ac:dyDescent="0.25">
      <c r="A2131" s="12" t="s">
        <v>9976</v>
      </c>
      <c r="B2131" s="12">
        <v>10</v>
      </c>
      <c r="C2131" s="12"/>
      <c r="D2131" s="12"/>
    </row>
    <row r="2132" spans="1:4" x14ac:dyDescent="0.25">
      <c r="A2132" s="12" t="s">
        <v>9977</v>
      </c>
      <c r="B2132" s="12">
        <v>10</v>
      </c>
      <c r="C2132" s="12"/>
      <c r="D2132" s="12"/>
    </row>
    <row r="2133" spans="1:4" x14ac:dyDescent="0.25">
      <c r="A2133" s="12" t="s">
        <v>9978</v>
      </c>
      <c r="B2133" s="12">
        <v>10</v>
      </c>
      <c r="C2133" s="12"/>
      <c r="D2133" s="12"/>
    </row>
    <row r="2134" spans="1:4" x14ac:dyDescent="0.25">
      <c r="A2134" s="12" t="s">
        <v>9979</v>
      </c>
      <c r="B2134" s="12">
        <v>10</v>
      </c>
      <c r="C2134" s="12"/>
      <c r="D2134" s="12"/>
    </row>
    <row r="2135" spans="1:4" x14ac:dyDescent="0.25">
      <c r="A2135" s="12" t="s">
        <v>9980</v>
      </c>
      <c r="B2135" s="12">
        <v>10</v>
      </c>
      <c r="C2135" s="12"/>
      <c r="D2135" s="12"/>
    </row>
    <row r="2136" spans="1:4" x14ac:dyDescent="0.25">
      <c r="A2136" s="12" t="s">
        <v>9981</v>
      </c>
      <c r="B2136" s="12">
        <v>10</v>
      </c>
      <c r="C2136" s="12"/>
      <c r="D2136" s="12"/>
    </row>
    <row r="2137" spans="1:4" x14ac:dyDescent="0.25">
      <c r="A2137" s="12" t="s">
        <v>9982</v>
      </c>
      <c r="B2137" s="12">
        <v>10</v>
      </c>
      <c r="C2137" s="12"/>
      <c r="D2137" s="12"/>
    </row>
    <row r="2138" spans="1:4" x14ac:dyDescent="0.25">
      <c r="A2138" s="12" t="s">
        <v>9983</v>
      </c>
      <c r="B2138" s="12">
        <v>10</v>
      </c>
      <c r="C2138" s="12"/>
      <c r="D2138" s="12"/>
    </row>
    <row r="2139" spans="1:4" x14ac:dyDescent="0.25">
      <c r="A2139" s="12" t="s">
        <v>9984</v>
      </c>
      <c r="B2139" s="12">
        <v>10</v>
      </c>
      <c r="C2139" s="12"/>
      <c r="D2139" s="12"/>
    </row>
    <row r="2140" spans="1:4" x14ac:dyDescent="0.25">
      <c r="A2140" s="12" t="s">
        <v>9985</v>
      </c>
      <c r="B2140" s="12">
        <v>10</v>
      </c>
      <c r="C2140" s="12"/>
      <c r="D2140" s="12"/>
    </row>
    <row r="2141" spans="1:4" x14ac:dyDescent="0.25">
      <c r="A2141" s="12" t="s">
        <v>9986</v>
      </c>
      <c r="B2141" s="12">
        <v>10</v>
      </c>
      <c r="C2141" s="12"/>
      <c r="D2141" s="12"/>
    </row>
    <row r="2142" spans="1:4" x14ac:dyDescent="0.25">
      <c r="A2142" s="12" t="s">
        <v>9987</v>
      </c>
      <c r="B2142" s="12">
        <v>10</v>
      </c>
      <c r="C2142" s="12"/>
      <c r="D2142" s="12"/>
    </row>
    <row r="2143" spans="1:4" x14ac:dyDescent="0.25">
      <c r="A2143" s="12" t="s">
        <v>9988</v>
      </c>
      <c r="B2143" s="12">
        <v>10</v>
      </c>
      <c r="C2143" s="12"/>
      <c r="D2143" s="12"/>
    </row>
    <row r="2144" spans="1:4" x14ac:dyDescent="0.25">
      <c r="A2144" s="12" t="s">
        <v>9989</v>
      </c>
      <c r="B2144" s="12">
        <v>10</v>
      </c>
      <c r="C2144" s="12"/>
      <c r="D2144" s="12"/>
    </row>
    <row r="2145" spans="1:4" x14ac:dyDescent="0.25">
      <c r="A2145" s="12" t="s">
        <v>9990</v>
      </c>
      <c r="B2145" s="12">
        <v>10</v>
      </c>
      <c r="C2145" s="12"/>
      <c r="D2145" s="12"/>
    </row>
    <row r="2146" spans="1:4" x14ac:dyDescent="0.25">
      <c r="A2146" s="12" t="s">
        <v>9991</v>
      </c>
      <c r="B2146" s="12">
        <v>10</v>
      </c>
      <c r="C2146" s="12"/>
      <c r="D2146" s="12"/>
    </row>
    <row r="2147" spans="1:4" x14ac:dyDescent="0.25">
      <c r="A2147" s="12" t="s">
        <v>9992</v>
      </c>
      <c r="B2147" s="12">
        <v>10</v>
      </c>
      <c r="C2147" s="12"/>
      <c r="D2147" s="12"/>
    </row>
    <row r="2148" spans="1:4" x14ac:dyDescent="0.25">
      <c r="A2148" s="12" t="s">
        <v>9993</v>
      </c>
      <c r="B2148" s="12">
        <v>10</v>
      </c>
      <c r="C2148" s="12"/>
      <c r="D2148" s="12"/>
    </row>
    <row r="2149" spans="1:4" x14ac:dyDescent="0.25">
      <c r="A2149" s="12" t="s">
        <v>9994</v>
      </c>
      <c r="B2149" s="12">
        <v>10</v>
      </c>
      <c r="C2149" s="12"/>
      <c r="D2149" s="12"/>
    </row>
    <row r="2150" spans="1:4" x14ac:dyDescent="0.25">
      <c r="A2150" s="12" t="s">
        <v>9995</v>
      </c>
      <c r="B2150" s="12">
        <v>10</v>
      </c>
      <c r="C2150" s="12"/>
      <c r="D2150" s="12"/>
    </row>
    <row r="2151" spans="1:4" x14ac:dyDescent="0.25">
      <c r="A2151" s="12" t="s">
        <v>9996</v>
      </c>
      <c r="B2151" s="12">
        <v>10</v>
      </c>
      <c r="C2151" s="12"/>
      <c r="D2151" s="12"/>
    </row>
    <row r="2152" spans="1:4" x14ac:dyDescent="0.25">
      <c r="A2152" s="12" t="s">
        <v>9997</v>
      </c>
      <c r="B2152" s="12">
        <v>10</v>
      </c>
      <c r="C2152" s="12"/>
      <c r="D2152" s="12"/>
    </row>
    <row r="2153" spans="1:4" x14ac:dyDescent="0.25">
      <c r="A2153" s="12" t="s">
        <v>9998</v>
      </c>
      <c r="B2153" s="12">
        <v>10</v>
      </c>
      <c r="C2153" s="12"/>
      <c r="D2153" s="12"/>
    </row>
    <row r="2154" spans="1:4" x14ac:dyDescent="0.25">
      <c r="A2154" s="12" t="s">
        <v>9999</v>
      </c>
      <c r="B2154" s="12">
        <v>10</v>
      </c>
      <c r="C2154" s="12"/>
      <c r="D2154" s="12"/>
    </row>
    <row r="2155" spans="1:4" x14ac:dyDescent="0.25">
      <c r="A2155" s="12" t="s">
        <v>10000</v>
      </c>
      <c r="B2155" s="12">
        <v>10</v>
      </c>
      <c r="C2155" s="12"/>
      <c r="D2155" s="12"/>
    </row>
    <row r="2156" spans="1:4" x14ac:dyDescent="0.25">
      <c r="A2156" s="12" t="s">
        <v>10001</v>
      </c>
      <c r="B2156" s="12">
        <v>10</v>
      </c>
      <c r="C2156" s="12"/>
      <c r="D2156" s="12"/>
    </row>
    <row r="2157" spans="1:4" x14ac:dyDescent="0.25">
      <c r="A2157" s="12" t="s">
        <v>10002</v>
      </c>
      <c r="B2157" s="12">
        <v>10</v>
      </c>
      <c r="C2157" s="12"/>
      <c r="D2157" s="12"/>
    </row>
    <row r="2158" spans="1:4" x14ac:dyDescent="0.25">
      <c r="A2158" s="12" t="s">
        <v>10003</v>
      </c>
      <c r="B2158" s="12">
        <v>10</v>
      </c>
      <c r="C2158" s="12"/>
      <c r="D2158" s="12"/>
    </row>
    <row r="2159" spans="1:4" x14ac:dyDescent="0.25">
      <c r="A2159" s="12" t="s">
        <v>10004</v>
      </c>
      <c r="B2159" s="12">
        <v>10</v>
      </c>
      <c r="C2159" s="12"/>
      <c r="D2159" s="12"/>
    </row>
    <row r="2160" spans="1:4" x14ac:dyDescent="0.25">
      <c r="A2160" s="12" t="s">
        <v>10005</v>
      </c>
      <c r="B2160" s="12">
        <v>10</v>
      </c>
      <c r="C2160" s="12"/>
      <c r="D2160" s="12"/>
    </row>
    <row r="2161" spans="1:4" x14ac:dyDescent="0.25">
      <c r="A2161" s="12" t="s">
        <v>10006</v>
      </c>
      <c r="B2161" s="12">
        <v>10</v>
      </c>
      <c r="C2161" s="12"/>
      <c r="D2161" s="12"/>
    </row>
    <row r="2162" spans="1:4" x14ac:dyDescent="0.25">
      <c r="A2162" s="12" t="s">
        <v>10007</v>
      </c>
      <c r="B2162" s="12">
        <v>10</v>
      </c>
      <c r="C2162" s="12"/>
      <c r="D2162" s="12"/>
    </row>
    <row r="2163" spans="1:4" x14ac:dyDescent="0.25">
      <c r="A2163" s="12" t="s">
        <v>10008</v>
      </c>
      <c r="B2163" s="12">
        <v>10</v>
      </c>
      <c r="C2163" s="12"/>
      <c r="D2163" s="12"/>
    </row>
    <row r="2164" spans="1:4" x14ac:dyDescent="0.25">
      <c r="A2164" s="12" t="s">
        <v>10009</v>
      </c>
      <c r="B2164" s="12">
        <v>10</v>
      </c>
      <c r="C2164" s="12"/>
      <c r="D2164" s="12"/>
    </row>
    <row r="2165" spans="1:4" x14ac:dyDescent="0.25">
      <c r="A2165" s="12" t="s">
        <v>10010</v>
      </c>
      <c r="B2165" s="12">
        <v>10</v>
      </c>
      <c r="C2165" s="12"/>
      <c r="D2165" s="12"/>
    </row>
    <row r="2166" spans="1:4" x14ac:dyDescent="0.25">
      <c r="A2166" s="12" t="s">
        <v>10011</v>
      </c>
      <c r="B2166" s="12">
        <v>10</v>
      </c>
      <c r="C2166" s="12"/>
      <c r="D2166" s="12"/>
    </row>
    <row r="2167" spans="1:4" x14ac:dyDescent="0.25">
      <c r="A2167" s="12" t="s">
        <v>10012</v>
      </c>
      <c r="B2167" s="12">
        <v>10</v>
      </c>
      <c r="C2167" s="12"/>
      <c r="D2167" s="12"/>
    </row>
    <row r="2168" spans="1:4" x14ac:dyDescent="0.25">
      <c r="A2168" s="12" t="s">
        <v>10013</v>
      </c>
      <c r="B2168" s="12">
        <v>10</v>
      </c>
      <c r="C2168" s="12"/>
      <c r="D2168" s="12"/>
    </row>
    <row r="2169" spans="1:4" x14ac:dyDescent="0.25">
      <c r="A2169" s="12" t="s">
        <v>10014</v>
      </c>
      <c r="B2169" s="12">
        <v>10</v>
      </c>
      <c r="C2169" s="12"/>
      <c r="D2169" s="12"/>
    </row>
    <row r="2170" spans="1:4" x14ac:dyDescent="0.25">
      <c r="A2170" s="12" t="s">
        <v>10015</v>
      </c>
      <c r="B2170" s="12">
        <v>10</v>
      </c>
      <c r="C2170" s="12"/>
      <c r="D2170" s="12"/>
    </row>
    <row r="2171" spans="1:4" x14ac:dyDescent="0.25">
      <c r="A2171" s="12" t="s">
        <v>10016</v>
      </c>
      <c r="B2171" s="12">
        <v>10</v>
      </c>
      <c r="C2171" s="12"/>
      <c r="D2171" s="12"/>
    </row>
    <row r="2172" spans="1:4" x14ac:dyDescent="0.25">
      <c r="A2172" s="12" t="s">
        <v>10017</v>
      </c>
      <c r="B2172" s="12">
        <v>10</v>
      </c>
      <c r="C2172" s="12"/>
      <c r="D2172" s="12"/>
    </row>
    <row r="2173" spans="1:4" x14ac:dyDescent="0.25">
      <c r="A2173" s="12" t="s">
        <v>10018</v>
      </c>
      <c r="B2173" s="12">
        <v>10</v>
      </c>
      <c r="C2173" s="12"/>
      <c r="D2173" s="12"/>
    </row>
    <row r="2174" spans="1:4" x14ac:dyDescent="0.25">
      <c r="A2174" s="12" t="s">
        <v>10019</v>
      </c>
      <c r="B2174" s="12">
        <v>10</v>
      </c>
      <c r="C2174" s="12"/>
      <c r="D2174" s="12"/>
    </row>
    <row r="2175" spans="1:4" x14ac:dyDescent="0.25">
      <c r="A2175" s="12" t="s">
        <v>10020</v>
      </c>
      <c r="B2175" s="12">
        <v>10</v>
      </c>
      <c r="C2175" s="12"/>
      <c r="D2175" s="12"/>
    </row>
    <row r="2176" spans="1:4" x14ac:dyDescent="0.25">
      <c r="A2176" s="12" t="s">
        <v>10021</v>
      </c>
      <c r="B2176" s="12">
        <v>10</v>
      </c>
      <c r="C2176" s="12"/>
      <c r="D2176" s="12"/>
    </row>
    <row r="2177" spans="1:4" x14ac:dyDescent="0.25">
      <c r="A2177" s="12" t="s">
        <v>10022</v>
      </c>
      <c r="B2177" s="12">
        <v>10</v>
      </c>
      <c r="C2177" s="12"/>
      <c r="D2177" s="12"/>
    </row>
    <row r="2178" spans="1:4" x14ac:dyDescent="0.25">
      <c r="A2178" s="12" t="s">
        <v>10023</v>
      </c>
      <c r="B2178" s="12">
        <v>10</v>
      </c>
      <c r="C2178" s="12"/>
      <c r="D2178" s="12"/>
    </row>
    <row r="2179" spans="1:4" x14ac:dyDescent="0.25">
      <c r="A2179" s="12" t="s">
        <v>10024</v>
      </c>
      <c r="B2179" s="12">
        <v>10</v>
      </c>
      <c r="C2179" s="12"/>
      <c r="D2179" s="12"/>
    </row>
    <row r="2180" spans="1:4" x14ac:dyDescent="0.25">
      <c r="A2180" s="12" t="s">
        <v>10025</v>
      </c>
      <c r="B2180" s="12">
        <v>10</v>
      </c>
      <c r="C2180" s="12"/>
      <c r="D2180" s="12"/>
    </row>
    <row r="2181" spans="1:4" x14ac:dyDescent="0.25">
      <c r="A2181" s="12" t="s">
        <v>10026</v>
      </c>
      <c r="B2181" s="12">
        <v>10</v>
      </c>
      <c r="C2181" s="12"/>
      <c r="D2181" s="12"/>
    </row>
    <row r="2182" spans="1:4" x14ac:dyDescent="0.25">
      <c r="A2182" s="12" t="s">
        <v>10027</v>
      </c>
      <c r="B2182" s="12">
        <v>10</v>
      </c>
      <c r="C2182" s="12"/>
      <c r="D2182" s="12"/>
    </row>
    <row r="2183" spans="1:4" x14ac:dyDescent="0.25">
      <c r="A2183" s="12" t="s">
        <v>10028</v>
      </c>
      <c r="B2183" s="12">
        <v>10</v>
      </c>
      <c r="C2183" s="12"/>
      <c r="D2183" s="12"/>
    </row>
    <row r="2184" spans="1:4" x14ac:dyDescent="0.25">
      <c r="A2184" s="12" t="s">
        <v>10029</v>
      </c>
      <c r="B2184" s="12">
        <v>10</v>
      </c>
      <c r="C2184" s="12"/>
      <c r="D2184" s="12"/>
    </row>
    <row r="2185" spans="1:4" x14ac:dyDescent="0.25">
      <c r="A2185" s="12" t="s">
        <v>10030</v>
      </c>
      <c r="B2185" s="12">
        <v>10</v>
      </c>
      <c r="C2185" s="12"/>
      <c r="D2185" s="12"/>
    </row>
    <row r="2186" spans="1:4" x14ac:dyDescent="0.25">
      <c r="A2186" s="12" t="s">
        <v>10031</v>
      </c>
      <c r="B2186" s="12">
        <v>10</v>
      </c>
      <c r="C2186" s="12"/>
      <c r="D2186" s="12"/>
    </row>
    <row r="2187" spans="1:4" x14ac:dyDescent="0.25">
      <c r="A2187" s="12" t="s">
        <v>10032</v>
      </c>
      <c r="B2187" s="12">
        <v>10</v>
      </c>
      <c r="C2187" s="12"/>
      <c r="D2187" s="12"/>
    </row>
    <row r="2188" spans="1:4" x14ac:dyDescent="0.25">
      <c r="A2188" s="12" t="s">
        <v>10033</v>
      </c>
      <c r="B2188" s="12">
        <v>10</v>
      </c>
      <c r="C2188" s="12"/>
      <c r="D2188" s="12"/>
    </row>
    <row r="2189" spans="1:4" x14ac:dyDescent="0.25">
      <c r="A2189" s="12" t="s">
        <v>10034</v>
      </c>
      <c r="B2189" s="12">
        <v>10</v>
      </c>
      <c r="C2189" s="12"/>
      <c r="D2189" s="12"/>
    </row>
    <row r="2190" spans="1:4" x14ac:dyDescent="0.25">
      <c r="A2190" s="12" t="s">
        <v>10035</v>
      </c>
      <c r="B2190" s="12">
        <v>10</v>
      </c>
      <c r="C2190" s="12"/>
      <c r="D2190" s="12"/>
    </row>
    <row r="2191" spans="1:4" x14ac:dyDescent="0.25">
      <c r="A2191" s="12" t="s">
        <v>10036</v>
      </c>
      <c r="B2191" s="12">
        <v>10</v>
      </c>
      <c r="C2191" s="12"/>
      <c r="D2191" s="12"/>
    </row>
    <row r="2192" spans="1:4" x14ac:dyDescent="0.25">
      <c r="A2192" s="12" t="s">
        <v>10037</v>
      </c>
      <c r="B2192" s="12">
        <v>10</v>
      </c>
      <c r="C2192" s="12"/>
      <c r="D2192" s="12"/>
    </row>
    <row r="2193" spans="1:4" x14ac:dyDescent="0.25">
      <c r="A2193" s="12" t="s">
        <v>10038</v>
      </c>
      <c r="B2193" s="12">
        <v>10</v>
      </c>
      <c r="C2193" s="12"/>
      <c r="D2193" s="12"/>
    </row>
    <row r="2194" spans="1:4" x14ac:dyDescent="0.25">
      <c r="A2194" s="12" t="s">
        <v>10039</v>
      </c>
      <c r="B2194" s="12">
        <v>10</v>
      </c>
      <c r="C2194" s="12"/>
      <c r="D2194" s="12"/>
    </row>
    <row r="2195" spans="1:4" x14ac:dyDescent="0.25">
      <c r="A2195" s="12" t="s">
        <v>10040</v>
      </c>
      <c r="B2195" s="12">
        <v>10</v>
      </c>
      <c r="C2195" s="12"/>
      <c r="D2195" s="12"/>
    </row>
    <row r="2196" spans="1:4" x14ac:dyDescent="0.25">
      <c r="A2196" s="12" t="s">
        <v>10041</v>
      </c>
      <c r="B2196" s="12">
        <v>10</v>
      </c>
      <c r="C2196" s="12"/>
      <c r="D2196" s="12"/>
    </row>
    <row r="2197" spans="1:4" x14ac:dyDescent="0.25">
      <c r="A2197" s="12" t="s">
        <v>10042</v>
      </c>
      <c r="B2197" s="12">
        <v>10</v>
      </c>
      <c r="C2197" s="12"/>
      <c r="D2197" s="12"/>
    </row>
    <row r="2198" spans="1:4" x14ac:dyDescent="0.25">
      <c r="A2198" s="12" t="s">
        <v>10043</v>
      </c>
      <c r="B2198" s="12">
        <v>10</v>
      </c>
      <c r="C2198" s="12"/>
      <c r="D2198" s="12"/>
    </row>
    <row r="2199" spans="1:4" x14ac:dyDescent="0.25">
      <c r="A2199" s="12" t="s">
        <v>10044</v>
      </c>
      <c r="B2199" s="12">
        <v>10</v>
      </c>
      <c r="C2199" s="12"/>
      <c r="D2199" s="12"/>
    </row>
    <row r="2200" spans="1:4" x14ac:dyDescent="0.25">
      <c r="A2200" s="12" t="s">
        <v>10045</v>
      </c>
      <c r="B2200" s="12">
        <v>10</v>
      </c>
      <c r="C2200" s="12"/>
      <c r="D2200" s="12"/>
    </row>
    <row r="2201" spans="1:4" x14ac:dyDescent="0.25">
      <c r="A2201" s="12" t="s">
        <v>10046</v>
      </c>
      <c r="B2201" s="12">
        <v>10</v>
      </c>
      <c r="C2201" s="12"/>
      <c r="D2201" s="12"/>
    </row>
    <row r="2202" spans="1:4" x14ac:dyDescent="0.25">
      <c r="A2202" s="12" t="s">
        <v>10047</v>
      </c>
      <c r="B2202" s="12">
        <v>10</v>
      </c>
      <c r="C2202" s="12"/>
      <c r="D2202" s="12"/>
    </row>
    <row r="2203" spans="1:4" x14ac:dyDescent="0.25">
      <c r="A2203" s="12" t="s">
        <v>10048</v>
      </c>
      <c r="B2203" s="12">
        <v>10</v>
      </c>
      <c r="C2203" s="12"/>
      <c r="D2203" s="12"/>
    </row>
    <row r="2204" spans="1:4" x14ac:dyDescent="0.25">
      <c r="A2204" s="12" t="s">
        <v>10049</v>
      </c>
      <c r="B2204" s="12">
        <v>10</v>
      </c>
      <c r="C2204" s="12"/>
      <c r="D2204" s="12"/>
    </row>
    <row r="2205" spans="1:4" x14ac:dyDescent="0.25">
      <c r="A2205" s="12" t="s">
        <v>10050</v>
      </c>
      <c r="B2205" s="12">
        <v>10</v>
      </c>
      <c r="C2205" s="12"/>
      <c r="D2205" s="12"/>
    </row>
    <row r="2206" spans="1:4" x14ac:dyDescent="0.25">
      <c r="A2206" s="12" t="s">
        <v>10051</v>
      </c>
      <c r="B2206" s="12">
        <v>10</v>
      </c>
      <c r="C2206" s="12"/>
      <c r="D2206" s="12"/>
    </row>
    <row r="2207" spans="1:4" x14ac:dyDescent="0.25">
      <c r="A2207" s="12" t="s">
        <v>10052</v>
      </c>
      <c r="B2207" s="12">
        <v>10</v>
      </c>
      <c r="C2207" s="12"/>
      <c r="D2207" s="12"/>
    </row>
    <row r="2208" spans="1:4" x14ac:dyDescent="0.25">
      <c r="A2208" s="12" t="s">
        <v>10053</v>
      </c>
      <c r="B2208" s="12">
        <v>10</v>
      </c>
      <c r="C2208" s="12"/>
      <c r="D2208" s="12"/>
    </row>
    <row r="2209" spans="1:4" x14ac:dyDescent="0.25">
      <c r="A2209" s="12" t="s">
        <v>10054</v>
      </c>
      <c r="B2209" s="12">
        <v>10</v>
      </c>
      <c r="C2209" s="12"/>
      <c r="D2209" s="12"/>
    </row>
    <row r="2210" spans="1:4" x14ac:dyDescent="0.25">
      <c r="A2210" s="12" t="s">
        <v>10055</v>
      </c>
      <c r="B2210" s="12">
        <v>10</v>
      </c>
      <c r="C2210" s="12"/>
      <c r="D2210" s="12"/>
    </row>
    <row r="2211" spans="1:4" x14ac:dyDescent="0.25">
      <c r="A2211" s="12" t="s">
        <v>10056</v>
      </c>
      <c r="B2211" s="12">
        <v>10</v>
      </c>
      <c r="C2211" s="12"/>
      <c r="D2211" s="12"/>
    </row>
    <row r="2212" spans="1:4" x14ac:dyDescent="0.25">
      <c r="A2212" s="12" t="s">
        <v>10057</v>
      </c>
      <c r="B2212" s="12">
        <v>10</v>
      </c>
      <c r="C2212" s="12"/>
      <c r="D2212" s="12"/>
    </row>
    <row r="2213" spans="1:4" x14ac:dyDescent="0.25">
      <c r="A2213" s="12" t="s">
        <v>10058</v>
      </c>
      <c r="B2213" s="12">
        <v>10</v>
      </c>
      <c r="C2213" s="12"/>
      <c r="D2213" s="12"/>
    </row>
    <row r="2214" spans="1:4" x14ac:dyDescent="0.25">
      <c r="A2214" s="12" t="s">
        <v>10059</v>
      </c>
      <c r="B2214" s="12">
        <v>10</v>
      </c>
      <c r="C2214" s="12"/>
      <c r="D2214" s="12"/>
    </row>
    <row r="2215" spans="1:4" x14ac:dyDescent="0.25">
      <c r="A2215" s="12" t="s">
        <v>10060</v>
      </c>
      <c r="B2215" s="12">
        <v>10</v>
      </c>
      <c r="C2215" s="12"/>
      <c r="D2215" s="12"/>
    </row>
    <row r="2216" spans="1:4" x14ac:dyDescent="0.25">
      <c r="A2216" s="12" t="s">
        <v>10061</v>
      </c>
      <c r="B2216" s="12">
        <v>10</v>
      </c>
      <c r="C2216" s="12"/>
      <c r="D2216" s="12"/>
    </row>
    <row r="2217" spans="1:4" x14ac:dyDescent="0.25">
      <c r="A2217" s="12" t="s">
        <v>10062</v>
      </c>
      <c r="B2217" s="12">
        <v>10</v>
      </c>
      <c r="C2217" s="12"/>
      <c r="D2217" s="12"/>
    </row>
    <row r="2218" spans="1:4" x14ac:dyDescent="0.25">
      <c r="A2218" s="12" t="s">
        <v>10063</v>
      </c>
      <c r="B2218" s="12">
        <v>10</v>
      </c>
      <c r="C2218" s="12"/>
      <c r="D2218" s="12"/>
    </row>
    <row r="2219" spans="1:4" x14ac:dyDescent="0.25">
      <c r="A2219" s="12" t="s">
        <v>10064</v>
      </c>
      <c r="B2219" s="12">
        <v>10</v>
      </c>
      <c r="C2219" s="12"/>
      <c r="D2219" s="12"/>
    </row>
    <row r="2220" spans="1:4" x14ac:dyDescent="0.25">
      <c r="A2220" s="12" t="s">
        <v>10065</v>
      </c>
      <c r="B2220" s="12">
        <v>10</v>
      </c>
      <c r="C2220" s="12"/>
      <c r="D2220" s="12"/>
    </row>
    <row r="2221" spans="1:4" x14ac:dyDescent="0.25">
      <c r="A2221" s="12" t="s">
        <v>10066</v>
      </c>
      <c r="B2221" s="12">
        <v>10</v>
      </c>
      <c r="C2221" s="12"/>
      <c r="D2221" s="12"/>
    </row>
    <row r="2222" spans="1:4" x14ac:dyDescent="0.25">
      <c r="A2222" s="12" t="s">
        <v>10067</v>
      </c>
      <c r="B2222" s="12">
        <v>10</v>
      </c>
      <c r="C2222" s="12"/>
      <c r="D2222" s="12"/>
    </row>
    <row r="2223" spans="1:4" x14ac:dyDescent="0.25">
      <c r="A2223" s="12" t="s">
        <v>10068</v>
      </c>
      <c r="B2223" s="12">
        <v>10</v>
      </c>
      <c r="C2223" s="12"/>
      <c r="D2223" s="12"/>
    </row>
    <row r="2224" spans="1:4" x14ac:dyDescent="0.25">
      <c r="A2224" s="12" t="s">
        <v>10069</v>
      </c>
      <c r="B2224" s="12">
        <v>10</v>
      </c>
      <c r="C2224" s="12"/>
      <c r="D2224" s="12"/>
    </row>
    <row r="2225" spans="1:4" x14ac:dyDescent="0.25">
      <c r="A2225" s="12" t="s">
        <v>10070</v>
      </c>
      <c r="B2225" s="12">
        <v>10</v>
      </c>
      <c r="C2225" s="12"/>
      <c r="D2225" s="12"/>
    </row>
    <row r="2226" spans="1:4" x14ac:dyDescent="0.25">
      <c r="A2226" s="12" t="s">
        <v>10071</v>
      </c>
      <c r="B2226" s="12">
        <v>10</v>
      </c>
      <c r="C2226" s="12"/>
      <c r="D2226" s="12"/>
    </row>
    <row r="2227" spans="1:4" x14ac:dyDescent="0.25">
      <c r="A2227" s="12" t="s">
        <v>10072</v>
      </c>
      <c r="B2227" s="12">
        <v>10</v>
      </c>
      <c r="C2227" s="12"/>
      <c r="D2227" s="12"/>
    </row>
    <row r="2228" spans="1:4" x14ac:dyDescent="0.25">
      <c r="A2228" s="12" t="s">
        <v>10073</v>
      </c>
      <c r="B2228" s="12">
        <v>10</v>
      </c>
      <c r="C2228" s="12"/>
      <c r="D2228" s="12"/>
    </row>
    <row r="2229" spans="1:4" x14ac:dyDescent="0.25">
      <c r="A2229" s="12" t="s">
        <v>10074</v>
      </c>
      <c r="B2229" s="12">
        <v>10</v>
      </c>
      <c r="C2229" s="12"/>
      <c r="D2229" s="12"/>
    </row>
    <row r="2230" spans="1:4" x14ac:dyDescent="0.25">
      <c r="A2230" s="12" t="s">
        <v>10075</v>
      </c>
      <c r="B2230" s="12">
        <v>10</v>
      </c>
      <c r="C2230" s="12"/>
      <c r="D2230" s="12"/>
    </row>
    <row r="2231" spans="1:4" x14ac:dyDescent="0.25">
      <c r="A2231" s="12" t="s">
        <v>10076</v>
      </c>
      <c r="B2231" s="12">
        <v>10</v>
      </c>
      <c r="C2231" s="12"/>
      <c r="D2231" s="12"/>
    </row>
    <row r="2232" spans="1:4" x14ac:dyDescent="0.25">
      <c r="A2232" s="12" t="s">
        <v>10077</v>
      </c>
      <c r="B2232" s="12">
        <v>10</v>
      </c>
      <c r="C2232" s="12"/>
      <c r="D2232" s="12"/>
    </row>
    <row r="2233" spans="1:4" x14ac:dyDescent="0.25">
      <c r="A2233" s="12" t="s">
        <v>10078</v>
      </c>
      <c r="B2233" s="12">
        <v>10</v>
      </c>
      <c r="C2233" s="12"/>
      <c r="D2233" s="12"/>
    </row>
    <row r="2234" spans="1:4" x14ac:dyDescent="0.25">
      <c r="A2234" s="12" t="s">
        <v>10079</v>
      </c>
      <c r="B2234" s="12">
        <v>10</v>
      </c>
      <c r="C2234" s="12"/>
      <c r="D2234" s="12"/>
    </row>
    <row r="2235" spans="1:4" x14ac:dyDescent="0.25">
      <c r="A2235" s="12" t="s">
        <v>10080</v>
      </c>
      <c r="B2235" s="12">
        <v>10</v>
      </c>
      <c r="C2235" s="12"/>
      <c r="D2235" s="12"/>
    </row>
    <row r="2236" spans="1:4" x14ac:dyDescent="0.25">
      <c r="A2236" s="12" t="s">
        <v>10081</v>
      </c>
      <c r="B2236" s="12">
        <v>10</v>
      </c>
      <c r="C2236" s="12"/>
      <c r="D2236" s="12"/>
    </row>
    <row r="2237" spans="1:4" x14ac:dyDescent="0.25">
      <c r="A2237" s="12" t="s">
        <v>10082</v>
      </c>
      <c r="B2237" s="12">
        <v>10</v>
      </c>
      <c r="C2237" s="12"/>
      <c r="D2237" s="12"/>
    </row>
    <row r="2238" spans="1:4" x14ac:dyDescent="0.25">
      <c r="A2238" s="12" t="s">
        <v>10083</v>
      </c>
      <c r="B2238" s="12">
        <v>10</v>
      </c>
      <c r="C2238" s="12"/>
      <c r="D2238" s="12"/>
    </row>
    <row r="2239" spans="1:4" x14ac:dyDescent="0.25">
      <c r="A2239" s="12" t="s">
        <v>10084</v>
      </c>
      <c r="B2239" s="12">
        <v>10</v>
      </c>
      <c r="C2239" s="12"/>
      <c r="D2239" s="12"/>
    </row>
    <row r="2240" spans="1:4" x14ac:dyDescent="0.25">
      <c r="A2240" s="12" t="s">
        <v>10085</v>
      </c>
      <c r="B2240" s="12">
        <v>10</v>
      </c>
      <c r="C2240" s="12"/>
      <c r="D2240" s="12"/>
    </row>
    <row r="2241" spans="1:4" x14ac:dyDescent="0.25">
      <c r="A2241" s="12" t="s">
        <v>10086</v>
      </c>
      <c r="B2241" s="12">
        <v>10</v>
      </c>
      <c r="C2241" s="12"/>
      <c r="D2241" s="12"/>
    </row>
    <row r="2242" spans="1:4" x14ac:dyDescent="0.25">
      <c r="A2242" s="12" t="s">
        <v>10087</v>
      </c>
      <c r="B2242" s="12">
        <v>10</v>
      </c>
      <c r="C2242" s="12"/>
      <c r="D2242" s="12"/>
    </row>
    <row r="2243" spans="1:4" x14ac:dyDescent="0.25">
      <c r="A2243" s="12" t="s">
        <v>10088</v>
      </c>
      <c r="B2243" s="12">
        <v>10</v>
      </c>
      <c r="C2243" s="12"/>
      <c r="D2243" s="12"/>
    </row>
    <row r="2244" spans="1:4" x14ac:dyDescent="0.25">
      <c r="A2244" s="12" t="s">
        <v>10089</v>
      </c>
      <c r="B2244" s="12">
        <v>10</v>
      </c>
      <c r="C2244" s="12"/>
      <c r="D2244" s="12"/>
    </row>
    <row r="2245" spans="1:4" x14ac:dyDescent="0.25">
      <c r="A2245" s="12" t="s">
        <v>10090</v>
      </c>
      <c r="B2245" s="12">
        <v>10</v>
      </c>
      <c r="C2245" s="12"/>
      <c r="D2245" s="12"/>
    </row>
    <row r="2246" spans="1:4" x14ac:dyDescent="0.25">
      <c r="A2246" s="12" t="s">
        <v>10091</v>
      </c>
      <c r="B2246" s="12">
        <v>10</v>
      </c>
      <c r="C2246" s="12"/>
      <c r="D2246" s="12"/>
    </row>
    <row r="2247" spans="1:4" x14ac:dyDescent="0.25">
      <c r="A2247" s="12" t="s">
        <v>10092</v>
      </c>
      <c r="B2247" s="12">
        <v>10</v>
      </c>
      <c r="C2247" s="12"/>
      <c r="D2247" s="12"/>
    </row>
    <row r="2248" spans="1:4" x14ac:dyDescent="0.25">
      <c r="A2248" s="12" t="s">
        <v>10093</v>
      </c>
      <c r="B2248" s="12">
        <v>10</v>
      </c>
      <c r="C2248" s="12"/>
      <c r="D2248" s="12"/>
    </row>
    <row r="2249" spans="1:4" x14ac:dyDescent="0.25">
      <c r="A2249" s="12" t="s">
        <v>10094</v>
      </c>
      <c r="B2249" s="12">
        <v>10</v>
      </c>
      <c r="C2249" s="12"/>
      <c r="D2249" s="12"/>
    </row>
    <row r="2250" spans="1:4" x14ac:dyDescent="0.25">
      <c r="A2250" s="12" t="s">
        <v>10095</v>
      </c>
      <c r="B2250" s="12">
        <v>10</v>
      </c>
      <c r="C2250" s="12"/>
      <c r="D2250" s="12"/>
    </row>
    <row r="2251" spans="1:4" x14ac:dyDescent="0.25">
      <c r="A2251" s="12" t="s">
        <v>10096</v>
      </c>
      <c r="B2251" s="12">
        <v>10</v>
      </c>
      <c r="C2251" s="12"/>
      <c r="D2251" s="12"/>
    </row>
    <row r="2252" spans="1:4" x14ac:dyDescent="0.25">
      <c r="A2252" s="12" t="s">
        <v>10097</v>
      </c>
      <c r="B2252" s="12">
        <v>10</v>
      </c>
      <c r="C2252" s="12"/>
      <c r="D2252" s="12"/>
    </row>
    <row r="2253" spans="1:4" x14ac:dyDescent="0.25">
      <c r="A2253" s="12" t="s">
        <v>10098</v>
      </c>
      <c r="B2253" s="12">
        <v>10</v>
      </c>
      <c r="C2253" s="12"/>
      <c r="D2253" s="12"/>
    </row>
    <row r="2254" spans="1:4" x14ac:dyDescent="0.25">
      <c r="A2254" s="12" t="s">
        <v>10099</v>
      </c>
      <c r="B2254" s="12">
        <v>10</v>
      </c>
      <c r="C2254" s="12"/>
      <c r="D2254" s="12"/>
    </row>
    <row r="2255" spans="1:4" x14ac:dyDescent="0.25">
      <c r="A2255" s="12" t="s">
        <v>10100</v>
      </c>
      <c r="B2255" s="12">
        <v>10</v>
      </c>
      <c r="C2255" s="12"/>
      <c r="D2255" s="12"/>
    </row>
    <row r="2256" spans="1:4" x14ac:dyDescent="0.25">
      <c r="A2256" s="12" t="s">
        <v>10101</v>
      </c>
      <c r="B2256" s="12">
        <v>10</v>
      </c>
      <c r="C2256" s="12"/>
      <c r="D2256" s="12"/>
    </row>
    <row r="2257" spans="1:4" x14ac:dyDescent="0.25">
      <c r="A2257" s="12" t="s">
        <v>10102</v>
      </c>
      <c r="B2257" s="12">
        <v>10</v>
      </c>
      <c r="C2257" s="12"/>
      <c r="D2257" s="12"/>
    </row>
    <row r="2258" spans="1:4" x14ac:dyDescent="0.25">
      <c r="A2258" s="12" t="s">
        <v>10103</v>
      </c>
      <c r="B2258" s="12">
        <v>10</v>
      </c>
      <c r="C2258" s="12"/>
      <c r="D2258" s="12"/>
    </row>
    <row r="2259" spans="1:4" x14ac:dyDescent="0.25">
      <c r="A2259" s="12" t="s">
        <v>10104</v>
      </c>
      <c r="B2259" s="12">
        <v>10</v>
      </c>
      <c r="C2259" s="12"/>
      <c r="D2259" s="12"/>
    </row>
    <row r="2260" spans="1:4" x14ac:dyDescent="0.25">
      <c r="A2260" s="12" t="s">
        <v>10105</v>
      </c>
      <c r="B2260" s="12">
        <v>10</v>
      </c>
      <c r="C2260" s="12"/>
      <c r="D2260" s="12"/>
    </row>
    <row r="2261" spans="1:4" x14ac:dyDescent="0.25">
      <c r="A2261" s="12" t="s">
        <v>10106</v>
      </c>
      <c r="B2261" s="12">
        <v>10</v>
      </c>
      <c r="C2261" s="12"/>
      <c r="D2261" s="12"/>
    </row>
    <row r="2262" spans="1:4" x14ac:dyDescent="0.25">
      <c r="A2262" s="12" t="s">
        <v>10107</v>
      </c>
      <c r="B2262" s="12">
        <v>10</v>
      </c>
      <c r="C2262" s="12"/>
      <c r="D2262" s="12"/>
    </row>
    <row r="2263" spans="1:4" x14ac:dyDescent="0.25">
      <c r="A2263" s="12" t="s">
        <v>10108</v>
      </c>
      <c r="B2263" s="12">
        <v>10</v>
      </c>
      <c r="C2263" s="12"/>
      <c r="D2263" s="12"/>
    </row>
    <row r="2264" spans="1:4" x14ac:dyDescent="0.25">
      <c r="A2264" s="12" t="s">
        <v>10109</v>
      </c>
      <c r="B2264" s="12">
        <v>10</v>
      </c>
      <c r="C2264" s="12"/>
      <c r="D2264" s="12"/>
    </row>
    <row r="2265" spans="1:4" x14ac:dyDescent="0.25">
      <c r="A2265" s="12" t="s">
        <v>10110</v>
      </c>
      <c r="B2265" s="12">
        <v>10</v>
      </c>
      <c r="C2265" s="12"/>
      <c r="D2265" s="12"/>
    </row>
    <row r="2266" spans="1:4" x14ac:dyDescent="0.25">
      <c r="A2266" s="12" t="s">
        <v>10111</v>
      </c>
      <c r="B2266" s="12">
        <v>10</v>
      </c>
      <c r="C2266" s="12"/>
      <c r="D2266" s="12"/>
    </row>
    <row r="2267" spans="1:4" x14ac:dyDescent="0.25">
      <c r="A2267" s="12" t="s">
        <v>10112</v>
      </c>
      <c r="B2267" s="12">
        <v>10</v>
      </c>
      <c r="C2267" s="12"/>
      <c r="D2267" s="12"/>
    </row>
    <row r="2268" spans="1:4" x14ac:dyDescent="0.25">
      <c r="A2268" s="12" t="s">
        <v>10113</v>
      </c>
      <c r="B2268" s="12">
        <v>10</v>
      </c>
      <c r="C2268" s="12"/>
      <c r="D2268" s="12"/>
    </row>
    <row r="2269" spans="1:4" x14ac:dyDescent="0.25">
      <c r="A2269" s="12" t="s">
        <v>10114</v>
      </c>
      <c r="B2269" s="12">
        <v>10</v>
      </c>
      <c r="C2269" s="12"/>
      <c r="D2269" s="12"/>
    </row>
    <row r="2270" spans="1:4" x14ac:dyDescent="0.25">
      <c r="A2270" s="12" t="s">
        <v>10115</v>
      </c>
      <c r="B2270" s="12">
        <v>10</v>
      </c>
      <c r="C2270" s="12"/>
      <c r="D2270" s="12"/>
    </row>
    <row r="2271" spans="1:4" x14ac:dyDescent="0.25">
      <c r="A2271" s="12" t="s">
        <v>10116</v>
      </c>
      <c r="B2271" s="12">
        <v>10</v>
      </c>
      <c r="C2271" s="12"/>
      <c r="D2271" s="12"/>
    </row>
    <row r="2272" spans="1:4" x14ac:dyDescent="0.25">
      <c r="A2272" s="12" t="s">
        <v>10117</v>
      </c>
      <c r="B2272" s="12">
        <v>10</v>
      </c>
      <c r="C2272" s="12"/>
      <c r="D2272" s="12"/>
    </row>
    <row r="2273" spans="1:4" x14ac:dyDescent="0.25">
      <c r="A2273" s="12" t="s">
        <v>10118</v>
      </c>
      <c r="B2273" s="12">
        <v>10</v>
      </c>
      <c r="C2273" s="12"/>
      <c r="D2273" s="12"/>
    </row>
    <row r="2274" spans="1:4" x14ac:dyDescent="0.25">
      <c r="A2274" s="12" t="s">
        <v>10119</v>
      </c>
      <c r="B2274" s="12">
        <v>10</v>
      </c>
      <c r="C2274" s="12"/>
      <c r="D2274" s="12"/>
    </row>
    <row r="2275" spans="1:4" x14ac:dyDescent="0.25">
      <c r="A2275" s="12" t="s">
        <v>10120</v>
      </c>
      <c r="B2275" s="12">
        <v>10</v>
      </c>
      <c r="C2275" s="12"/>
      <c r="D2275" s="12"/>
    </row>
    <row r="2276" spans="1:4" x14ac:dyDescent="0.25">
      <c r="A2276" s="12" t="s">
        <v>10121</v>
      </c>
      <c r="B2276" s="12">
        <v>10</v>
      </c>
      <c r="C2276" s="12"/>
      <c r="D2276" s="12"/>
    </row>
    <row r="2277" spans="1:4" x14ac:dyDescent="0.25">
      <c r="A2277" s="12" t="s">
        <v>10122</v>
      </c>
      <c r="B2277" s="12">
        <v>10</v>
      </c>
      <c r="C2277" s="12"/>
      <c r="D2277" s="12"/>
    </row>
    <row r="2278" spans="1:4" x14ac:dyDescent="0.25">
      <c r="A2278" s="12" t="s">
        <v>10123</v>
      </c>
      <c r="B2278" s="12">
        <v>10</v>
      </c>
      <c r="C2278" s="12"/>
      <c r="D2278" s="12"/>
    </row>
    <row r="2279" spans="1:4" x14ac:dyDescent="0.25">
      <c r="A2279" s="12" t="s">
        <v>10124</v>
      </c>
      <c r="B2279" s="12">
        <v>10</v>
      </c>
      <c r="C2279" s="12"/>
      <c r="D2279" s="12"/>
    </row>
    <row r="2280" spans="1:4" x14ac:dyDescent="0.25">
      <c r="A2280" s="12" t="s">
        <v>10125</v>
      </c>
      <c r="B2280" s="12">
        <v>10</v>
      </c>
      <c r="C2280" s="12"/>
      <c r="D2280" s="12"/>
    </row>
    <row r="2281" spans="1:4" x14ac:dyDescent="0.25">
      <c r="A2281" s="12" t="s">
        <v>10126</v>
      </c>
      <c r="B2281" s="12">
        <v>10</v>
      </c>
      <c r="C2281" s="12"/>
      <c r="D2281" s="12"/>
    </row>
    <row r="2282" spans="1:4" x14ac:dyDescent="0.25">
      <c r="A2282" s="12" t="s">
        <v>10127</v>
      </c>
      <c r="B2282" s="12">
        <v>10</v>
      </c>
      <c r="C2282" s="12"/>
      <c r="D2282" s="12"/>
    </row>
    <row r="2283" spans="1:4" x14ac:dyDescent="0.25">
      <c r="A2283" s="12" t="s">
        <v>10128</v>
      </c>
      <c r="B2283" s="12">
        <v>10</v>
      </c>
      <c r="C2283" s="12"/>
      <c r="D2283" s="12"/>
    </row>
    <row r="2284" spans="1:4" x14ac:dyDescent="0.25">
      <c r="A2284" s="12" t="s">
        <v>10129</v>
      </c>
      <c r="B2284" s="12">
        <v>10</v>
      </c>
      <c r="C2284" s="12"/>
      <c r="D2284" s="12"/>
    </row>
    <row r="2285" spans="1:4" x14ac:dyDescent="0.25">
      <c r="A2285" s="12" t="s">
        <v>10130</v>
      </c>
      <c r="B2285" s="12">
        <v>10</v>
      </c>
      <c r="C2285" s="12"/>
      <c r="D2285" s="12"/>
    </row>
    <row r="2286" spans="1:4" x14ac:dyDescent="0.25">
      <c r="A2286" s="12" t="s">
        <v>10131</v>
      </c>
      <c r="B2286" s="12">
        <v>10</v>
      </c>
      <c r="C2286" s="12"/>
      <c r="D2286" s="12"/>
    </row>
    <row r="2287" spans="1:4" x14ac:dyDescent="0.25">
      <c r="A2287" s="12" t="s">
        <v>10132</v>
      </c>
      <c r="B2287" s="12">
        <v>10</v>
      </c>
      <c r="C2287" s="12"/>
      <c r="D2287" s="12"/>
    </row>
    <row r="2288" spans="1:4" x14ac:dyDescent="0.25">
      <c r="A2288" s="12" t="s">
        <v>10133</v>
      </c>
      <c r="B2288" s="12">
        <v>10</v>
      </c>
      <c r="C2288" s="12"/>
      <c r="D2288" s="12"/>
    </row>
    <row r="2289" spans="1:4" x14ac:dyDescent="0.25">
      <c r="A2289" s="12" t="s">
        <v>10134</v>
      </c>
      <c r="B2289" s="12">
        <v>10</v>
      </c>
      <c r="C2289" s="12"/>
      <c r="D2289" s="12"/>
    </row>
    <row r="2290" spans="1:4" x14ac:dyDescent="0.25">
      <c r="A2290" s="12" t="s">
        <v>10135</v>
      </c>
      <c r="B2290" s="12">
        <v>10</v>
      </c>
      <c r="C2290" s="12"/>
      <c r="D2290" s="12"/>
    </row>
    <row r="2291" spans="1:4" x14ac:dyDescent="0.25">
      <c r="A2291" s="12" t="s">
        <v>10136</v>
      </c>
      <c r="B2291" s="12">
        <v>10</v>
      </c>
      <c r="C2291" s="12"/>
      <c r="D2291" s="12"/>
    </row>
    <row r="2292" spans="1:4" x14ac:dyDescent="0.25">
      <c r="A2292" s="12" t="s">
        <v>10137</v>
      </c>
      <c r="B2292" s="12">
        <v>10</v>
      </c>
      <c r="C2292" s="12"/>
      <c r="D2292" s="12"/>
    </row>
    <row r="2293" spans="1:4" x14ac:dyDescent="0.25">
      <c r="A2293" s="12" t="s">
        <v>10138</v>
      </c>
      <c r="B2293" s="12">
        <v>10</v>
      </c>
      <c r="C2293" s="12"/>
      <c r="D2293" s="12"/>
    </row>
    <row r="2294" spans="1:4" x14ac:dyDescent="0.25">
      <c r="A2294" s="12" t="s">
        <v>10139</v>
      </c>
      <c r="B2294" s="12">
        <v>10</v>
      </c>
      <c r="C2294" s="12"/>
      <c r="D2294" s="12"/>
    </row>
    <row r="2295" spans="1:4" x14ac:dyDescent="0.25">
      <c r="A2295" s="12" t="s">
        <v>10140</v>
      </c>
      <c r="B2295" s="12">
        <v>10</v>
      </c>
      <c r="C2295" s="12"/>
      <c r="D2295" s="12"/>
    </row>
    <row r="2296" spans="1:4" x14ac:dyDescent="0.25">
      <c r="A2296" s="12" t="s">
        <v>10141</v>
      </c>
      <c r="B2296" s="12">
        <v>10</v>
      </c>
      <c r="C2296" s="12"/>
      <c r="D2296" s="12"/>
    </row>
    <row r="2297" spans="1:4" x14ac:dyDescent="0.25">
      <c r="A2297" s="12" t="s">
        <v>10142</v>
      </c>
      <c r="B2297" s="12">
        <v>10</v>
      </c>
      <c r="C2297" s="12"/>
      <c r="D2297" s="12"/>
    </row>
    <row r="2298" spans="1:4" x14ac:dyDescent="0.25">
      <c r="A2298" s="12" t="s">
        <v>10143</v>
      </c>
      <c r="B2298" s="12">
        <v>10</v>
      </c>
      <c r="C2298" s="12"/>
      <c r="D2298" s="12"/>
    </row>
    <row r="2299" spans="1:4" x14ac:dyDescent="0.25">
      <c r="A2299" s="12" t="s">
        <v>10144</v>
      </c>
      <c r="B2299" s="12">
        <v>10</v>
      </c>
      <c r="C2299" s="12"/>
      <c r="D2299" s="12"/>
    </row>
    <row r="2300" spans="1:4" x14ac:dyDescent="0.25">
      <c r="A2300" s="12" t="s">
        <v>10145</v>
      </c>
      <c r="B2300" s="12">
        <v>10</v>
      </c>
      <c r="C2300" s="12"/>
      <c r="D2300" s="12"/>
    </row>
    <row r="2301" spans="1:4" x14ac:dyDescent="0.25">
      <c r="A2301" s="12" t="s">
        <v>10146</v>
      </c>
      <c r="B2301" s="12">
        <v>10</v>
      </c>
      <c r="C2301" s="12"/>
      <c r="D2301" s="12"/>
    </row>
    <row r="2302" spans="1:4" x14ac:dyDescent="0.25">
      <c r="A2302" s="12" t="s">
        <v>10147</v>
      </c>
      <c r="B2302" s="12">
        <v>10</v>
      </c>
      <c r="C2302" s="12"/>
      <c r="D2302" s="12"/>
    </row>
    <row r="2303" spans="1:4" x14ac:dyDescent="0.25">
      <c r="A2303" s="12" t="s">
        <v>10148</v>
      </c>
      <c r="B2303" s="12">
        <v>10</v>
      </c>
      <c r="C2303" s="12"/>
      <c r="D2303" s="12"/>
    </row>
    <row r="2304" spans="1:4" x14ac:dyDescent="0.25">
      <c r="A2304" s="12" t="s">
        <v>10149</v>
      </c>
      <c r="B2304" s="12">
        <v>10</v>
      </c>
      <c r="C2304" s="12"/>
      <c r="D2304" s="12"/>
    </row>
    <row r="2305" spans="1:4" x14ac:dyDescent="0.25">
      <c r="A2305" s="12" t="s">
        <v>10150</v>
      </c>
      <c r="B2305" s="12">
        <v>10</v>
      </c>
      <c r="C2305" s="12"/>
      <c r="D2305" s="12"/>
    </row>
    <row r="2306" spans="1:4" x14ac:dyDescent="0.25">
      <c r="A2306" s="12" t="s">
        <v>10151</v>
      </c>
      <c r="B2306" s="12">
        <v>10</v>
      </c>
      <c r="C2306" s="12"/>
      <c r="D2306" s="12"/>
    </row>
    <row r="2307" spans="1:4" x14ac:dyDescent="0.25">
      <c r="A2307" s="12" t="s">
        <v>10152</v>
      </c>
      <c r="B2307" s="12">
        <v>10</v>
      </c>
      <c r="C2307" s="12"/>
      <c r="D2307" s="12"/>
    </row>
    <row r="2308" spans="1:4" x14ac:dyDescent="0.25">
      <c r="A2308" s="12" t="s">
        <v>10153</v>
      </c>
      <c r="B2308" s="12">
        <v>10</v>
      </c>
      <c r="C2308" s="12"/>
      <c r="D2308" s="12"/>
    </row>
    <row r="2309" spans="1:4" x14ac:dyDescent="0.25">
      <c r="A2309" s="12" t="s">
        <v>10154</v>
      </c>
      <c r="B2309" s="12">
        <v>10</v>
      </c>
      <c r="C2309" s="12"/>
      <c r="D2309" s="12"/>
    </row>
    <row r="2310" spans="1:4" x14ac:dyDescent="0.25">
      <c r="A2310" s="12" t="s">
        <v>10155</v>
      </c>
      <c r="B2310" s="12">
        <v>10</v>
      </c>
      <c r="C2310" s="12"/>
      <c r="D2310" s="12"/>
    </row>
    <row r="2311" spans="1:4" x14ac:dyDescent="0.25">
      <c r="A2311" s="12" t="s">
        <v>10156</v>
      </c>
      <c r="B2311" s="12">
        <v>10</v>
      </c>
      <c r="C2311" s="12"/>
      <c r="D2311" s="12"/>
    </row>
    <row r="2312" spans="1:4" x14ac:dyDescent="0.25">
      <c r="A2312" s="12" t="s">
        <v>10157</v>
      </c>
      <c r="B2312" s="12">
        <v>10</v>
      </c>
      <c r="C2312" s="12"/>
      <c r="D2312" s="12"/>
    </row>
    <row r="2313" spans="1:4" x14ac:dyDescent="0.25">
      <c r="A2313" s="12" t="s">
        <v>10158</v>
      </c>
      <c r="B2313" s="12">
        <v>10</v>
      </c>
      <c r="C2313" s="12"/>
      <c r="D2313" s="12"/>
    </row>
    <row r="2314" spans="1:4" x14ac:dyDescent="0.25">
      <c r="A2314" s="12" t="s">
        <v>10159</v>
      </c>
      <c r="B2314" s="12">
        <v>10</v>
      </c>
      <c r="C2314" s="12"/>
      <c r="D2314" s="12"/>
    </row>
    <row r="2315" spans="1:4" x14ac:dyDescent="0.25">
      <c r="A2315" s="12" t="s">
        <v>10160</v>
      </c>
      <c r="B2315" s="12">
        <v>10</v>
      </c>
      <c r="C2315" s="12"/>
      <c r="D2315" s="12"/>
    </row>
    <row r="2316" spans="1:4" x14ac:dyDescent="0.25">
      <c r="A2316" s="12" t="s">
        <v>10161</v>
      </c>
      <c r="B2316" s="12">
        <v>10</v>
      </c>
      <c r="C2316" s="12"/>
      <c r="D2316" s="12"/>
    </row>
    <row r="2317" spans="1:4" x14ac:dyDescent="0.25">
      <c r="A2317" s="12" t="s">
        <v>10162</v>
      </c>
      <c r="B2317" s="12">
        <v>10</v>
      </c>
      <c r="C2317" s="12"/>
      <c r="D2317" s="12"/>
    </row>
    <row r="2318" spans="1:4" x14ac:dyDescent="0.25">
      <c r="A2318" s="12" t="s">
        <v>10163</v>
      </c>
      <c r="B2318" s="12">
        <v>10</v>
      </c>
      <c r="C2318" s="12"/>
      <c r="D2318" s="12"/>
    </row>
    <row r="2319" spans="1:4" x14ac:dyDescent="0.25">
      <c r="A2319" s="12" t="s">
        <v>10164</v>
      </c>
      <c r="B2319" s="12">
        <v>10</v>
      </c>
      <c r="C2319" s="12"/>
      <c r="D2319" s="12"/>
    </row>
    <row r="2320" spans="1:4" x14ac:dyDescent="0.25">
      <c r="A2320" s="12" t="s">
        <v>10165</v>
      </c>
      <c r="B2320" s="12">
        <v>10</v>
      </c>
      <c r="C2320" s="12"/>
      <c r="D2320" s="12"/>
    </row>
    <row r="2321" spans="1:4" x14ac:dyDescent="0.25">
      <c r="A2321" s="12" t="s">
        <v>10166</v>
      </c>
      <c r="B2321" s="12">
        <v>10</v>
      </c>
      <c r="C2321" s="12"/>
      <c r="D2321" s="12"/>
    </row>
    <row r="2322" spans="1:4" x14ac:dyDescent="0.25">
      <c r="A2322" s="12" t="s">
        <v>10167</v>
      </c>
      <c r="B2322" s="12">
        <v>10</v>
      </c>
      <c r="C2322" s="12"/>
      <c r="D2322" s="12"/>
    </row>
    <row r="2323" spans="1:4" x14ac:dyDescent="0.25">
      <c r="A2323" s="12" t="s">
        <v>10168</v>
      </c>
      <c r="B2323" s="12">
        <v>10</v>
      </c>
      <c r="C2323" s="12"/>
      <c r="D2323" s="12"/>
    </row>
    <row r="2324" spans="1:4" x14ac:dyDescent="0.25">
      <c r="A2324" s="12" t="s">
        <v>10169</v>
      </c>
      <c r="B2324" s="12">
        <v>10</v>
      </c>
      <c r="C2324" s="12"/>
      <c r="D2324" s="12"/>
    </row>
    <row r="2325" spans="1:4" x14ac:dyDescent="0.25">
      <c r="A2325" s="12" t="s">
        <v>10170</v>
      </c>
      <c r="B2325" s="12">
        <v>10</v>
      </c>
      <c r="C2325" s="12"/>
      <c r="D2325" s="12"/>
    </row>
    <row r="2326" spans="1:4" x14ac:dyDescent="0.25">
      <c r="A2326" s="12" t="s">
        <v>10171</v>
      </c>
      <c r="B2326" s="12">
        <v>10</v>
      </c>
      <c r="C2326" s="12"/>
      <c r="D2326" s="12"/>
    </row>
    <row r="2327" spans="1:4" x14ac:dyDescent="0.25">
      <c r="A2327" s="12" t="s">
        <v>10172</v>
      </c>
      <c r="B2327" s="12">
        <v>10</v>
      </c>
      <c r="C2327" s="12"/>
      <c r="D2327" s="12"/>
    </row>
    <row r="2328" spans="1:4" x14ac:dyDescent="0.25">
      <c r="A2328" s="12" t="s">
        <v>10173</v>
      </c>
      <c r="B2328" s="12">
        <v>10</v>
      </c>
      <c r="C2328" s="12"/>
      <c r="D2328" s="12"/>
    </row>
    <row r="2329" spans="1:4" x14ac:dyDescent="0.25">
      <c r="A2329" s="12" t="s">
        <v>10174</v>
      </c>
      <c r="B2329" s="12">
        <v>10</v>
      </c>
      <c r="C2329" s="12"/>
      <c r="D2329" s="12"/>
    </row>
    <row r="2330" spans="1:4" x14ac:dyDescent="0.25">
      <c r="A2330" s="12" t="s">
        <v>10175</v>
      </c>
      <c r="B2330" s="12">
        <v>10</v>
      </c>
      <c r="C2330" s="12"/>
      <c r="D2330" s="12"/>
    </row>
    <row r="2331" spans="1:4" x14ac:dyDescent="0.25">
      <c r="A2331" s="12" t="s">
        <v>10176</v>
      </c>
      <c r="B2331" s="12">
        <v>10</v>
      </c>
      <c r="C2331" s="12"/>
      <c r="D2331" s="12"/>
    </row>
    <row r="2332" spans="1:4" x14ac:dyDescent="0.25">
      <c r="A2332" s="12" t="s">
        <v>10177</v>
      </c>
      <c r="B2332" s="12">
        <v>10</v>
      </c>
      <c r="C2332" s="12"/>
      <c r="D2332" s="12"/>
    </row>
    <row r="2333" spans="1:4" x14ac:dyDescent="0.25">
      <c r="A2333" s="12" t="s">
        <v>10178</v>
      </c>
      <c r="B2333" s="12">
        <v>10</v>
      </c>
      <c r="C2333" s="12"/>
      <c r="D2333" s="12"/>
    </row>
    <row r="2334" spans="1:4" x14ac:dyDescent="0.25">
      <c r="A2334" s="12" t="s">
        <v>10179</v>
      </c>
      <c r="B2334" s="12">
        <v>10</v>
      </c>
      <c r="C2334" s="12"/>
      <c r="D2334" s="12"/>
    </row>
    <row r="2335" spans="1:4" x14ac:dyDescent="0.25">
      <c r="A2335" s="12" t="s">
        <v>10180</v>
      </c>
      <c r="B2335" s="12">
        <v>10</v>
      </c>
      <c r="C2335" s="12"/>
      <c r="D2335" s="12"/>
    </row>
    <row r="2336" spans="1:4" x14ac:dyDescent="0.25">
      <c r="A2336" s="12" t="s">
        <v>10181</v>
      </c>
      <c r="B2336" s="12">
        <v>10</v>
      </c>
      <c r="C2336" s="12"/>
      <c r="D2336" s="12"/>
    </row>
    <row r="2337" spans="1:4" x14ac:dyDescent="0.25">
      <c r="A2337" s="12" t="s">
        <v>10182</v>
      </c>
      <c r="B2337" s="12">
        <v>10</v>
      </c>
      <c r="C2337" s="12"/>
      <c r="D2337" s="12"/>
    </row>
    <row r="2338" spans="1:4" x14ac:dyDescent="0.25">
      <c r="A2338" s="12" t="s">
        <v>10183</v>
      </c>
      <c r="B2338" s="12">
        <v>10</v>
      </c>
      <c r="C2338" s="12"/>
      <c r="D2338" s="12"/>
    </row>
    <row r="2339" spans="1:4" x14ac:dyDescent="0.25">
      <c r="A2339" s="12" t="s">
        <v>10184</v>
      </c>
      <c r="B2339" s="12">
        <v>10</v>
      </c>
      <c r="C2339" s="12"/>
      <c r="D2339" s="12"/>
    </row>
    <row r="2340" spans="1:4" x14ac:dyDescent="0.25">
      <c r="A2340" s="12" t="s">
        <v>10185</v>
      </c>
      <c r="B2340" s="12">
        <v>10</v>
      </c>
      <c r="C2340" s="12"/>
      <c r="D2340" s="12"/>
    </row>
    <row r="2341" spans="1:4" x14ac:dyDescent="0.25">
      <c r="A2341" s="12" t="s">
        <v>10186</v>
      </c>
      <c r="B2341" s="12">
        <v>10</v>
      </c>
      <c r="C2341" s="12"/>
      <c r="D2341" s="12"/>
    </row>
    <row r="2342" spans="1:4" x14ac:dyDescent="0.25">
      <c r="A2342" s="12" t="s">
        <v>10187</v>
      </c>
      <c r="B2342" s="12">
        <v>10</v>
      </c>
      <c r="C2342" s="12"/>
      <c r="D2342" s="12"/>
    </row>
    <row r="2343" spans="1:4" x14ac:dyDescent="0.25">
      <c r="A2343" s="12" t="s">
        <v>10188</v>
      </c>
      <c r="B2343" s="12">
        <v>10</v>
      </c>
      <c r="C2343" s="12"/>
      <c r="D2343" s="12"/>
    </row>
    <row r="2344" spans="1:4" x14ac:dyDescent="0.25">
      <c r="A2344" s="12" t="s">
        <v>10189</v>
      </c>
      <c r="B2344" s="12">
        <v>10</v>
      </c>
      <c r="C2344" s="12"/>
      <c r="D2344" s="12"/>
    </row>
    <row r="2345" spans="1:4" x14ac:dyDescent="0.25">
      <c r="A2345" s="12" t="s">
        <v>10190</v>
      </c>
      <c r="B2345" s="12">
        <v>10</v>
      </c>
      <c r="C2345" s="12"/>
      <c r="D2345" s="12"/>
    </row>
    <row r="2346" spans="1:4" x14ac:dyDescent="0.25">
      <c r="A2346" s="12" t="s">
        <v>10191</v>
      </c>
      <c r="B2346" s="12">
        <v>10</v>
      </c>
      <c r="C2346" s="12"/>
      <c r="D2346" s="12"/>
    </row>
    <row r="2347" spans="1:4" x14ac:dyDescent="0.25">
      <c r="A2347" s="12" t="s">
        <v>10192</v>
      </c>
      <c r="B2347" s="12">
        <v>10</v>
      </c>
      <c r="C2347" s="12"/>
      <c r="D2347" s="12"/>
    </row>
    <row r="2348" spans="1:4" x14ac:dyDescent="0.25">
      <c r="A2348" s="12" t="s">
        <v>10193</v>
      </c>
      <c r="B2348" s="12">
        <v>10</v>
      </c>
      <c r="C2348" s="12"/>
      <c r="D2348" s="12"/>
    </row>
    <row r="2349" spans="1:4" x14ac:dyDescent="0.25">
      <c r="A2349" s="12" t="s">
        <v>10194</v>
      </c>
      <c r="B2349" s="12">
        <v>10</v>
      </c>
      <c r="C2349" s="12"/>
      <c r="D2349" s="12"/>
    </row>
    <row r="2350" spans="1:4" x14ac:dyDescent="0.25">
      <c r="A2350" s="12" t="s">
        <v>10195</v>
      </c>
      <c r="B2350" s="12">
        <v>10</v>
      </c>
      <c r="C2350" s="12"/>
      <c r="D2350" s="12"/>
    </row>
    <row r="2351" spans="1:4" x14ac:dyDescent="0.25">
      <c r="A2351" s="12" t="s">
        <v>10196</v>
      </c>
      <c r="B2351" s="12">
        <v>10</v>
      </c>
      <c r="C2351" s="12"/>
      <c r="D2351" s="12"/>
    </row>
    <row r="2352" spans="1:4" x14ac:dyDescent="0.25">
      <c r="A2352" s="12" t="s">
        <v>10197</v>
      </c>
      <c r="B2352" s="12">
        <v>10</v>
      </c>
      <c r="C2352" s="12"/>
      <c r="D2352" s="12"/>
    </row>
    <row r="2353" spans="1:4" x14ac:dyDescent="0.25">
      <c r="A2353" s="12" t="s">
        <v>10198</v>
      </c>
      <c r="B2353" s="12">
        <v>10</v>
      </c>
      <c r="C2353" s="12"/>
      <c r="D2353" s="12"/>
    </row>
    <row r="2354" spans="1:4" x14ac:dyDescent="0.25">
      <c r="A2354" s="12" t="s">
        <v>10199</v>
      </c>
      <c r="B2354" s="12">
        <v>10</v>
      </c>
      <c r="C2354" s="12"/>
      <c r="D2354" s="12"/>
    </row>
    <row r="2355" spans="1:4" x14ac:dyDescent="0.25">
      <c r="A2355" s="12" t="s">
        <v>10200</v>
      </c>
      <c r="B2355" s="12">
        <v>10</v>
      </c>
      <c r="C2355" s="12"/>
      <c r="D2355" s="12"/>
    </row>
    <row r="2356" spans="1:4" x14ac:dyDescent="0.25">
      <c r="A2356" s="12" t="s">
        <v>10201</v>
      </c>
      <c r="B2356" s="12">
        <v>10</v>
      </c>
      <c r="C2356" s="12"/>
      <c r="D2356" s="12"/>
    </row>
    <row r="2357" spans="1:4" x14ac:dyDescent="0.25">
      <c r="A2357" s="12" t="s">
        <v>10202</v>
      </c>
      <c r="B2357" s="12">
        <v>10</v>
      </c>
      <c r="C2357" s="12"/>
      <c r="D2357" s="12"/>
    </row>
    <row r="2358" spans="1:4" x14ac:dyDescent="0.25">
      <c r="A2358" s="12" t="s">
        <v>10203</v>
      </c>
      <c r="B2358" s="12">
        <v>10</v>
      </c>
      <c r="C2358" s="12"/>
      <c r="D2358" s="12"/>
    </row>
    <row r="2359" spans="1:4" x14ac:dyDescent="0.25">
      <c r="A2359" s="12" t="s">
        <v>10204</v>
      </c>
      <c r="B2359" s="12">
        <v>10</v>
      </c>
      <c r="C2359" s="12"/>
      <c r="D2359" s="12"/>
    </row>
    <row r="2360" spans="1:4" x14ac:dyDescent="0.25">
      <c r="A2360" s="12" t="s">
        <v>10205</v>
      </c>
      <c r="B2360" s="12">
        <v>10</v>
      </c>
      <c r="C2360" s="12"/>
      <c r="D2360" s="12"/>
    </row>
    <row r="2361" spans="1:4" x14ac:dyDescent="0.25">
      <c r="A2361" s="12" t="s">
        <v>10206</v>
      </c>
      <c r="B2361" s="12">
        <v>10</v>
      </c>
      <c r="C2361" s="12"/>
      <c r="D2361" s="12"/>
    </row>
    <row r="2362" spans="1:4" x14ac:dyDescent="0.25">
      <c r="A2362" s="12" t="s">
        <v>10207</v>
      </c>
      <c r="B2362" s="12">
        <v>10</v>
      </c>
      <c r="C2362" s="12"/>
      <c r="D2362" s="12"/>
    </row>
    <row r="2363" spans="1:4" x14ac:dyDescent="0.25">
      <c r="A2363" s="12" t="s">
        <v>10208</v>
      </c>
      <c r="B2363" s="12">
        <v>10</v>
      </c>
      <c r="C2363" s="12"/>
      <c r="D2363" s="12"/>
    </row>
    <row r="2364" spans="1:4" x14ac:dyDescent="0.25">
      <c r="A2364" s="12" t="s">
        <v>10209</v>
      </c>
      <c r="B2364" s="12">
        <v>10</v>
      </c>
      <c r="C2364" s="12"/>
      <c r="D2364" s="12"/>
    </row>
    <row r="2365" spans="1:4" x14ac:dyDescent="0.25">
      <c r="A2365" s="12" t="s">
        <v>10210</v>
      </c>
      <c r="B2365" s="12">
        <v>10</v>
      </c>
      <c r="C2365" s="12"/>
      <c r="D2365" s="12"/>
    </row>
    <row r="2366" spans="1:4" x14ac:dyDescent="0.25">
      <c r="A2366" s="12" t="s">
        <v>10211</v>
      </c>
      <c r="B2366" s="12">
        <v>10</v>
      </c>
      <c r="C2366" s="12"/>
      <c r="D2366" s="12"/>
    </row>
    <row r="2367" spans="1:4" x14ac:dyDescent="0.25">
      <c r="A2367" s="12" t="s">
        <v>10212</v>
      </c>
      <c r="B2367" s="12">
        <v>10</v>
      </c>
      <c r="C2367" s="12"/>
      <c r="D2367" s="12"/>
    </row>
    <row r="2368" spans="1:4" x14ac:dyDescent="0.25">
      <c r="A2368" s="12" t="s">
        <v>10213</v>
      </c>
      <c r="B2368" s="12">
        <v>10</v>
      </c>
      <c r="C2368" s="12"/>
      <c r="D2368" s="12"/>
    </row>
    <row r="2369" spans="1:4" x14ac:dyDescent="0.25">
      <c r="A2369" s="12" t="s">
        <v>10214</v>
      </c>
      <c r="B2369" s="12">
        <v>10</v>
      </c>
      <c r="C2369" s="12"/>
      <c r="D2369" s="12"/>
    </row>
    <row r="2370" spans="1:4" x14ac:dyDescent="0.25">
      <c r="A2370" s="12" t="s">
        <v>10215</v>
      </c>
      <c r="B2370" s="12">
        <v>10</v>
      </c>
      <c r="C2370" s="12"/>
      <c r="D2370" s="12"/>
    </row>
    <row r="2371" spans="1:4" x14ac:dyDescent="0.25">
      <c r="A2371" s="12" t="s">
        <v>10216</v>
      </c>
      <c r="B2371" s="12">
        <v>10</v>
      </c>
      <c r="C2371" s="12"/>
      <c r="D2371" s="12"/>
    </row>
    <row r="2372" spans="1:4" x14ac:dyDescent="0.25">
      <c r="A2372" s="12" t="s">
        <v>10217</v>
      </c>
      <c r="B2372" s="12">
        <v>10</v>
      </c>
      <c r="C2372" s="12"/>
      <c r="D2372" s="12"/>
    </row>
    <row r="2373" spans="1:4" x14ac:dyDescent="0.25">
      <c r="A2373" s="12" t="s">
        <v>10218</v>
      </c>
      <c r="B2373" s="12">
        <v>10</v>
      </c>
      <c r="C2373" s="12"/>
      <c r="D2373" s="12"/>
    </row>
    <row r="2374" spans="1:4" x14ac:dyDescent="0.25">
      <c r="A2374" s="12" t="s">
        <v>10219</v>
      </c>
      <c r="B2374" s="12">
        <v>10</v>
      </c>
      <c r="C2374" s="12"/>
      <c r="D2374" s="12"/>
    </row>
    <row r="2375" spans="1:4" x14ac:dyDescent="0.25">
      <c r="A2375" s="12" t="s">
        <v>10220</v>
      </c>
      <c r="B2375" s="12">
        <v>10</v>
      </c>
      <c r="C2375" s="12"/>
      <c r="D2375" s="12"/>
    </row>
    <row r="2376" spans="1:4" x14ac:dyDescent="0.25">
      <c r="A2376" s="12" t="s">
        <v>10221</v>
      </c>
      <c r="B2376" s="12">
        <v>10</v>
      </c>
      <c r="C2376" s="12"/>
      <c r="D2376" s="12"/>
    </row>
    <row r="2377" spans="1:4" x14ac:dyDescent="0.25">
      <c r="A2377" s="12" t="s">
        <v>10222</v>
      </c>
      <c r="B2377" s="12">
        <v>10</v>
      </c>
      <c r="C2377" s="12"/>
      <c r="D2377" s="12"/>
    </row>
    <row r="2378" spans="1:4" x14ac:dyDescent="0.25">
      <c r="A2378" s="12" t="s">
        <v>10223</v>
      </c>
      <c r="B2378" s="12">
        <v>10</v>
      </c>
      <c r="C2378" s="12"/>
      <c r="D2378" s="12"/>
    </row>
    <row r="2379" spans="1:4" x14ac:dyDescent="0.25">
      <c r="A2379" s="12" t="s">
        <v>10224</v>
      </c>
      <c r="B2379" s="12">
        <v>10</v>
      </c>
      <c r="C2379" s="12"/>
      <c r="D2379" s="12"/>
    </row>
    <row r="2380" spans="1:4" x14ac:dyDescent="0.25">
      <c r="A2380" s="12" t="s">
        <v>10225</v>
      </c>
      <c r="B2380" s="12">
        <v>10</v>
      </c>
      <c r="C2380" s="12"/>
      <c r="D2380" s="12"/>
    </row>
    <row r="2381" spans="1:4" x14ac:dyDescent="0.25">
      <c r="A2381" s="12" t="s">
        <v>10226</v>
      </c>
      <c r="B2381" s="12">
        <v>10</v>
      </c>
      <c r="C2381" s="12"/>
      <c r="D2381" s="12"/>
    </row>
    <row r="2382" spans="1:4" x14ac:dyDescent="0.25">
      <c r="A2382" s="12" t="s">
        <v>10227</v>
      </c>
      <c r="B2382" s="12">
        <v>10</v>
      </c>
      <c r="C2382" s="12"/>
      <c r="D2382" s="12"/>
    </row>
    <row r="2383" spans="1:4" x14ac:dyDescent="0.25">
      <c r="A2383" s="12" t="s">
        <v>10228</v>
      </c>
      <c r="B2383" s="12">
        <v>10</v>
      </c>
      <c r="C2383" s="12"/>
      <c r="D2383" s="12"/>
    </row>
    <row r="2384" spans="1:4" x14ac:dyDescent="0.25">
      <c r="A2384" s="12" t="s">
        <v>10229</v>
      </c>
      <c r="B2384" s="12">
        <v>10</v>
      </c>
      <c r="C2384" s="12"/>
      <c r="D2384" s="12"/>
    </row>
    <row r="2385" spans="1:4" x14ac:dyDescent="0.25">
      <c r="A2385" s="12" t="s">
        <v>10230</v>
      </c>
      <c r="B2385" s="12">
        <v>10</v>
      </c>
      <c r="C2385" s="12"/>
      <c r="D2385" s="12"/>
    </row>
    <row r="2386" spans="1:4" x14ac:dyDescent="0.25">
      <c r="A2386" s="12" t="s">
        <v>10231</v>
      </c>
      <c r="B2386" s="12">
        <v>10</v>
      </c>
      <c r="C2386" s="12"/>
      <c r="D2386" s="12"/>
    </row>
    <row r="2387" spans="1:4" x14ac:dyDescent="0.25">
      <c r="A2387" s="12" t="s">
        <v>10232</v>
      </c>
      <c r="B2387" s="12">
        <v>10</v>
      </c>
      <c r="C2387" s="12"/>
      <c r="D2387" s="12"/>
    </row>
    <row r="2388" spans="1:4" x14ac:dyDescent="0.25">
      <c r="A2388" s="12" t="s">
        <v>10233</v>
      </c>
      <c r="B2388" s="12">
        <v>10</v>
      </c>
      <c r="C2388" s="12"/>
      <c r="D2388" s="12"/>
    </row>
    <row r="2389" spans="1:4" x14ac:dyDescent="0.25">
      <c r="A2389" s="12" t="s">
        <v>10234</v>
      </c>
      <c r="B2389" s="12">
        <v>10</v>
      </c>
      <c r="C2389" s="12"/>
      <c r="D2389" s="12"/>
    </row>
    <row r="2390" spans="1:4" x14ac:dyDescent="0.25">
      <c r="A2390" s="12" t="s">
        <v>10235</v>
      </c>
      <c r="B2390" s="12">
        <v>10</v>
      </c>
      <c r="C2390" s="12"/>
      <c r="D2390" s="12"/>
    </row>
    <row r="2391" spans="1:4" x14ac:dyDescent="0.25">
      <c r="A2391" s="12" t="s">
        <v>10236</v>
      </c>
      <c r="B2391" s="12">
        <v>10</v>
      </c>
      <c r="C2391" s="12"/>
      <c r="D2391" s="12"/>
    </row>
    <row r="2392" spans="1:4" x14ac:dyDescent="0.25">
      <c r="A2392" s="12" t="s">
        <v>10237</v>
      </c>
      <c r="B2392" s="12">
        <v>10</v>
      </c>
      <c r="C2392" s="12"/>
      <c r="D2392" s="12"/>
    </row>
    <row r="2393" spans="1:4" x14ac:dyDescent="0.25">
      <c r="A2393" s="12" t="s">
        <v>10238</v>
      </c>
      <c r="B2393" s="12">
        <v>10</v>
      </c>
      <c r="C2393" s="12"/>
      <c r="D2393" s="12"/>
    </row>
    <row r="2394" spans="1:4" x14ac:dyDescent="0.25">
      <c r="A2394" s="12" t="s">
        <v>10239</v>
      </c>
      <c r="B2394" s="12">
        <v>10</v>
      </c>
      <c r="C2394" s="12"/>
      <c r="D2394" s="12"/>
    </row>
    <row r="2395" spans="1:4" x14ac:dyDescent="0.25">
      <c r="A2395" s="12" t="s">
        <v>10240</v>
      </c>
      <c r="B2395" s="12">
        <v>10</v>
      </c>
      <c r="C2395" s="12"/>
      <c r="D2395" s="12"/>
    </row>
    <row r="2396" spans="1:4" x14ac:dyDescent="0.25">
      <c r="A2396" s="12" t="s">
        <v>10241</v>
      </c>
      <c r="B2396" s="12">
        <v>10</v>
      </c>
      <c r="C2396" s="12"/>
      <c r="D2396" s="12"/>
    </row>
    <row r="2397" spans="1:4" x14ac:dyDescent="0.25">
      <c r="A2397" s="12" t="s">
        <v>10242</v>
      </c>
      <c r="B2397" s="12">
        <v>10</v>
      </c>
      <c r="C2397" s="12"/>
      <c r="D2397" s="12"/>
    </row>
    <row r="2398" spans="1:4" x14ac:dyDescent="0.25">
      <c r="A2398" s="12" t="s">
        <v>10243</v>
      </c>
      <c r="B2398" s="12">
        <v>10</v>
      </c>
      <c r="C2398" s="12"/>
      <c r="D2398" s="12"/>
    </row>
    <row r="2399" spans="1:4" x14ac:dyDescent="0.25">
      <c r="A2399" s="12" t="s">
        <v>10244</v>
      </c>
      <c r="B2399" s="12">
        <v>10</v>
      </c>
      <c r="C2399" s="12"/>
      <c r="D2399" s="12"/>
    </row>
    <row r="2400" spans="1:4" x14ac:dyDescent="0.25">
      <c r="A2400" s="12" t="s">
        <v>10245</v>
      </c>
      <c r="B2400" s="12">
        <v>10</v>
      </c>
      <c r="C2400" s="12"/>
      <c r="D2400" s="12"/>
    </row>
    <row r="2401" spans="1:4" x14ac:dyDescent="0.25">
      <c r="A2401" s="12" t="s">
        <v>10246</v>
      </c>
      <c r="B2401" s="12">
        <v>10</v>
      </c>
      <c r="C2401" s="12"/>
      <c r="D2401" s="12"/>
    </row>
    <row r="2402" spans="1:4" x14ac:dyDescent="0.25">
      <c r="A2402" s="12" t="s">
        <v>10247</v>
      </c>
      <c r="B2402" s="12">
        <v>10</v>
      </c>
      <c r="C2402" s="12"/>
      <c r="D2402" s="12"/>
    </row>
    <row r="2403" spans="1:4" x14ac:dyDescent="0.25">
      <c r="A2403" s="12" t="s">
        <v>10248</v>
      </c>
      <c r="B2403" s="12">
        <v>10</v>
      </c>
      <c r="C2403" s="12"/>
      <c r="D2403" s="12"/>
    </row>
    <row r="2404" spans="1:4" x14ac:dyDescent="0.25">
      <c r="A2404" s="12" t="s">
        <v>10249</v>
      </c>
      <c r="B2404" s="12">
        <v>10</v>
      </c>
      <c r="C2404" s="12"/>
      <c r="D2404" s="12"/>
    </row>
    <row r="2405" spans="1:4" x14ac:dyDescent="0.25">
      <c r="A2405" s="12" t="s">
        <v>10250</v>
      </c>
      <c r="B2405" s="12">
        <v>10</v>
      </c>
      <c r="C2405" s="12"/>
      <c r="D2405" s="12"/>
    </row>
    <row r="2406" spans="1:4" x14ac:dyDescent="0.25">
      <c r="A2406" s="12" t="s">
        <v>10251</v>
      </c>
      <c r="B2406" s="12">
        <v>10</v>
      </c>
      <c r="C2406" s="12"/>
      <c r="D2406" s="12"/>
    </row>
    <row r="2407" spans="1:4" x14ac:dyDescent="0.25">
      <c r="A2407" s="12" t="s">
        <v>10252</v>
      </c>
      <c r="B2407" s="12">
        <v>10</v>
      </c>
      <c r="C2407" s="12"/>
      <c r="D2407" s="12"/>
    </row>
    <row r="2408" spans="1:4" x14ac:dyDescent="0.25">
      <c r="A2408" s="12" t="s">
        <v>10253</v>
      </c>
      <c r="B2408" s="12">
        <v>10</v>
      </c>
      <c r="C2408" s="12"/>
      <c r="D2408" s="12"/>
    </row>
    <row r="2409" spans="1:4" x14ac:dyDescent="0.25">
      <c r="A2409" s="12" t="s">
        <v>10254</v>
      </c>
      <c r="B2409" s="12">
        <v>10</v>
      </c>
      <c r="C2409" s="12"/>
      <c r="D2409" s="12"/>
    </row>
    <row r="2410" spans="1:4" x14ac:dyDescent="0.25">
      <c r="A2410" s="12" t="s">
        <v>10255</v>
      </c>
      <c r="B2410" s="12">
        <v>10</v>
      </c>
      <c r="C2410" s="12"/>
      <c r="D2410" s="12"/>
    </row>
    <row r="2411" spans="1:4" x14ac:dyDescent="0.25">
      <c r="A2411" s="12" t="s">
        <v>10256</v>
      </c>
      <c r="B2411" s="12">
        <v>10</v>
      </c>
      <c r="C2411" s="12"/>
      <c r="D2411" s="12"/>
    </row>
    <row r="2412" spans="1:4" x14ac:dyDescent="0.25">
      <c r="A2412" s="12" t="s">
        <v>10257</v>
      </c>
      <c r="B2412" s="12">
        <v>9</v>
      </c>
      <c r="C2412" s="12"/>
      <c r="D2412" s="12"/>
    </row>
    <row r="2413" spans="1:4" x14ac:dyDescent="0.25">
      <c r="A2413" s="12" t="s">
        <v>10258</v>
      </c>
      <c r="B2413" s="12">
        <v>9</v>
      </c>
      <c r="C2413" s="12"/>
      <c r="D2413" s="12"/>
    </row>
    <row r="2414" spans="1:4" x14ac:dyDescent="0.25">
      <c r="A2414" s="12" t="s">
        <v>10259</v>
      </c>
      <c r="B2414" s="12">
        <v>9</v>
      </c>
      <c r="C2414" s="12"/>
      <c r="D2414" s="12"/>
    </row>
    <row r="2415" spans="1:4" x14ac:dyDescent="0.25">
      <c r="A2415" s="12" t="s">
        <v>10260</v>
      </c>
      <c r="B2415" s="12">
        <v>9</v>
      </c>
      <c r="C2415" s="12"/>
      <c r="D2415" s="12"/>
    </row>
    <row r="2416" spans="1:4" x14ac:dyDescent="0.25">
      <c r="A2416" s="12" t="s">
        <v>10261</v>
      </c>
      <c r="B2416" s="12">
        <v>9</v>
      </c>
      <c r="C2416" s="12"/>
      <c r="D2416" s="12"/>
    </row>
    <row r="2417" spans="1:4" x14ac:dyDescent="0.25">
      <c r="A2417" s="12" t="s">
        <v>10262</v>
      </c>
      <c r="B2417" s="12">
        <v>9</v>
      </c>
      <c r="C2417" s="12"/>
      <c r="D2417" s="12"/>
    </row>
    <row r="2418" spans="1:4" x14ac:dyDescent="0.25">
      <c r="A2418" s="12" t="s">
        <v>10263</v>
      </c>
      <c r="B2418" s="12">
        <v>9</v>
      </c>
      <c r="C2418" s="12"/>
      <c r="D2418" s="12"/>
    </row>
    <row r="2419" spans="1:4" x14ac:dyDescent="0.25">
      <c r="A2419" s="12" t="s">
        <v>10264</v>
      </c>
      <c r="B2419" s="12">
        <v>9</v>
      </c>
      <c r="C2419" s="12"/>
      <c r="D2419" s="12"/>
    </row>
    <row r="2420" spans="1:4" x14ac:dyDescent="0.25">
      <c r="A2420" s="12" t="s">
        <v>10265</v>
      </c>
      <c r="B2420" s="12">
        <v>9</v>
      </c>
      <c r="C2420" s="12"/>
      <c r="D2420" s="12"/>
    </row>
    <row r="2421" spans="1:4" x14ac:dyDescent="0.25">
      <c r="A2421" s="12" t="s">
        <v>10266</v>
      </c>
      <c r="B2421" s="12">
        <v>9</v>
      </c>
      <c r="C2421" s="12"/>
      <c r="D2421" s="12"/>
    </row>
    <row r="2422" spans="1:4" x14ac:dyDescent="0.25">
      <c r="A2422" s="12" t="s">
        <v>10267</v>
      </c>
      <c r="B2422" s="12">
        <v>9</v>
      </c>
      <c r="C2422" s="12"/>
      <c r="D2422" s="12"/>
    </row>
    <row r="2423" spans="1:4" x14ac:dyDescent="0.25">
      <c r="A2423" s="12" t="s">
        <v>10268</v>
      </c>
      <c r="B2423" s="12">
        <v>9</v>
      </c>
      <c r="C2423" s="12"/>
      <c r="D2423" s="12"/>
    </row>
    <row r="2424" spans="1:4" x14ac:dyDescent="0.25">
      <c r="A2424" s="12" t="s">
        <v>10269</v>
      </c>
      <c r="B2424" s="12">
        <v>9</v>
      </c>
      <c r="C2424" s="12"/>
      <c r="D2424" s="12"/>
    </row>
    <row r="2425" spans="1:4" x14ac:dyDescent="0.25">
      <c r="A2425" s="12" t="s">
        <v>10270</v>
      </c>
      <c r="B2425" s="12">
        <v>9</v>
      </c>
      <c r="C2425" s="12"/>
      <c r="D2425" s="12"/>
    </row>
    <row r="2426" spans="1:4" x14ac:dyDescent="0.25">
      <c r="A2426" s="12" t="s">
        <v>10271</v>
      </c>
      <c r="B2426" s="12">
        <v>9</v>
      </c>
      <c r="C2426" s="12"/>
      <c r="D2426" s="12"/>
    </row>
    <row r="2427" spans="1:4" x14ac:dyDescent="0.25">
      <c r="A2427" s="12" t="s">
        <v>10272</v>
      </c>
      <c r="B2427" s="12">
        <v>9</v>
      </c>
      <c r="C2427" s="12"/>
      <c r="D2427" s="12"/>
    </row>
    <row r="2428" spans="1:4" x14ac:dyDescent="0.25">
      <c r="A2428" s="12" t="s">
        <v>10273</v>
      </c>
      <c r="B2428" s="12">
        <v>9</v>
      </c>
      <c r="C2428" s="12"/>
      <c r="D2428" s="12"/>
    </row>
    <row r="2429" spans="1:4" x14ac:dyDescent="0.25">
      <c r="A2429" s="12" t="s">
        <v>10274</v>
      </c>
      <c r="B2429" s="12">
        <v>9</v>
      </c>
      <c r="C2429" s="12"/>
      <c r="D2429" s="12"/>
    </row>
    <row r="2430" spans="1:4" x14ac:dyDescent="0.25">
      <c r="A2430" s="12" t="s">
        <v>10275</v>
      </c>
      <c r="B2430" s="12">
        <v>9</v>
      </c>
      <c r="C2430" s="12"/>
      <c r="D2430" s="12"/>
    </row>
    <row r="2431" spans="1:4" x14ac:dyDescent="0.25">
      <c r="A2431" s="12" t="s">
        <v>10276</v>
      </c>
      <c r="B2431" s="12">
        <v>9</v>
      </c>
      <c r="C2431" s="12"/>
      <c r="D2431" s="12"/>
    </row>
    <row r="2432" spans="1:4" x14ac:dyDescent="0.25">
      <c r="A2432" s="12" t="s">
        <v>10277</v>
      </c>
      <c r="B2432" s="12">
        <v>9</v>
      </c>
      <c r="C2432" s="12"/>
      <c r="D2432" s="12"/>
    </row>
    <row r="2433" spans="1:4" x14ac:dyDescent="0.25">
      <c r="A2433" s="12" t="s">
        <v>10278</v>
      </c>
      <c r="B2433" s="12">
        <v>9</v>
      </c>
      <c r="C2433" s="12"/>
      <c r="D2433" s="12"/>
    </row>
    <row r="2434" spans="1:4" x14ac:dyDescent="0.25">
      <c r="A2434" s="12" t="s">
        <v>10279</v>
      </c>
      <c r="B2434" s="12">
        <v>9</v>
      </c>
      <c r="C2434" s="12"/>
      <c r="D2434" s="12"/>
    </row>
    <row r="2435" spans="1:4" x14ac:dyDescent="0.25">
      <c r="A2435" s="12" t="s">
        <v>10280</v>
      </c>
      <c r="B2435" s="12">
        <v>9</v>
      </c>
      <c r="C2435" s="12"/>
      <c r="D2435" s="12"/>
    </row>
    <row r="2436" spans="1:4" x14ac:dyDescent="0.25">
      <c r="A2436" s="12" t="s">
        <v>10281</v>
      </c>
      <c r="B2436" s="12">
        <v>9</v>
      </c>
      <c r="C2436" s="12"/>
      <c r="D2436" s="12"/>
    </row>
    <row r="2437" spans="1:4" x14ac:dyDescent="0.25">
      <c r="A2437" s="12" t="s">
        <v>10282</v>
      </c>
      <c r="B2437" s="12">
        <v>9</v>
      </c>
      <c r="C2437" s="12"/>
      <c r="D2437" s="12"/>
    </row>
    <row r="2438" spans="1:4" x14ac:dyDescent="0.25">
      <c r="A2438" s="12" t="s">
        <v>10283</v>
      </c>
      <c r="B2438" s="12">
        <v>9</v>
      </c>
      <c r="C2438" s="12"/>
      <c r="D2438" s="12"/>
    </row>
    <row r="2439" spans="1:4" x14ac:dyDescent="0.25">
      <c r="A2439" s="12" t="s">
        <v>10284</v>
      </c>
      <c r="B2439" s="12">
        <v>9</v>
      </c>
      <c r="C2439" s="12"/>
      <c r="D2439" s="12"/>
    </row>
    <row r="2440" spans="1:4" x14ac:dyDescent="0.25">
      <c r="A2440" s="12" t="s">
        <v>10285</v>
      </c>
      <c r="B2440" s="12">
        <v>9</v>
      </c>
      <c r="C2440" s="12"/>
      <c r="D2440" s="12"/>
    </row>
    <row r="2441" spans="1:4" x14ac:dyDescent="0.25">
      <c r="A2441" s="12" t="s">
        <v>10286</v>
      </c>
      <c r="B2441" s="12">
        <v>9</v>
      </c>
      <c r="C2441" s="12"/>
      <c r="D2441" s="12"/>
    </row>
    <row r="2442" spans="1:4" x14ac:dyDescent="0.25">
      <c r="A2442" s="12" t="s">
        <v>10287</v>
      </c>
      <c r="B2442" s="12">
        <v>9</v>
      </c>
      <c r="C2442" s="12"/>
      <c r="D2442" s="12"/>
    </row>
    <row r="2443" spans="1:4" x14ac:dyDescent="0.25">
      <c r="A2443" s="12" t="s">
        <v>10288</v>
      </c>
      <c r="B2443" s="12">
        <v>9</v>
      </c>
      <c r="C2443" s="12"/>
      <c r="D2443" s="12"/>
    </row>
    <row r="2444" spans="1:4" x14ac:dyDescent="0.25">
      <c r="A2444" s="12" t="s">
        <v>10289</v>
      </c>
      <c r="B2444" s="12">
        <v>9</v>
      </c>
      <c r="C2444" s="12"/>
      <c r="D2444" s="12"/>
    </row>
    <row r="2445" spans="1:4" x14ac:dyDescent="0.25">
      <c r="A2445" s="12" t="s">
        <v>10290</v>
      </c>
      <c r="B2445" s="12">
        <v>9</v>
      </c>
      <c r="C2445" s="12"/>
      <c r="D2445" s="12"/>
    </row>
    <row r="2446" spans="1:4" x14ac:dyDescent="0.25">
      <c r="A2446" s="12" t="s">
        <v>10291</v>
      </c>
      <c r="B2446" s="12">
        <v>9</v>
      </c>
      <c r="C2446" s="12"/>
      <c r="D2446" s="12"/>
    </row>
    <row r="2447" spans="1:4" x14ac:dyDescent="0.25">
      <c r="A2447" s="12" t="s">
        <v>10292</v>
      </c>
      <c r="B2447" s="12">
        <v>9</v>
      </c>
      <c r="C2447" s="12"/>
      <c r="D2447" s="12"/>
    </row>
    <row r="2448" spans="1:4" x14ac:dyDescent="0.25">
      <c r="A2448" s="12" t="s">
        <v>10293</v>
      </c>
      <c r="B2448" s="12">
        <v>9</v>
      </c>
      <c r="C2448" s="12"/>
      <c r="D2448" s="12"/>
    </row>
    <row r="2449" spans="1:4" x14ac:dyDescent="0.25">
      <c r="A2449" s="12" t="s">
        <v>10294</v>
      </c>
      <c r="B2449" s="12">
        <v>9</v>
      </c>
      <c r="C2449" s="12"/>
      <c r="D2449" s="12"/>
    </row>
    <row r="2450" spans="1:4" x14ac:dyDescent="0.25">
      <c r="A2450" s="12" t="s">
        <v>10295</v>
      </c>
      <c r="B2450" s="12">
        <v>9</v>
      </c>
      <c r="C2450" s="12"/>
      <c r="D2450" s="12"/>
    </row>
    <row r="2451" spans="1:4" x14ac:dyDescent="0.25">
      <c r="A2451" s="12" t="s">
        <v>10296</v>
      </c>
      <c r="B2451" s="12">
        <v>9</v>
      </c>
      <c r="C2451" s="12"/>
      <c r="D2451" s="12"/>
    </row>
    <row r="2452" spans="1:4" x14ac:dyDescent="0.25">
      <c r="A2452" s="12" t="s">
        <v>10297</v>
      </c>
      <c r="B2452" s="12">
        <v>9</v>
      </c>
      <c r="C2452" s="12"/>
      <c r="D2452" s="12"/>
    </row>
    <row r="2453" spans="1:4" x14ac:dyDescent="0.25">
      <c r="A2453" s="12" t="s">
        <v>10298</v>
      </c>
      <c r="B2453" s="12">
        <v>9</v>
      </c>
      <c r="C2453" s="12"/>
      <c r="D2453" s="12"/>
    </row>
    <row r="2454" spans="1:4" x14ac:dyDescent="0.25">
      <c r="A2454" s="12" t="s">
        <v>10299</v>
      </c>
      <c r="B2454" s="12">
        <v>9</v>
      </c>
      <c r="C2454" s="12"/>
      <c r="D2454" s="12"/>
    </row>
    <row r="2455" spans="1:4" x14ac:dyDescent="0.25">
      <c r="A2455" s="12" t="s">
        <v>10300</v>
      </c>
      <c r="B2455" s="12">
        <v>9</v>
      </c>
      <c r="C2455" s="12"/>
      <c r="D2455" s="12"/>
    </row>
    <row r="2456" spans="1:4" x14ac:dyDescent="0.25">
      <c r="A2456" s="12" t="s">
        <v>10301</v>
      </c>
      <c r="B2456" s="12">
        <v>9</v>
      </c>
      <c r="C2456" s="12"/>
      <c r="D2456" s="12"/>
    </row>
    <row r="2457" spans="1:4" x14ac:dyDescent="0.25">
      <c r="A2457" s="12" t="s">
        <v>10302</v>
      </c>
      <c r="B2457" s="12">
        <v>9</v>
      </c>
      <c r="C2457" s="12"/>
      <c r="D2457" s="12"/>
    </row>
    <row r="2458" spans="1:4" x14ac:dyDescent="0.25">
      <c r="A2458" s="12" t="s">
        <v>10303</v>
      </c>
      <c r="B2458" s="12">
        <v>9</v>
      </c>
      <c r="C2458" s="12"/>
      <c r="D2458" s="12"/>
    </row>
    <row r="2459" spans="1:4" x14ac:dyDescent="0.25">
      <c r="A2459" s="12" t="s">
        <v>10304</v>
      </c>
      <c r="B2459" s="12">
        <v>9</v>
      </c>
      <c r="C2459" s="12"/>
      <c r="D2459" s="12"/>
    </row>
    <row r="2460" spans="1:4" x14ac:dyDescent="0.25">
      <c r="A2460" s="12" t="s">
        <v>10305</v>
      </c>
      <c r="B2460" s="12">
        <v>9</v>
      </c>
      <c r="C2460" s="12"/>
      <c r="D2460" s="12"/>
    </row>
    <row r="2461" spans="1:4" x14ac:dyDescent="0.25">
      <c r="A2461" s="12" t="s">
        <v>10306</v>
      </c>
      <c r="B2461" s="12">
        <v>9</v>
      </c>
      <c r="C2461" s="12"/>
      <c r="D2461" s="12"/>
    </row>
    <row r="2462" spans="1:4" x14ac:dyDescent="0.25">
      <c r="A2462" s="12" t="s">
        <v>10307</v>
      </c>
      <c r="B2462" s="12">
        <v>9</v>
      </c>
      <c r="C2462" s="12"/>
      <c r="D2462" s="12"/>
    </row>
    <row r="2463" spans="1:4" x14ac:dyDescent="0.25">
      <c r="A2463" s="12" t="s">
        <v>10308</v>
      </c>
      <c r="B2463" s="12">
        <v>9</v>
      </c>
      <c r="C2463" s="12"/>
      <c r="D2463" s="12"/>
    </row>
    <row r="2464" spans="1:4" x14ac:dyDescent="0.25">
      <c r="A2464" s="12" t="s">
        <v>10309</v>
      </c>
      <c r="B2464" s="12">
        <v>9</v>
      </c>
      <c r="C2464" s="12"/>
      <c r="D2464" s="12"/>
    </row>
    <row r="2465" spans="1:4" x14ac:dyDescent="0.25">
      <c r="A2465" s="12" t="s">
        <v>10310</v>
      </c>
      <c r="B2465" s="12">
        <v>9</v>
      </c>
      <c r="C2465" s="12"/>
      <c r="D2465" s="12"/>
    </row>
    <row r="2466" spans="1:4" x14ac:dyDescent="0.25">
      <c r="A2466" s="12" t="s">
        <v>10311</v>
      </c>
      <c r="B2466" s="12">
        <v>9</v>
      </c>
      <c r="C2466" s="12"/>
      <c r="D2466" s="12"/>
    </row>
    <row r="2467" spans="1:4" x14ac:dyDescent="0.25">
      <c r="A2467" s="12" t="s">
        <v>10312</v>
      </c>
      <c r="B2467" s="12">
        <v>9</v>
      </c>
      <c r="C2467" s="12"/>
      <c r="D2467" s="12"/>
    </row>
    <row r="2468" spans="1:4" x14ac:dyDescent="0.25">
      <c r="A2468" s="12" t="s">
        <v>10313</v>
      </c>
      <c r="B2468" s="12">
        <v>9</v>
      </c>
      <c r="C2468" s="12"/>
      <c r="D2468" s="12"/>
    </row>
    <row r="2469" spans="1:4" x14ac:dyDescent="0.25">
      <c r="A2469" s="12" t="s">
        <v>10314</v>
      </c>
      <c r="B2469" s="12">
        <v>9</v>
      </c>
      <c r="C2469" s="12"/>
      <c r="D2469" s="12"/>
    </row>
    <row r="2470" spans="1:4" x14ac:dyDescent="0.25">
      <c r="A2470" s="12" t="s">
        <v>10315</v>
      </c>
      <c r="B2470" s="12">
        <v>9</v>
      </c>
      <c r="C2470" s="12"/>
      <c r="D2470" s="12"/>
    </row>
    <row r="2471" spans="1:4" x14ac:dyDescent="0.25">
      <c r="A2471" s="12" t="s">
        <v>10316</v>
      </c>
      <c r="B2471" s="12">
        <v>9</v>
      </c>
      <c r="C2471" s="12"/>
      <c r="D2471" s="12"/>
    </row>
    <row r="2472" spans="1:4" x14ac:dyDescent="0.25">
      <c r="A2472" s="12" t="s">
        <v>10317</v>
      </c>
      <c r="B2472" s="12">
        <v>9</v>
      </c>
      <c r="C2472" s="12"/>
      <c r="D2472" s="12"/>
    </row>
    <row r="2473" spans="1:4" x14ac:dyDescent="0.25">
      <c r="A2473" s="12" t="s">
        <v>10318</v>
      </c>
      <c r="B2473" s="12">
        <v>9</v>
      </c>
      <c r="C2473" s="12"/>
      <c r="D2473" s="12"/>
    </row>
    <row r="2474" spans="1:4" x14ac:dyDescent="0.25">
      <c r="A2474" s="12" t="s">
        <v>10319</v>
      </c>
      <c r="B2474" s="12">
        <v>9</v>
      </c>
      <c r="C2474" s="12"/>
      <c r="D2474" s="12"/>
    </row>
    <row r="2475" spans="1:4" x14ac:dyDescent="0.25">
      <c r="A2475" s="12" t="s">
        <v>10320</v>
      </c>
      <c r="B2475" s="12">
        <v>9</v>
      </c>
      <c r="C2475" s="12"/>
      <c r="D2475" s="12"/>
    </row>
    <row r="2476" spans="1:4" x14ac:dyDescent="0.25">
      <c r="A2476" s="12" t="s">
        <v>10321</v>
      </c>
      <c r="B2476" s="12">
        <v>9</v>
      </c>
      <c r="C2476" s="12"/>
      <c r="D2476" s="12"/>
    </row>
    <row r="2477" spans="1:4" x14ac:dyDescent="0.25">
      <c r="A2477" s="12" t="s">
        <v>10322</v>
      </c>
      <c r="B2477" s="12">
        <v>9</v>
      </c>
      <c r="C2477" s="12"/>
      <c r="D2477" s="12"/>
    </row>
    <row r="2478" spans="1:4" x14ac:dyDescent="0.25">
      <c r="A2478" s="12" t="s">
        <v>10323</v>
      </c>
      <c r="B2478" s="12">
        <v>9</v>
      </c>
      <c r="C2478" s="12"/>
      <c r="D2478" s="12"/>
    </row>
    <row r="2479" spans="1:4" x14ac:dyDescent="0.25">
      <c r="A2479" s="12" t="s">
        <v>10324</v>
      </c>
      <c r="B2479" s="12">
        <v>9</v>
      </c>
      <c r="C2479" s="12"/>
      <c r="D2479" s="12"/>
    </row>
    <row r="2480" spans="1:4" x14ac:dyDescent="0.25">
      <c r="A2480" s="12" t="s">
        <v>10325</v>
      </c>
      <c r="B2480" s="12">
        <v>9</v>
      </c>
      <c r="C2480" s="12"/>
      <c r="D2480" s="12"/>
    </row>
    <row r="2481" spans="1:4" x14ac:dyDescent="0.25">
      <c r="A2481" s="12" t="s">
        <v>10326</v>
      </c>
      <c r="B2481" s="12">
        <v>9</v>
      </c>
      <c r="C2481" s="12"/>
      <c r="D2481" s="12"/>
    </row>
    <row r="2482" spans="1:4" x14ac:dyDescent="0.25">
      <c r="A2482" s="12" t="s">
        <v>10327</v>
      </c>
      <c r="B2482" s="12">
        <v>9</v>
      </c>
      <c r="C2482" s="12"/>
      <c r="D2482" s="12"/>
    </row>
    <row r="2483" spans="1:4" x14ac:dyDescent="0.25">
      <c r="A2483" s="12" t="s">
        <v>10328</v>
      </c>
      <c r="B2483" s="12">
        <v>9</v>
      </c>
      <c r="C2483" s="12"/>
      <c r="D2483" s="12"/>
    </row>
    <row r="2484" spans="1:4" x14ac:dyDescent="0.25">
      <c r="A2484" s="12" t="s">
        <v>10329</v>
      </c>
      <c r="B2484" s="12">
        <v>9</v>
      </c>
      <c r="C2484" s="12"/>
      <c r="D2484" s="12"/>
    </row>
    <row r="2485" spans="1:4" x14ac:dyDescent="0.25">
      <c r="A2485" s="12" t="s">
        <v>10330</v>
      </c>
      <c r="B2485" s="12">
        <v>9</v>
      </c>
      <c r="C2485" s="12"/>
      <c r="D2485" s="12"/>
    </row>
    <row r="2486" spans="1:4" x14ac:dyDescent="0.25">
      <c r="A2486" s="12" t="s">
        <v>10331</v>
      </c>
      <c r="B2486" s="12">
        <v>9</v>
      </c>
      <c r="C2486" s="12"/>
      <c r="D2486" s="12"/>
    </row>
    <row r="2487" spans="1:4" x14ac:dyDescent="0.25">
      <c r="A2487" s="12" t="s">
        <v>10332</v>
      </c>
      <c r="B2487" s="12">
        <v>9</v>
      </c>
      <c r="C2487" s="12"/>
      <c r="D2487" s="12"/>
    </row>
    <row r="2488" spans="1:4" x14ac:dyDescent="0.25">
      <c r="A2488" s="12" t="s">
        <v>10333</v>
      </c>
      <c r="B2488" s="12">
        <v>9</v>
      </c>
      <c r="C2488" s="12"/>
      <c r="D2488" s="12"/>
    </row>
    <row r="2489" spans="1:4" x14ac:dyDescent="0.25">
      <c r="A2489" s="12" t="s">
        <v>10334</v>
      </c>
      <c r="B2489" s="12">
        <v>9</v>
      </c>
      <c r="C2489" s="12"/>
      <c r="D2489" s="12"/>
    </row>
    <row r="2490" spans="1:4" x14ac:dyDescent="0.25">
      <c r="A2490" s="12" t="s">
        <v>10335</v>
      </c>
      <c r="B2490" s="12">
        <v>9</v>
      </c>
      <c r="C2490" s="12"/>
      <c r="D2490" s="12"/>
    </row>
    <row r="2491" spans="1:4" x14ac:dyDescent="0.25">
      <c r="A2491" s="12" t="s">
        <v>10336</v>
      </c>
      <c r="B2491" s="12">
        <v>9</v>
      </c>
      <c r="C2491" s="12"/>
      <c r="D2491" s="12"/>
    </row>
    <row r="2492" spans="1:4" x14ac:dyDescent="0.25">
      <c r="A2492" s="12" t="s">
        <v>10337</v>
      </c>
      <c r="B2492" s="12">
        <v>9</v>
      </c>
      <c r="C2492" s="12"/>
      <c r="D2492" s="12"/>
    </row>
    <row r="2493" spans="1:4" x14ac:dyDescent="0.25">
      <c r="A2493" s="12" t="s">
        <v>10338</v>
      </c>
      <c r="B2493" s="12">
        <v>9</v>
      </c>
      <c r="C2493" s="12"/>
      <c r="D2493" s="12"/>
    </row>
    <row r="2494" spans="1:4" x14ac:dyDescent="0.25">
      <c r="A2494" s="12" t="s">
        <v>10339</v>
      </c>
      <c r="B2494" s="12">
        <v>9</v>
      </c>
      <c r="C2494" s="12"/>
      <c r="D2494" s="12"/>
    </row>
    <row r="2495" spans="1:4" x14ac:dyDescent="0.25">
      <c r="A2495" s="12" t="s">
        <v>10340</v>
      </c>
      <c r="B2495" s="12">
        <v>9</v>
      </c>
      <c r="C2495" s="12"/>
      <c r="D2495" s="12"/>
    </row>
    <row r="2496" spans="1:4" x14ac:dyDescent="0.25">
      <c r="A2496" s="12" t="s">
        <v>10341</v>
      </c>
      <c r="B2496" s="12">
        <v>9</v>
      </c>
      <c r="C2496" s="12"/>
      <c r="D2496" s="12"/>
    </row>
    <row r="2497" spans="1:4" x14ac:dyDescent="0.25">
      <c r="A2497" s="12" t="s">
        <v>10342</v>
      </c>
      <c r="B2497" s="12">
        <v>9</v>
      </c>
      <c r="C2497" s="12"/>
      <c r="D2497" s="12"/>
    </row>
    <row r="2498" spans="1:4" x14ac:dyDescent="0.25">
      <c r="A2498" s="12" t="s">
        <v>10343</v>
      </c>
      <c r="B2498" s="12">
        <v>9</v>
      </c>
      <c r="C2498" s="12"/>
      <c r="D2498" s="12"/>
    </row>
    <row r="2499" spans="1:4" x14ac:dyDescent="0.25">
      <c r="A2499" s="12" t="s">
        <v>10344</v>
      </c>
      <c r="B2499" s="12">
        <v>9</v>
      </c>
      <c r="C2499" s="12"/>
      <c r="D2499" s="12"/>
    </row>
    <row r="2500" spans="1:4" x14ac:dyDescent="0.25">
      <c r="A2500" s="12" t="s">
        <v>10345</v>
      </c>
      <c r="B2500" s="12">
        <v>9</v>
      </c>
      <c r="C2500" s="12"/>
      <c r="D2500" s="12"/>
    </row>
    <row r="2501" spans="1:4" x14ac:dyDescent="0.25">
      <c r="A2501" s="12" t="s">
        <v>10346</v>
      </c>
      <c r="B2501" s="12">
        <v>9</v>
      </c>
      <c r="C2501" s="12"/>
      <c r="D2501" s="12"/>
    </row>
    <row r="2502" spans="1:4" x14ac:dyDescent="0.25">
      <c r="A2502" s="12" t="s">
        <v>10347</v>
      </c>
      <c r="B2502" s="12">
        <v>9</v>
      </c>
      <c r="C2502" s="12"/>
      <c r="D2502" s="12"/>
    </row>
    <row r="2503" spans="1:4" x14ac:dyDescent="0.25">
      <c r="A2503" s="12" t="s">
        <v>10348</v>
      </c>
      <c r="B2503" s="12">
        <v>9</v>
      </c>
      <c r="C2503" s="12"/>
      <c r="D2503" s="12"/>
    </row>
    <row r="2504" spans="1:4" x14ac:dyDescent="0.25">
      <c r="A2504" s="12" t="s">
        <v>10349</v>
      </c>
      <c r="B2504" s="12">
        <v>9</v>
      </c>
      <c r="C2504" s="12"/>
      <c r="D2504" s="12"/>
    </row>
    <row r="2505" spans="1:4" x14ac:dyDescent="0.25">
      <c r="A2505" s="12" t="s">
        <v>10350</v>
      </c>
      <c r="B2505" s="12">
        <v>9</v>
      </c>
      <c r="C2505" s="12"/>
      <c r="D2505" s="12"/>
    </row>
    <row r="2506" spans="1:4" x14ac:dyDescent="0.25">
      <c r="A2506" s="12" t="s">
        <v>10351</v>
      </c>
      <c r="B2506" s="12">
        <v>9</v>
      </c>
      <c r="C2506" s="12"/>
      <c r="D2506" s="12"/>
    </row>
    <row r="2507" spans="1:4" x14ac:dyDescent="0.25">
      <c r="A2507" s="12" t="s">
        <v>10352</v>
      </c>
      <c r="B2507" s="12">
        <v>9</v>
      </c>
      <c r="C2507" s="12"/>
      <c r="D2507" s="12"/>
    </row>
    <row r="2508" spans="1:4" x14ac:dyDescent="0.25">
      <c r="A2508" s="12" t="s">
        <v>10353</v>
      </c>
      <c r="B2508" s="12">
        <v>9</v>
      </c>
      <c r="C2508" s="12"/>
      <c r="D2508" s="12"/>
    </row>
    <row r="2509" spans="1:4" x14ac:dyDescent="0.25">
      <c r="A2509" s="12" t="s">
        <v>10354</v>
      </c>
      <c r="B2509" s="12">
        <v>9</v>
      </c>
      <c r="C2509" s="12"/>
      <c r="D2509" s="12"/>
    </row>
    <row r="2510" spans="1:4" x14ac:dyDescent="0.25">
      <c r="A2510" s="12" t="s">
        <v>10355</v>
      </c>
      <c r="B2510" s="12">
        <v>9</v>
      </c>
      <c r="C2510" s="12"/>
      <c r="D2510" s="12"/>
    </row>
    <row r="2511" spans="1:4" x14ac:dyDescent="0.25">
      <c r="A2511" s="12" t="s">
        <v>10356</v>
      </c>
      <c r="B2511" s="12">
        <v>9</v>
      </c>
      <c r="C2511" s="12"/>
      <c r="D2511" s="12"/>
    </row>
    <row r="2512" spans="1:4" x14ac:dyDescent="0.25">
      <c r="A2512" s="12" t="s">
        <v>10357</v>
      </c>
      <c r="B2512" s="12">
        <v>9</v>
      </c>
      <c r="C2512" s="12"/>
      <c r="D2512" s="12"/>
    </row>
    <row r="2513" spans="1:4" x14ac:dyDescent="0.25">
      <c r="A2513" s="12" t="s">
        <v>10358</v>
      </c>
      <c r="B2513" s="12">
        <v>9</v>
      </c>
      <c r="C2513" s="12"/>
      <c r="D2513" s="12"/>
    </row>
    <row r="2514" spans="1:4" x14ac:dyDescent="0.25">
      <c r="A2514" s="12" t="s">
        <v>10359</v>
      </c>
      <c r="B2514" s="12">
        <v>9</v>
      </c>
      <c r="C2514" s="12"/>
      <c r="D2514" s="12"/>
    </row>
    <row r="2515" spans="1:4" x14ac:dyDescent="0.25">
      <c r="A2515" s="12" t="s">
        <v>10360</v>
      </c>
      <c r="B2515" s="12">
        <v>9</v>
      </c>
      <c r="C2515" s="12"/>
      <c r="D2515" s="12"/>
    </row>
    <row r="2516" spans="1:4" x14ac:dyDescent="0.25">
      <c r="A2516" s="12" t="s">
        <v>10361</v>
      </c>
      <c r="B2516" s="12">
        <v>9</v>
      </c>
      <c r="C2516" s="12"/>
      <c r="D2516" s="12"/>
    </row>
    <row r="2517" spans="1:4" x14ac:dyDescent="0.25">
      <c r="A2517" s="12" t="s">
        <v>10362</v>
      </c>
      <c r="B2517" s="12">
        <v>9</v>
      </c>
      <c r="C2517" s="12"/>
      <c r="D2517" s="12"/>
    </row>
    <row r="2518" spans="1:4" x14ac:dyDescent="0.25">
      <c r="A2518" s="12" t="s">
        <v>10363</v>
      </c>
      <c r="B2518" s="12">
        <v>9</v>
      </c>
      <c r="C2518" s="12"/>
      <c r="D2518" s="12"/>
    </row>
    <row r="2519" spans="1:4" x14ac:dyDescent="0.25">
      <c r="A2519" s="12" t="s">
        <v>10364</v>
      </c>
      <c r="B2519" s="12">
        <v>9</v>
      </c>
      <c r="C2519" s="12"/>
      <c r="D2519" s="12"/>
    </row>
    <row r="2520" spans="1:4" x14ac:dyDescent="0.25">
      <c r="A2520" s="12" t="s">
        <v>10365</v>
      </c>
      <c r="B2520" s="12">
        <v>9</v>
      </c>
      <c r="C2520" s="12"/>
      <c r="D2520" s="12"/>
    </row>
    <row r="2521" spans="1:4" x14ac:dyDescent="0.25">
      <c r="A2521" s="12" t="s">
        <v>10366</v>
      </c>
      <c r="B2521" s="12">
        <v>9</v>
      </c>
      <c r="C2521" s="12"/>
      <c r="D2521" s="12"/>
    </row>
    <row r="2522" spans="1:4" x14ac:dyDescent="0.25">
      <c r="A2522" s="12" t="s">
        <v>10367</v>
      </c>
      <c r="B2522" s="12">
        <v>9</v>
      </c>
      <c r="C2522" s="12"/>
      <c r="D2522" s="12"/>
    </row>
    <row r="2523" spans="1:4" x14ac:dyDescent="0.25">
      <c r="A2523" s="12" t="s">
        <v>10368</v>
      </c>
      <c r="B2523" s="12">
        <v>9</v>
      </c>
      <c r="C2523" s="12"/>
      <c r="D2523" s="12"/>
    </row>
    <row r="2524" spans="1:4" x14ac:dyDescent="0.25">
      <c r="A2524" s="12" t="s">
        <v>10369</v>
      </c>
      <c r="B2524" s="12">
        <v>9</v>
      </c>
      <c r="C2524" s="12"/>
      <c r="D2524" s="12"/>
    </row>
    <row r="2525" spans="1:4" x14ac:dyDescent="0.25">
      <c r="A2525" s="12" t="s">
        <v>10370</v>
      </c>
      <c r="B2525" s="12">
        <v>9</v>
      </c>
      <c r="C2525" s="12"/>
      <c r="D2525" s="12"/>
    </row>
    <row r="2526" spans="1:4" x14ac:dyDescent="0.25">
      <c r="A2526" s="12" t="s">
        <v>10371</v>
      </c>
      <c r="B2526" s="12">
        <v>9</v>
      </c>
      <c r="C2526" s="12"/>
      <c r="D2526" s="12"/>
    </row>
    <row r="2527" spans="1:4" x14ac:dyDescent="0.25">
      <c r="A2527" s="12" t="s">
        <v>10372</v>
      </c>
      <c r="B2527" s="12">
        <v>9</v>
      </c>
      <c r="C2527" s="12"/>
      <c r="D2527" s="12"/>
    </row>
    <row r="2528" spans="1:4" x14ac:dyDescent="0.25">
      <c r="A2528" s="12" t="s">
        <v>10373</v>
      </c>
      <c r="B2528" s="12">
        <v>9</v>
      </c>
      <c r="C2528" s="12"/>
      <c r="D2528" s="12"/>
    </row>
    <row r="2529" spans="1:4" x14ac:dyDescent="0.25">
      <c r="A2529" s="12" t="s">
        <v>10374</v>
      </c>
      <c r="B2529" s="12">
        <v>9</v>
      </c>
      <c r="C2529" s="12"/>
      <c r="D2529" s="12"/>
    </row>
    <row r="2530" spans="1:4" x14ac:dyDescent="0.25">
      <c r="A2530" s="12" t="s">
        <v>10375</v>
      </c>
      <c r="B2530" s="12">
        <v>9</v>
      </c>
      <c r="C2530" s="12"/>
      <c r="D2530" s="12"/>
    </row>
    <row r="2531" spans="1:4" x14ac:dyDescent="0.25">
      <c r="A2531" s="12" t="s">
        <v>10376</v>
      </c>
      <c r="B2531" s="12">
        <v>9</v>
      </c>
      <c r="C2531" s="12"/>
      <c r="D2531" s="12"/>
    </row>
    <row r="2532" spans="1:4" x14ac:dyDescent="0.25">
      <c r="A2532" s="12" t="s">
        <v>10377</v>
      </c>
      <c r="B2532" s="12">
        <v>9</v>
      </c>
      <c r="C2532" s="12"/>
      <c r="D2532" s="12"/>
    </row>
    <row r="2533" spans="1:4" x14ac:dyDescent="0.25">
      <c r="A2533" s="12" t="s">
        <v>10378</v>
      </c>
      <c r="B2533" s="12">
        <v>9</v>
      </c>
      <c r="C2533" s="12"/>
      <c r="D2533" s="12"/>
    </row>
    <row r="2534" spans="1:4" x14ac:dyDescent="0.25">
      <c r="A2534" s="12" t="s">
        <v>10379</v>
      </c>
      <c r="B2534" s="12">
        <v>9</v>
      </c>
      <c r="C2534" s="12"/>
      <c r="D2534" s="12"/>
    </row>
    <row r="2535" spans="1:4" x14ac:dyDescent="0.25">
      <c r="A2535" s="12" t="s">
        <v>10380</v>
      </c>
      <c r="B2535" s="12">
        <v>9</v>
      </c>
      <c r="C2535" s="12"/>
      <c r="D2535" s="12"/>
    </row>
    <row r="2536" spans="1:4" x14ac:dyDescent="0.25">
      <c r="A2536" s="12" t="s">
        <v>10381</v>
      </c>
      <c r="B2536" s="12">
        <v>9</v>
      </c>
      <c r="C2536" s="12"/>
      <c r="D2536" s="12"/>
    </row>
    <row r="2537" spans="1:4" x14ac:dyDescent="0.25">
      <c r="A2537" s="12" t="s">
        <v>10382</v>
      </c>
      <c r="B2537" s="12">
        <v>9</v>
      </c>
      <c r="C2537" s="12"/>
      <c r="D2537" s="12"/>
    </row>
    <row r="2538" spans="1:4" x14ac:dyDescent="0.25">
      <c r="A2538" s="12" t="s">
        <v>10383</v>
      </c>
      <c r="B2538" s="12">
        <v>9</v>
      </c>
      <c r="C2538" s="12"/>
      <c r="D2538" s="12"/>
    </row>
    <row r="2539" spans="1:4" x14ac:dyDescent="0.25">
      <c r="A2539" s="12" t="s">
        <v>10384</v>
      </c>
      <c r="B2539" s="12">
        <v>9</v>
      </c>
      <c r="C2539" s="12"/>
      <c r="D2539" s="12"/>
    </row>
    <row r="2540" spans="1:4" x14ac:dyDescent="0.25">
      <c r="A2540" s="12" t="s">
        <v>10385</v>
      </c>
      <c r="B2540" s="12">
        <v>9</v>
      </c>
      <c r="C2540" s="12"/>
      <c r="D2540" s="12"/>
    </row>
    <row r="2541" spans="1:4" x14ac:dyDescent="0.25">
      <c r="A2541" s="12" t="s">
        <v>10386</v>
      </c>
      <c r="B2541" s="12">
        <v>9</v>
      </c>
      <c r="C2541" s="12"/>
      <c r="D2541" s="12"/>
    </row>
    <row r="2542" spans="1:4" x14ac:dyDescent="0.25">
      <c r="A2542" s="12" t="s">
        <v>10387</v>
      </c>
      <c r="B2542" s="12">
        <v>9</v>
      </c>
      <c r="C2542" s="12"/>
      <c r="D2542" s="12"/>
    </row>
    <row r="2543" spans="1:4" x14ac:dyDescent="0.25">
      <c r="A2543" s="12" t="s">
        <v>10388</v>
      </c>
      <c r="B2543" s="12">
        <v>9</v>
      </c>
      <c r="C2543" s="12"/>
      <c r="D2543" s="12"/>
    </row>
    <row r="2544" spans="1:4" x14ac:dyDescent="0.25">
      <c r="A2544" s="12" t="s">
        <v>10389</v>
      </c>
      <c r="B2544" s="12">
        <v>9</v>
      </c>
      <c r="C2544" s="12"/>
      <c r="D2544" s="12"/>
    </row>
    <row r="2545" spans="1:4" x14ac:dyDescent="0.25">
      <c r="A2545" s="12" t="s">
        <v>10390</v>
      </c>
      <c r="B2545" s="12">
        <v>9</v>
      </c>
      <c r="C2545" s="12"/>
      <c r="D2545" s="12"/>
    </row>
    <row r="2546" spans="1:4" x14ac:dyDescent="0.25">
      <c r="A2546" s="12" t="s">
        <v>10391</v>
      </c>
      <c r="B2546" s="12">
        <v>9</v>
      </c>
      <c r="C2546" s="12"/>
      <c r="D2546" s="12"/>
    </row>
    <row r="2547" spans="1:4" x14ac:dyDescent="0.25">
      <c r="A2547" s="12" t="s">
        <v>10392</v>
      </c>
      <c r="B2547" s="12">
        <v>9</v>
      </c>
      <c r="C2547" s="12"/>
      <c r="D2547" s="12"/>
    </row>
    <row r="2548" spans="1:4" x14ac:dyDescent="0.25">
      <c r="A2548" s="12" t="s">
        <v>10393</v>
      </c>
      <c r="B2548" s="12">
        <v>9</v>
      </c>
      <c r="C2548" s="12"/>
      <c r="D2548" s="12"/>
    </row>
    <row r="2549" spans="1:4" x14ac:dyDescent="0.25">
      <c r="A2549" s="12" t="s">
        <v>10394</v>
      </c>
      <c r="B2549" s="12">
        <v>9</v>
      </c>
      <c r="C2549" s="12"/>
      <c r="D2549" s="12"/>
    </row>
    <row r="2550" spans="1:4" x14ac:dyDescent="0.25">
      <c r="A2550" s="12" t="s">
        <v>10395</v>
      </c>
      <c r="B2550" s="12">
        <v>9</v>
      </c>
      <c r="C2550" s="12"/>
      <c r="D2550" s="12"/>
    </row>
    <row r="2551" spans="1:4" x14ac:dyDescent="0.25">
      <c r="A2551" s="12" t="s">
        <v>10396</v>
      </c>
      <c r="B2551" s="12">
        <v>9</v>
      </c>
      <c r="C2551" s="12"/>
      <c r="D2551" s="12"/>
    </row>
    <row r="2552" spans="1:4" x14ac:dyDescent="0.25">
      <c r="A2552" s="12" t="s">
        <v>10397</v>
      </c>
      <c r="B2552" s="12">
        <v>9</v>
      </c>
      <c r="C2552" s="12"/>
      <c r="D2552" s="12"/>
    </row>
    <row r="2553" spans="1:4" x14ac:dyDescent="0.25">
      <c r="A2553" s="12" t="s">
        <v>10398</v>
      </c>
      <c r="B2553" s="12">
        <v>9</v>
      </c>
      <c r="C2553" s="12"/>
      <c r="D2553" s="12"/>
    </row>
    <row r="2554" spans="1:4" x14ac:dyDescent="0.25">
      <c r="A2554" s="12" t="s">
        <v>10399</v>
      </c>
      <c r="B2554" s="12">
        <v>9</v>
      </c>
      <c r="C2554" s="12"/>
      <c r="D2554" s="12"/>
    </row>
    <row r="2555" spans="1:4" x14ac:dyDescent="0.25">
      <c r="A2555" s="12" t="s">
        <v>10400</v>
      </c>
      <c r="B2555" s="12">
        <v>9</v>
      </c>
      <c r="C2555" s="12"/>
      <c r="D2555" s="12"/>
    </row>
    <row r="2556" spans="1:4" x14ac:dyDescent="0.25">
      <c r="A2556" s="12" t="s">
        <v>10401</v>
      </c>
      <c r="B2556" s="12">
        <v>9</v>
      </c>
      <c r="C2556" s="12"/>
      <c r="D2556" s="12"/>
    </row>
    <row r="2557" spans="1:4" x14ac:dyDescent="0.25">
      <c r="A2557" s="12" t="s">
        <v>10402</v>
      </c>
      <c r="B2557" s="12">
        <v>9</v>
      </c>
      <c r="C2557" s="12"/>
      <c r="D2557" s="12"/>
    </row>
    <row r="2558" spans="1:4" x14ac:dyDescent="0.25">
      <c r="A2558" s="12" t="s">
        <v>10403</v>
      </c>
      <c r="B2558" s="12">
        <v>9</v>
      </c>
      <c r="C2558" s="12"/>
      <c r="D2558" s="12"/>
    </row>
    <row r="2559" spans="1:4" x14ac:dyDescent="0.25">
      <c r="A2559" s="12" t="s">
        <v>10404</v>
      </c>
      <c r="B2559" s="12">
        <v>9</v>
      </c>
      <c r="C2559" s="12"/>
      <c r="D2559" s="12"/>
    </row>
    <row r="2560" spans="1:4" x14ac:dyDescent="0.25">
      <c r="A2560" s="12" t="s">
        <v>10405</v>
      </c>
      <c r="B2560" s="12">
        <v>9</v>
      </c>
      <c r="C2560" s="12"/>
      <c r="D2560" s="12"/>
    </row>
    <row r="2561" spans="1:4" x14ac:dyDescent="0.25">
      <c r="A2561" s="12" t="s">
        <v>10406</v>
      </c>
      <c r="B2561" s="12">
        <v>9</v>
      </c>
      <c r="C2561" s="12"/>
      <c r="D2561" s="12"/>
    </row>
    <row r="2562" spans="1:4" x14ac:dyDescent="0.25">
      <c r="A2562" s="12" t="s">
        <v>10407</v>
      </c>
      <c r="B2562" s="12">
        <v>9</v>
      </c>
      <c r="C2562" s="12"/>
      <c r="D2562" s="12"/>
    </row>
    <row r="2563" spans="1:4" x14ac:dyDescent="0.25">
      <c r="A2563" s="12" t="s">
        <v>10408</v>
      </c>
      <c r="B2563" s="12">
        <v>9</v>
      </c>
      <c r="C2563" s="12"/>
      <c r="D2563" s="12"/>
    </row>
    <row r="2564" spans="1:4" x14ac:dyDescent="0.25">
      <c r="A2564" s="12" t="s">
        <v>10409</v>
      </c>
      <c r="B2564" s="12">
        <v>9</v>
      </c>
      <c r="C2564" s="12"/>
      <c r="D2564" s="12"/>
    </row>
    <row r="2565" spans="1:4" x14ac:dyDescent="0.25">
      <c r="A2565" s="12" t="s">
        <v>10410</v>
      </c>
      <c r="B2565" s="12">
        <v>9</v>
      </c>
      <c r="C2565" s="12"/>
      <c r="D2565" s="12"/>
    </row>
    <row r="2566" spans="1:4" x14ac:dyDescent="0.25">
      <c r="A2566" s="12" t="s">
        <v>10411</v>
      </c>
      <c r="B2566" s="12">
        <v>9</v>
      </c>
      <c r="C2566" s="12"/>
      <c r="D2566" s="12"/>
    </row>
    <row r="2567" spans="1:4" x14ac:dyDescent="0.25">
      <c r="A2567" s="12" t="s">
        <v>10412</v>
      </c>
      <c r="B2567" s="12">
        <v>9</v>
      </c>
      <c r="C2567" s="12"/>
      <c r="D2567" s="12"/>
    </row>
    <row r="2568" spans="1:4" x14ac:dyDescent="0.25">
      <c r="A2568" s="12" t="s">
        <v>10413</v>
      </c>
      <c r="B2568" s="12">
        <v>9</v>
      </c>
      <c r="C2568" s="12"/>
      <c r="D2568" s="12"/>
    </row>
    <row r="2569" spans="1:4" x14ac:dyDescent="0.25">
      <c r="A2569" s="12" t="s">
        <v>10414</v>
      </c>
      <c r="B2569" s="12">
        <v>9</v>
      </c>
      <c r="C2569" s="12"/>
      <c r="D2569" s="12"/>
    </row>
    <row r="2570" spans="1:4" x14ac:dyDescent="0.25">
      <c r="A2570" s="12" t="s">
        <v>10415</v>
      </c>
      <c r="B2570" s="12">
        <v>9</v>
      </c>
      <c r="C2570" s="12"/>
      <c r="D2570" s="12"/>
    </row>
    <row r="2571" spans="1:4" x14ac:dyDescent="0.25">
      <c r="A2571" s="12" t="s">
        <v>10416</v>
      </c>
      <c r="B2571" s="12">
        <v>9</v>
      </c>
      <c r="C2571" s="12"/>
      <c r="D2571" s="12"/>
    </row>
    <row r="2572" spans="1:4" x14ac:dyDescent="0.25">
      <c r="A2572" s="12" t="s">
        <v>10417</v>
      </c>
      <c r="B2572" s="12">
        <v>9</v>
      </c>
      <c r="C2572" s="12"/>
      <c r="D2572" s="12"/>
    </row>
    <row r="2573" spans="1:4" x14ac:dyDescent="0.25">
      <c r="A2573" s="12" t="s">
        <v>10418</v>
      </c>
      <c r="B2573" s="12">
        <v>9</v>
      </c>
      <c r="C2573" s="12"/>
      <c r="D2573" s="12"/>
    </row>
    <row r="2574" spans="1:4" x14ac:dyDescent="0.25">
      <c r="A2574" s="12" t="s">
        <v>10419</v>
      </c>
      <c r="B2574" s="12">
        <v>9</v>
      </c>
      <c r="C2574" s="12"/>
      <c r="D2574" s="12"/>
    </row>
    <row r="2575" spans="1:4" x14ac:dyDescent="0.25">
      <c r="A2575" s="12" t="s">
        <v>10420</v>
      </c>
      <c r="B2575" s="12">
        <v>9</v>
      </c>
      <c r="C2575" s="12"/>
      <c r="D2575" s="12"/>
    </row>
    <row r="2576" spans="1:4" x14ac:dyDescent="0.25">
      <c r="A2576" s="12" t="s">
        <v>10421</v>
      </c>
      <c r="B2576" s="12">
        <v>9</v>
      </c>
      <c r="C2576" s="12"/>
      <c r="D2576" s="12"/>
    </row>
    <row r="2577" spans="1:4" x14ac:dyDescent="0.25">
      <c r="A2577" s="12" t="s">
        <v>10422</v>
      </c>
      <c r="B2577" s="12">
        <v>9</v>
      </c>
      <c r="C2577" s="12"/>
      <c r="D2577" s="12"/>
    </row>
    <row r="2578" spans="1:4" x14ac:dyDescent="0.25">
      <c r="A2578" s="12" t="s">
        <v>10423</v>
      </c>
      <c r="B2578" s="12">
        <v>9</v>
      </c>
      <c r="C2578" s="12"/>
      <c r="D2578" s="12"/>
    </row>
    <row r="2579" spans="1:4" x14ac:dyDescent="0.25">
      <c r="A2579" s="12" t="s">
        <v>10424</v>
      </c>
      <c r="B2579" s="12">
        <v>9</v>
      </c>
      <c r="C2579" s="12"/>
      <c r="D2579" s="12"/>
    </row>
    <row r="2580" spans="1:4" x14ac:dyDescent="0.25">
      <c r="A2580" s="12" t="s">
        <v>10425</v>
      </c>
      <c r="B2580" s="12">
        <v>9</v>
      </c>
      <c r="C2580" s="12"/>
      <c r="D2580" s="12"/>
    </row>
    <row r="2581" spans="1:4" x14ac:dyDescent="0.25">
      <c r="A2581" s="12" t="s">
        <v>10426</v>
      </c>
      <c r="B2581" s="12">
        <v>9</v>
      </c>
      <c r="C2581" s="12"/>
      <c r="D2581" s="12"/>
    </row>
    <row r="2582" spans="1:4" x14ac:dyDescent="0.25">
      <c r="A2582" s="12" t="s">
        <v>10427</v>
      </c>
      <c r="B2582" s="12">
        <v>9</v>
      </c>
      <c r="C2582" s="12"/>
      <c r="D2582" s="12"/>
    </row>
    <row r="2583" spans="1:4" x14ac:dyDescent="0.25">
      <c r="A2583" s="12" t="s">
        <v>10428</v>
      </c>
      <c r="B2583" s="12">
        <v>9</v>
      </c>
      <c r="C2583" s="12"/>
      <c r="D2583" s="12"/>
    </row>
    <row r="2584" spans="1:4" x14ac:dyDescent="0.25">
      <c r="A2584" s="12" t="s">
        <v>10429</v>
      </c>
      <c r="B2584" s="12">
        <v>9</v>
      </c>
      <c r="C2584" s="12"/>
      <c r="D2584" s="12"/>
    </row>
    <row r="2585" spans="1:4" x14ac:dyDescent="0.25">
      <c r="A2585" s="12" t="s">
        <v>10430</v>
      </c>
      <c r="B2585" s="12">
        <v>9</v>
      </c>
      <c r="C2585" s="12"/>
      <c r="D2585" s="12"/>
    </row>
    <row r="2586" spans="1:4" x14ac:dyDescent="0.25">
      <c r="A2586" s="12" t="s">
        <v>10431</v>
      </c>
      <c r="B2586" s="12">
        <v>9</v>
      </c>
      <c r="C2586" s="12"/>
      <c r="D2586" s="12"/>
    </row>
    <row r="2587" spans="1:4" x14ac:dyDescent="0.25">
      <c r="A2587" s="12" t="s">
        <v>10432</v>
      </c>
      <c r="B2587" s="12">
        <v>9</v>
      </c>
      <c r="C2587" s="12"/>
      <c r="D2587" s="12"/>
    </row>
    <row r="2588" spans="1:4" x14ac:dyDescent="0.25">
      <c r="A2588" s="12" t="s">
        <v>10433</v>
      </c>
      <c r="B2588" s="12">
        <v>9</v>
      </c>
      <c r="C2588" s="12"/>
      <c r="D2588" s="12"/>
    </row>
    <row r="2589" spans="1:4" x14ac:dyDescent="0.25">
      <c r="A2589" s="12" t="s">
        <v>10434</v>
      </c>
      <c r="B2589" s="12">
        <v>9</v>
      </c>
      <c r="C2589" s="12"/>
      <c r="D2589" s="12"/>
    </row>
    <row r="2590" spans="1:4" x14ac:dyDescent="0.25">
      <c r="A2590" s="12" t="s">
        <v>10435</v>
      </c>
      <c r="B2590" s="12">
        <v>9</v>
      </c>
      <c r="C2590" s="12"/>
      <c r="D2590" s="12"/>
    </row>
    <row r="2591" spans="1:4" x14ac:dyDescent="0.25">
      <c r="A2591" s="12" t="s">
        <v>10436</v>
      </c>
      <c r="B2591" s="12">
        <v>9</v>
      </c>
      <c r="C2591" s="12"/>
      <c r="D2591" s="12"/>
    </row>
    <row r="2592" spans="1:4" x14ac:dyDescent="0.25">
      <c r="A2592" s="12" t="s">
        <v>10437</v>
      </c>
      <c r="B2592" s="12">
        <v>9</v>
      </c>
      <c r="C2592" s="12"/>
      <c r="D2592" s="12"/>
    </row>
    <row r="2593" spans="1:4" x14ac:dyDescent="0.25">
      <c r="A2593" s="12" t="s">
        <v>10438</v>
      </c>
      <c r="B2593" s="12">
        <v>9</v>
      </c>
      <c r="C2593" s="12"/>
      <c r="D2593" s="12"/>
    </row>
    <row r="2594" spans="1:4" x14ac:dyDescent="0.25">
      <c r="A2594" s="12" t="s">
        <v>10439</v>
      </c>
      <c r="B2594" s="12">
        <v>9</v>
      </c>
      <c r="C2594" s="12"/>
      <c r="D2594" s="12"/>
    </row>
    <row r="2595" spans="1:4" x14ac:dyDescent="0.25">
      <c r="A2595" s="12" t="s">
        <v>10440</v>
      </c>
      <c r="B2595" s="12">
        <v>9</v>
      </c>
      <c r="C2595" s="12"/>
      <c r="D2595" s="12"/>
    </row>
    <row r="2596" spans="1:4" x14ac:dyDescent="0.25">
      <c r="A2596" s="12" t="s">
        <v>10441</v>
      </c>
      <c r="B2596" s="12">
        <v>9</v>
      </c>
      <c r="C2596" s="12"/>
      <c r="D2596" s="12"/>
    </row>
    <row r="2597" spans="1:4" x14ac:dyDescent="0.25">
      <c r="A2597" s="12" t="s">
        <v>10442</v>
      </c>
      <c r="B2597" s="12">
        <v>9</v>
      </c>
      <c r="C2597" s="12"/>
      <c r="D2597" s="12"/>
    </row>
    <row r="2598" spans="1:4" x14ac:dyDescent="0.25">
      <c r="A2598" s="12" t="s">
        <v>10443</v>
      </c>
      <c r="B2598" s="12">
        <v>9</v>
      </c>
      <c r="C2598" s="12"/>
      <c r="D2598" s="12"/>
    </row>
    <row r="2599" spans="1:4" x14ac:dyDescent="0.25">
      <c r="A2599" s="12" t="s">
        <v>10444</v>
      </c>
      <c r="B2599" s="12">
        <v>9</v>
      </c>
      <c r="C2599" s="12"/>
      <c r="D2599" s="12"/>
    </row>
    <row r="2600" spans="1:4" x14ac:dyDescent="0.25">
      <c r="A2600" s="12" t="s">
        <v>10445</v>
      </c>
      <c r="B2600" s="12">
        <v>9</v>
      </c>
      <c r="C2600" s="12"/>
      <c r="D2600" s="12"/>
    </row>
    <row r="2601" spans="1:4" x14ac:dyDescent="0.25">
      <c r="A2601" s="12" t="s">
        <v>10446</v>
      </c>
      <c r="B2601" s="12">
        <v>9</v>
      </c>
      <c r="C2601" s="12"/>
      <c r="D2601" s="12"/>
    </row>
    <row r="2602" spans="1:4" x14ac:dyDescent="0.25">
      <c r="A2602" s="12" t="s">
        <v>10447</v>
      </c>
      <c r="B2602" s="12">
        <v>9</v>
      </c>
      <c r="C2602" s="12"/>
      <c r="D2602" s="12"/>
    </row>
    <row r="2603" spans="1:4" x14ac:dyDescent="0.25">
      <c r="A2603" s="12" t="s">
        <v>10448</v>
      </c>
      <c r="B2603" s="12">
        <v>9</v>
      </c>
      <c r="C2603" s="12"/>
      <c r="D2603" s="12"/>
    </row>
    <row r="2604" spans="1:4" x14ac:dyDescent="0.25">
      <c r="A2604" s="12" t="s">
        <v>10449</v>
      </c>
      <c r="B2604" s="12">
        <v>9</v>
      </c>
      <c r="C2604" s="12"/>
      <c r="D2604" s="12"/>
    </row>
    <row r="2605" spans="1:4" x14ac:dyDescent="0.25">
      <c r="A2605" s="12" t="s">
        <v>10450</v>
      </c>
      <c r="B2605" s="12">
        <v>9</v>
      </c>
      <c r="C2605" s="12"/>
      <c r="D2605" s="12"/>
    </row>
    <row r="2606" spans="1:4" x14ac:dyDescent="0.25">
      <c r="A2606" s="12" t="s">
        <v>10451</v>
      </c>
      <c r="B2606" s="12">
        <v>9</v>
      </c>
      <c r="C2606" s="12"/>
      <c r="D2606" s="12"/>
    </row>
    <row r="2607" spans="1:4" x14ac:dyDescent="0.25">
      <c r="A2607" s="12" t="s">
        <v>10452</v>
      </c>
      <c r="B2607" s="12">
        <v>9</v>
      </c>
      <c r="C2607" s="12"/>
      <c r="D2607" s="12"/>
    </row>
    <row r="2608" spans="1:4" x14ac:dyDescent="0.25">
      <c r="A2608" s="12" t="s">
        <v>10453</v>
      </c>
      <c r="B2608" s="12">
        <v>9</v>
      </c>
      <c r="C2608" s="12"/>
      <c r="D2608" s="12"/>
    </row>
    <row r="2609" spans="1:4" x14ac:dyDescent="0.25">
      <c r="A2609" s="12" t="s">
        <v>10454</v>
      </c>
      <c r="B2609" s="12">
        <v>9</v>
      </c>
      <c r="C2609" s="12"/>
      <c r="D2609" s="12"/>
    </row>
    <row r="2610" spans="1:4" x14ac:dyDescent="0.25">
      <c r="A2610" s="12" t="s">
        <v>10455</v>
      </c>
      <c r="B2610" s="12">
        <v>9</v>
      </c>
      <c r="C2610" s="12"/>
      <c r="D2610" s="12"/>
    </row>
    <row r="2611" spans="1:4" x14ac:dyDescent="0.25">
      <c r="A2611" s="12" t="s">
        <v>10456</v>
      </c>
      <c r="B2611" s="12">
        <v>9</v>
      </c>
      <c r="C2611" s="12"/>
      <c r="D2611" s="12"/>
    </row>
    <row r="2612" spans="1:4" x14ac:dyDescent="0.25">
      <c r="A2612" s="12" t="s">
        <v>10457</v>
      </c>
      <c r="B2612" s="12">
        <v>9</v>
      </c>
      <c r="C2612" s="12"/>
      <c r="D2612" s="12"/>
    </row>
    <row r="2613" spans="1:4" x14ac:dyDescent="0.25">
      <c r="A2613" s="12" t="s">
        <v>10458</v>
      </c>
      <c r="B2613" s="12">
        <v>9</v>
      </c>
      <c r="C2613" s="12"/>
      <c r="D2613" s="12"/>
    </row>
    <row r="2614" spans="1:4" x14ac:dyDescent="0.25">
      <c r="A2614" s="12" t="s">
        <v>10459</v>
      </c>
      <c r="B2614" s="12">
        <v>9</v>
      </c>
      <c r="C2614" s="12"/>
      <c r="D2614" s="12"/>
    </row>
    <row r="2615" spans="1:4" x14ac:dyDescent="0.25">
      <c r="A2615" s="12" t="s">
        <v>10460</v>
      </c>
      <c r="B2615" s="12">
        <v>9</v>
      </c>
      <c r="C2615" s="12"/>
      <c r="D2615" s="12"/>
    </row>
    <row r="2616" spans="1:4" x14ac:dyDescent="0.25">
      <c r="A2616" s="12" t="s">
        <v>10461</v>
      </c>
      <c r="B2616" s="12">
        <v>9</v>
      </c>
      <c r="C2616" s="12"/>
      <c r="D2616" s="12"/>
    </row>
    <row r="2617" spans="1:4" x14ac:dyDescent="0.25">
      <c r="A2617" s="12" t="s">
        <v>10462</v>
      </c>
      <c r="B2617" s="12">
        <v>9</v>
      </c>
      <c r="C2617" s="12"/>
      <c r="D2617" s="12"/>
    </row>
    <row r="2618" spans="1:4" x14ac:dyDescent="0.25">
      <c r="A2618" s="12" t="s">
        <v>10463</v>
      </c>
      <c r="B2618" s="12">
        <v>9</v>
      </c>
      <c r="C2618" s="12"/>
      <c r="D2618" s="12"/>
    </row>
    <row r="2619" spans="1:4" x14ac:dyDescent="0.25">
      <c r="A2619" s="12" t="s">
        <v>10464</v>
      </c>
      <c r="B2619" s="12">
        <v>9</v>
      </c>
      <c r="C2619" s="12"/>
      <c r="D2619" s="12"/>
    </row>
    <row r="2620" spans="1:4" x14ac:dyDescent="0.25">
      <c r="A2620" s="12" t="s">
        <v>10465</v>
      </c>
      <c r="B2620" s="12">
        <v>9</v>
      </c>
      <c r="C2620" s="12"/>
      <c r="D2620" s="12"/>
    </row>
    <row r="2621" spans="1:4" x14ac:dyDescent="0.25">
      <c r="A2621" s="12" t="s">
        <v>10466</v>
      </c>
      <c r="B2621" s="12">
        <v>9</v>
      </c>
      <c r="C2621" s="12"/>
      <c r="D2621" s="12"/>
    </row>
    <row r="2622" spans="1:4" x14ac:dyDescent="0.25">
      <c r="A2622" s="12" t="s">
        <v>10467</v>
      </c>
      <c r="B2622" s="12">
        <v>9</v>
      </c>
      <c r="C2622" s="12"/>
      <c r="D2622" s="12"/>
    </row>
    <row r="2623" spans="1:4" x14ac:dyDescent="0.25">
      <c r="A2623" s="12" t="s">
        <v>10468</v>
      </c>
      <c r="B2623" s="12">
        <v>9</v>
      </c>
      <c r="C2623" s="12"/>
      <c r="D2623" s="12"/>
    </row>
    <row r="2624" spans="1:4" x14ac:dyDescent="0.25">
      <c r="A2624" s="12" t="s">
        <v>10469</v>
      </c>
      <c r="B2624" s="12">
        <v>9</v>
      </c>
      <c r="C2624" s="12"/>
      <c r="D2624" s="12"/>
    </row>
    <row r="2625" spans="1:4" x14ac:dyDescent="0.25">
      <c r="A2625" s="12" t="s">
        <v>10470</v>
      </c>
      <c r="B2625" s="12">
        <v>9</v>
      </c>
      <c r="C2625" s="12"/>
      <c r="D2625" s="12"/>
    </row>
    <row r="2626" spans="1:4" x14ac:dyDescent="0.25">
      <c r="A2626" s="12" t="s">
        <v>10471</v>
      </c>
      <c r="B2626" s="12">
        <v>9</v>
      </c>
      <c r="C2626" s="12"/>
      <c r="D2626" s="12"/>
    </row>
    <row r="2627" spans="1:4" x14ac:dyDescent="0.25">
      <c r="A2627" s="12" t="s">
        <v>10472</v>
      </c>
      <c r="B2627" s="12">
        <v>9</v>
      </c>
      <c r="C2627" s="12"/>
      <c r="D2627" s="12"/>
    </row>
    <row r="2628" spans="1:4" x14ac:dyDescent="0.25">
      <c r="A2628" s="12" t="s">
        <v>10473</v>
      </c>
      <c r="B2628" s="12">
        <v>9</v>
      </c>
      <c r="C2628" s="12"/>
      <c r="D2628" s="12"/>
    </row>
    <row r="2629" spans="1:4" x14ac:dyDescent="0.25">
      <c r="A2629" s="12" t="s">
        <v>10474</v>
      </c>
      <c r="B2629" s="12">
        <v>9</v>
      </c>
      <c r="C2629" s="12"/>
      <c r="D2629" s="12"/>
    </row>
    <row r="2630" spans="1:4" x14ac:dyDescent="0.25">
      <c r="A2630" s="12" t="s">
        <v>10475</v>
      </c>
      <c r="B2630" s="12">
        <v>9</v>
      </c>
      <c r="C2630" s="12"/>
      <c r="D2630" s="12"/>
    </row>
    <row r="2631" spans="1:4" x14ac:dyDescent="0.25">
      <c r="A2631" s="12" t="s">
        <v>10476</v>
      </c>
      <c r="B2631" s="12">
        <v>9</v>
      </c>
      <c r="C2631" s="12"/>
      <c r="D2631" s="12"/>
    </row>
    <row r="2632" spans="1:4" x14ac:dyDescent="0.25">
      <c r="A2632" s="12" t="s">
        <v>10477</v>
      </c>
      <c r="B2632" s="12">
        <v>9</v>
      </c>
      <c r="C2632" s="12"/>
      <c r="D2632" s="12"/>
    </row>
    <row r="2633" spans="1:4" x14ac:dyDescent="0.25">
      <c r="A2633" s="12" t="s">
        <v>10478</v>
      </c>
      <c r="B2633" s="12">
        <v>9</v>
      </c>
      <c r="C2633" s="12"/>
      <c r="D2633" s="12"/>
    </row>
    <row r="2634" spans="1:4" x14ac:dyDescent="0.25">
      <c r="A2634" s="12" t="s">
        <v>10479</v>
      </c>
      <c r="B2634" s="12">
        <v>9</v>
      </c>
      <c r="C2634" s="12"/>
      <c r="D2634" s="12"/>
    </row>
    <row r="2635" spans="1:4" x14ac:dyDescent="0.25">
      <c r="A2635" s="12" t="s">
        <v>10480</v>
      </c>
      <c r="B2635" s="12">
        <v>9</v>
      </c>
      <c r="C2635" s="12"/>
      <c r="D2635" s="12"/>
    </row>
    <row r="2636" spans="1:4" x14ac:dyDescent="0.25">
      <c r="A2636" s="12" t="s">
        <v>10481</v>
      </c>
      <c r="B2636" s="12">
        <v>9</v>
      </c>
      <c r="C2636" s="12"/>
      <c r="D2636" s="12"/>
    </row>
    <row r="2637" spans="1:4" x14ac:dyDescent="0.25">
      <c r="A2637" s="12" t="s">
        <v>10482</v>
      </c>
      <c r="B2637" s="12">
        <v>9</v>
      </c>
      <c r="C2637" s="12"/>
      <c r="D2637" s="12"/>
    </row>
    <row r="2638" spans="1:4" x14ac:dyDescent="0.25">
      <c r="A2638" s="12" t="s">
        <v>10483</v>
      </c>
      <c r="B2638" s="12">
        <v>9</v>
      </c>
      <c r="C2638" s="12"/>
      <c r="D2638" s="12"/>
    </row>
    <row r="2639" spans="1:4" x14ac:dyDescent="0.25">
      <c r="A2639" s="12" t="s">
        <v>10484</v>
      </c>
      <c r="B2639" s="12">
        <v>9</v>
      </c>
      <c r="C2639" s="12"/>
      <c r="D2639" s="12"/>
    </row>
    <row r="2640" spans="1:4" x14ac:dyDescent="0.25">
      <c r="A2640" s="12" t="s">
        <v>10485</v>
      </c>
      <c r="B2640" s="12">
        <v>9</v>
      </c>
      <c r="C2640" s="12"/>
      <c r="D2640" s="12"/>
    </row>
    <row r="2641" spans="1:4" x14ac:dyDescent="0.25">
      <c r="A2641" s="12" t="s">
        <v>10486</v>
      </c>
      <c r="B2641" s="12">
        <v>9</v>
      </c>
      <c r="C2641" s="12"/>
      <c r="D2641" s="12"/>
    </row>
    <row r="2642" spans="1:4" x14ac:dyDescent="0.25">
      <c r="A2642" s="12" t="s">
        <v>10487</v>
      </c>
      <c r="B2642" s="12">
        <v>9</v>
      </c>
      <c r="C2642" s="12"/>
      <c r="D2642" s="12"/>
    </row>
    <row r="2643" spans="1:4" x14ac:dyDescent="0.25">
      <c r="A2643" s="12" t="s">
        <v>10488</v>
      </c>
      <c r="B2643" s="12">
        <v>9</v>
      </c>
      <c r="C2643" s="12"/>
      <c r="D2643" s="12"/>
    </row>
    <row r="2644" spans="1:4" x14ac:dyDescent="0.25">
      <c r="A2644" s="12" t="s">
        <v>10489</v>
      </c>
      <c r="B2644" s="12">
        <v>9</v>
      </c>
      <c r="C2644" s="12"/>
      <c r="D2644" s="12"/>
    </row>
    <row r="2645" spans="1:4" x14ac:dyDescent="0.25">
      <c r="A2645" s="12" t="s">
        <v>10490</v>
      </c>
      <c r="B2645" s="12">
        <v>9</v>
      </c>
      <c r="C2645" s="12"/>
      <c r="D2645" s="12"/>
    </row>
    <row r="2646" spans="1:4" x14ac:dyDescent="0.25">
      <c r="A2646" s="12" t="s">
        <v>10491</v>
      </c>
      <c r="B2646" s="12">
        <v>9</v>
      </c>
      <c r="C2646" s="12"/>
      <c r="D2646" s="12"/>
    </row>
    <row r="2647" spans="1:4" x14ac:dyDescent="0.25">
      <c r="A2647" s="12" t="s">
        <v>10492</v>
      </c>
      <c r="B2647" s="12">
        <v>9</v>
      </c>
      <c r="C2647" s="12"/>
      <c r="D2647" s="12"/>
    </row>
    <row r="2648" spans="1:4" x14ac:dyDescent="0.25">
      <c r="A2648" s="12" t="s">
        <v>10493</v>
      </c>
      <c r="B2648" s="12">
        <v>9</v>
      </c>
      <c r="C2648" s="12"/>
      <c r="D2648" s="12"/>
    </row>
    <row r="2649" spans="1:4" x14ac:dyDescent="0.25">
      <c r="A2649" s="12" t="s">
        <v>10494</v>
      </c>
      <c r="B2649" s="12">
        <v>9</v>
      </c>
      <c r="C2649" s="12"/>
      <c r="D2649" s="12"/>
    </row>
    <row r="2650" spans="1:4" x14ac:dyDescent="0.25">
      <c r="A2650" s="12" t="s">
        <v>10495</v>
      </c>
      <c r="B2650" s="12">
        <v>9</v>
      </c>
      <c r="C2650" s="12"/>
      <c r="D2650" s="12"/>
    </row>
    <row r="2651" spans="1:4" x14ac:dyDescent="0.25">
      <c r="A2651" s="12" t="s">
        <v>10496</v>
      </c>
      <c r="B2651" s="12">
        <v>9</v>
      </c>
      <c r="C2651" s="12"/>
      <c r="D2651" s="12"/>
    </row>
    <row r="2652" spans="1:4" x14ac:dyDescent="0.25">
      <c r="A2652" s="12" t="s">
        <v>10497</v>
      </c>
      <c r="B2652" s="12">
        <v>9</v>
      </c>
      <c r="C2652" s="12"/>
      <c r="D2652" s="12"/>
    </row>
    <row r="2653" spans="1:4" x14ac:dyDescent="0.25">
      <c r="A2653" s="12" t="s">
        <v>10498</v>
      </c>
      <c r="B2653" s="12">
        <v>9</v>
      </c>
      <c r="C2653" s="12"/>
      <c r="D2653" s="12"/>
    </row>
    <row r="2654" spans="1:4" x14ac:dyDescent="0.25">
      <c r="A2654" s="12" t="s">
        <v>10499</v>
      </c>
      <c r="B2654" s="12">
        <v>9</v>
      </c>
      <c r="C2654" s="12"/>
      <c r="D2654" s="12"/>
    </row>
    <row r="2655" spans="1:4" x14ac:dyDescent="0.25">
      <c r="A2655" s="12" t="s">
        <v>10500</v>
      </c>
      <c r="B2655" s="12">
        <v>9</v>
      </c>
      <c r="C2655" s="12"/>
      <c r="D2655" s="12"/>
    </row>
    <row r="2656" spans="1:4" x14ac:dyDescent="0.25">
      <c r="A2656" s="12" t="s">
        <v>10501</v>
      </c>
      <c r="B2656" s="12">
        <v>9</v>
      </c>
      <c r="C2656" s="12"/>
      <c r="D2656" s="12"/>
    </row>
    <row r="2657" spans="1:4" x14ac:dyDescent="0.25">
      <c r="A2657" s="12" t="s">
        <v>10502</v>
      </c>
      <c r="B2657" s="12">
        <v>9</v>
      </c>
      <c r="C2657" s="12"/>
      <c r="D2657" s="12"/>
    </row>
    <row r="2658" spans="1:4" x14ac:dyDescent="0.25">
      <c r="A2658" s="12" t="s">
        <v>10503</v>
      </c>
      <c r="B2658" s="12">
        <v>9</v>
      </c>
      <c r="C2658" s="12"/>
      <c r="D2658" s="12"/>
    </row>
    <row r="2659" spans="1:4" x14ac:dyDescent="0.25">
      <c r="A2659" s="12" t="s">
        <v>10504</v>
      </c>
      <c r="B2659" s="12">
        <v>9</v>
      </c>
      <c r="C2659" s="12"/>
      <c r="D2659" s="12"/>
    </row>
    <row r="2660" spans="1:4" x14ac:dyDescent="0.25">
      <c r="A2660" s="12" t="s">
        <v>10505</v>
      </c>
      <c r="B2660" s="12">
        <v>9</v>
      </c>
      <c r="C2660" s="12"/>
      <c r="D2660" s="12"/>
    </row>
    <row r="2661" spans="1:4" x14ac:dyDescent="0.25">
      <c r="A2661" s="12" t="s">
        <v>10506</v>
      </c>
      <c r="B2661" s="12">
        <v>9</v>
      </c>
      <c r="C2661" s="12"/>
      <c r="D2661" s="12"/>
    </row>
    <row r="2662" spans="1:4" x14ac:dyDescent="0.25">
      <c r="A2662" s="12" t="s">
        <v>10507</v>
      </c>
      <c r="B2662" s="12">
        <v>9</v>
      </c>
      <c r="C2662" s="12"/>
      <c r="D2662" s="12"/>
    </row>
    <row r="2663" spans="1:4" x14ac:dyDescent="0.25">
      <c r="A2663" s="12" t="s">
        <v>10508</v>
      </c>
      <c r="B2663" s="12">
        <v>9</v>
      </c>
      <c r="C2663" s="12"/>
      <c r="D2663" s="12"/>
    </row>
    <row r="2664" spans="1:4" x14ac:dyDescent="0.25">
      <c r="A2664" s="12" t="s">
        <v>10509</v>
      </c>
      <c r="B2664" s="12">
        <v>9</v>
      </c>
      <c r="C2664" s="12"/>
      <c r="D2664" s="12"/>
    </row>
    <row r="2665" spans="1:4" x14ac:dyDescent="0.25">
      <c r="A2665" s="12" t="s">
        <v>10510</v>
      </c>
      <c r="B2665" s="12">
        <v>9</v>
      </c>
      <c r="C2665" s="12"/>
      <c r="D2665" s="12"/>
    </row>
    <row r="2666" spans="1:4" x14ac:dyDescent="0.25">
      <c r="A2666" s="12" t="s">
        <v>10511</v>
      </c>
      <c r="B2666" s="12">
        <v>9</v>
      </c>
      <c r="C2666" s="12"/>
      <c r="D2666" s="12"/>
    </row>
    <row r="2667" spans="1:4" x14ac:dyDescent="0.25">
      <c r="A2667" s="12" t="s">
        <v>10512</v>
      </c>
      <c r="B2667" s="12">
        <v>9</v>
      </c>
      <c r="C2667" s="12"/>
      <c r="D2667" s="12"/>
    </row>
    <row r="2668" spans="1:4" x14ac:dyDescent="0.25">
      <c r="A2668" s="12" t="s">
        <v>10513</v>
      </c>
      <c r="B2668" s="12">
        <v>9</v>
      </c>
      <c r="C2668" s="12"/>
      <c r="D2668" s="12"/>
    </row>
    <row r="2669" spans="1:4" x14ac:dyDescent="0.25">
      <c r="A2669" s="12" t="s">
        <v>10514</v>
      </c>
      <c r="B2669" s="12">
        <v>9</v>
      </c>
      <c r="C2669" s="12"/>
      <c r="D2669" s="12"/>
    </row>
    <row r="2670" spans="1:4" x14ac:dyDescent="0.25">
      <c r="A2670" s="12" t="s">
        <v>10515</v>
      </c>
      <c r="B2670" s="12">
        <v>9</v>
      </c>
      <c r="C2670" s="12"/>
      <c r="D2670" s="12"/>
    </row>
    <row r="2671" spans="1:4" x14ac:dyDescent="0.25">
      <c r="A2671" s="12" t="s">
        <v>10516</v>
      </c>
      <c r="B2671" s="12">
        <v>9</v>
      </c>
      <c r="C2671" s="12"/>
      <c r="D2671" s="12"/>
    </row>
    <row r="2672" spans="1:4" x14ac:dyDescent="0.25">
      <c r="A2672" s="12" t="s">
        <v>10517</v>
      </c>
      <c r="B2672" s="12">
        <v>9</v>
      </c>
      <c r="C2672" s="12"/>
      <c r="D2672" s="12"/>
    </row>
    <row r="2673" spans="1:4" x14ac:dyDescent="0.25">
      <c r="A2673" s="12" t="s">
        <v>10518</v>
      </c>
      <c r="B2673" s="12">
        <v>9</v>
      </c>
      <c r="C2673" s="12"/>
      <c r="D2673" s="12"/>
    </row>
    <row r="2674" spans="1:4" x14ac:dyDescent="0.25">
      <c r="A2674" s="12" t="s">
        <v>10519</v>
      </c>
      <c r="B2674" s="12">
        <v>9</v>
      </c>
      <c r="C2674" s="12"/>
      <c r="D2674" s="12"/>
    </row>
    <row r="2675" spans="1:4" x14ac:dyDescent="0.25">
      <c r="A2675" s="12" t="s">
        <v>10520</v>
      </c>
      <c r="B2675" s="12">
        <v>9</v>
      </c>
      <c r="C2675" s="12"/>
      <c r="D2675" s="12"/>
    </row>
    <row r="2676" spans="1:4" x14ac:dyDescent="0.25">
      <c r="A2676" s="12" t="s">
        <v>10521</v>
      </c>
      <c r="B2676" s="12">
        <v>9</v>
      </c>
      <c r="C2676" s="12"/>
      <c r="D2676" s="12"/>
    </row>
    <row r="2677" spans="1:4" x14ac:dyDescent="0.25">
      <c r="A2677" s="12" t="s">
        <v>10522</v>
      </c>
      <c r="B2677" s="12">
        <v>9</v>
      </c>
      <c r="C2677" s="12"/>
      <c r="D2677" s="12"/>
    </row>
    <row r="2678" spans="1:4" x14ac:dyDescent="0.25">
      <c r="A2678" s="12" t="s">
        <v>10523</v>
      </c>
      <c r="B2678" s="12">
        <v>9</v>
      </c>
      <c r="C2678" s="12"/>
      <c r="D2678" s="12"/>
    </row>
    <row r="2679" spans="1:4" x14ac:dyDescent="0.25">
      <c r="A2679" s="12" t="s">
        <v>10524</v>
      </c>
      <c r="B2679" s="12">
        <v>9</v>
      </c>
      <c r="C2679" s="12"/>
      <c r="D2679" s="12"/>
    </row>
    <row r="2680" spans="1:4" x14ac:dyDescent="0.25">
      <c r="A2680" s="12" t="s">
        <v>10525</v>
      </c>
      <c r="B2680" s="12">
        <v>9</v>
      </c>
      <c r="C2680" s="12"/>
      <c r="D2680" s="12"/>
    </row>
    <row r="2681" spans="1:4" x14ac:dyDescent="0.25">
      <c r="A2681" s="12" t="s">
        <v>10526</v>
      </c>
      <c r="B2681" s="12">
        <v>9</v>
      </c>
      <c r="C2681" s="12"/>
      <c r="D2681" s="12"/>
    </row>
    <row r="2682" spans="1:4" x14ac:dyDescent="0.25">
      <c r="A2682" s="12" t="s">
        <v>10527</v>
      </c>
      <c r="B2682" s="12">
        <v>9</v>
      </c>
      <c r="C2682" s="12"/>
      <c r="D2682" s="12"/>
    </row>
    <row r="2683" spans="1:4" x14ac:dyDescent="0.25">
      <c r="A2683" s="12" t="s">
        <v>10528</v>
      </c>
      <c r="B2683" s="12">
        <v>9</v>
      </c>
      <c r="C2683" s="12"/>
      <c r="D2683" s="12"/>
    </row>
    <row r="2684" spans="1:4" x14ac:dyDescent="0.25">
      <c r="A2684" s="12" t="s">
        <v>10529</v>
      </c>
      <c r="B2684" s="12">
        <v>9</v>
      </c>
      <c r="C2684" s="12"/>
      <c r="D2684" s="12"/>
    </row>
    <row r="2685" spans="1:4" x14ac:dyDescent="0.25">
      <c r="A2685" s="12" t="s">
        <v>10530</v>
      </c>
      <c r="B2685" s="12">
        <v>9</v>
      </c>
      <c r="C2685" s="12"/>
      <c r="D2685" s="12"/>
    </row>
    <row r="2686" spans="1:4" x14ac:dyDescent="0.25">
      <c r="A2686" s="12" t="s">
        <v>10531</v>
      </c>
      <c r="B2686" s="12">
        <v>9</v>
      </c>
      <c r="C2686" s="12"/>
      <c r="D2686" s="12"/>
    </row>
    <row r="2687" spans="1:4" x14ac:dyDescent="0.25">
      <c r="A2687" s="12" t="s">
        <v>10532</v>
      </c>
      <c r="B2687" s="12">
        <v>9</v>
      </c>
      <c r="C2687" s="12"/>
      <c r="D2687" s="12"/>
    </row>
    <row r="2688" spans="1:4" x14ac:dyDescent="0.25">
      <c r="A2688" s="12" t="s">
        <v>10533</v>
      </c>
      <c r="B2688" s="12">
        <v>9</v>
      </c>
      <c r="C2688" s="12"/>
      <c r="D2688" s="12"/>
    </row>
    <row r="2689" spans="1:4" x14ac:dyDescent="0.25">
      <c r="A2689" s="12" t="s">
        <v>10534</v>
      </c>
      <c r="B2689" s="12">
        <v>9</v>
      </c>
      <c r="C2689" s="12"/>
      <c r="D2689" s="12"/>
    </row>
    <row r="2690" spans="1:4" x14ac:dyDescent="0.25">
      <c r="A2690" s="12" t="s">
        <v>10535</v>
      </c>
      <c r="B2690" s="12">
        <v>9</v>
      </c>
      <c r="C2690" s="12"/>
      <c r="D2690" s="12"/>
    </row>
    <row r="2691" spans="1:4" x14ac:dyDescent="0.25">
      <c r="A2691" s="12" t="s">
        <v>10536</v>
      </c>
      <c r="B2691" s="12">
        <v>9</v>
      </c>
      <c r="C2691" s="12"/>
      <c r="D2691" s="12"/>
    </row>
    <row r="2692" spans="1:4" x14ac:dyDescent="0.25">
      <c r="A2692" s="12" t="s">
        <v>10537</v>
      </c>
      <c r="B2692" s="12">
        <v>9</v>
      </c>
      <c r="C2692" s="12"/>
      <c r="D2692" s="12"/>
    </row>
    <row r="2693" spans="1:4" x14ac:dyDescent="0.25">
      <c r="A2693" s="12" t="s">
        <v>10538</v>
      </c>
      <c r="B2693" s="12">
        <v>9</v>
      </c>
      <c r="C2693" s="12"/>
      <c r="D2693" s="12"/>
    </row>
    <row r="2694" spans="1:4" x14ac:dyDescent="0.25">
      <c r="A2694" s="12" t="s">
        <v>10539</v>
      </c>
      <c r="B2694" s="12">
        <v>9</v>
      </c>
      <c r="C2694" s="12"/>
      <c r="D2694" s="12"/>
    </row>
    <row r="2695" spans="1:4" x14ac:dyDescent="0.25">
      <c r="A2695" s="12" t="s">
        <v>10540</v>
      </c>
      <c r="B2695" s="12">
        <v>9</v>
      </c>
      <c r="C2695" s="12"/>
      <c r="D2695" s="12"/>
    </row>
    <row r="2696" spans="1:4" x14ac:dyDescent="0.25">
      <c r="A2696" s="12" t="s">
        <v>10541</v>
      </c>
      <c r="B2696" s="12">
        <v>9</v>
      </c>
      <c r="C2696" s="12"/>
      <c r="D2696" s="12"/>
    </row>
    <row r="2697" spans="1:4" x14ac:dyDescent="0.25">
      <c r="A2697" s="12" t="s">
        <v>10542</v>
      </c>
      <c r="B2697" s="12">
        <v>9</v>
      </c>
      <c r="C2697" s="12"/>
      <c r="D2697" s="12"/>
    </row>
    <row r="2698" spans="1:4" x14ac:dyDescent="0.25">
      <c r="A2698" s="12" t="s">
        <v>10543</v>
      </c>
      <c r="B2698" s="12">
        <v>9</v>
      </c>
      <c r="C2698" s="12"/>
      <c r="D2698" s="12"/>
    </row>
    <row r="2699" spans="1:4" x14ac:dyDescent="0.25">
      <c r="A2699" s="12" t="s">
        <v>10544</v>
      </c>
      <c r="B2699" s="12">
        <v>9</v>
      </c>
      <c r="C2699" s="12"/>
      <c r="D2699" s="12"/>
    </row>
    <row r="2700" spans="1:4" x14ac:dyDescent="0.25">
      <c r="A2700" s="12" t="s">
        <v>10545</v>
      </c>
      <c r="B2700" s="12">
        <v>9</v>
      </c>
      <c r="C2700" s="12"/>
      <c r="D2700" s="12"/>
    </row>
    <row r="2701" spans="1:4" x14ac:dyDescent="0.25">
      <c r="A2701" s="12" t="s">
        <v>10546</v>
      </c>
      <c r="B2701" s="12">
        <v>9</v>
      </c>
      <c r="C2701" s="12"/>
      <c r="D2701" s="12"/>
    </row>
    <row r="2702" spans="1:4" x14ac:dyDescent="0.25">
      <c r="A2702" s="12" t="s">
        <v>10547</v>
      </c>
      <c r="B2702" s="12">
        <v>9</v>
      </c>
      <c r="C2702" s="12"/>
      <c r="D2702" s="12"/>
    </row>
    <row r="2703" spans="1:4" x14ac:dyDescent="0.25">
      <c r="A2703" s="12" t="s">
        <v>10548</v>
      </c>
      <c r="B2703" s="12">
        <v>9</v>
      </c>
      <c r="C2703" s="12"/>
      <c r="D2703" s="12"/>
    </row>
    <row r="2704" spans="1:4" x14ac:dyDescent="0.25">
      <c r="A2704" s="12" t="s">
        <v>10549</v>
      </c>
      <c r="B2704" s="12">
        <v>9</v>
      </c>
      <c r="C2704" s="12"/>
      <c r="D2704" s="12"/>
    </row>
    <row r="2705" spans="1:4" x14ac:dyDescent="0.25">
      <c r="A2705" s="12" t="s">
        <v>10550</v>
      </c>
      <c r="B2705" s="12">
        <v>9</v>
      </c>
      <c r="C2705" s="12"/>
      <c r="D2705" s="12"/>
    </row>
    <row r="2706" spans="1:4" x14ac:dyDescent="0.25">
      <c r="A2706" s="12" t="s">
        <v>10551</v>
      </c>
      <c r="B2706" s="12">
        <v>9</v>
      </c>
      <c r="C2706" s="12"/>
      <c r="D2706" s="12"/>
    </row>
    <row r="2707" spans="1:4" x14ac:dyDescent="0.25">
      <c r="A2707" s="12" t="s">
        <v>10552</v>
      </c>
      <c r="B2707" s="12">
        <v>9</v>
      </c>
      <c r="C2707" s="12"/>
      <c r="D2707" s="12"/>
    </row>
    <row r="2708" spans="1:4" x14ac:dyDescent="0.25">
      <c r="A2708" s="12" t="s">
        <v>10553</v>
      </c>
      <c r="B2708" s="12">
        <v>9</v>
      </c>
      <c r="C2708" s="12"/>
      <c r="D2708" s="12"/>
    </row>
    <row r="2709" spans="1:4" x14ac:dyDescent="0.25">
      <c r="A2709" s="12" t="s">
        <v>10554</v>
      </c>
      <c r="B2709" s="12">
        <v>9</v>
      </c>
      <c r="C2709" s="12"/>
      <c r="D2709" s="12"/>
    </row>
    <row r="2710" spans="1:4" x14ac:dyDescent="0.25">
      <c r="A2710" s="12" t="s">
        <v>10555</v>
      </c>
      <c r="B2710" s="12">
        <v>9</v>
      </c>
      <c r="C2710" s="12"/>
      <c r="D2710" s="12"/>
    </row>
    <row r="2711" spans="1:4" x14ac:dyDescent="0.25">
      <c r="A2711" s="12" t="s">
        <v>10556</v>
      </c>
      <c r="B2711" s="12">
        <v>9</v>
      </c>
      <c r="C2711" s="12"/>
      <c r="D2711" s="12"/>
    </row>
    <row r="2712" spans="1:4" x14ac:dyDescent="0.25">
      <c r="A2712" s="12" t="s">
        <v>10557</v>
      </c>
      <c r="B2712" s="12">
        <v>9</v>
      </c>
      <c r="C2712" s="12"/>
      <c r="D2712" s="12"/>
    </row>
    <row r="2713" spans="1:4" x14ac:dyDescent="0.25">
      <c r="A2713" s="12" t="s">
        <v>10558</v>
      </c>
      <c r="B2713" s="12">
        <v>9</v>
      </c>
      <c r="C2713" s="12"/>
      <c r="D2713" s="12"/>
    </row>
    <row r="2714" spans="1:4" x14ac:dyDescent="0.25">
      <c r="A2714" s="12" t="s">
        <v>10559</v>
      </c>
      <c r="B2714" s="12">
        <v>9</v>
      </c>
      <c r="C2714" s="12"/>
      <c r="D2714" s="12"/>
    </row>
    <row r="2715" spans="1:4" x14ac:dyDescent="0.25">
      <c r="A2715" s="12" t="s">
        <v>10560</v>
      </c>
      <c r="B2715" s="12">
        <v>9</v>
      </c>
      <c r="C2715" s="12"/>
      <c r="D2715" s="12"/>
    </row>
    <row r="2716" spans="1:4" x14ac:dyDescent="0.25">
      <c r="A2716" s="12" t="s">
        <v>10561</v>
      </c>
      <c r="B2716" s="12">
        <v>9</v>
      </c>
      <c r="C2716" s="12"/>
      <c r="D2716" s="12"/>
    </row>
    <row r="2717" spans="1:4" x14ac:dyDescent="0.25">
      <c r="A2717" s="12" t="s">
        <v>10562</v>
      </c>
      <c r="B2717" s="12">
        <v>9</v>
      </c>
      <c r="C2717" s="12"/>
      <c r="D2717" s="12"/>
    </row>
    <row r="2718" spans="1:4" x14ac:dyDescent="0.25">
      <c r="A2718" s="12" t="s">
        <v>10563</v>
      </c>
      <c r="B2718" s="12">
        <v>9</v>
      </c>
      <c r="C2718" s="12"/>
      <c r="D2718" s="12"/>
    </row>
    <row r="2719" spans="1:4" x14ac:dyDescent="0.25">
      <c r="A2719" s="12" t="s">
        <v>10564</v>
      </c>
      <c r="B2719" s="12">
        <v>9</v>
      </c>
      <c r="C2719" s="12"/>
      <c r="D2719" s="12"/>
    </row>
    <row r="2720" spans="1:4" x14ac:dyDescent="0.25">
      <c r="A2720" s="12" t="s">
        <v>10565</v>
      </c>
      <c r="B2720" s="12">
        <v>9</v>
      </c>
      <c r="C2720" s="12"/>
      <c r="D2720" s="12"/>
    </row>
    <row r="2721" spans="1:4" x14ac:dyDescent="0.25">
      <c r="A2721" s="12" t="s">
        <v>10566</v>
      </c>
      <c r="B2721" s="12">
        <v>9</v>
      </c>
      <c r="C2721" s="12"/>
      <c r="D2721" s="12"/>
    </row>
    <row r="2722" spans="1:4" x14ac:dyDescent="0.25">
      <c r="A2722" s="12" t="s">
        <v>10567</v>
      </c>
      <c r="B2722" s="12">
        <v>9</v>
      </c>
      <c r="C2722" s="12"/>
      <c r="D2722" s="12"/>
    </row>
    <row r="2723" spans="1:4" x14ac:dyDescent="0.25">
      <c r="A2723" s="12" t="s">
        <v>10568</v>
      </c>
      <c r="B2723" s="12">
        <v>9</v>
      </c>
      <c r="C2723" s="12"/>
      <c r="D2723" s="12"/>
    </row>
    <row r="2724" spans="1:4" x14ac:dyDescent="0.25">
      <c r="A2724" s="12" t="s">
        <v>10569</v>
      </c>
      <c r="B2724" s="12">
        <v>9</v>
      </c>
      <c r="C2724" s="12"/>
      <c r="D2724" s="12"/>
    </row>
    <row r="2725" spans="1:4" x14ac:dyDescent="0.25">
      <c r="A2725" s="12" t="s">
        <v>10570</v>
      </c>
      <c r="B2725" s="12">
        <v>9</v>
      </c>
      <c r="C2725" s="12"/>
      <c r="D2725" s="12"/>
    </row>
    <row r="2726" spans="1:4" x14ac:dyDescent="0.25">
      <c r="A2726" s="12" t="s">
        <v>10571</v>
      </c>
      <c r="B2726" s="12">
        <v>9</v>
      </c>
      <c r="C2726" s="12"/>
      <c r="D2726" s="12"/>
    </row>
    <row r="2727" spans="1:4" x14ac:dyDescent="0.25">
      <c r="A2727" s="12" t="s">
        <v>10572</v>
      </c>
      <c r="B2727" s="12">
        <v>9</v>
      </c>
      <c r="C2727" s="12"/>
      <c r="D2727" s="12"/>
    </row>
    <row r="2728" spans="1:4" x14ac:dyDescent="0.25">
      <c r="A2728" s="12" t="s">
        <v>10573</v>
      </c>
      <c r="B2728" s="12">
        <v>9</v>
      </c>
      <c r="C2728" s="12"/>
      <c r="D2728" s="12"/>
    </row>
    <row r="2729" spans="1:4" x14ac:dyDescent="0.25">
      <c r="A2729" s="12" t="s">
        <v>10574</v>
      </c>
      <c r="B2729" s="12">
        <v>9</v>
      </c>
      <c r="C2729" s="12"/>
      <c r="D2729" s="12"/>
    </row>
    <row r="2730" spans="1:4" x14ac:dyDescent="0.25">
      <c r="A2730" s="12" t="s">
        <v>10575</v>
      </c>
      <c r="B2730" s="12">
        <v>9</v>
      </c>
      <c r="C2730" s="12"/>
      <c r="D2730" s="12"/>
    </row>
    <row r="2731" spans="1:4" x14ac:dyDescent="0.25">
      <c r="A2731" s="12" t="s">
        <v>10576</v>
      </c>
      <c r="B2731" s="12">
        <v>9</v>
      </c>
      <c r="C2731" s="12"/>
      <c r="D2731" s="12"/>
    </row>
    <row r="2732" spans="1:4" x14ac:dyDescent="0.25">
      <c r="A2732" s="12" t="s">
        <v>10577</v>
      </c>
      <c r="B2732" s="12">
        <v>9</v>
      </c>
      <c r="C2732" s="12"/>
      <c r="D2732" s="12"/>
    </row>
    <row r="2733" spans="1:4" x14ac:dyDescent="0.25">
      <c r="A2733" s="12" t="s">
        <v>10578</v>
      </c>
      <c r="B2733" s="12">
        <v>9</v>
      </c>
      <c r="C2733" s="12"/>
      <c r="D2733" s="12"/>
    </row>
    <row r="2734" spans="1:4" x14ac:dyDescent="0.25">
      <c r="A2734" s="12" t="s">
        <v>10579</v>
      </c>
      <c r="B2734" s="12">
        <v>9</v>
      </c>
      <c r="C2734" s="12"/>
      <c r="D2734" s="12"/>
    </row>
    <row r="2735" spans="1:4" x14ac:dyDescent="0.25">
      <c r="A2735" s="12" t="s">
        <v>10580</v>
      </c>
      <c r="B2735" s="12">
        <v>9</v>
      </c>
      <c r="C2735" s="12"/>
      <c r="D2735" s="12"/>
    </row>
    <row r="2736" spans="1:4" x14ac:dyDescent="0.25">
      <c r="A2736" s="12" t="s">
        <v>10581</v>
      </c>
      <c r="B2736" s="12">
        <v>9</v>
      </c>
      <c r="C2736" s="12"/>
      <c r="D2736" s="12"/>
    </row>
    <row r="2737" spans="1:4" x14ac:dyDescent="0.25">
      <c r="A2737" s="12" t="s">
        <v>10582</v>
      </c>
      <c r="B2737" s="12">
        <v>9</v>
      </c>
      <c r="C2737" s="12"/>
      <c r="D2737" s="12"/>
    </row>
    <row r="2738" spans="1:4" x14ac:dyDescent="0.25">
      <c r="A2738" s="12" t="s">
        <v>10583</v>
      </c>
      <c r="B2738" s="12">
        <v>9</v>
      </c>
      <c r="C2738" s="12"/>
      <c r="D2738" s="12"/>
    </row>
    <row r="2739" spans="1:4" x14ac:dyDescent="0.25">
      <c r="A2739" s="12" t="s">
        <v>10584</v>
      </c>
      <c r="B2739" s="12">
        <v>9</v>
      </c>
      <c r="C2739" s="12"/>
      <c r="D2739" s="12"/>
    </row>
    <row r="2740" spans="1:4" x14ac:dyDescent="0.25">
      <c r="A2740" s="12" t="s">
        <v>10585</v>
      </c>
      <c r="B2740" s="12">
        <v>9</v>
      </c>
      <c r="C2740" s="12"/>
      <c r="D2740" s="12"/>
    </row>
    <row r="2741" spans="1:4" x14ac:dyDescent="0.25">
      <c r="A2741" s="12" t="s">
        <v>10586</v>
      </c>
      <c r="B2741" s="12">
        <v>9</v>
      </c>
      <c r="C2741" s="12"/>
      <c r="D2741" s="12"/>
    </row>
    <row r="2742" spans="1:4" x14ac:dyDescent="0.25">
      <c r="A2742" s="12" t="s">
        <v>10587</v>
      </c>
      <c r="B2742" s="12">
        <v>9</v>
      </c>
      <c r="C2742" s="12"/>
      <c r="D2742" s="12"/>
    </row>
    <row r="2743" spans="1:4" x14ac:dyDescent="0.25">
      <c r="A2743" s="12" t="s">
        <v>10588</v>
      </c>
      <c r="B2743" s="12">
        <v>9</v>
      </c>
      <c r="C2743" s="12"/>
      <c r="D2743" s="12"/>
    </row>
    <row r="2744" spans="1:4" x14ac:dyDescent="0.25">
      <c r="A2744" s="12" t="s">
        <v>10589</v>
      </c>
      <c r="B2744" s="12">
        <v>9</v>
      </c>
      <c r="C2744" s="12"/>
      <c r="D2744" s="12"/>
    </row>
    <row r="2745" spans="1:4" x14ac:dyDescent="0.25">
      <c r="A2745" s="12" t="s">
        <v>10590</v>
      </c>
      <c r="B2745" s="12">
        <v>8</v>
      </c>
      <c r="C2745" s="12"/>
      <c r="D2745" s="12"/>
    </row>
    <row r="2746" spans="1:4" x14ac:dyDescent="0.25">
      <c r="A2746" s="12" t="s">
        <v>10591</v>
      </c>
      <c r="B2746" s="12">
        <v>8</v>
      </c>
      <c r="C2746" s="12"/>
      <c r="D2746" s="12"/>
    </row>
    <row r="2747" spans="1:4" x14ac:dyDescent="0.25">
      <c r="A2747" s="12" t="s">
        <v>10592</v>
      </c>
      <c r="B2747" s="12">
        <v>8</v>
      </c>
      <c r="C2747" s="12"/>
      <c r="D2747" s="12"/>
    </row>
    <row r="2748" spans="1:4" x14ac:dyDescent="0.25">
      <c r="A2748" s="12" t="s">
        <v>10593</v>
      </c>
      <c r="B2748" s="12">
        <v>8</v>
      </c>
      <c r="C2748" s="12"/>
      <c r="D2748" s="12"/>
    </row>
    <row r="2749" spans="1:4" x14ac:dyDescent="0.25">
      <c r="A2749" s="12" t="s">
        <v>10594</v>
      </c>
      <c r="B2749" s="12">
        <v>8</v>
      </c>
      <c r="C2749" s="12"/>
      <c r="D2749" s="12"/>
    </row>
    <row r="2750" spans="1:4" x14ac:dyDescent="0.25">
      <c r="A2750" s="12" t="s">
        <v>10595</v>
      </c>
      <c r="B2750" s="12">
        <v>8</v>
      </c>
      <c r="C2750" s="12"/>
      <c r="D2750" s="12"/>
    </row>
    <row r="2751" spans="1:4" x14ac:dyDescent="0.25">
      <c r="A2751" s="12" t="s">
        <v>10596</v>
      </c>
      <c r="B2751" s="12">
        <v>8</v>
      </c>
      <c r="C2751" s="12"/>
      <c r="D2751" s="12"/>
    </row>
    <row r="2752" spans="1:4" x14ac:dyDescent="0.25">
      <c r="A2752" s="12" t="s">
        <v>10597</v>
      </c>
      <c r="B2752" s="12">
        <v>8</v>
      </c>
      <c r="C2752" s="12"/>
      <c r="D2752" s="12"/>
    </row>
    <row r="2753" spans="1:4" x14ac:dyDescent="0.25">
      <c r="A2753" s="12" t="s">
        <v>10598</v>
      </c>
      <c r="B2753" s="12">
        <v>8</v>
      </c>
      <c r="C2753" s="12"/>
      <c r="D2753" s="12"/>
    </row>
    <row r="2754" spans="1:4" x14ac:dyDescent="0.25">
      <c r="A2754" s="12" t="s">
        <v>10599</v>
      </c>
      <c r="B2754" s="12">
        <v>8</v>
      </c>
      <c r="C2754" s="12"/>
      <c r="D2754" s="12"/>
    </row>
    <row r="2755" spans="1:4" x14ac:dyDescent="0.25">
      <c r="A2755" s="12" t="s">
        <v>10600</v>
      </c>
      <c r="B2755" s="12">
        <v>8</v>
      </c>
      <c r="C2755" s="12"/>
      <c r="D2755" s="12"/>
    </row>
    <row r="2756" spans="1:4" x14ac:dyDescent="0.25">
      <c r="A2756" s="12" t="s">
        <v>10601</v>
      </c>
      <c r="B2756" s="12">
        <v>8</v>
      </c>
      <c r="C2756" s="12"/>
      <c r="D2756" s="12"/>
    </row>
    <row r="2757" spans="1:4" x14ac:dyDescent="0.25">
      <c r="A2757" s="12" t="s">
        <v>10602</v>
      </c>
      <c r="B2757" s="12">
        <v>8</v>
      </c>
      <c r="C2757" s="12"/>
      <c r="D2757" s="12"/>
    </row>
    <row r="2758" spans="1:4" x14ac:dyDescent="0.25">
      <c r="A2758" s="12" t="s">
        <v>10603</v>
      </c>
      <c r="B2758" s="12">
        <v>8</v>
      </c>
      <c r="C2758" s="12"/>
      <c r="D2758" s="12"/>
    </row>
    <row r="2759" spans="1:4" x14ac:dyDescent="0.25">
      <c r="A2759" s="12" t="s">
        <v>10604</v>
      </c>
      <c r="B2759" s="12">
        <v>8</v>
      </c>
      <c r="C2759" s="12"/>
      <c r="D2759" s="12"/>
    </row>
    <row r="2760" spans="1:4" x14ac:dyDescent="0.25">
      <c r="A2760" s="12" t="s">
        <v>10605</v>
      </c>
      <c r="B2760" s="12">
        <v>8</v>
      </c>
      <c r="C2760" s="12"/>
      <c r="D2760" s="12"/>
    </row>
    <row r="2761" spans="1:4" x14ac:dyDescent="0.25">
      <c r="A2761" s="12" t="s">
        <v>10606</v>
      </c>
      <c r="B2761" s="12">
        <v>8</v>
      </c>
      <c r="C2761" s="12"/>
      <c r="D2761" s="12"/>
    </row>
    <row r="2762" spans="1:4" x14ac:dyDescent="0.25">
      <c r="A2762" s="12" t="s">
        <v>10607</v>
      </c>
      <c r="B2762" s="12">
        <v>8</v>
      </c>
      <c r="C2762" s="12"/>
      <c r="D2762" s="12"/>
    </row>
    <row r="2763" spans="1:4" x14ac:dyDescent="0.25">
      <c r="A2763" s="12" t="s">
        <v>10608</v>
      </c>
      <c r="B2763" s="12">
        <v>8</v>
      </c>
      <c r="C2763" s="12"/>
      <c r="D2763" s="12"/>
    </row>
    <row r="2764" spans="1:4" x14ac:dyDescent="0.25">
      <c r="A2764" s="12" t="s">
        <v>10609</v>
      </c>
      <c r="B2764" s="12">
        <v>8</v>
      </c>
      <c r="C2764" s="12"/>
      <c r="D2764" s="12"/>
    </row>
    <row r="2765" spans="1:4" x14ac:dyDescent="0.25">
      <c r="A2765" s="12" t="s">
        <v>10610</v>
      </c>
      <c r="B2765" s="12">
        <v>8</v>
      </c>
      <c r="C2765" s="12"/>
      <c r="D2765" s="12"/>
    </row>
    <row r="2766" spans="1:4" x14ac:dyDescent="0.25">
      <c r="A2766" s="12" t="s">
        <v>10611</v>
      </c>
      <c r="B2766" s="12">
        <v>8</v>
      </c>
      <c r="C2766" s="12"/>
      <c r="D2766" s="12"/>
    </row>
    <row r="2767" spans="1:4" x14ac:dyDescent="0.25">
      <c r="A2767" s="12" t="s">
        <v>10612</v>
      </c>
      <c r="B2767" s="12">
        <v>8</v>
      </c>
      <c r="C2767" s="12"/>
      <c r="D2767" s="12"/>
    </row>
    <row r="2768" spans="1:4" x14ac:dyDescent="0.25">
      <c r="A2768" s="12" t="s">
        <v>10613</v>
      </c>
      <c r="B2768" s="12">
        <v>8</v>
      </c>
      <c r="C2768" s="12"/>
      <c r="D2768" s="12"/>
    </row>
    <row r="2769" spans="1:4" x14ac:dyDescent="0.25">
      <c r="A2769" s="12" t="s">
        <v>10614</v>
      </c>
      <c r="B2769" s="12">
        <v>8</v>
      </c>
      <c r="C2769" s="12"/>
      <c r="D2769" s="12"/>
    </row>
    <row r="2770" spans="1:4" x14ac:dyDescent="0.25">
      <c r="A2770" s="12" t="s">
        <v>10615</v>
      </c>
      <c r="B2770" s="12">
        <v>8</v>
      </c>
      <c r="C2770" s="12"/>
      <c r="D2770" s="12"/>
    </row>
    <row r="2771" spans="1:4" x14ac:dyDescent="0.25">
      <c r="A2771" s="12" t="s">
        <v>10616</v>
      </c>
      <c r="B2771" s="12">
        <v>8</v>
      </c>
      <c r="C2771" s="12"/>
      <c r="D2771" s="12"/>
    </row>
    <row r="2772" spans="1:4" x14ac:dyDescent="0.25">
      <c r="A2772" s="12" t="s">
        <v>10617</v>
      </c>
      <c r="B2772" s="12">
        <v>8</v>
      </c>
      <c r="C2772" s="12"/>
      <c r="D2772" s="12"/>
    </row>
    <row r="2773" spans="1:4" x14ac:dyDescent="0.25">
      <c r="A2773" s="12" t="s">
        <v>10618</v>
      </c>
      <c r="B2773" s="12">
        <v>8</v>
      </c>
      <c r="C2773" s="12"/>
      <c r="D2773" s="12"/>
    </row>
    <row r="2774" spans="1:4" x14ac:dyDescent="0.25">
      <c r="A2774" s="12" t="s">
        <v>10619</v>
      </c>
      <c r="B2774" s="12">
        <v>8</v>
      </c>
      <c r="C2774" s="12"/>
      <c r="D2774" s="12"/>
    </row>
    <row r="2775" spans="1:4" x14ac:dyDescent="0.25">
      <c r="A2775" s="12" t="s">
        <v>10620</v>
      </c>
      <c r="B2775" s="12">
        <v>8</v>
      </c>
      <c r="C2775" s="12"/>
      <c r="D2775" s="12"/>
    </row>
    <row r="2776" spans="1:4" x14ac:dyDescent="0.25">
      <c r="A2776" s="12" t="s">
        <v>10621</v>
      </c>
      <c r="B2776" s="12">
        <v>8</v>
      </c>
      <c r="C2776" s="12"/>
      <c r="D2776" s="12"/>
    </row>
    <row r="2777" spans="1:4" x14ac:dyDescent="0.25">
      <c r="A2777" s="12" t="s">
        <v>10622</v>
      </c>
      <c r="B2777" s="12">
        <v>8</v>
      </c>
      <c r="C2777" s="12"/>
      <c r="D2777" s="12"/>
    </row>
    <row r="2778" spans="1:4" x14ac:dyDescent="0.25">
      <c r="A2778" s="12" t="s">
        <v>10623</v>
      </c>
      <c r="B2778" s="12">
        <v>8</v>
      </c>
      <c r="C2778" s="12"/>
      <c r="D2778" s="12"/>
    </row>
    <row r="2779" spans="1:4" x14ac:dyDescent="0.25">
      <c r="A2779" s="12" t="s">
        <v>10624</v>
      </c>
      <c r="B2779" s="12">
        <v>8</v>
      </c>
      <c r="C2779" s="12"/>
      <c r="D2779" s="12"/>
    </row>
    <row r="2780" spans="1:4" x14ac:dyDescent="0.25">
      <c r="A2780" s="12" t="s">
        <v>10625</v>
      </c>
      <c r="B2780" s="12">
        <v>8</v>
      </c>
      <c r="C2780" s="12"/>
      <c r="D2780" s="12"/>
    </row>
    <row r="2781" spans="1:4" x14ac:dyDescent="0.25">
      <c r="A2781" s="12" t="s">
        <v>10626</v>
      </c>
      <c r="B2781" s="12">
        <v>8</v>
      </c>
      <c r="C2781" s="12"/>
      <c r="D2781" s="12"/>
    </row>
    <row r="2782" spans="1:4" x14ac:dyDescent="0.25">
      <c r="A2782" s="12" t="s">
        <v>10627</v>
      </c>
      <c r="B2782" s="12">
        <v>8</v>
      </c>
      <c r="C2782" s="12"/>
      <c r="D2782" s="12"/>
    </row>
    <row r="2783" spans="1:4" x14ac:dyDescent="0.25">
      <c r="A2783" s="12" t="s">
        <v>10628</v>
      </c>
      <c r="B2783" s="12">
        <v>8</v>
      </c>
      <c r="C2783" s="12"/>
      <c r="D2783" s="12"/>
    </row>
    <row r="2784" spans="1:4" x14ac:dyDescent="0.25">
      <c r="A2784" s="12" t="s">
        <v>10629</v>
      </c>
      <c r="B2784" s="12">
        <v>8</v>
      </c>
      <c r="C2784" s="12"/>
      <c r="D2784" s="12"/>
    </row>
    <row r="2785" spans="1:4" x14ac:dyDescent="0.25">
      <c r="A2785" s="12" t="s">
        <v>10630</v>
      </c>
      <c r="B2785" s="12">
        <v>8</v>
      </c>
      <c r="C2785" s="12"/>
      <c r="D2785" s="12"/>
    </row>
    <row r="2786" spans="1:4" x14ac:dyDescent="0.25">
      <c r="A2786" s="12" t="s">
        <v>10631</v>
      </c>
      <c r="B2786" s="12">
        <v>8</v>
      </c>
      <c r="C2786" s="12"/>
      <c r="D2786" s="12"/>
    </row>
    <row r="2787" spans="1:4" x14ac:dyDescent="0.25">
      <c r="A2787" s="12" t="s">
        <v>10632</v>
      </c>
      <c r="B2787" s="12">
        <v>8</v>
      </c>
      <c r="C2787" s="12"/>
      <c r="D2787" s="12"/>
    </row>
    <row r="2788" spans="1:4" x14ac:dyDescent="0.25">
      <c r="A2788" s="12" t="s">
        <v>10633</v>
      </c>
      <c r="B2788" s="12">
        <v>8</v>
      </c>
      <c r="C2788" s="12"/>
      <c r="D2788" s="12"/>
    </row>
    <row r="2789" spans="1:4" x14ac:dyDescent="0.25">
      <c r="A2789" s="12" t="s">
        <v>10634</v>
      </c>
      <c r="B2789" s="12">
        <v>8</v>
      </c>
      <c r="C2789" s="12"/>
      <c r="D2789" s="12"/>
    </row>
    <row r="2790" spans="1:4" x14ac:dyDescent="0.25">
      <c r="A2790" s="12" t="s">
        <v>10635</v>
      </c>
      <c r="B2790" s="12">
        <v>8</v>
      </c>
      <c r="C2790" s="12"/>
      <c r="D2790" s="12"/>
    </row>
    <row r="2791" spans="1:4" x14ac:dyDescent="0.25">
      <c r="A2791" s="12" t="s">
        <v>10636</v>
      </c>
      <c r="B2791" s="12">
        <v>8</v>
      </c>
      <c r="C2791" s="12"/>
      <c r="D2791" s="12"/>
    </row>
    <row r="2792" spans="1:4" x14ac:dyDescent="0.25">
      <c r="A2792" s="12" t="s">
        <v>10637</v>
      </c>
      <c r="B2792" s="12">
        <v>8</v>
      </c>
      <c r="C2792" s="12"/>
      <c r="D2792" s="12"/>
    </row>
    <row r="2793" spans="1:4" x14ac:dyDescent="0.25">
      <c r="A2793" s="12" t="s">
        <v>10638</v>
      </c>
      <c r="B2793" s="12">
        <v>8</v>
      </c>
      <c r="C2793" s="12"/>
      <c r="D2793" s="12"/>
    </row>
    <row r="2794" spans="1:4" x14ac:dyDescent="0.25">
      <c r="A2794" s="12" t="s">
        <v>10639</v>
      </c>
      <c r="B2794" s="12">
        <v>8</v>
      </c>
      <c r="C2794" s="12"/>
      <c r="D2794" s="12"/>
    </row>
    <row r="2795" spans="1:4" x14ac:dyDescent="0.25">
      <c r="A2795" s="12" t="s">
        <v>10640</v>
      </c>
      <c r="B2795" s="12">
        <v>8</v>
      </c>
      <c r="C2795" s="12"/>
      <c r="D2795" s="12"/>
    </row>
    <row r="2796" spans="1:4" x14ac:dyDescent="0.25">
      <c r="A2796" s="12" t="s">
        <v>10641</v>
      </c>
      <c r="B2796" s="12">
        <v>8</v>
      </c>
      <c r="C2796" s="12"/>
      <c r="D2796" s="12"/>
    </row>
    <row r="2797" spans="1:4" x14ac:dyDescent="0.25">
      <c r="A2797" s="12" t="s">
        <v>10642</v>
      </c>
      <c r="B2797" s="12">
        <v>8</v>
      </c>
      <c r="C2797" s="12"/>
      <c r="D2797" s="12"/>
    </row>
    <row r="2798" spans="1:4" x14ac:dyDescent="0.25">
      <c r="A2798" s="12" t="s">
        <v>10643</v>
      </c>
      <c r="B2798" s="12">
        <v>8</v>
      </c>
      <c r="C2798" s="12"/>
      <c r="D2798" s="12"/>
    </row>
    <row r="2799" spans="1:4" x14ac:dyDescent="0.25">
      <c r="A2799" s="12" t="s">
        <v>10644</v>
      </c>
      <c r="B2799" s="12">
        <v>8</v>
      </c>
      <c r="C2799" s="12"/>
      <c r="D2799" s="12"/>
    </row>
    <row r="2800" spans="1:4" x14ac:dyDescent="0.25">
      <c r="A2800" s="12" t="s">
        <v>10645</v>
      </c>
      <c r="B2800" s="12">
        <v>8</v>
      </c>
      <c r="C2800" s="12"/>
      <c r="D2800" s="12"/>
    </row>
    <row r="2801" spans="1:4" x14ac:dyDescent="0.25">
      <c r="A2801" s="12" t="s">
        <v>10646</v>
      </c>
      <c r="B2801" s="12">
        <v>8</v>
      </c>
      <c r="C2801" s="12"/>
      <c r="D2801" s="12"/>
    </row>
    <row r="2802" spans="1:4" x14ac:dyDescent="0.25">
      <c r="A2802" s="12" t="s">
        <v>10647</v>
      </c>
      <c r="B2802" s="12">
        <v>8</v>
      </c>
      <c r="C2802" s="12"/>
      <c r="D2802" s="12"/>
    </row>
    <row r="2803" spans="1:4" x14ac:dyDescent="0.25">
      <c r="A2803" s="12" t="s">
        <v>10648</v>
      </c>
      <c r="B2803" s="12">
        <v>8</v>
      </c>
      <c r="C2803" s="12"/>
      <c r="D2803" s="12"/>
    </row>
    <row r="2804" spans="1:4" x14ac:dyDescent="0.25">
      <c r="A2804" s="12" t="s">
        <v>10649</v>
      </c>
      <c r="B2804" s="12">
        <v>8</v>
      </c>
      <c r="C2804" s="12"/>
      <c r="D2804" s="12"/>
    </row>
    <row r="2805" spans="1:4" x14ac:dyDescent="0.25">
      <c r="A2805" s="12" t="s">
        <v>10650</v>
      </c>
      <c r="B2805" s="12">
        <v>8</v>
      </c>
      <c r="C2805" s="12"/>
      <c r="D2805" s="12"/>
    </row>
    <row r="2806" spans="1:4" x14ac:dyDescent="0.25">
      <c r="A2806" s="12" t="s">
        <v>10651</v>
      </c>
      <c r="B2806" s="12">
        <v>8</v>
      </c>
      <c r="C2806" s="12"/>
      <c r="D2806" s="12"/>
    </row>
    <row r="2807" spans="1:4" x14ac:dyDescent="0.25">
      <c r="A2807" s="12" t="s">
        <v>10652</v>
      </c>
      <c r="B2807" s="12">
        <v>8</v>
      </c>
      <c r="C2807" s="12"/>
      <c r="D2807" s="12"/>
    </row>
    <row r="2808" spans="1:4" x14ac:dyDescent="0.25">
      <c r="A2808" s="12" t="s">
        <v>10653</v>
      </c>
      <c r="B2808" s="12">
        <v>8</v>
      </c>
      <c r="C2808" s="12"/>
      <c r="D2808" s="12"/>
    </row>
    <row r="2809" spans="1:4" x14ac:dyDescent="0.25">
      <c r="A2809" s="12" t="s">
        <v>10654</v>
      </c>
      <c r="B2809" s="12">
        <v>8</v>
      </c>
      <c r="C2809" s="12"/>
      <c r="D2809" s="12"/>
    </row>
    <row r="2810" spans="1:4" x14ac:dyDescent="0.25">
      <c r="A2810" s="12" t="s">
        <v>10655</v>
      </c>
      <c r="B2810" s="12">
        <v>8</v>
      </c>
      <c r="C2810" s="12"/>
      <c r="D2810" s="12"/>
    </row>
    <row r="2811" spans="1:4" x14ac:dyDescent="0.25">
      <c r="A2811" s="12" t="s">
        <v>10656</v>
      </c>
      <c r="B2811" s="12">
        <v>8</v>
      </c>
      <c r="C2811" s="12"/>
      <c r="D2811" s="12"/>
    </row>
    <row r="2812" spans="1:4" x14ac:dyDescent="0.25">
      <c r="A2812" s="12" t="s">
        <v>10657</v>
      </c>
      <c r="B2812" s="12">
        <v>8</v>
      </c>
      <c r="C2812" s="12"/>
      <c r="D2812" s="12"/>
    </row>
    <row r="2813" spans="1:4" x14ac:dyDescent="0.25">
      <c r="A2813" s="12" t="s">
        <v>10658</v>
      </c>
      <c r="B2813" s="12">
        <v>8</v>
      </c>
      <c r="C2813" s="12"/>
      <c r="D2813" s="12"/>
    </row>
    <row r="2814" spans="1:4" x14ac:dyDescent="0.25">
      <c r="A2814" s="12" t="s">
        <v>10659</v>
      </c>
      <c r="B2814" s="12">
        <v>8</v>
      </c>
      <c r="C2814" s="12"/>
      <c r="D2814" s="12"/>
    </row>
    <row r="2815" spans="1:4" x14ac:dyDescent="0.25">
      <c r="A2815" s="12" t="s">
        <v>10660</v>
      </c>
      <c r="B2815" s="12">
        <v>8</v>
      </c>
      <c r="C2815" s="12"/>
      <c r="D2815" s="12"/>
    </row>
    <row r="2816" spans="1:4" x14ac:dyDescent="0.25">
      <c r="A2816" s="12" t="s">
        <v>10661</v>
      </c>
      <c r="B2816" s="12">
        <v>8</v>
      </c>
      <c r="C2816" s="12"/>
      <c r="D2816" s="12"/>
    </row>
    <row r="2817" spans="1:4" x14ac:dyDescent="0.25">
      <c r="A2817" s="12" t="s">
        <v>10662</v>
      </c>
      <c r="B2817" s="12">
        <v>8</v>
      </c>
      <c r="C2817" s="12"/>
      <c r="D2817" s="12"/>
    </row>
    <row r="2818" spans="1:4" x14ac:dyDescent="0.25">
      <c r="A2818" s="12" t="s">
        <v>10663</v>
      </c>
      <c r="B2818" s="12">
        <v>8</v>
      </c>
      <c r="C2818" s="12"/>
      <c r="D2818" s="12"/>
    </row>
    <row r="2819" spans="1:4" x14ac:dyDescent="0.25">
      <c r="A2819" s="12" t="s">
        <v>10664</v>
      </c>
      <c r="B2819" s="12">
        <v>8</v>
      </c>
      <c r="C2819" s="12"/>
      <c r="D2819" s="12"/>
    </row>
    <row r="2820" spans="1:4" x14ac:dyDescent="0.25">
      <c r="A2820" s="12" t="s">
        <v>10665</v>
      </c>
      <c r="B2820" s="12">
        <v>8</v>
      </c>
      <c r="C2820" s="12"/>
      <c r="D2820" s="12"/>
    </row>
    <row r="2821" spans="1:4" x14ac:dyDescent="0.25">
      <c r="A2821" s="12" t="s">
        <v>10666</v>
      </c>
      <c r="B2821" s="12">
        <v>8</v>
      </c>
      <c r="C2821" s="12"/>
      <c r="D2821" s="12"/>
    </row>
    <row r="2822" spans="1:4" x14ac:dyDescent="0.25">
      <c r="A2822" s="12" t="s">
        <v>10667</v>
      </c>
      <c r="B2822" s="12">
        <v>8</v>
      </c>
      <c r="C2822" s="12"/>
      <c r="D2822" s="12"/>
    </row>
    <row r="2823" spans="1:4" x14ac:dyDescent="0.25">
      <c r="A2823" s="12" t="s">
        <v>10668</v>
      </c>
      <c r="B2823" s="12">
        <v>8</v>
      </c>
      <c r="C2823" s="12"/>
      <c r="D2823" s="12"/>
    </row>
    <row r="2824" spans="1:4" x14ac:dyDescent="0.25">
      <c r="A2824" s="12" t="s">
        <v>10669</v>
      </c>
      <c r="B2824" s="12">
        <v>8</v>
      </c>
      <c r="C2824" s="12"/>
      <c r="D2824" s="12"/>
    </row>
    <row r="2825" spans="1:4" x14ac:dyDescent="0.25">
      <c r="A2825" s="12" t="s">
        <v>10670</v>
      </c>
      <c r="B2825" s="12">
        <v>8</v>
      </c>
      <c r="C2825" s="12"/>
      <c r="D2825" s="12"/>
    </row>
    <row r="2826" spans="1:4" x14ac:dyDescent="0.25">
      <c r="A2826" s="12" t="s">
        <v>10671</v>
      </c>
      <c r="B2826" s="12">
        <v>8</v>
      </c>
      <c r="C2826" s="12"/>
      <c r="D2826" s="12"/>
    </row>
    <row r="2827" spans="1:4" x14ac:dyDescent="0.25">
      <c r="A2827" s="12" t="s">
        <v>10672</v>
      </c>
      <c r="B2827" s="12">
        <v>8</v>
      </c>
      <c r="C2827" s="12"/>
      <c r="D2827" s="12"/>
    </row>
    <row r="2828" spans="1:4" x14ac:dyDescent="0.25">
      <c r="A2828" s="12" t="s">
        <v>10673</v>
      </c>
      <c r="B2828" s="12">
        <v>8</v>
      </c>
      <c r="C2828" s="12"/>
      <c r="D2828" s="12"/>
    </row>
    <row r="2829" spans="1:4" x14ac:dyDescent="0.25">
      <c r="A2829" s="12" t="s">
        <v>10674</v>
      </c>
      <c r="B2829" s="12">
        <v>8</v>
      </c>
      <c r="C2829" s="12"/>
      <c r="D2829" s="12"/>
    </row>
    <row r="2830" spans="1:4" x14ac:dyDescent="0.25">
      <c r="A2830" s="12" t="s">
        <v>10675</v>
      </c>
      <c r="B2830" s="12">
        <v>8</v>
      </c>
      <c r="C2830" s="12"/>
      <c r="D2830" s="12"/>
    </row>
    <row r="2831" spans="1:4" x14ac:dyDescent="0.25">
      <c r="A2831" s="12" t="s">
        <v>10676</v>
      </c>
      <c r="B2831" s="12">
        <v>8</v>
      </c>
      <c r="C2831" s="12"/>
      <c r="D2831" s="12"/>
    </row>
    <row r="2832" spans="1:4" x14ac:dyDescent="0.25">
      <c r="A2832" s="12" t="s">
        <v>10677</v>
      </c>
      <c r="B2832" s="12">
        <v>8</v>
      </c>
      <c r="C2832" s="12"/>
      <c r="D2832" s="12"/>
    </row>
    <row r="2833" spans="1:4" x14ac:dyDescent="0.25">
      <c r="A2833" s="12" t="s">
        <v>10678</v>
      </c>
      <c r="B2833" s="12">
        <v>8</v>
      </c>
      <c r="C2833" s="12"/>
      <c r="D2833" s="12"/>
    </row>
    <row r="2834" spans="1:4" x14ac:dyDescent="0.25">
      <c r="A2834" s="12" t="s">
        <v>10679</v>
      </c>
      <c r="B2834" s="12">
        <v>8</v>
      </c>
      <c r="C2834" s="12"/>
      <c r="D2834" s="12"/>
    </row>
    <row r="2835" spans="1:4" x14ac:dyDescent="0.25">
      <c r="A2835" s="12" t="s">
        <v>10680</v>
      </c>
      <c r="B2835" s="12">
        <v>8</v>
      </c>
      <c r="C2835" s="12"/>
      <c r="D2835" s="12"/>
    </row>
    <row r="2836" spans="1:4" x14ac:dyDescent="0.25">
      <c r="A2836" s="12" t="s">
        <v>10681</v>
      </c>
      <c r="B2836" s="12">
        <v>8</v>
      </c>
      <c r="C2836" s="12"/>
      <c r="D2836" s="12"/>
    </row>
    <row r="2837" spans="1:4" x14ac:dyDescent="0.25">
      <c r="A2837" s="12" t="s">
        <v>10682</v>
      </c>
      <c r="B2837" s="12">
        <v>8</v>
      </c>
      <c r="C2837" s="12"/>
      <c r="D2837" s="12"/>
    </row>
    <row r="2838" spans="1:4" x14ac:dyDescent="0.25">
      <c r="A2838" s="12" t="s">
        <v>10683</v>
      </c>
      <c r="B2838" s="12">
        <v>8</v>
      </c>
      <c r="C2838" s="12"/>
      <c r="D2838" s="12"/>
    </row>
    <row r="2839" spans="1:4" x14ac:dyDescent="0.25">
      <c r="A2839" s="12" t="s">
        <v>10684</v>
      </c>
      <c r="B2839" s="12">
        <v>8</v>
      </c>
      <c r="C2839" s="12"/>
      <c r="D2839" s="12"/>
    </row>
    <row r="2840" spans="1:4" x14ac:dyDescent="0.25">
      <c r="A2840" s="12" t="s">
        <v>10685</v>
      </c>
      <c r="B2840" s="12">
        <v>8</v>
      </c>
      <c r="C2840" s="12"/>
      <c r="D2840" s="12"/>
    </row>
    <row r="2841" spans="1:4" x14ac:dyDescent="0.25">
      <c r="A2841" s="12" t="s">
        <v>10686</v>
      </c>
      <c r="B2841" s="12">
        <v>8</v>
      </c>
      <c r="C2841" s="12"/>
      <c r="D2841" s="12"/>
    </row>
    <row r="2842" spans="1:4" x14ac:dyDescent="0.25">
      <c r="A2842" s="12" t="s">
        <v>10687</v>
      </c>
      <c r="B2842" s="12">
        <v>8</v>
      </c>
      <c r="C2842" s="12"/>
      <c r="D2842" s="12"/>
    </row>
    <row r="2843" spans="1:4" x14ac:dyDescent="0.25">
      <c r="A2843" s="12" t="s">
        <v>10688</v>
      </c>
      <c r="B2843" s="12">
        <v>8</v>
      </c>
      <c r="C2843" s="12"/>
      <c r="D2843" s="12"/>
    </row>
    <row r="2844" spans="1:4" x14ac:dyDescent="0.25">
      <c r="A2844" s="12" t="s">
        <v>10689</v>
      </c>
      <c r="B2844" s="12">
        <v>8</v>
      </c>
      <c r="C2844" s="12"/>
      <c r="D2844" s="12"/>
    </row>
    <row r="2845" spans="1:4" x14ac:dyDescent="0.25">
      <c r="A2845" s="12" t="s">
        <v>10690</v>
      </c>
      <c r="B2845" s="12">
        <v>8</v>
      </c>
      <c r="C2845" s="12"/>
      <c r="D2845" s="12"/>
    </row>
    <row r="2846" spans="1:4" x14ac:dyDescent="0.25">
      <c r="A2846" s="12" t="s">
        <v>10691</v>
      </c>
      <c r="B2846" s="12">
        <v>8</v>
      </c>
      <c r="C2846" s="12"/>
      <c r="D2846" s="12"/>
    </row>
    <row r="2847" spans="1:4" x14ac:dyDescent="0.25">
      <c r="A2847" s="12" t="s">
        <v>10692</v>
      </c>
      <c r="B2847" s="12">
        <v>8</v>
      </c>
      <c r="C2847" s="12"/>
      <c r="D2847" s="12"/>
    </row>
    <row r="2848" spans="1:4" x14ac:dyDescent="0.25">
      <c r="A2848" s="12" t="s">
        <v>10693</v>
      </c>
      <c r="B2848" s="12">
        <v>8</v>
      </c>
      <c r="C2848" s="12"/>
      <c r="D2848" s="12"/>
    </row>
    <row r="2849" spans="1:4" x14ac:dyDescent="0.25">
      <c r="A2849" s="12" t="s">
        <v>10694</v>
      </c>
      <c r="B2849" s="12">
        <v>8</v>
      </c>
      <c r="C2849" s="12"/>
      <c r="D2849" s="12"/>
    </row>
    <row r="2850" spans="1:4" x14ac:dyDescent="0.25">
      <c r="A2850" s="12" t="s">
        <v>10695</v>
      </c>
      <c r="B2850" s="12">
        <v>8</v>
      </c>
      <c r="C2850" s="12"/>
      <c r="D2850" s="12"/>
    </row>
    <row r="2851" spans="1:4" x14ac:dyDescent="0.25">
      <c r="A2851" s="12" t="s">
        <v>10696</v>
      </c>
      <c r="B2851" s="12">
        <v>8</v>
      </c>
      <c r="C2851" s="12"/>
      <c r="D2851" s="12"/>
    </row>
    <row r="2852" spans="1:4" x14ac:dyDescent="0.25">
      <c r="A2852" s="12" t="s">
        <v>10697</v>
      </c>
      <c r="B2852" s="12">
        <v>8</v>
      </c>
      <c r="C2852" s="12"/>
      <c r="D2852" s="12"/>
    </row>
    <row r="2853" spans="1:4" x14ac:dyDescent="0.25">
      <c r="A2853" s="12" t="s">
        <v>10698</v>
      </c>
      <c r="B2853" s="12">
        <v>8</v>
      </c>
      <c r="C2853" s="12"/>
      <c r="D2853" s="12"/>
    </row>
    <row r="2854" spans="1:4" x14ac:dyDescent="0.25">
      <c r="A2854" s="12" t="s">
        <v>10699</v>
      </c>
      <c r="B2854" s="12">
        <v>8</v>
      </c>
      <c r="C2854" s="12"/>
      <c r="D2854" s="12"/>
    </row>
    <row r="2855" spans="1:4" x14ac:dyDescent="0.25">
      <c r="A2855" s="12" t="s">
        <v>10700</v>
      </c>
      <c r="B2855" s="12">
        <v>8</v>
      </c>
      <c r="C2855" s="12"/>
      <c r="D2855" s="12"/>
    </row>
    <row r="2856" spans="1:4" x14ac:dyDescent="0.25">
      <c r="A2856" s="12" t="s">
        <v>10701</v>
      </c>
      <c r="B2856" s="12">
        <v>8</v>
      </c>
      <c r="C2856" s="12"/>
      <c r="D2856" s="12"/>
    </row>
    <row r="2857" spans="1:4" x14ac:dyDescent="0.25">
      <c r="A2857" s="12" t="s">
        <v>10702</v>
      </c>
      <c r="B2857" s="12">
        <v>8</v>
      </c>
      <c r="C2857" s="12"/>
      <c r="D2857" s="12"/>
    </row>
    <row r="2858" spans="1:4" x14ac:dyDescent="0.25">
      <c r="A2858" s="12" t="s">
        <v>10703</v>
      </c>
      <c r="B2858" s="12">
        <v>8</v>
      </c>
      <c r="C2858" s="12"/>
      <c r="D2858" s="12"/>
    </row>
    <row r="2859" spans="1:4" x14ac:dyDescent="0.25">
      <c r="A2859" s="12" t="s">
        <v>10704</v>
      </c>
      <c r="B2859" s="12">
        <v>8</v>
      </c>
      <c r="C2859" s="12"/>
      <c r="D2859" s="12"/>
    </row>
    <row r="2860" spans="1:4" x14ac:dyDescent="0.25">
      <c r="A2860" s="12" t="s">
        <v>10705</v>
      </c>
      <c r="B2860" s="12">
        <v>8</v>
      </c>
      <c r="C2860" s="12"/>
      <c r="D2860" s="12"/>
    </row>
    <row r="2861" spans="1:4" x14ac:dyDescent="0.25">
      <c r="A2861" s="12" t="s">
        <v>10706</v>
      </c>
      <c r="B2861" s="12">
        <v>8</v>
      </c>
      <c r="C2861" s="12"/>
      <c r="D2861" s="12"/>
    </row>
    <row r="2862" spans="1:4" x14ac:dyDescent="0.25">
      <c r="A2862" s="12" t="s">
        <v>10707</v>
      </c>
      <c r="B2862" s="12">
        <v>8</v>
      </c>
      <c r="C2862" s="12"/>
      <c r="D2862" s="12"/>
    </row>
    <row r="2863" spans="1:4" x14ac:dyDescent="0.25">
      <c r="A2863" s="12" t="s">
        <v>10708</v>
      </c>
      <c r="B2863" s="12">
        <v>8</v>
      </c>
      <c r="C2863" s="12"/>
      <c r="D2863" s="12"/>
    </row>
    <row r="2864" spans="1:4" x14ac:dyDescent="0.25">
      <c r="A2864" s="12" t="s">
        <v>10709</v>
      </c>
      <c r="B2864" s="12">
        <v>8</v>
      </c>
      <c r="C2864" s="12"/>
      <c r="D2864" s="12"/>
    </row>
    <row r="2865" spans="1:4" x14ac:dyDescent="0.25">
      <c r="A2865" s="12" t="s">
        <v>10710</v>
      </c>
      <c r="B2865" s="12">
        <v>8</v>
      </c>
      <c r="C2865" s="12"/>
      <c r="D2865" s="12"/>
    </row>
    <row r="2866" spans="1:4" x14ac:dyDescent="0.25">
      <c r="A2866" s="12" t="s">
        <v>10711</v>
      </c>
      <c r="B2866" s="12">
        <v>8</v>
      </c>
      <c r="C2866" s="12"/>
      <c r="D2866" s="12"/>
    </row>
    <row r="2867" spans="1:4" x14ac:dyDescent="0.25">
      <c r="A2867" s="12" t="s">
        <v>10712</v>
      </c>
      <c r="B2867" s="12">
        <v>8</v>
      </c>
      <c r="C2867" s="12"/>
      <c r="D2867" s="12"/>
    </row>
    <row r="2868" spans="1:4" x14ac:dyDescent="0.25">
      <c r="A2868" s="12" t="s">
        <v>10713</v>
      </c>
      <c r="B2868" s="12">
        <v>8</v>
      </c>
      <c r="C2868" s="12"/>
      <c r="D2868" s="12"/>
    </row>
    <row r="2869" spans="1:4" x14ac:dyDescent="0.25">
      <c r="A2869" s="12" t="s">
        <v>10714</v>
      </c>
      <c r="B2869" s="12">
        <v>8</v>
      </c>
      <c r="C2869" s="12"/>
      <c r="D2869" s="12"/>
    </row>
    <row r="2870" spans="1:4" x14ac:dyDescent="0.25">
      <c r="A2870" s="12" t="s">
        <v>10715</v>
      </c>
      <c r="B2870" s="12">
        <v>8</v>
      </c>
      <c r="C2870" s="12"/>
      <c r="D2870" s="12"/>
    </row>
    <row r="2871" spans="1:4" x14ac:dyDescent="0.25">
      <c r="A2871" s="12" t="s">
        <v>10716</v>
      </c>
      <c r="B2871" s="12">
        <v>8</v>
      </c>
      <c r="C2871" s="12"/>
      <c r="D2871" s="12"/>
    </row>
    <row r="2872" spans="1:4" x14ac:dyDescent="0.25">
      <c r="A2872" s="12" t="s">
        <v>10717</v>
      </c>
      <c r="B2872" s="12">
        <v>8</v>
      </c>
      <c r="C2872" s="12"/>
      <c r="D2872" s="12"/>
    </row>
    <row r="2873" spans="1:4" x14ac:dyDescent="0.25">
      <c r="A2873" s="12" t="s">
        <v>10718</v>
      </c>
      <c r="B2873" s="12">
        <v>8</v>
      </c>
      <c r="C2873" s="12"/>
      <c r="D2873" s="12"/>
    </row>
    <row r="2874" spans="1:4" x14ac:dyDescent="0.25">
      <c r="A2874" s="12" t="s">
        <v>10719</v>
      </c>
      <c r="B2874" s="12">
        <v>8</v>
      </c>
      <c r="C2874" s="12"/>
      <c r="D2874" s="12"/>
    </row>
    <row r="2875" spans="1:4" x14ac:dyDescent="0.25">
      <c r="A2875" s="12" t="s">
        <v>10720</v>
      </c>
      <c r="B2875" s="12">
        <v>8</v>
      </c>
      <c r="C2875" s="12"/>
      <c r="D2875" s="12"/>
    </row>
    <row r="2876" spans="1:4" x14ac:dyDescent="0.25">
      <c r="A2876" s="12" t="s">
        <v>10721</v>
      </c>
      <c r="B2876" s="12">
        <v>8</v>
      </c>
      <c r="C2876" s="12"/>
      <c r="D2876" s="12"/>
    </row>
    <row r="2877" spans="1:4" x14ac:dyDescent="0.25">
      <c r="A2877" s="12" t="s">
        <v>10722</v>
      </c>
      <c r="B2877" s="12">
        <v>8</v>
      </c>
      <c r="C2877" s="12"/>
      <c r="D2877" s="12"/>
    </row>
    <row r="2878" spans="1:4" x14ac:dyDescent="0.25">
      <c r="A2878" s="12" t="s">
        <v>10723</v>
      </c>
      <c r="B2878" s="12">
        <v>8</v>
      </c>
      <c r="C2878" s="12"/>
      <c r="D2878" s="12"/>
    </row>
    <row r="2879" spans="1:4" x14ac:dyDescent="0.25">
      <c r="A2879" s="12" t="s">
        <v>10724</v>
      </c>
      <c r="B2879" s="12">
        <v>8</v>
      </c>
      <c r="C2879" s="12"/>
      <c r="D2879" s="12"/>
    </row>
    <row r="2880" spans="1:4" x14ac:dyDescent="0.25">
      <c r="A2880" s="12" t="s">
        <v>10725</v>
      </c>
      <c r="B2880" s="12">
        <v>8</v>
      </c>
      <c r="C2880" s="12"/>
      <c r="D2880" s="12"/>
    </row>
    <row r="2881" spans="1:4" x14ac:dyDescent="0.25">
      <c r="A2881" s="12" t="s">
        <v>10726</v>
      </c>
      <c r="B2881" s="12">
        <v>8</v>
      </c>
      <c r="C2881" s="12"/>
      <c r="D2881" s="12"/>
    </row>
    <row r="2882" spans="1:4" x14ac:dyDescent="0.25">
      <c r="A2882" s="12" t="s">
        <v>10727</v>
      </c>
      <c r="B2882" s="12">
        <v>8</v>
      </c>
      <c r="C2882" s="12"/>
      <c r="D2882" s="12"/>
    </row>
    <row r="2883" spans="1:4" x14ac:dyDescent="0.25">
      <c r="A2883" s="12" t="s">
        <v>10728</v>
      </c>
      <c r="B2883" s="12">
        <v>8</v>
      </c>
      <c r="C2883" s="12"/>
      <c r="D2883" s="12"/>
    </row>
    <row r="2884" spans="1:4" x14ac:dyDescent="0.25">
      <c r="A2884" s="12" t="s">
        <v>10729</v>
      </c>
      <c r="B2884" s="12">
        <v>8</v>
      </c>
      <c r="C2884" s="12"/>
      <c r="D2884" s="12"/>
    </row>
    <row r="2885" spans="1:4" x14ac:dyDescent="0.25">
      <c r="A2885" s="12" t="s">
        <v>10730</v>
      </c>
      <c r="B2885" s="12">
        <v>8</v>
      </c>
      <c r="C2885" s="12"/>
      <c r="D2885" s="12"/>
    </row>
    <row r="2886" spans="1:4" x14ac:dyDescent="0.25">
      <c r="A2886" s="12" t="s">
        <v>10731</v>
      </c>
      <c r="B2886" s="12">
        <v>8</v>
      </c>
      <c r="C2886" s="12"/>
      <c r="D2886" s="12"/>
    </row>
    <row r="2887" spans="1:4" x14ac:dyDescent="0.25">
      <c r="A2887" s="12" t="s">
        <v>10732</v>
      </c>
      <c r="B2887" s="12">
        <v>8</v>
      </c>
      <c r="C2887" s="12"/>
      <c r="D2887" s="12"/>
    </row>
    <row r="2888" spans="1:4" x14ac:dyDescent="0.25">
      <c r="A2888" s="12" t="s">
        <v>10733</v>
      </c>
      <c r="B2888" s="12">
        <v>8</v>
      </c>
      <c r="C2888" s="12"/>
      <c r="D2888" s="12"/>
    </row>
    <row r="2889" spans="1:4" x14ac:dyDescent="0.25">
      <c r="A2889" s="12" t="s">
        <v>10734</v>
      </c>
      <c r="B2889" s="12">
        <v>8</v>
      </c>
      <c r="C2889" s="12"/>
      <c r="D2889" s="12"/>
    </row>
    <row r="2890" spans="1:4" x14ac:dyDescent="0.25">
      <c r="A2890" s="12" t="s">
        <v>10735</v>
      </c>
      <c r="B2890" s="12">
        <v>8</v>
      </c>
      <c r="C2890" s="12"/>
      <c r="D2890" s="12"/>
    </row>
    <row r="2891" spans="1:4" x14ac:dyDescent="0.25">
      <c r="A2891" s="12" t="s">
        <v>10736</v>
      </c>
      <c r="B2891" s="12">
        <v>8</v>
      </c>
      <c r="C2891" s="12"/>
      <c r="D2891" s="12"/>
    </row>
    <row r="2892" spans="1:4" x14ac:dyDescent="0.25">
      <c r="A2892" s="12" t="s">
        <v>10737</v>
      </c>
      <c r="B2892" s="12">
        <v>8</v>
      </c>
      <c r="C2892" s="12"/>
      <c r="D2892" s="12"/>
    </row>
    <row r="2893" spans="1:4" x14ac:dyDescent="0.25">
      <c r="A2893" s="12" t="s">
        <v>10738</v>
      </c>
      <c r="B2893" s="12">
        <v>8</v>
      </c>
      <c r="C2893" s="12"/>
      <c r="D2893" s="12"/>
    </row>
    <row r="2894" spans="1:4" x14ac:dyDescent="0.25">
      <c r="A2894" s="12" t="s">
        <v>10739</v>
      </c>
      <c r="B2894" s="12">
        <v>8</v>
      </c>
      <c r="C2894" s="12"/>
      <c r="D2894" s="12"/>
    </row>
    <row r="2895" spans="1:4" x14ac:dyDescent="0.25">
      <c r="A2895" s="12" t="s">
        <v>10740</v>
      </c>
      <c r="B2895" s="12">
        <v>8</v>
      </c>
      <c r="C2895" s="12"/>
      <c r="D2895" s="12"/>
    </row>
    <row r="2896" spans="1:4" x14ac:dyDescent="0.25">
      <c r="A2896" s="12" t="s">
        <v>10741</v>
      </c>
      <c r="B2896" s="12">
        <v>8</v>
      </c>
      <c r="C2896" s="12"/>
      <c r="D2896" s="12"/>
    </row>
    <row r="2897" spans="1:4" x14ac:dyDescent="0.25">
      <c r="A2897" s="12" t="s">
        <v>10742</v>
      </c>
      <c r="B2897" s="12">
        <v>8</v>
      </c>
      <c r="C2897" s="12"/>
      <c r="D2897" s="12"/>
    </row>
    <row r="2898" spans="1:4" x14ac:dyDescent="0.25">
      <c r="A2898" s="12" t="s">
        <v>10743</v>
      </c>
      <c r="B2898" s="12">
        <v>8</v>
      </c>
      <c r="C2898" s="12"/>
      <c r="D2898" s="12"/>
    </row>
    <row r="2899" spans="1:4" x14ac:dyDescent="0.25">
      <c r="A2899" s="12" t="s">
        <v>10744</v>
      </c>
      <c r="B2899" s="12">
        <v>8</v>
      </c>
      <c r="C2899" s="12"/>
      <c r="D2899" s="12"/>
    </row>
    <row r="2900" spans="1:4" x14ac:dyDescent="0.25">
      <c r="A2900" s="12" t="s">
        <v>10745</v>
      </c>
      <c r="B2900" s="12">
        <v>8</v>
      </c>
      <c r="C2900" s="12"/>
      <c r="D2900" s="12"/>
    </row>
    <row r="2901" spans="1:4" x14ac:dyDescent="0.25">
      <c r="A2901" s="12" t="s">
        <v>10746</v>
      </c>
      <c r="B2901" s="12">
        <v>8</v>
      </c>
      <c r="C2901" s="12"/>
      <c r="D2901" s="12"/>
    </row>
    <row r="2902" spans="1:4" x14ac:dyDescent="0.25">
      <c r="A2902" s="12" t="s">
        <v>10747</v>
      </c>
      <c r="B2902" s="12">
        <v>8</v>
      </c>
      <c r="C2902" s="12"/>
      <c r="D2902" s="12"/>
    </row>
    <row r="2903" spans="1:4" x14ac:dyDescent="0.25">
      <c r="A2903" s="12" t="s">
        <v>10748</v>
      </c>
      <c r="B2903" s="12">
        <v>8</v>
      </c>
      <c r="C2903" s="12"/>
      <c r="D2903" s="12"/>
    </row>
    <row r="2904" spans="1:4" x14ac:dyDescent="0.25">
      <c r="A2904" s="12" t="s">
        <v>10749</v>
      </c>
      <c r="B2904" s="12">
        <v>8</v>
      </c>
      <c r="C2904" s="12"/>
      <c r="D2904" s="12"/>
    </row>
    <row r="2905" spans="1:4" x14ac:dyDescent="0.25">
      <c r="A2905" s="12" t="s">
        <v>10750</v>
      </c>
      <c r="B2905" s="12">
        <v>8</v>
      </c>
      <c r="C2905" s="12"/>
      <c r="D2905" s="12"/>
    </row>
    <row r="2906" spans="1:4" x14ac:dyDescent="0.25">
      <c r="A2906" s="12" t="s">
        <v>10751</v>
      </c>
      <c r="B2906" s="12">
        <v>8</v>
      </c>
      <c r="C2906" s="12"/>
      <c r="D2906" s="12"/>
    </row>
    <row r="2907" spans="1:4" x14ac:dyDescent="0.25">
      <c r="A2907" s="12" t="s">
        <v>10752</v>
      </c>
      <c r="B2907" s="12">
        <v>8</v>
      </c>
      <c r="C2907" s="12"/>
      <c r="D2907" s="12"/>
    </row>
    <row r="2908" spans="1:4" x14ac:dyDescent="0.25">
      <c r="A2908" s="12" t="s">
        <v>10753</v>
      </c>
      <c r="B2908" s="12">
        <v>8</v>
      </c>
      <c r="C2908" s="12"/>
      <c r="D2908" s="12"/>
    </row>
    <row r="2909" spans="1:4" x14ac:dyDescent="0.25">
      <c r="A2909" s="12" t="s">
        <v>10754</v>
      </c>
      <c r="B2909" s="12">
        <v>8</v>
      </c>
      <c r="C2909" s="12"/>
      <c r="D2909" s="12"/>
    </row>
    <row r="2910" spans="1:4" x14ac:dyDescent="0.25">
      <c r="A2910" s="12" t="s">
        <v>10755</v>
      </c>
      <c r="B2910" s="12">
        <v>8</v>
      </c>
      <c r="C2910" s="12"/>
      <c r="D2910" s="12"/>
    </row>
    <row r="2911" spans="1:4" x14ac:dyDescent="0.25">
      <c r="A2911" s="12" t="s">
        <v>10756</v>
      </c>
      <c r="B2911" s="12">
        <v>8</v>
      </c>
      <c r="C2911" s="12"/>
      <c r="D2911" s="12"/>
    </row>
    <row r="2912" spans="1:4" x14ac:dyDescent="0.25">
      <c r="A2912" s="12" t="s">
        <v>10757</v>
      </c>
      <c r="B2912" s="12">
        <v>8</v>
      </c>
      <c r="C2912" s="12"/>
      <c r="D2912" s="12"/>
    </row>
    <row r="2913" spans="1:4" x14ac:dyDescent="0.25">
      <c r="A2913" s="12" t="s">
        <v>10758</v>
      </c>
      <c r="B2913" s="12">
        <v>8</v>
      </c>
      <c r="C2913" s="12"/>
      <c r="D2913" s="12"/>
    </row>
    <row r="2914" spans="1:4" x14ac:dyDescent="0.25">
      <c r="A2914" s="12" t="s">
        <v>10759</v>
      </c>
      <c r="B2914" s="12">
        <v>8</v>
      </c>
      <c r="C2914" s="12"/>
      <c r="D2914" s="12"/>
    </row>
    <row r="2915" spans="1:4" x14ac:dyDescent="0.25">
      <c r="A2915" s="12" t="s">
        <v>10760</v>
      </c>
      <c r="B2915" s="12">
        <v>8</v>
      </c>
      <c r="C2915" s="12"/>
      <c r="D2915" s="12"/>
    </row>
    <row r="2916" spans="1:4" x14ac:dyDescent="0.25">
      <c r="A2916" s="12" t="s">
        <v>10761</v>
      </c>
      <c r="B2916" s="12">
        <v>8</v>
      </c>
      <c r="C2916" s="12"/>
      <c r="D2916" s="12"/>
    </row>
    <row r="2917" spans="1:4" x14ac:dyDescent="0.25">
      <c r="A2917" s="12" t="s">
        <v>10762</v>
      </c>
      <c r="B2917" s="12">
        <v>8</v>
      </c>
      <c r="C2917" s="12"/>
      <c r="D2917" s="12"/>
    </row>
    <row r="2918" spans="1:4" x14ac:dyDescent="0.25">
      <c r="A2918" s="12" t="s">
        <v>10763</v>
      </c>
      <c r="B2918" s="12">
        <v>8</v>
      </c>
      <c r="C2918" s="12"/>
      <c r="D2918" s="12"/>
    </row>
    <row r="2919" spans="1:4" x14ac:dyDescent="0.25">
      <c r="A2919" s="12" t="s">
        <v>10764</v>
      </c>
      <c r="B2919" s="12">
        <v>8</v>
      </c>
      <c r="C2919" s="12"/>
      <c r="D2919" s="12"/>
    </row>
    <row r="2920" spans="1:4" x14ac:dyDescent="0.25">
      <c r="A2920" s="12" t="s">
        <v>10765</v>
      </c>
      <c r="B2920" s="12">
        <v>8</v>
      </c>
      <c r="C2920" s="12"/>
      <c r="D2920" s="12"/>
    </row>
    <row r="2921" spans="1:4" x14ac:dyDescent="0.25">
      <c r="A2921" s="12" t="s">
        <v>10766</v>
      </c>
      <c r="B2921" s="12">
        <v>8</v>
      </c>
      <c r="C2921" s="12"/>
      <c r="D2921" s="12"/>
    </row>
    <row r="2922" spans="1:4" x14ac:dyDescent="0.25">
      <c r="A2922" s="12" t="s">
        <v>10767</v>
      </c>
      <c r="B2922" s="12">
        <v>8</v>
      </c>
      <c r="C2922" s="12"/>
      <c r="D2922" s="12"/>
    </row>
    <row r="2923" spans="1:4" x14ac:dyDescent="0.25">
      <c r="A2923" s="12" t="s">
        <v>10768</v>
      </c>
      <c r="B2923" s="12">
        <v>8</v>
      </c>
      <c r="C2923" s="12"/>
      <c r="D2923" s="12"/>
    </row>
    <row r="2924" spans="1:4" x14ac:dyDescent="0.25">
      <c r="A2924" s="12" t="s">
        <v>10769</v>
      </c>
      <c r="B2924" s="12">
        <v>8</v>
      </c>
      <c r="C2924" s="12"/>
      <c r="D2924" s="12"/>
    </row>
    <row r="2925" spans="1:4" x14ac:dyDescent="0.25">
      <c r="A2925" s="12" t="s">
        <v>10770</v>
      </c>
      <c r="B2925" s="12">
        <v>8</v>
      </c>
      <c r="C2925" s="12"/>
      <c r="D2925" s="12"/>
    </row>
    <row r="2926" spans="1:4" x14ac:dyDescent="0.25">
      <c r="A2926" s="12" t="s">
        <v>10771</v>
      </c>
      <c r="B2926" s="12">
        <v>8</v>
      </c>
      <c r="C2926" s="12"/>
      <c r="D2926" s="12"/>
    </row>
    <row r="2927" spans="1:4" x14ac:dyDescent="0.25">
      <c r="A2927" s="12" t="s">
        <v>10772</v>
      </c>
      <c r="B2927" s="12">
        <v>8</v>
      </c>
      <c r="C2927" s="12"/>
      <c r="D2927" s="12"/>
    </row>
    <row r="2928" spans="1:4" x14ac:dyDescent="0.25">
      <c r="A2928" s="12" t="s">
        <v>10773</v>
      </c>
      <c r="B2928" s="12">
        <v>8</v>
      </c>
      <c r="C2928" s="12"/>
      <c r="D2928" s="12"/>
    </row>
    <row r="2929" spans="1:4" x14ac:dyDescent="0.25">
      <c r="A2929" s="12" t="s">
        <v>10774</v>
      </c>
      <c r="B2929" s="12">
        <v>8</v>
      </c>
      <c r="C2929" s="12"/>
      <c r="D2929" s="12"/>
    </row>
    <row r="2930" spans="1:4" x14ac:dyDescent="0.25">
      <c r="A2930" s="12" t="s">
        <v>10775</v>
      </c>
      <c r="B2930" s="12">
        <v>8</v>
      </c>
      <c r="C2930" s="12"/>
      <c r="D2930" s="12"/>
    </row>
    <row r="2931" spans="1:4" x14ac:dyDescent="0.25">
      <c r="A2931" s="12" t="s">
        <v>10776</v>
      </c>
      <c r="B2931" s="12">
        <v>8</v>
      </c>
      <c r="C2931" s="12"/>
      <c r="D2931" s="12"/>
    </row>
    <row r="2932" spans="1:4" x14ac:dyDescent="0.25">
      <c r="A2932" s="12" t="s">
        <v>10777</v>
      </c>
      <c r="B2932" s="12">
        <v>8</v>
      </c>
      <c r="C2932" s="12"/>
      <c r="D2932" s="12"/>
    </row>
    <row r="2933" spans="1:4" x14ac:dyDescent="0.25">
      <c r="A2933" s="12" t="s">
        <v>10778</v>
      </c>
      <c r="B2933" s="12">
        <v>8</v>
      </c>
      <c r="C2933" s="12"/>
      <c r="D2933" s="12"/>
    </row>
    <row r="2934" spans="1:4" x14ac:dyDescent="0.25">
      <c r="A2934" s="12" t="s">
        <v>10779</v>
      </c>
      <c r="B2934" s="12">
        <v>8</v>
      </c>
      <c r="C2934" s="12"/>
      <c r="D2934" s="12"/>
    </row>
    <row r="2935" spans="1:4" x14ac:dyDescent="0.25">
      <c r="A2935" s="12" t="s">
        <v>10780</v>
      </c>
      <c r="B2935" s="12">
        <v>8</v>
      </c>
      <c r="C2935" s="12"/>
      <c r="D2935" s="12"/>
    </row>
    <row r="2936" spans="1:4" x14ac:dyDescent="0.25">
      <c r="A2936" s="12" t="s">
        <v>10781</v>
      </c>
      <c r="B2936" s="12">
        <v>8</v>
      </c>
      <c r="C2936" s="12"/>
      <c r="D2936" s="12"/>
    </row>
    <row r="2937" spans="1:4" x14ac:dyDescent="0.25">
      <c r="A2937" s="12" t="s">
        <v>10782</v>
      </c>
      <c r="B2937" s="12">
        <v>8</v>
      </c>
      <c r="C2937" s="12"/>
      <c r="D2937" s="12"/>
    </row>
    <row r="2938" spans="1:4" x14ac:dyDescent="0.25">
      <c r="A2938" s="12" t="s">
        <v>10783</v>
      </c>
      <c r="B2938" s="12">
        <v>8</v>
      </c>
      <c r="C2938" s="12"/>
      <c r="D2938" s="12"/>
    </row>
    <row r="2939" spans="1:4" x14ac:dyDescent="0.25">
      <c r="A2939" s="12" t="s">
        <v>10784</v>
      </c>
      <c r="B2939" s="12">
        <v>8</v>
      </c>
      <c r="C2939" s="12"/>
      <c r="D2939" s="12"/>
    </row>
    <row r="2940" spans="1:4" x14ac:dyDescent="0.25">
      <c r="A2940" s="12" t="s">
        <v>10785</v>
      </c>
      <c r="B2940" s="12">
        <v>8</v>
      </c>
      <c r="C2940" s="12"/>
      <c r="D2940" s="12"/>
    </row>
    <row r="2941" spans="1:4" x14ac:dyDescent="0.25">
      <c r="A2941" s="12" t="s">
        <v>10786</v>
      </c>
      <c r="B2941" s="12">
        <v>8</v>
      </c>
      <c r="C2941" s="12"/>
      <c r="D2941" s="12"/>
    </row>
    <row r="2942" spans="1:4" x14ac:dyDescent="0.25">
      <c r="A2942" s="12" t="s">
        <v>10787</v>
      </c>
      <c r="B2942" s="12">
        <v>8</v>
      </c>
      <c r="C2942" s="12"/>
      <c r="D2942" s="12"/>
    </row>
    <row r="2943" spans="1:4" x14ac:dyDescent="0.25">
      <c r="A2943" s="12" t="s">
        <v>10788</v>
      </c>
      <c r="B2943" s="12">
        <v>8</v>
      </c>
      <c r="C2943" s="12"/>
      <c r="D2943" s="12"/>
    </row>
    <row r="2944" spans="1:4" x14ac:dyDescent="0.25">
      <c r="A2944" s="12" t="s">
        <v>10789</v>
      </c>
      <c r="B2944" s="12">
        <v>8</v>
      </c>
      <c r="C2944" s="12"/>
      <c r="D2944" s="12"/>
    </row>
    <row r="2945" spans="1:4" x14ac:dyDescent="0.25">
      <c r="A2945" s="12" t="s">
        <v>10790</v>
      </c>
      <c r="B2945" s="12">
        <v>8</v>
      </c>
      <c r="C2945" s="12"/>
      <c r="D2945" s="12"/>
    </row>
    <row r="2946" spans="1:4" x14ac:dyDescent="0.25">
      <c r="A2946" s="12" t="s">
        <v>10791</v>
      </c>
      <c r="B2946" s="12">
        <v>8</v>
      </c>
      <c r="C2946" s="12"/>
      <c r="D2946" s="12"/>
    </row>
    <row r="2947" spans="1:4" x14ac:dyDescent="0.25">
      <c r="A2947" s="12" t="s">
        <v>10792</v>
      </c>
      <c r="B2947" s="12">
        <v>8</v>
      </c>
      <c r="C2947" s="12"/>
      <c r="D2947" s="12"/>
    </row>
    <row r="2948" spans="1:4" x14ac:dyDescent="0.25">
      <c r="A2948" s="12" t="s">
        <v>10793</v>
      </c>
      <c r="B2948" s="12">
        <v>8</v>
      </c>
      <c r="C2948" s="12"/>
      <c r="D2948" s="12"/>
    </row>
    <row r="2949" spans="1:4" x14ac:dyDescent="0.25">
      <c r="A2949" s="12" t="s">
        <v>10794</v>
      </c>
      <c r="B2949" s="12">
        <v>8</v>
      </c>
      <c r="C2949" s="12"/>
      <c r="D2949" s="12"/>
    </row>
    <row r="2950" spans="1:4" x14ac:dyDescent="0.25">
      <c r="A2950" s="12" t="s">
        <v>10795</v>
      </c>
      <c r="B2950" s="12">
        <v>8</v>
      </c>
      <c r="C2950" s="12"/>
      <c r="D2950" s="12"/>
    </row>
    <row r="2951" spans="1:4" x14ac:dyDescent="0.25">
      <c r="A2951" s="12" t="s">
        <v>10796</v>
      </c>
      <c r="B2951" s="12">
        <v>8</v>
      </c>
      <c r="C2951" s="12"/>
      <c r="D2951" s="12"/>
    </row>
    <row r="2952" spans="1:4" x14ac:dyDescent="0.25">
      <c r="A2952" s="12" t="s">
        <v>10797</v>
      </c>
      <c r="B2952" s="12">
        <v>8</v>
      </c>
      <c r="C2952" s="12"/>
      <c r="D2952" s="12"/>
    </row>
    <row r="2953" spans="1:4" x14ac:dyDescent="0.25">
      <c r="A2953" s="12" t="s">
        <v>10798</v>
      </c>
      <c r="B2953" s="12">
        <v>8</v>
      </c>
      <c r="C2953" s="12"/>
      <c r="D2953" s="12"/>
    </row>
    <row r="2954" spans="1:4" x14ac:dyDescent="0.25">
      <c r="A2954" s="12" t="s">
        <v>10799</v>
      </c>
      <c r="B2954" s="12">
        <v>8</v>
      </c>
      <c r="C2954" s="12"/>
      <c r="D2954" s="12"/>
    </row>
    <row r="2955" spans="1:4" x14ac:dyDescent="0.25">
      <c r="A2955" s="12" t="s">
        <v>10800</v>
      </c>
      <c r="B2955" s="12">
        <v>8</v>
      </c>
      <c r="C2955" s="12"/>
      <c r="D2955" s="12"/>
    </row>
    <row r="2956" spans="1:4" x14ac:dyDescent="0.25">
      <c r="A2956" s="12" t="s">
        <v>10801</v>
      </c>
      <c r="B2956" s="12">
        <v>8</v>
      </c>
      <c r="C2956" s="12"/>
      <c r="D2956" s="12"/>
    </row>
    <row r="2957" spans="1:4" x14ac:dyDescent="0.25">
      <c r="A2957" s="12" t="s">
        <v>10802</v>
      </c>
      <c r="B2957" s="12">
        <v>8</v>
      </c>
      <c r="C2957" s="12"/>
      <c r="D2957" s="12"/>
    </row>
    <row r="2958" spans="1:4" x14ac:dyDescent="0.25">
      <c r="A2958" s="12" t="s">
        <v>10803</v>
      </c>
      <c r="B2958" s="12">
        <v>8</v>
      </c>
      <c r="C2958" s="12"/>
      <c r="D2958" s="12"/>
    </row>
    <row r="2959" spans="1:4" x14ac:dyDescent="0.25">
      <c r="A2959" s="12" t="s">
        <v>10804</v>
      </c>
      <c r="B2959" s="12">
        <v>8</v>
      </c>
      <c r="C2959" s="12"/>
      <c r="D2959" s="12"/>
    </row>
    <row r="2960" spans="1:4" x14ac:dyDescent="0.25">
      <c r="A2960" s="12" t="s">
        <v>10805</v>
      </c>
      <c r="B2960" s="12">
        <v>8</v>
      </c>
      <c r="C2960" s="12"/>
      <c r="D2960" s="12"/>
    </row>
    <row r="2961" spans="1:4" x14ac:dyDescent="0.25">
      <c r="A2961" s="12" t="s">
        <v>10806</v>
      </c>
      <c r="B2961" s="12">
        <v>8</v>
      </c>
      <c r="C2961" s="12"/>
      <c r="D2961" s="12"/>
    </row>
    <row r="2962" spans="1:4" x14ac:dyDescent="0.25">
      <c r="A2962" s="12" t="s">
        <v>10807</v>
      </c>
      <c r="B2962" s="12">
        <v>8</v>
      </c>
      <c r="C2962" s="12"/>
      <c r="D2962" s="12"/>
    </row>
    <row r="2963" spans="1:4" x14ac:dyDescent="0.25">
      <c r="A2963" s="12" t="s">
        <v>10808</v>
      </c>
      <c r="B2963" s="12">
        <v>8</v>
      </c>
      <c r="C2963" s="12"/>
      <c r="D2963" s="12"/>
    </row>
    <row r="2964" spans="1:4" x14ac:dyDescent="0.25">
      <c r="A2964" s="12" t="s">
        <v>10809</v>
      </c>
      <c r="B2964" s="12">
        <v>8</v>
      </c>
      <c r="C2964" s="12"/>
      <c r="D2964" s="12"/>
    </row>
    <row r="2965" spans="1:4" x14ac:dyDescent="0.25">
      <c r="A2965" s="12" t="s">
        <v>10810</v>
      </c>
      <c r="B2965" s="12">
        <v>8</v>
      </c>
      <c r="C2965" s="12"/>
      <c r="D2965" s="12"/>
    </row>
    <row r="2966" spans="1:4" x14ac:dyDescent="0.25">
      <c r="A2966" s="12" t="s">
        <v>10811</v>
      </c>
      <c r="B2966" s="12">
        <v>8</v>
      </c>
      <c r="C2966" s="12"/>
      <c r="D2966" s="12"/>
    </row>
    <row r="2967" spans="1:4" x14ac:dyDescent="0.25">
      <c r="A2967" s="12" t="s">
        <v>10812</v>
      </c>
      <c r="B2967" s="12">
        <v>8</v>
      </c>
      <c r="C2967" s="12"/>
      <c r="D2967" s="12"/>
    </row>
    <row r="2968" spans="1:4" x14ac:dyDescent="0.25">
      <c r="A2968" s="12" t="s">
        <v>10813</v>
      </c>
      <c r="B2968" s="12">
        <v>8</v>
      </c>
      <c r="C2968" s="12"/>
      <c r="D2968" s="12"/>
    </row>
    <row r="2969" spans="1:4" x14ac:dyDescent="0.25">
      <c r="A2969" s="12" t="s">
        <v>10814</v>
      </c>
      <c r="B2969" s="12">
        <v>8</v>
      </c>
      <c r="C2969" s="12"/>
      <c r="D2969" s="12"/>
    </row>
    <row r="2970" spans="1:4" x14ac:dyDescent="0.25">
      <c r="A2970" s="12" t="s">
        <v>10815</v>
      </c>
      <c r="B2970" s="12">
        <v>8</v>
      </c>
      <c r="C2970" s="12"/>
      <c r="D2970" s="12"/>
    </row>
    <row r="2971" spans="1:4" x14ac:dyDescent="0.25">
      <c r="A2971" s="12" t="s">
        <v>10816</v>
      </c>
      <c r="B2971" s="12">
        <v>8</v>
      </c>
      <c r="C2971" s="12"/>
      <c r="D2971" s="12"/>
    </row>
    <row r="2972" spans="1:4" x14ac:dyDescent="0.25">
      <c r="A2972" s="12" t="s">
        <v>10817</v>
      </c>
      <c r="B2972" s="12">
        <v>8</v>
      </c>
      <c r="C2972" s="12"/>
      <c r="D2972" s="12"/>
    </row>
    <row r="2973" spans="1:4" x14ac:dyDescent="0.25">
      <c r="A2973" s="12" t="s">
        <v>10818</v>
      </c>
      <c r="B2973" s="12">
        <v>8</v>
      </c>
      <c r="C2973" s="12"/>
      <c r="D2973" s="12"/>
    </row>
    <row r="2974" spans="1:4" x14ac:dyDescent="0.25">
      <c r="A2974" s="12" t="s">
        <v>10819</v>
      </c>
      <c r="B2974" s="12">
        <v>8</v>
      </c>
      <c r="C2974" s="12"/>
      <c r="D2974" s="12"/>
    </row>
    <row r="2975" spans="1:4" x14ac:dyDescent="0.25">
      <c r="A2975" s="12" t="s">
        <v>10820</v>
      </c>
      <c r="B2975" s="12">
        <v>8</v>
      </c>
      <c r="C2975" s="12"/>
      <c r="D2975" s="12"/>
    </row>
    <row r="2976" spans="1:4" x14ac:dyDescent="0.25">
      <c r="A2976" s="12" t="s">
        <v>10821</v>
      </c>
      <c r="B2976" s="12">
        <v>8</v>
      </c>
      <c r="C2976" s="12"/>
      <c r="D2976" s="12"/>
    </row>
    <row r="2977" spans="1:4" x14ac:dyDescent="0.25">
      <c r="A2977" s="12" t="s">
        <v>10822</v>
      </c>
      <c r="B2977" s="12">
        <v>8</v>
      </c>
      <c r="C2977" s="12"/>
      <c r="D2977" s="12"/>
    </row>
    <row r="2978" spans="1:4" x14ac:dyDescent="0.25">
      <c r="A2978" s="12" t="s">
        <v>10823</v>
      </c>
      <c r="B2978" s="12">
        <v>8</v>
      </c>
      <c r="C2978" s="12"/>
      <c r="D2978" s="12"/>
    </row>
    <row r="2979" spans="1:4" x14ac:dyDescent="0.25">
      <c r="A2979" s="12" t="s">
        <v>10824</v>
      </c>
      <c r="B2979" s="12">
        <v>8</v>
      </c>
      <c r="C2979" s="12"/>
      <c r="D2979" s="12"/>
    </row>
    <row r="2980" spans="1:4" x14ac:dyDescent="0.25">
      <c r="A2980" s="12" t="s">
        <v>10825</v>
      </c>
      <c r="B2980" s="12">
        <v>8</v>
      </c>
      <c r="C2980" s="12"/>
      <c r="D2980" s="12"/>
    </row>
    <row r="2981" spans="1:4" x14ac:dyDescent="0.25">
      <c r="A2981" s="12" t="s">
        <v>10826</v>
      </c>
      <c r="B2981" s="12">
        <v>8</v>
      </c>
      <c r="C2981" s="12"/>
      <c r="D2981" s="12"/>
    </row>
    <row r="2982" spans="1:4" x14ac:dyDescent="0.25">
      <c r="A2982" s="12" t="s">
        <v>10827</v>
      </c>
      <c r="B2982" s="12">
        <v>8</v>
      </c>
      <c r="C2982" s="12"/>
      <c r="D2982" s="12"/>
    </row>
    <row r="2983" spans="1:4" x14ac:dyDescent="0.25">
      <c r="A2983" s="12" t="s">
        <v>10828</v>
      </c>
      <c r="B2983" s="12">
        <v>8</v>
      </c>
      <c r="C2983" s="12"/>
      <c r="D2983" s="12"/>
    </row>
    <row r="2984" spans="1:4" x14ac:dyDescent="0.25">
      <c r="A2984" s="12" t="s">
        <v>10829</v>
      </c>
      <c r="B2984" s="12">
        <v>8</v>
      </c>
      <c r="C2984" s="12"/>
      <c r="D2984" s="12"/>
    </row>
    <row r="2985" spans="1:4" x14ac:dyDescent="0.25">
      <c r="A2985" s="12" t="s">
        <v>10830</v>
      </c>
      <c r="B2985" s="12">
        <v>8</v>
      </c>
      <c r="C2985" s="12"/>
      <c r="D2985" s="12"/>
    </row>
    <row r="2986" spans="1:4" x14ac:dyDescent="0.25">
      <c r="A2986" s="12" t="s">
        <v>10831</v>
      </c>
      <c r="B2986" s="12">
        <v>8</v>
      </c>
      <c r="C2986" s="12"/>
      <c r="D2986" s="12"/>
    </row>
    <row r="2987" spans="1:4" x14ac:dyDescent="0.25">
      <c r="A2987" s="12" t="s">
        <v>10832</v>
      </c>
      <c r="B2987" s="12">
        <v>8</v>
      </c>
      <c r="C2987" s="12"/>
      <c r="D2987" s="12"/>
    </row>
    <row r="2988" spans="1:4" x14ac:dyDescent="0.25">
      <c r="A2988" s="12" t="s">
        <v>10833</v>
      </c>
      <c r="B2988" s="12">
        <v>8</v>
      </c>
      <c r="C2988" s="12"/>
      <c r="D2988" s="12"/>
    </row>
    <row r="2989" spans="1:4" x14ac:dyDescent="0.25">
      <c r="A2989" s="12" t="s">
        <v>10834</v>
      </c>
      <c r="B2989" s="12">
        <v>8</v>
      </c>
      <c r="C2989" s="12"/>
      <c r="D2989" s="12"/>
    </row>
    <row r="2990" spans="1:4" x14ac:dyDescent="0.25">
      <c r="A2990" s="12" t="s">
        <v>10835</v>
      </c>
      <c r="B2990" s="12">
        <v>8</v>
      </c>
      <c r="C2990" s="12"/>
      <c r="D2990" s="12"/>
    </row>
    <row r="2991" spans="1:4" x14ac:dyDescent="0.25">
      <c r="A2991" s="12" t="s">
        <v>10836</v>
      </c>
      <c r="B2991" s="12">
        <v>8</v>
      </c>
      <c r="C2991" s="12"/>
      <c r="D2991" s="12"/>
    </row>
    <row r="2992" spans="1:4" x14ac:dyDescent="0.25">
      <c r="A2992" s="12" t="s">
        <v>10837</v>
      </c>
      <c r="B2992" s="12">
        <v>8</v>
      </c>
      <c r="C2992" s="12"/>
      <c r="D2992" s="12"/>
    </row>
    <row r="2993" spans="1:4" x14ac:dyDescent="0.25">
      <c r="A2993" s="12" t="s">
        <v>10838</v>
      </c>
      <c r="B2993" s="12">
        <v>8</v>
      </c>
      <c r="C2993" s="12"/>
      <c r="D2993" s="12"/>
    </row>
    <row r="2994" spans="1:4" x14ac:dyDescent="0.25">
      <c r="A2994" s="12" t="s">
        <v>10839</v>
      </c>
      <c r="B2994" s="12">
        <v>8</v>
      </c>
      <c r="C2994" s="12"/>
      <c r="D2994" s="12"/>
    </row>
    <row r="2995" spans="1:4" x14ac:dyDescent="0.25">
      <c r="A2995" s="12" t="s">
        <v>10840</v>
      </c>
      <c r="B2995" s="12">
        <v>8</v>
      </c>
      <c r="C2995" s="12"/>
      <c r="D2995" s="12"/>
    </row>
    <row r="2996" spans="1:4" x14ac:dyDescent="0.25">
      <c r="A2996" s="12" t="s">
        <v>10841</v>
      </c>
      <c r="B2996" s="12">
        <v>8</v>
      </c>
      <c r="C2996" s="12"/>
      <c r="D2996" s="12"/>
    </row>
    <row r="2997" spans="1:4" x14ac:dyDescent="0.25">
      <c r="A2997" s="12" t="s">
        <v>10842</v>
      </c>
      <c r="B2997" s="12">
        <v>8</v>
      </c>
      <c r="C2997" s="12"/>
      <c r="D2997" s="12"/>
    </row>
    <row r="2998" spans="1:4" x14ac:dyDescent="0.25">
      <c r="A2998" s="12" t="s">
        <v>10843</v>
      </c>
      <c r="B2998" s="12">
        <v>8</v>
      </c>
      <c r="C2998" s="12"/>
      <c r="D2998" s="12"/>
    </row>
    <row r="2999" spans="1:4" x14ac:dyDescent="0.25">
      <c r="A2999" s="12" t="s">
        <v>10844</v>
      </c>
      <c r="B2999" s="12">
        <v>8</v>
      </c>
      <c r="C2999" s="12"/>
      <c r="D2999" s="12"/>
    </row>
    <row r="3000" spans="1:4" x14ac:dyDescent="0.25">
      <c r="A3000" s="12" t="s">
        <v>10845</v>
      </c>
      <c r="B3000" s="12">
        <v>8</v>
      </c>
      <c r="C3000" s="12"/>
      <c r="D3000" s="12"/>
    </row>
    <row r="3001" spans="1:4" x14ac:dyDescent="0.25">
      <c r="A3001" s="12" t="s">
        <v>10846</v>
      </c>
      <c r="B3001" s="12">
        <v>8</v>
      </c>
      <c r="C3001" s="12"/>
      <c r="D3001" s="12"/>
    </row>
    <row r="3002" spans="1:4" x14ac:dyDescent="0.25">
      <c r="A3002" s="12" t="s">
        <v>10847</v>
      </c>
      <c r="B3002" s="12">
        <v>8</v>
      </c>
      <c r="C3002" s="12"/>
      <c r="D3002" s="12"/>
    </row>
    <row r="3003" spans="1:4" x14ac:dyDescent="0.25">
      <c r="A3003" s="12" t="s">
        <v>10848</v>
      </c>
      <c r="B3003" s="12">
        <v>8</v>
      </c>
      <c r="C3003" s="12"/>
      <c r="D3003" s="12"/>
    </row>
    <row r="3004" spans="1:4" x14ac:dyDescent="0.25">
      <c r="A3004" s="12" t="s">
        <v>10849</v>
      </c>
      <c r="B3004" s="12">
        <v>8</v>
      </c>
      <c r="C3004" s="12"/>
      <c r="D3004" s="12"/>
    </row>
    <row r="3005" spans="1:4" x14ac:dyDescent="0.25">
      <c r="A3005" s="12" t="s">
        <v>10850</v>
      </c>
      <c r="B3005" s="12">
        <v>8</v>
      </c>
      <c r="C3005" s="12"/>
      <c r="D3005" s="12"/>
    </row>
    <row r="3006" spans="1:4" x14ac:dyDescent="0.25">
      <c r="A3006" s="12" t="s">
        <v>10851</v>
      </c>
      <c r="B3006" s="12">
        <v>8</v>
      </c>
      <c r="C3006" s="12"/>
      <c r="D3006" s="12"/>
    </row>
    <row r="3007" spans="1:4" x14ac:dyDescent="0.25">
      <c r="A3007" s="12" t="s">
        <v>10852</v>
      </c>
      <c r="B3007" s="12">
        <v>8</v>
      </c>
      <c r="C3007" s="12"/>
      <c r="D3007" s="12"/>
    </row>
    <row r="3008" spans="1:4" x14ac:dyDescent="0.25">
      <c r="A3008" s="12" t="s">
        <v>10853</v>
      </c>
      <c r="B3008" s="12">
        <v>8</v>
      </c>
      <c r="C3008" s="12"/>
      <c r="D3008" s="12"/>
    </row>
    <row r="3009" spans="1:4" x14ac:dyDescent="0.25">
      <c r="A3009" s="12" t="s">
        <v>10854</v>
      </c>
      <c r="B3009" s="12">
        <v>8</v>
      </c>
      <c r="C3009" s="12"/>
      <c r="D3009" s="12"/>
    </row>
    <row r="3010" spans="1:4" x14ac:dyDescent="0.25">
      <c r="A3010" s="12" t="s">
        <v>10855</v>
      </c>
      <c r="B3010" s="12">
        <v>8</v>
      </c>
      <c r="C3010" s="12"/>
      <c r="D3010" s="12"/>
    </row>
    <row r="3011" spans="1:4" x14ac:dyDescent="0.25">
      <c r="A3011" s="12" t="s">
        <v>10856</v>
      </c>
      <c r="B3011" s="12">
        <v>8</v>
      </c>
      <c r="C3011" s="12"/>
      <c r="D3011" s="12"/>
    </row>
    <row r="3012" spans="1:4" x14ac:dyDescent="0.25">
      <c r="A3012" s="12" t="s">
        <v>10857</v>
      </c>
      <c r="B3012" s="12">
        <v>8</v>
      </c>
      <c r="C3012" s="12"/>
      <c r="D3012" s="12"/>
    </row>
    <row r="3013" spans="1:4" x14ac:dyDescent="0.25">
      <c r="A3013" s="12" t="s">
        <v>10858</v>
      </c>
      <c r="B3013" s="12">
        <v>8</v>
      </c>
      <c r="C3013" s="12"/>
      <c r="D3013" s="12"/>
    </row>
    <row r="3014" spans="1:4" x14ac:dyDescent="0.25">
      <c r="A3014" s="12" t="s">
        <v>10859</v>
      </c>
      <c r="B3014" s="12">
        <v>8</v>
      </c>
      <c r="C3014" s="12"/>
      <c r="D3014" s="12"/>
    </row>
    <row r="3015" spans="1:4" x14ac:dyDescent="0.25">
      <c r="A3015" s="12" t="s">
        <v>10860</v>
      </c>
      <c r="B3015" s="12">
        <v>8</v>
      </c>
      <c r="C3015" s="12"/>
      <c r="D3015" s="12"/>
    </row>
    <row r="3016" spans="1:4" x14ac:dyDescent="0.25">
      <c r="A3016" s="12" t="s">
        <v>10861</v>
      </c>
      <c r="B3016" s="12">
        <v>8</v>
      </c>
      <c r="C3016" s="12"/>
      <c r="D3016" s="12"/>
    </row>
    <row r="3017" spans="1:4" x14ac:dyDescent="0.25">
      <c r="A3017" s="12" t="s">
        <v>10862</v>
      </c>
      <c r="B3017" s="12">
        <v>8</v>
      </c>
      <c r="C3017" s="12"/>
      <c r="D3017" s="12"/>
    </row>
    <row r="3018" spans="1:4" x14ac:dyDescent="0.25">
      <c r="A3018" s="12" t="s">
        <v>10863</v>
      </c>
      <c r="B3018" s="12">
        <v>8</v>
      </c>
      <c r="C3018" s="12"/>
      <c r="D3018" s="12"/>
    </row>
    <row r="3019" spans="1:4" x14ac:dyDescent="0.25">
      <c r="A3019" s="12" t="s">
        <v>10864</v>
      </c>
      <c r="B3019" s="12">
        <v>8</v>
      </c>
      <c r="C3019" s="12"/>
      <c r="D3019" s="12"/>
    </row>
    <row r="3020" spans="1:4" x14ac:dyDescent="0.25">
      <c r="A3020" s="12" t="s">
        <v>10865</v>
      </c>
      <c r="B3020" s="12">
        <v>8</v>
      </c>
      <c r="C3020" s="12"/>
      <c r="D3020" s="12"/>
    </row>
    <row r="3021" spans="1:4" x14ac:dyDescent="0.25">
      <c r="A3021" s="12" t="s">
        <v>10866</v>
      </c>
      <c r="B3021" s="12">
        <v>8</v>
      </c>
      <c r="C3021" s="12"/>
      <c r="D3021" s="12"/>
    </row>
    <row r="3022" spans="1:4" x14ac:dyDescent="0.25">
      <c r="A3022" s="12" t="s">
        <v>10867</v>
      </c>
      <c r="B3022" s="12">
        <v>8</v>
      </c>
      <c r="C3022" s="12"/>
      <c r="D3022" s="12"/>
    </row>
    <row r="3023" spans="1:4" x14ac:dyDescent="0.25">
      <c r="A3023" s="12" t="s">
        <v>10868</v>
      </c>
      <c r="B3023" s="12">
        <v>8</v>
      </c>
      <c r="C3023" s="12"/>
      <c r="D3023" s="12"/>
    </row>
    <row r="3024" spans="1:4" x14ac:dyDescent="0.25">
      <c r="A3024" s="12" t="s">
        <v>10869</v>
      </c>
      <c r="B3024" s="12">
        <v>8</v>
      </c>
      <c r="C3024" s="12"/>
      <c r="D3024" s="12"/>
    </row>
    <row r="3025" spans="1:4" x14ac:dyDescent="0.25">
      <c r="A3025" s="12" t="s">
        <v>10870</v>
      </c>
      <c r="B3025" s="12">
        <v>8</v>
      </c>
      <c r="C3025" s="12"/>
      <c r="D3025" s="12"/>
    </row>
    <row r="3026" spans="1:4" x14ac:dyDescent="0.25">
      <c r="A3026" s="12" t="s">
        <v>10871</v>
      </c>
      <c r="B3026" s="12">
        <v>8</v>
      </c>
      <c r="C3026" s="12"/>
      <c r="D3026" s="12"/>
    </row>
    <row r="3027" spans="1:4" x14ac:dyDescent="0.25">
      <c r="A3027" s="12" t="s">
        <v>10872</v>
      </c>
      <c r="B3027" s="12">
        <v>8</v>
      </c>
      <c r="C3027" s="12"/>
      <c r="D3027" s="12"/>
    </row>
    <row r="3028" spans="1:4" x14ac:dyDescent="0.25">
      <c r="A3028" s="12" t="s">
        <v>10873</v>
      </c>
      <c r="B3028" s="12">
        <v>8</v>
      </c>
      <c r="C3028" s="12"/>
      <c r="D3028" s="12"/>
    </row>
    <row r="3029" spans="1:4" x14ac:dyDescent="0.25">
      <c r="A3029" s="12" t="s">
        <v>10874</v>
      </c>
      <c r="B3029" s="12">
        <v>8</v>
      </c>
      <c r="C3029" s="12"/>
      <c r="D3029" s="12"/>
    </row>
    <row r="3030" spans="1:4" x14ac:dyDescent="0.25">
      <c r="A3030" s="12" t="s">
        <v>10875</v>
      </c>
      <c r="B3030" s="12">
        <v>8</v>
      </c>
      <c r="C3030" s="12"/>
      <c r="D3030" s="12"/>
    </row>
    <row r="3031" spans="1:4" x14ac:dyDescent="0.25">
      <c r="A3031" s="12" t="s">
        <v>10876</v>
      </c>
      <c r="B3031" s="12">
        <v>8</v>
      </c>
      <c r="C3031" s="12"/>
      <c r="D3031" s="12"/>
    </row>
    <row r="3032" spans="1:4" x14ac:dyDescent="0.25">
      <c r="A3032" s="12" t="s">
        <v>10877</v>
      </c>
      <c r="B3032" s="12">
        <v>8</v>
      </c>
      <c r="C3032" s="12"/>
      <c r="D3032" s="12"/>
    </row>
    <row r="3033" spans="1:4" x14ac:dyDescent="0.25">
      <c r="A3033" s="12" t="s">
        <v>10878</v>
      </c>
      <c r="B3033" s="12">
        <v>8</v>
      </c>
      <c r="C3033" s="12"/>
      <c r="D3033" s="12"/>
    </row>
    <row r="3034" spans="1:4" x14ac:dyDescent="0.25">
      <c r="A3034" s="12" t="s">
        <v>10879</v>
      </c>
      <c r="B3034" s="12">
        <v>8</v>
      </c>
      <c r="C3034" s="12"/>
      <c r="D3034" s="12"/>
    </row>
    <row r="3035" spans="1:4" x14ac:dyDescent="0.25">
      <c r="A3035" s="12" t="s">
        <v>10880</v>
      </c>
      <c r="B3035" s="12">
        <v>8</v>
      </c>
      <c r="C3035" s="12"/>
      <c r="D3035" s="12"/>
    </row>
    <row r="3036" spans="1:4" x14ac:dyDescent="0.25">
      <c r="A3036" s="12" t="s">
        <v>10881</v>
      </c>
      <c r="B3036" s="12">
        <v>8</v>
      </c>
      <c r="C3036" s="12"/>
      <c r="D3036" s="12"/>
    </row>
    <row r="3037" spans="1:4" x14ac:dyDescent="0.25">
      <c r="A3037" s="12" t="s">
        <v>10882</v>
      </c>
      <c r="B3037" s="12">
        <v>8</v>
      </c>
      <c r="C3037" s="12"/>
      <c r="D3037" s="12"/>
    </row>
    <row r="3038" spans="1:4" x14ac:dyDescent="0.25">
      <c r="A3038" s="12" t="s">
        <v>10883</v>
      </c>
      <c r="B3038" s="12">
        <v>8</v>
      </c>
      <c r="C3038" s="12"/>
      <c r="D3038" s="12"/>
    </row>
    <row r="3039" spans="1:4" x14ac:dyDescent="0.25">
      <c r="A3039" s="12" t="s">
        <v>10884</v>
      </c>
      <c r="B3039" s="12">
        <v>8</v>
      </c>
      <c r="C3039" s="12"/>
      <c r="D3039" s="12"/>
    </row>
    <row r="3040" spans="1:4" x14ac:dyDescent="0.25">
      <c r="A3040" s="12" t="s">
        <v>10885</v>
      </c>
      <c r="B3040" s="12">
        <v>8</v>
      </c>
      <c r="C3040" s="12"/>
      <c r="D3040" s="12"/>
    </row>
    <row r="3041" spans="1:4" x14ac:dyDescent="0.25">
      <c r="A3041" s="12" t="s">
        <v>10886</v>
      </c>
      <c r="B3041" s="12">
        <v>8</v>
      </c>
      <c r="C3041" s="12"/>
      <c r="D3041" s="12"/>
    </row>
    <row r="3042" spans="1:4" x14ac:dyDescent="0.25">
      <c r="A3042" s="12" t="s">
        <v>10887</v>
      </c>
      <c r="B3042" s="12">
        <v>8</v>
      </c>
      <c r="C3042" s="12"/>
      <c r="D3042" s="12"/>
    </row>
    <row r="3043" spans="1:4" x14ac:dyDescent="0.25">
      <c r="A3043" s="12" t="s">
        <v>10888</v>
      </c>
      <c r="B3043" s="12">
        <v>8</v>
      </c>
      <c r="C3043" s="12"/>
      <c r="D3043" s="12"/>
    </row>
    <row r="3044" spans="1:4" x14ac:dyDescent="0.25">
      <c r="A3044" s="12" t="s">
        <v>10889</v>
      </c>
      <c r="B3044" s="12">
        <v>8</v>
      </c>
      <c r="C3044" s="12"/>
      <c r="D3044" s="12"/>
    </row>
    <row r="3045" spans="1:4" x14ac:dyDescent="0.25">
      <c r="A3045" s="12" t="s">
        <v>10890</v>
      </c>
      <c r="B3045" s="12">
        <v>8</v>
      </c>
      <c r="C3045" s="12"/>
      <c r="D3045" s="12"/>
    </row>
    <row r="3046" spans="1:4" x14ac:dyDescent="0.25">
      <c r="A3046" s="12" t="s">
        <v>10891</v>
      </c>
      <c r="B3046" s="12">
        <v>8</v>
      </c>
      <c r="C3046" s="12"/>
      <c r="D3046" s="12"/>
    </row>
    <row r="3047" spans="1:4" x14ac:dyDescent="0.25">
      <c r="A3047" s="12" t="s">
        <v>10892</v>
      </c>
      <c r="B3047" s="12">
        <v>8</v>
      </c>
      <c r="C3047" s="12"/>
      <c r="D3047" s="12"/>
    </row>
    <row r="3048" spans="1:4" x14ac:dyDescent="0.25">
      <c r="A3048" s="12" t="s">
        <v>10893</v>
      </c>
      <c r="B3048" s="12">
        <v>8</v>
      </c>
      <c r="C3048" s="12"/>
      <c r="D3048" s="12"/>
    </row>
    <row r="3049" spans="1:4" x14ac:dyDescent="0.25">
      <c r="A3049" s="12" t="s">
        <v>10894</v>
      </c>
      <c r="B3049" s="12">
        <v>8</v>
      </c>
      <c r="C3049" s="12"/>
      <c r="D3049" s="12"/>
    </row>
    <row r="3050" spans="1:4" x14ac:dyDescent="0.25">
      <c r="A3050" s="12" t="s">
        <v>10895</v>
      </c>
      <c r="B3050" s="12">
        <v>8</v>
      </c>
      <c r="C3050" s="12"/>
      <c r="D3050" s="12"/>
    </row>
    <row r="3051" spans="1:4" x14ac:dyDescent="0.25">
      <c r="A3051" s="12" t="s">
        <v>10896</v>
      </c>
      <c r="B3051" s="12">
        <v>8</v>
      </c>
      <c r="C3051" s="12"/>
      <c r="D3051" s="12"/>
    </row>
    <row r="3052" spans="1:4" x14ac:dyDescent="0.25">
      <c r="A3052" s="12" t="s">
        <v>10897</v>
      </c>
      <c r="B3052" s="12">
        <v>8</v>
      </c>
      <c r="C3052" s="12"/>
      <c r="D3052" s="12"/>
    </row>
    <row r="3053" spans="1:4" x14ac:dyDescent="0.25">
      <c r="A3053" s="12" t="s">
        <v>10898</v>
      </c>
      <c r="B3053" s="12">
        <v>8</v>
      </c>
      <c r="C3053" s="12"/>
      <c r="D3053" s="12"/>
    </row>
    <row r="3054" spans="1:4" x14ac:dyDescent="0.25">
      <c r="A3054" s="12" t="s">
        <v>10899</v>
      </c>
      <c r="B3054" s="12">
        <v>8</v>
      </c>
      <c r="C3054" s="12"/>
      <c r="D3054" s="12"/>
    </row>
    <row r="3055" spans="1:4" x14ac:dyDescent="0.25">
      <c r="A3055" s="12" t="s">
        <v>10900</v>
      </c>
      <c r="B3055" s="12">
        <v>8</v>
      </c>
      <c r="C3055" s="12"/>
      <c r="D3055" s="12"/>
    </row>
    <row r="3056" spans="1:4" x14ac:dyDescent="0.25">
      <c r="A3056" s="12" t="s">
        <v>10901</v>
      </c>
      <c r="B3056" s="12">
        <v>8</v>
      </c>
      <c r="C3056" s="12"/>
      <c r="D3056" s="12"/>
    </row>
    <row r="3057" spans="1:4" x14ac:dyDescent="0.25">
      <c r="A3057" s="12" t="s">
        <v>10902</v>
      </c>
      <c r="B3057" s="12">
        <v>8</v>
      </c>
      <c r="C3057" s="12"/>
      <c r="D3057" s="12"/>
    </row>
    <row r="3058" spans="1:4" x14ac:dyDescent="0.25">
      <c r="A3058" s="12" t="s">
        <v>10903</v>
      </c>
      <c r="B3058" s="12">
        <v>8</v>
      </c>
      <c r="C3058" s="12"/>
      <c r="D3058" s="12"/>
    </row>
    <row r="3059" spans="1:4" x14ac:dyDescent="0.25">
      <c r="A3059" s="12" t="s">
        <v>10904</v>
      </c>
      <c r="B3059" s="12">
        <v>8</v>
      </c>
      <c r="C3059" s="12"/>
      <c r="D3059" s="12"/>
    </row>
    <row r="3060" spans="1:4" x14ac:dyDescent="0.25">
      <c r="A3060" s="12" t="s">
        <v>10905</v>
      </c>
      <c r="B3060" s="12">
        <v>8</v>
      </c>
      <c r="C3060" s="12"/>
      <c r="D3060" s="12"/>
    </row>
    <row r="3061" spans="1:4" x14ac:dyDescent="0.25">
      <c r="A3061" s="12" t="s">
        <v>10906</v>
      </c>
      <c r="B3061" s="12">
        <v>8</v>
      </c>
      <c r="C3061" s="12"/>
      <c r="D3061" s="12"/>
    </row>
    <row r="3062" spans="1:4" x14ac:dyDescent="0.25">
      <c r="A3062" s="12" t="s">
        <v>10907</v>
      </c>
      <c r="B3062" s="12">
        <v>8</v>
      </c>
      <c r="C3062" s="12"/>
      <c r="D3062" s="12"/>
    </row>
    <row r="3063" spans="1:4" x14ac:dyDescent="0.25">
      <c r="A3063" s="12" t="s">
        <v>10908</v>
      </c>
      <c r="B3063" s="12">
        <v>8</v>
      </c>
      <c r="C3063" s="12"/>
      <c r="D3063" s="12"/>
    </row>
    <row r="3064" spans="1:4" x14ac:dyDescent="0.25">
      <c r="A3064" s="12" t="s">
        <v>10909</v>
      </c>
      <c r="B3064" s="12">
        <v>8</v>
      </c>
      <c r="C3064" s="12"/>
      <c r="D3064" s="12"/>
    </row>
    <row r="3065" spans="1:4" x14ac:dyDescent="0.25">
      <c r="A3065" s="12" t="s">
        <v>10910</v>
      </c>
      <c r="B3065" s="12">
        <v>8</v>
      </c>
      <c r="C3065" s="12"/>
      <c r="D3065" s="12"/>
    </row>
    <row r="3066" spans="1:4" x14ac:dyDescent="0.25">
      <c r="A3066" s="12" t="s">
        <v>10911</v>
      </c>
      <c r="B3066" s="12">
        <v>8</v>
      </c>
      <c r="C3066" s="12"/>
      <c r="D3066" s="12"/>
    </row>
    <row r="3067" spans="1:4" x14ac:dyDescent="0.25">
      <c r="A3067" s="12" t="s">
        <v>10912</v>
      </c>
      <c r="B3067" s="12">
        <v>8</v>
      </c>
      <c r="C3067" s="12"/>
      <c r="D3067" s="12"/>
    </row>
    <row r="3068" spans="1:4" x14ac:dyDescent="0.25">
      <c r="A3068" s="12" t="s">
        <v>10913</v>
      </c>
      <c r="B3068" s="12">
        <v>8</v>
      </c>
      <c r="C3068" s="12"/>
      <c r="D3068" s="12"/>
    </row>
    <row r="3069" spans="1:4" x14ac:dyDescent="0.25">
      <c r="A3069" s="12" t="s">
        <v>10914</v>
      </c>
      <c r="B3069" s="12">
        <v>8</v>
      </c>
      <c r="C3069" s="12"/>
      <c r="D3069" s="12"/>
    </row>
    <row r="3070" spans="1:4" x14ac:dyDescent="0.25">
      <c r="A3070" s="12" t="s">
        <v>10915</v>
      </c>
      <c r="B3070" s="12">
        <v>8</v>
      </c>
      <c r="C3070" s="12"/>
      <c r="D3070" s="12"/>
    </row>
    <row r="3071" spans="1:4" x14ac:dyDescent="0.25">
      <c r="A3071" s="12" t="s">
        <v>10916</v>
      </c>
      <c r="B3071" s="12">
        <v>8</v>
      </c>
      <c r="C3071" s="12"/>
      <c r="D3071" s="12"/>
    </row>
    <row r="3072" spans="1:4" x14ac:dyDescent="0.25">
      <c r="A3072" s="12" t="s">
        <v>10917</v>
      </c>
      <c r="B3072" s="12">
        <v>8</v>
      </c>
      <c r="C3072" s="12"/>
      <c r="D3072" s="12"/>
    </row>
    <row r="3073" spans="1:4" x14ac:dyDescent="0.25">
      <c r="A3073" s="12" t="s">
        <v>10918</v>
      </c>
      <c r="B3073" s="12">
        <v>8</v>
      </c>
      <c r="C3073" s="12"/>
      <c r="D3073" s="12"/>
    </row>
    <row r="3074" spans="1:4" x14ac:dyDescent="0.25">
      <c r="A3074" s="12" t="s">
        <v>10919</v>
      </c>
      <c r="B3074" s="12">
        <v>8</v>
      </c>
      <c r="C3074" s="12"/>
      <c r="D3074" s="12"/>
    </row>
    <row r="3075" spans="1:4" x14ac:dyDescent="0.25">
      <c r="A3075" s="12" t="s">
        <v>10920</v>
      </c>
      <c r="B3075" s="12">
        <v>8</v>
      </c>
      <c r="C3075" s="12"/>
      <c r="D3075" s="12"/>
    </row>
    <row r="3076" spans="1:4" x14ac:dyDescent="0.25">
      <c r="A3076" s="12" t="s">
        <v>10921</v>
      </c>
      <c r="B3076" s="12">
        <v>8</v>
      </c>
      <c r="C3076" s="12"/>
      <c r="D3076" s="12"/>
    </row>
    <row r="3077" spans="1:4" x14ac:dyDescent="0.25">
      <c r="A3077" s="12" t="s">
        <v>10922</v>
      </c>
      <c r="B3077" s="12">
        <v>8</v>
      </c>
      <c r="C3077" s="12"/>
      <c r="D3077" s="12"/>
    </row>
    <row r="3078" spans="1:4" x14ac:dyDescent="0.25">
      <c r="A3078" s="12" t="s">
        <v>10923</v>
      </c>
      <c r="B3078" s="12">
        <v>8</v>
      </c>
      <c r="C3078" s="12"/>
      <c r="D3078" s="12"/>
    </row>
    <row r="3079" spans="1:4" x14ac:dyDescent="0.25">
      <c r="A3079" s="12" t="s">
        <v>10924</v>
      </c>
      <c r="B3079" s="12">
        <v>8</v>
      </c>
      <c r="C3079" s="12"/>
      <c r="D3079" s="12"/>
    </row>
    <row r="3080" spans="1:4" x14ac:dyDescent="0.25">
      <c r="A3080" s="12" t="s">
        <v>10925</v>
      </c>
      <c r="B3080" s="12">
        <v>8</v>
      </c>
      <c r="C3080" s="12"/>
      <c r="D3080" s="12"/>
    </row>
    <row r="3081" spans="1:4" x14ac:dyDescent="0.25">
      <c r="A3081" s="12" t="s">
        <v>10926</v>
      </c>
      <c r="B3081" s="12">
        <v>8</v>
      </c>
      <c r="C3081" s="12"/>
      <c r="D3081" s="12"/>
    </row>
    <row r="3082" spans="1:4" x14ac:dyDescent="0.25">
      <c r="A3082" s="12" t="s">
        <v>10927</v>
      </c>
      <c r="B3082" s="12">
        <v>8</v>
      </c>
      <c r="C3082" s="12"/>
      <c r="D3082" s="12"/>
    </row>
    <row r="3083" spans="1:4" x14ac:dyDescent="0.25">
      <c r="A3083" s="12" t="s">
        <v>10928</v>
      </c>
      <c r="B3083" s="12">
        <v>8</v>
      </c>
      <c r="C3083" s="12"/>
      <c r="D3083" s="12"/>
    </row>
    <row r="3084" spans="1:4" x14ac:dyDescent="0.25">
      <c r="A3084" s="12" t="s">
        <v>10929</v>
      </c>
      <c r="B3084" s="12">
        <v>8</v>
      </c>
      <c r="C3084" s="12"/>
      <c r="D3084" s="12"/>
    </row>
    <row r="3085" spans="1:4" x14ac:dyDescent="0.25">
      <c r="A3085" s="12" t="s">
        <v>10930</v>
      </c>
      <c r="B3085" s="12">
        <v>8</v>
      </c>
      <c r="C3085" s="12"/>
      <c r="D3085" s="12"/>
    </row>
    <row r="3086" spans="1:4" x14ac:dyDescent="0.25">
      <c r="A3086" s="12" t="s">
        <v>10931</v>
      </c>
      <c r="B3086" s="12">
        <v>8</v>
      </c>
      <c r="C3086" s="12"/>
      <c r="D3086" s="12"/>
    </row>
    <row r="3087" spans="1:4" x14ac:dyDescent="0.25">
      <c r="A3087" s="12" t="s">
        <v>10932</v>
      </c>
      <c r="B3087" s="12">
        <v>8</v>
      </c>
      <c r="C3087" s="12"/>
      <c r="D3087" s="12"/>
    </row>
    <row r="3088" spans="1:4" x14ac:dyDescent="0.25">
      <c r="A3088" s="12" t="s">
        <v>10933</v>
      </c>
      <c r="B3088" s="12">
        <v>8</v>
      </c>
      <c r="C3088" s="12"/>
      <c r="D3088" s="12"/>
    </row>
    <row r="3089" spans="1:4" x14ac:dyDescent="0.25">
      <c r="A3089" s="12" t="s">
        <v>10934</v>
      </c>
      <c r="B3089" s="12">
        <v>8</v>
      </c>
      <c r="C3089" s="12"/>
      <c r="D3089" s="12"/>
    </row>
    <row r="3090" spans="1:4" x14ac:dyDescent="0.25">
      <c r="A3090" s="12" t="s">
        <v>10935</v>
      </c>
      <c r="B3090" s="12">
        <v>8</v>
      </c>
      <c r="C3090" s="12"/>
      <c r="D3090" s="12"/>
    </row>
    <row r="3091" spans="1:4" x14ac:dyDescent="0.25">
      <c r="A3091" s="12" t="s">
        <v>10936</v>
      </c>
      <c r="B3091" s="12">
        <v>8</v>
      </c>
      <c r="C3091" s="12"/>
      <c r="D3091" s="12"/>
    </row>
    <row r="3092" spans="1:4" x14ac:dyDescent="0.25">
      <c r="A3092" s="12" t="s">
        <v>10937</v>
      </c>
      <c r="B3092" s="12">
        <v>8</v>
      </c>
      <c r="C3092" s="12"/>
      <c r="D3092" s="12"/>
    </row>
    <row r="3093" spans="1:4" x14ac:dyDescent="0.25">
      <c r="A3093" s="12" t="s">
        <v>10938</v>
      </c>
      <c r="B3093" s="12">
        <v>8</v>
      </c>
      <c r="C3093" s="12"/>
      <c r="D3093" s="12"/>
    </row>
    <row r="3094" spans="1:4" x14ac:dyDescent="0.25">
      <c r="A3094" s="12" t="s">
        <v>10939</v>
      </c>
      <c r="B3094" s="12">
        <v>8</v>
      </c>
      <c r="C3094" s="12"/>
      <c r="D3094" s="12"/>
    </row>
    <row r="3095" spans="1:4" x14ac:dyDescent="0.25">
      <c r="A3095" s="12" t="s">
        <v>10940</v>
      </c>
      <c r="B3095" s="12">
        <v>8</v>
      </c>
      <c r="C3095" s="12"/>
      <c r="D3095" s="12"/>
    </row>
    <row r="3096" spans="1:4" x14ac:dyDescent="0.25">
      <c r="A3096" s="12" t="s">
        <v>10941</v>
      </c>
      <c r="B3096" s="12">
        <v>8</v>
      </c>
      <c r="C3096" s="12"/>
      <c r="D3096" s="12"/>
    </row>
    <row r="3097" spans="1:4" x14ac:dyDescent="0.25">
      <c r="A3097" s="12" t="s">
        <v>10942</v>
      </c>
      <c r="B3097" s="12">
        <v>8</v>
      </c>
      <c r="C3097" s="12"/>
      <c r="D3097" s="12"/>
    </row>
    <row r="3098" spans="1:4" x14ac:dyDescent="0.25">
      <c r="A3098" s="12" t="s">
        <v>10943</v>
      </c>
      <c r="B3098" s="12">
        <v>8</v>
      </c>
      <c r="C3098" s="12"/>
      <c r="D3098" s="12"/>
    </row>
    <row r="3099" spans="1:4" x14ac:dyDescent="0.25">
      <c r="A3099" s="12" t="s">
        <v>10944</v>
      </c>
      <c r="B3099" s="12">
        <v>8</v>
      </c>
      <c r="C3099" s="12"/>
      <c r="D3099" s="12"/>
    </row>
    <row r="3100" spans="1:4" x14ac:dyDescent="0.25">
      <c r="A3100" s="12" t="s">
        <v>10945</v>
      </c>
      <c r="B3100" s="12">
        <v>8</v>
      </c>
      <c r="C3100" s="12"/>
      <c r="D3100" s="12"/>
    </row>
    <row r="3101" spans="1:4" x14ac:dyDescent="0.25">
      <c r="A3101" s="12" t="s">
        <v>10946</v>
      </c>
      <c r="B3101" s="12">
        <v>8</v>
      </c>
      <c r="C3101" s="12"/>
      <c r="D3101" s="12"/>
    </row>
    <row r="3102" spans="1:4" x14ac:dyDescent="0.25">
      <c r="A3102" s="12" t="s">
        <v>10947</v>
      </c>
      <c r="B3102" s="12">
        <v>8</v>
      </c>
      <c r="C3102" s="12"/>
      <c r="D3102" s="12"/>
    </row>
    <row r="3103" spans="1:4" x14ac:dyDescent="0.25">
      <c r="A3103" s="12" t="s">
        <v>10948</v>
      </c>
      <c r="B3103" s="12">
        <v>8</v>
      </c>
      <c r="C3103" s="12"/>
      <c r="D3103" s="12"/>
    </row>
    <row r="3104" spans="1:4" x14ac:dyDescent="0.25">
      <c r="A3104" s="12" t="s">
        <v>10949</v>
      </c>
      <c r="B3104" s="12">
        <v>8</v>
      </c>
      <c r="C3104" s="12"/>
      <c r="D3104" s="12"/>
    </row>
    <row r="3105" spans="1:4" x14ac:dyDescent="0.25">
      <c r="A3105" s="12" t="s">
        <v>10950</v>
      </c>
      <c r="B3105" s="12">
        <v>8</v>
      </c>
      <c r="C3105" s="12"/>
      <c r="D3105" s="12"/>
    </row>
    <row r="3106" spans="1:4" x14ac:dyDescent="0.25">
      <c r="A3106" s="12" t="s">
        <v>10951</v>
      </c>
      <c r="B3106" s="12">
        <v>8</v>
      </c>
      <c r="C3106" s="12"/>
      <c r="D3106" s="12"/>
    </row>
    <row r="3107" spans="1:4" x14ac:dyDescent="0.25">
      <c r="A3107" s="12" t="s">
        <v>10952</v>
      </c>
      <c r="B3107" s="12">
        <v>8</v>
      </c>
      <c r="C3107" s="12"/>
      <c r="D3107" s="12"/>
    </row>
    <row r="3108" spans="1:4" x14ac:dyDescent="0.25">
      <c r="A3108" s="12" t="s">
        <v>10953</v>
      </c>
      <c r="B3108" s="12">
        <v>8</v>
      </c>
      <c r="C3108" s="12"/>
      <c r="D3108" s="12"/>
    </row>
    <row r="3109" spans="1:4" x14ac:dyDescent="0.25">
      <c r="A3109" s="12" t="s">
        <v>10954</v>
      </c>
      <c r="B3109" s="12">
        <v>8</v>
      </c>
      <c r="C3109" s="12"/>
      <c r="D3109" s="12"/>
    </row>
    <row r="3110" spans="1:4" x14ac:dyDescent="0.25">
      <c r="A3110" s="12" t="s">
        <v>10955</v>
      </c>
      <c r="B3110" s="12">
        <v>8</v>
      </c>
      <c r="C3110" s="12"/>
      <c r="D3110" s="12"/>
    </row>
    <row r="3111" spans="1:4" x14ac:dyDescent="0.25">
      <c r="A3111" s="12" t="s">
        <v>10956</v>
      </c>
      <c r="B3111" s="12">
        <v>8</v>
      </c>
      <c r="C3111" s="12"/>
      <c r="D3111" s="12"/>
    </row>
    <row r="3112" spans="1:4" x14ac:dyDescent="0.25">
      <c r="A3112" s="12" t="s">
        <v>10957</v>
      </c>
      <c r="B3112" s="12">
        <v>8</v>
      </c>
      <c r="C3112" s="12"/>
      <c r="D3112" s="12"/>
    </row>
    <row r="3113" spans="1:4" x14ac:dyDescent="0.25">
      <c r="A3113" s="12" t="s">
        <v>10958</v>
      </c>
      <c r="B3113" s="12">
        <v>8</v>
      </c>
      <c r="C3113" s="12"/>
      <c r="D3113" s="12"/>
    </row>
    <row r="3114" spans="1:4" x14ac:dyDescent="0.25">
      <c r="A3114" s="12" t="s">
        <v>10959</v>
      </c>
      <c r="B3114" s="12">
        <v>8</v>
      </c>
      <c r="C3114" s="12"/>
      <c r="D3114" s="12"/>
    </row>
    <row r="3115" spans="1:4" x14ac:dyDescent="0.25">
      <c r="A3115" s="12" t="s">
        <v>10960</v>
      </c>
      <c r="B3115" s="12">
        <v>8</v>
      </c>
      <c r="C3115" s="12"/>
      <c r="D3115" s="12"/>
    </row>
    <row r="3116" spans="1:4" x14ac:dyDescent="0.25">
      <c r="A3116" s="12" t="s">
        <v>10961</v>
      </c>
      <c r="B3116" s="12">
        <v>8</v>
      </c>
      <c r="C3116" s="12"/>
      <c r="D3116" s="12"/>
    </row>
    <row r="3117" spans="1:4" x14ac:dyDescent="0.25">
      <c r="A3117" s="12" t="s">
        <v>10962</v>
      </c>
      <c r="B3117" s="12">
        <v>8</v>
      </c>
      <c r="C3117" s="12"/>
      <c r="D3117" s="12"/>
    </row>
    <row r="3118" spans="1:4" x14ac:dyDescent="0.25">
      <c r="A3118" s="12" t="s">
        <v>10963</v>
      </c>
      <c r="B3118" s="12">
        <v>8</v>
      </c>
      <c r="C3118" s="12"/>
      <c r="D3118" s="12"/>
    </row>
    <row r="3119" spans="1:4" x14ac:dyDescent="0.25">
      <c r="A3119" s="12" t="s">
        <v>10964</v>
      </c>
      <c r="B3119" s="12">
        <v>8</v>
      </c>
      <c r="C3119" s="12"/>
      <c r="D3119" s="12"/>
    </row>
    <row r="3120" spans="1:4" x14ac:dyDescent="0.25">
      <c r="A3120" s="12" t="s">
        <v>10965</v>
      </c>
      <c r="B3120" s="12">
        <v>8</v>
      </c>
      <c r="C3120" s="12"/>
      <c r="D3120" s="12"/>
    </row>
    <row r="3121" spans="1:4" x14ac:dyDescent="0.25">
      <c r="A3121" s="12" t="s">
        <v>10966</v>
      </c>
      <c r="B3121" s="12">
        <v>8</v>
      </c>
      <c r="C3121" s="12"/>
      <c r="D3121" s="12"/>
    </row>
    <row r="3122" spans="1:4" x14ac:dyDescent="0.25">
      <c r="A3122" s="12" t="s">
        <v>10967</v>
      </c>
      <c r="B3122" s="12">
        <v>8</v>
      </c>
      <c r="C3122" s="12"/>
      <c r="D3122" s="12"/>
    </row>
    <row r="3123" spans="1:4" x14ac:dyDescent="0.25">
      <c r="A3123" s="12" t="s">
        <v>10968</v>
      </c>
      <c r="B3123" s="12">
        <v>8</v>
      </c>
      <c r="C3123" s="12"/>
      <c r="D3123" s="12"/>
    </row>
    <row r="3124" spans="1:4" x14ac:dyDescent="0.25">
      <c r="A3124" s="12" t="s">
        <v>10969</v>
      </c>
      <c r="B3124" s="12">
        <v>8</v>
      </c>
      <c r="C3124" s="12"/>
      <c r="D3124" s="12"/>
    </row>
    <row r="3125" spans="1:4" x14ac:dyDescent="0.25">
      <c r="A3125" s="12" t="s">
        <v>10970</v>
      </c>
      <c r="B3125" s="12">
        <v>8</v>
      </c>
      <c r="C3125" s="12"/>
      <c r="D3125" s="12"/>
    </row>
    <row r="3126" spans="1:4" x14ac:dyDescent="0.25">
      <c r="A3126" s="12" t="s">
        <v>10971</v>
      </c>
      <c r="B3126" s="12">
        <v>8</v>
      </c>
      <c r="C3126" s="12"/>
      <c r="D3126" s="12"/>
    </row>
    <row r="3127" spans="1:4" x14ac:dyDescent="0.25">
      <c r="A3127" s="12" t="s">
        <v>10972</v>
      </c>
      <c r="B3127" s="12">
        <v>8</v>
      </c>
      <c r="C3127" s="12"/>
      <c r="D3127" s="12"/>
    </row>
    <row r="3128" spans="1:4" x14ac:dyDescent="0.25">
      <c r="A3128" s="12" t="s">
        <v>10973</v>
      </c>
      <c r="B3128" s="12">
        <v>8</v>
      </c>
      <c r="C3128" s="12"/>
      <c r="D3128" s="12"/>
    </row>
    <row r="3129" spans="1:4" x14ac:dyDescent="0.25">
      <c r="A3129" s="12" t="s">
        <v>10974</v>
      </c>
      <c r="B3129" s="12">
        <v>8</v>
      </c>
      <c r="C3129" s="12"/>
      <c r="D3129" s="12"/>
    </row>
    <row r="3130" spans="1:4" x14ac:dyDescent="0.25">
      <c r="A3130" s="12" t="s">
        <v>10975</v>
      </c>
      <c r="B3130" s="12">
        <v>8</v>
      </c>
      <c r="C3130" s="12"/>
      <c r="D3130" s="12"/>
    </row>
    <row r="3131" spans="1:4" x14ac:dyDescent="0.25">
      <c r="A3131" s="12" t="s">
        <v>10976</v>
      </c>
      <c r="B3131" s="12">
        <v>8</v>
      </c>
      <c r="C3131" s="12"/>
      <c r="D3131" s="12"/>
    </row>
    <row r="3132" spans="1:4" x14ac:dyDescent="0.25">
      <c r="A3132" s="12" t="s">
        <v>10977</v>
      </c>
      <c r="B3132" s="12">
        <v>8</v>
      </c>
      <c r="C3132" s="12"/>
      <c r="D3132" s="12"/>
    </row>
    <row r="3133" spans="1:4" x14ac:dyDescent="0.25">
      <c r="A3133" s="12" t="s">
        <v>10978</v>
      </c>
      <c r="B3133" s="12">
        <v>8</v>
      </c>
      <c r="C3133" s="12"/>
      <c r="D3133" s="12"/>
    </row>
    <row r="3134" spans="1:4" x14ac:dyDescent="0.25">
      <c r="A3134" s="12" t="s">
        <v>10979</v>
      </c>
      <c r="B3134" s="12">
        <v>8</v>
      </c>
      <c r="C3134" s="12"/>
      <c r="D3134" s="12"/>
    </row>
    <row r="3135" spans="1:4" x14ac:dyDescent="0.25">
      <c r="A3135" s="12" t="s">
        <v>10980</v>
      </c>
      <c r="B3135" s="12">
        <v>8</v>
      </c>
      <c r="C3135" s="12"/>
      <c r="D3135" s="12"/>
    </row>
    <row r="3136" spans="1:4" x14ac:dyDescent="0.25">
      <c r="A3136" s="12" t="s">
        <v>10981</v>
      </c>
      <c r="B3136" s="12">
        <v>8</v>
      </c>
      <c r="C3136" s="12"/>
      <c r="D3136" s="12"/>
    </row>
    <row r="3137" spans="1:4" x14ac:dyDescent="0.25">
      <c r="A3137" s="12" t="s">
        <v>10982</v>
      </c>
      <c r="B3137" s="12">
        <v>8</v>
      </c>
      <c r="C3137" s="12"/>
      <c r="D3137" s="12"/>
    </row>
    <row r="3138" spans="1:4" x14ac:dyDescent="0.25">
      <c r="A3138" s="12" t="s">
        <v>10983</v>
      </c>
      <c r="B3138" s="12">
        <v>8</v>
      </c>
      <c r="C3138" s="12"/>
      <c r="D3138" s="12"/>
    </row>
    <row r="3139" spans="1:4" x14ac:dyDescent="0.25">
      <c r="A3139" s="12" t="s">
        <v>10984</v>
      </c>
      <c r="B3139" s="12">
        <v>8</v>
      </c>
      <c r="C3139" s="12"/>
      <c r="D3139" s="12"/>
    </row>
    <row r="3140" spans="1:4" x14ac:dyDescent="0.25">
      <c r="A3140" s="12" t="s">
        <v>10985</v>
      </c>
      <c r="B3140" s="12">
        <v>8</v>
      </c>
      <c r="C3140" s="12"/>
      <c r="D3140" s="12"/>
    </row>
    <row r="3141" spans="1:4" x14ac:dyDescent="0.25">
      <c r="A3141" s="12" t="s">
        <v>10986</v>
      </c>
      <c r="B3141" s="12">
        <v>8</v>
      </c>
      <c r="C3141" s="12"/>
      <c r="D3141" s="12"/>
    </row>
    <row r="3142" spans="1:4" x14ac:dyDescent="0.25">
      <c r="A3142" s="12" t="s">
        <v>10987</v>
      </c>
      <c r="B3142" s="12">
        <v>8</v>
      </c>
      <c r="C3142" s="12"/>
      <c r="D3142" s="12"/>
    </row>
    <row r="3143" spans="1:4" x14ac:dyDescent="0.25">
      <c r="A3143" s="12" t="s">
        <v>10988</v>
      </c>
      <c r="B3143" s="12">
        <v>8</v>
      </c>
      <c r="C3143" s="12"/>
      <c r="D3143" s="12"/>
    </row>
    <row r="3144" spans="1:4" x14ac:dyDescent="0.25">
      <c r="A3144" s="12" t="s">
        <v>10989</v>
      </c>
      <c r="B3144" s="12">
        <v>8</v>
      </c>
      <c r="C3144" s="12"/>
      <c r="D3144" s="12"/>
    </row>
    <row r="3145" spans="1:4" x14ac:dyDescent="0.25">
      <c r="A3145" s="12" t="s">
        <v>10990</v>
      </c>
      <c r="B3145" s="12">
        <v>8</v>
      </c>
      <c r="C3145" s="12"/>
      <c r="D3145" s="12"/>
    </row>
    <row r="3146" spans="1:4" x14ac:dyDescent="0.25">
      <c r="A3146" s="12" t="s">
        <v>10991</v>
      </c>
      <c r="B3146" s="12">
        <v>8</v>
      </c>
      <c r="C3146" s="12"/>
      <c r="D3146" s="12"/>
    </row>
    <row r="3147" spans="1:4" x14ac:dyDescent="0.25">
      <c r="A3147" s="12" t="s">
        <v>10992</v>
      </c>
      <c r="B3147" s="12">
        <v>8</v>
      </c>
      <c r="C3147" s="12"/>
      <c r="D3147" s="12"/>
    </row>
    <row r="3148" spans="1:4" x14ac:dyDescent="0.25">
      <c r="A3148" s="12" t="s">
        <v>10993</v>
      </c>
      <c r="B3148" s="12">
        <v>8</v>
      </c>
      <c r="C3148" s="12"/>
      <c r="D3148" s="12"/>
    </row>
    <row r="3149" spans="1:4" x14ac:dyDescent="0.25">
      <c r="A3149" s="12" t="s">
        <v>10994</v>
      </c>
      <c r="B3149" s="12">
        <v>8</v>
      </c>
      <c r="C3149" s="12"/>
      <c r="D3149" s="12"/>
    </row>
    <row r="3150" spans="1:4" x14ac:dyDescent="0.25">
      <c r="A3150" s="12" t="s">
        <v>10995</v>
      </c>
      <c r="B3150" s="12">
        <v>8</v>
      </c>
      <c r="C3150" s="12"/>
      <c r="D3150" s="12"/>
    </row>
    <row r="3151" spans="1:4" x14ac:dyDescent="0.25">
      <c r="A3151" s="12" t="s">
        <v>10996</v>
      </c>
      <c r="B3151" s="12">
        <v>8</v>
      </c>
      <c r="C3151" s="12"/>
      <c r="D3151" s="12"/>
    </row>
    <row r="3152" spans="1:4" x14ac:dyDescent="0.25">
      <c r="A3152" s="12" t="s">
        <v>10997</v>
      </c>
      <c r="B3152" s="12">
        <v>8</v>
      </c>
      <c r="C3152" s="12"/>
      <c r="D3152" s="12"/>
    </row>
    <row r="3153" spans="1:4" x14ac:dyDescent="0.25">
      <c r="A3153" s="12" t="s">
        <v>10998</v>
      </c>
      <c r="B3153" s="12">
        <v>8</v>
      </c>
      <c r="C3153" s="12"/>
      <c r="D3153" s="12"/>
    </row>
    <row r="3154" spans="1:4" x14ac:dyDescent="0.25">
      <c r="A3154" s="12" t="s">
        <v>10999</v>
      </c>
      <c r="B3154" s="12">
        <v>8</v>
      </c>
      <c r="C3154" s="12"/>
      <c r="D3154" s="12"/>
    </row>
    <row r="3155" spans="1:4" x14ac:dyDescent="0.25">
      <c r="A3155" s="12" t="s">
        <v>11000</v>
      </c>
      <c r="B3155" s="12">
        <v>8</v>
      </c>
      <c r="C3155" s="12"/>
      <c r="D3155" s="12"/>
    </row>
    <row r="3156" spans="1:4" x14ac:dyDescent="0.25">
      <c r="A3156" s="12" t="s">
        <v>11001</v>
      </c>
      <c r="B3156" s="12">
        <v>8</v>
      </c>
      <c r="C3156" s="12"/>
      <c r="D3156" s="12"/>
    </row>
    <row r="3157" spans="1:4" x14ac:dyDescent="0.25">
      <c r="A3157" s="12" t="s">
        <v>11002</v>
      </c>
      <c r="B3157" s="12">
        <v>8</v>
      </c>
      <c r="C3157" s="12"/>
      <c r="D3157" s="12"/>
    </row>
    <row r="3158" spans="1:4" x14ac:dyDescent="0.25">
      <c r="A3158" s="12" t="s">
        <v>11003</v>
      </c>
      <c r="B3158" s="12">
        <v>8</v>
      </c>
      <c r="C3158" s="12"/>
      <c r="D3158" s="12"/>
    </row>
    <row r="3159" spans="1:4" x14ac:dyDescent="0.25">
      <c r="A3159" s="12" t="s">
        <v>11004</v>
      </c>
      <c r="B3159" s="12">
        <v>8</v>
      </c>
      <c r="C3159" s="12"/>
      <c r="D3159" s="12"/>
    </row>
    <row r="3160" spans="1:4" x14ac:dyDescent="0.25">
      <c r="A3160" s="12" t="s">
        <v>11005</v>
      </c>
      <c r="B3160" s="12">
        <v>8</v>
      </c>
      <c r="C3160" s="12"/>
      <c r="D3160" s="12"/>
    </row>
    <row r="3161" spans="1:4" x14ac:dyDescent="0.25">
      <c r="A3161" s="12" t="s">
        <v>11006</v>
      </c>
      <c r="B3161" s="12">
        <v>8</v>
      </c>
      <c r="C3161" s="12"/>
      <c r="D3161" s="12"/>
    </row>
    <row r="3162" spans="1:4" x14ac:dyDescent="0.25">
      <c r="A3162" s="12" t="s">
        <v>11007</v>
      </c>
      <c r="B3162" s="12">
        <v>8</v>
      </c>
      <c r="C3162" s="12"/>
      <c r="D3162" s="12"/>
    </row>
    <row r="3163" spans="1:4" x14ac:dyDescent="0.25">
      <c r="A3163" s="12" t="s">
        <v>11008</v>
      </c>
      <c r="B3163" s="12">
        <v>8</v>
      </c>
      <c r="C3163" s="12"/>
      <c r="D3163" s="12"/>
    </row>
    <row r="3164" spans="1:4" x14ac:dyDescent="0.25">
      <c r="A3164" s="12" t="s">
        <v>11009</v>
      </c>
      <c r="B3164" s="12">
        <v>8</v>
      </c>
      <c r="C3164" s="12"/>
      <c r="D3164" s="12"/>
    </row>
    <row r="3165" spans="1:4" x14ac:dyDescent="0.25">
      <c r="A3165" s="12" t="s">
        <v>11010</v>
      </c>
      <c r="B3165" s="12">
        <v>8</v>
      </c>
      <c r="C3165" s="12"/>
      <c r="D3165" s="12"/>
    </row>
    <row r="3166" spans="1:4" x14ac:dyDescent="0.25">
      <c r="A3166" s="12" t="s">
        <v>11011</v>
      </c>
      <c r="B3166" s="12">
        <v>8</v>
      </c>
      <c r="C3166" s="12"/>
      <c r="D3166" s="12"/>
    </row>
    <row r="3167" spans="1:4" x14ac:dyDescent="0.25">
      <c r="A3167" s="12" t="s">
        <v>11012</v>
      </c>
      <c r="B3167" s="12">
        <v>8</v>
      </c>
      <c r="C3167" s="12"/>
      <c r="D3167" s="12"/>
    </row>
    <row r="3168" spans="1:4" x14ac:dyDescent="0.25">
      <c r="A3168" s="12" t="s">
        <v>11013</v>
      </c>
      <c r="B3168" s="12">
        <v>8</v>
      </c>
      <c r="C3168" s="12"/>
      <c r="D3168" s="12"/>
    </row>
    <row r="3169" spans="1:4" x14ac:dyDescent="0.25">
      <c r="A3169" s="12" t="s">
        <v>11014</v>
      </c>
      <c r="B3169" s="12">
        <v>8</v>
      </c>
      <c r="C3169" s="12"/>
      <c r="D3169" s="12"/>
    </row>
    <row r="3170" spans="1:4" x14ac:dyDescent="0.25">
      <c r="A3170" s="12" t="s">
        <v>11015</v>
      </c>
      <c r="B3170" s="12">
        <v>8</v>
      </c>
      <c r="C3170" s="12"/>
      <c r="D3170" s="12"/>
    </row>
    <row r="3171" spans="1:4" x14ac:dyDescent="0.25">
      <c r="A3171" s="12" t="s">
        <v>11016</v>
      </c>
      <c r="B3171" s="12">
        <v>8</v>
      </c>
      <c r="C3171" s="12"/>
      <c r="D3171" s="12"/>
    </row>
    <row r="3172" spans="1:4" x14ac:dyDescent="0.25">
      <c r="A3172" s="12" t="s">
        <v>11017</v>
      </c>
      <c r="B3172" s="12">
        <v>8</v>
      </c>
      <c r="C3172" s="12"/>
      <c r="D3172" s="12"/>
    </row>
    <row r="3173" spans="1:4" x14ac:dyDescent="0.25">
      <c r="A3173" s="12" t="s">
        <v>11018</v>
      </c>
      <c r="B3173" s="12">
        <v>8</v>
      </c>
      <c r="C3173" s="12"/>
      <c r="D3173" s="12"/>
    </row>
    <row r="3174" spans="1:4" x14ac:dyDescent="0.25">
      <c r="A3174" s="12" t="s">
        <v>11019</v>
      </c>
      <c r="B3174" s="12">
        <v>8</v>
      </c>
      <c r="C3174" s="12"/>
      <c r="D3174" s="12"/>
    </row>
    <row r="3175" spans="1:4" x14ac:dyDescent="0.25">
      <c r="A3175" s="12" t="s">
        <v>11020</v>
      </c>
      <c r="B3175" s="12">
        <v>8</v>
      </c>
      <c r="C3175" s="12"/>
      <c r="D3175" s="12"/>
    </row>
    <row r="3176" spans="1:4" x14ac:dyDescent="0.25">
      <c r="A3176" s="12" t="s">
        <v>11021</v>
      </c>
      <c r="B3176" s="12">
        <v>8</v>
      </c>
      <c r="C3176" s="12"/>
      <c r="D3176" s="12"/>
    </row>
    <row r="3177" spans="1:4" x14ac:dyDescent="0.25">
      <c r="A3177" s="12" t="s">
        <v>11022</v>
      </c>
      <c r="B3177" s="12">
        <v>8</v>
      </c>
      <c r="C3177" s="12"/>
      <c r="D3177" s="12"/>
    </row>
    <row r="3178" spans="1:4" x14ac:dyDescent="0.25">
      <c r="A3178" s="12" t="s">
        <v>11023</v>
      </c>
      <c r="B3178" s="12">
        <v>8</v>
      </c>
      <c r="C3178" s="12"/>
      <c r="D3178" s="12"/>
    </row>
    <row r="3179" spans="1:4" x14ac:dyDescent="0.25">
      <c r="A3179" s="12" t="s">
        <v>11024</v>
      </c>
      <c r="B3179" s="12">
        <v>8</v>
      </c>
      <c r="C3179" s="12"/>
      <c r="D3179" s="12"/>
    </row>
    <row r="3180" spans="1:4" x14ac:dyDescent="0.25">
      <c r="A3180" s="12" t="s">
        <v>11025</v>
      </c>
      <c r="B3180" s="12">
        <v>8</v>
      </c>
      <c r="C3180" s="12"/>
      <c r="D3180" s="12"/>
    </row>
    <row r="3181" spans="1:4" x14ac:dyDescent="0.25">
      <c r="A3181" s="12" t="s">
        <v>11026</v>
      </c>
      <c r="B3181" s="12">
        <v>8</v>
      </c>
      <c r="C3181" s="12"/>
      <c r="D3181" s="12"/>
    </row>
    <row r="3182" spans="1:4" x14ac:dyDescent="0.25">
      <c r="A3182" s="12" t="s">
        <v>11027</v>
      </c>
      <c r="B3182" s="12">
        <v>8</v>
      </c>
      <c r="C3182" s="12"/>
      <c r="D3182" s="12"/>
    </row>
    <row r="3183" spans="1:4" x14ac:dyDescent="0.25">
      <c r="A3183" s="12" t="s">
        <v>11028</v>
      </c>
      <c r="B3183" s="12">
        <v>8</v>
      </c>
      <c r="C3183" s="12"/>
      <c r="D3183" s="12"/>
    </row>
    <row r="3184" spans="1:4" x14ac:dyDescent="0.25">
      <c r="A3184" s="12" t="s">
        <v>11029</v>
      </c>
      <c r="B3184" s="12">
        <v>8</v>
      </c>
      <c r="C3184" s="12"/>
      <c r="D3184" s="12"/>
    </row>
    <row r="3185" spans="1:4" x14ac:dyDescent="0.25">
      <c r="A3185" s="12" t="s">
        <v>11030</v>
      </c>
      <c r="B3185" s="12">
        <v>8</v>
      </c>
      <c r="C3185" s="12"/>
      <c r="D3185" s="12"/>
    </row>
    <row r="3186" spans="1:4" x14ac:dyDescent="0.25">
      <c r="A3186" s="12" t="s">
        <v>11031</v>
      </c>
      <c r="B3186" s="12">
        <v>8</v>
      </c>
      <c r="C3186" s="12"/>
      <c r="D3186" s="12"/>
    </row>
    <row r="3187" spans="1:4" x14ac:dyDescent="0.25">
      <c r="A3187" s="12" t="s">
        <v>11032</v>
      </c>
      <c r="B3187" s="12">
        <v>8</v>
      </c>
      <c r="C3187" s="12"/>
      <c r="D3187" s="12"/>
    </row>
    <row r="3188" spans="1:4" x14ac:dyDescent="0.25">
      <c r="A3188" s="12" t="s">
        <v>11033</v>
      </c>
      <c r="B3188" s="12">
        <v>8</v>
      </c>
      <c r="C3188" s="12"/>
      <c r="D3188" s="12"/>
    </row>
    <row r="3189" spans="1:4" x14ac:dyDescent="0.25">
      <c r="A3189" s="12" t="s">
        <v>11034</v>
      </c>
      <c r="B3189" s="12">
        <v>8</v>
      </c>
      <c r="C3189" s="12"/>
      <c r="D3189" s="12"/>
    </row>
    <row r="3190" spans="1:4" x14ac:dyDescent="0.25">
      <c r="A3190" s="12" t="s">
        <v>11035</v>
      </c>
      <c r="B3190" s="12">
        <v>8</v>
      </c>
      <c r="C3190" s="12"/>
      <c r="D3190" s="12"/>
    </row>
    <row r="3191" spans="1:4" x14ac:dyDescent="0.25">
      <c r="A3191" s="12" t="s">
        <v>11036</v>
      </c>
      <c r="B3191" s="12">
        <v>8</v>
      </c>
      <c r="C3191" s="12"/>
      <c r="D3191" s="12"/>
    </row>
    <row r="3192" spans="1:4" x14ac:dyDescent="0.25">
      <c r="A3192" s="12" t="s">
        <v>11037</v>
      </c>
      <c r="B3192" s="12">
        <v>8</v>
      </c>
      <c r="C3192" s="12"/>
      <c r="D3192" s="12"/>
    </row>
    <row r="3193" spans="1:4" x14ac:dyDescent="0.25">
      <c r="A3193" s="12" t="s">
        <v>11038</v>
      </c>
      <c r="B3193" s="12">
        <v>8</v>
      </c>
      <c r="C3193" s="12"/>
      <c r="D3193" s="12"/>
    </row>
    <row r="3194" spans="1:4" x14ac:dyDescent="0.25">
      <c r="A3194" s="12" t="s">
        <v>11039</v>
      </c>
      <c r="B3194" s="12">
        <v>8</v>
      </c>
      <c r="C3194" s="12"/>
      <c r="D3194" s="12"/>
    </row>
    <row r="3195" spans="1:4" x14ac:dyDescent="0.25">
      <c r="A3195" s="12" t="s">
        <v>11040</v>
      </c>
      <c r="B3195" s="12">
        <v>8</v>
      </c>
      <c r="C3195" s="12"/>
      <c r="D3195" s="12"/>
    </row>
    <row r="3196" spans="1:4" x14ac:dyDescent="0.25">
      <c r="A3196" s="12" t="s">
        <v>11041</v>
      </c>
      <c r="B3196" s="12">
        <v>8</v>
      </c>
      <c r="C3196" s="12"/>
      <c r="D3196" s="12"/>
    </row>
    <row r="3197" spans="1:4" x14ac:dyDescent="0.25">
      <c r="A3197" s="12" t="s">
        <v>11042</v>
      </c>
      <c r="B3197" s="12">
        <v>8</v>
      </c>
      <c r="C3197" s="12"/>
      <c r="D3197" s="12"/>
    </row>
    <row r="3198" spans="1:4" x14ac:dyDescent="0.25">
      <c r="A3198" s="12" t="s">
        <v>11043</v>
      </c>
      <c r="B3198" s="12">
        <v>8</v>
      </c>
      <c r="C3198" s="12"/>
      <c r="D3198" s="12"/>
    </row>
    <row r="3199" spans="1:4" x14ac:dyDescent="0.25">
      <c r="A3199" s="12" t="s">
        <v>11044</v>
      </c>
      <c r="B3199" s="12">
        <v>8</v>
      </c>
      <c r="C3199" s="12"/>
      <c r="D3199" s="12"/>
    </row>
    <row r="3200" spans="1:4" x14ac:dyDescent="0.25">
      <c r="A3200" s="12" t="s">
        <v>11045</v>
      </c>
      <c r="B3200" s="12">
        <v>8</v>
      </c>
      <c r="C3200" s="12"/>
      <c r="D3200" s="12"/>
    </row>
    <row r="3201" spans="1:4" x14ac:dyDescent="0.25">
      <c r="A3201" s="12" t="s">
        <v>11046</v>
      </c>
      <c r="B3201" s="12">
        <v>8</v>
      </c>
      <c r="C3201" s="12"/>
      <c r="D3201" s="12"/>
    </row>
    <row r="3202" spans="1:4" x14ac:dyDescent="0.25">
      <c r="A3202" s="12" t="s">
        <v>11047</v>
      </c>
      <c r="B3202" s="12">
        <v>8</v>
      </c>
      <c r="C3202" s="12"/>
      <c r="D3202" s="12"/>
    </row>
    <row r="3203" spans="1:4" x14ac:dyDescent="0.25">
      <c r="A3203" s="12" t="s">
        <v>11048</v>
      </c>
      <c r="B3203" s="12">
        <v>8</v>
      </c>
      <c r="C3203" s="12"/>
      <c r="D3203" s="12"/>
    </row>
    <row r="3204" spans="1:4" x14ac:dyDescent="0.25">
      <c r="A3204" s="12" t="s">
        <v>11049</v>
      </c>
      <c r="B3204" s="12">
        <v>8</v>
      </c>
      <c r="C3204" s="12"/>
      <c r="D3204" s="12"/>
    </row>
    <row r="3205" spans="1:4" x14ac:dyDescent="0.25">
      <c r="A3205" s="12" t="s">
        <v>11050</v>
      </c>
      <c r="B3205" s="12">
        <v>8</v>
      </c>
      <c r="C3205" s="12"/>
      <c r="D3205" s="12"/>
    </row>
    <row r="3206" spans="1:4" x14ac:dyDescent="0.25">
      <c r="A3206" s="12" t="s">
        <v>11051</v>
      </c>
      <c r="B3206" s="12">
        <v>8</v>
      </c>
      <c r="C3206" s="12"/>
      <c r="D3206" s="12"/>
    </row>
    <row r="3207" spans="1:4" x14ac:dyDescent="0.25">
      <c r="A3207" s="12" t="s">
        <v>11052</v>
      </c>
      <c r="B3207" s="12">
        <v>8</v>
      </c>
      <c r="C3207" s="12"/>
      <c r="D3207" s="12"/>
    </row>
    <row r="3208" spans="1:4" x14ac:dyDescent="0.25">
      <c r="A3208" s="12" t="s">
        <v>11053</v>
      </c>
      <c r="B3208" s="12" t="s">
        <v>11054</v>
      </c>
      <c r="C3208" s="12">
        <v>8</v>
      </c>
      <c r="D3208" s="12"/>
    </row>
    <row r="3209" spans="1:4" x14ac:dyDescent="0.25">
      <c r="A3209" s="12" t="s">
        <v>11055</v>
      </c>
      <c r="B3209" s="12" t="s">
        <v>11054</v>
      </c>
      <c r="C3209" s="12">
        <v>8</v>
      </c>
      <c r="D3209" s="12"/>
    </row>
    <row r="3210" spans="1:4" x14ac:dyDescent="0.25">
      <c r="A3210" s="12" t="s">
        <v>11056</v>
      </c>
      <c r="B3210" s="12">
        <v>8</v>
      </c>
      <c r="C3210" s="12"/>
      <c r="D3210" s="12"/>
    </row>
    <row r="3211" spans="1:4" x14ac:dyDescent="0.25">
      <c r="A3211" s="12" t="s">
        <v>11057</v>
      </c>
      <c r="B3211" s="12">
        <v>8</v>
      </c>
      <c r="C3211" s="12"/>
      <c r="D3211" s="12"/>
    </row>
    <row r="3212" spans="1:4" x14ac:dyDescent="0.25">
      <c r="A3212" s="12" t="s">
        <v>11058</v>
      </c>
      <c r="B3212" s="12">
        <v>8</v>
      </c>
      <c r="C3212" s="12"/>
      <c r="D3212" s="12"/>
    </row>
    <row r="3213" spans="1:4" x14ac:dyDescent="0.25">
      <c r="A3213" s="12" t="s">
        <v>11059</v>
      </c>
      <c r="B3213" s="12">
        <v>8</v>
      </c>
      <c r="C3213" s="12"/>
      <c r="D3213" s="12"/>
    </row>
    <row r="3214" spans="1:4" x14ac:dyDescent="0.25">
      <c r="A3214" s="12" t="s">
        <v>11060</v>
      </c>
      <c r="B3214" s="12">
        <v>8</v>
      </c>
      <c r="C3214" s="12"/>
      <c r="D3214" s="12"/>
    </row>
    <row r="3215" spans="1:4" x14ac:dyDescent="0.25">
      <c r="A3215" s="12" t="s">
        <v>11061</v>
      </c>
      <c r="B3215" s="12">
        <v>8</v>
      </c>
      <c r="C3215" s="12"/>
      <c r="D3215" s="12"/>
    </row>
    <row r="3216" spans="1:4" x14ac:dyDescent="0.25">
      <c r="A3216" s="12" t="s">
        <v>11062</v>
      </c>
      <c r="B3216" s="12">
        <v>8</v>
      </c>
      <c r="C3216" s="12"/>
      <c r="D3216" s="12"/>
    </row>
    <row r="3217" spans="1:4" x14ac:dyDescent="0.25">
      <c r="A3217" s="12" t="s">
        <v>11063</v>
      </c>
      <c r="B3217" s="12">
        <v>8</v>
      </c>
      <c r="C3217" s="12"/>
      <c r="D3217" s="12"/>
    </row>
    <row r="3218" spans="1:4" x14ac:dyDescent="0.25">
      <c r="A3218" s="12" t="s">
        <v>11064</v>
      </c>
      <c r="B3218" s="12">
        <v>8</v>
      </c>
      <c r="C3218" s="12"/>
      <c r="D3218" s="12"/>
    </row>
    <row r="3219" spans="1:4" x14ac:dyDescent="0.25">
      <c r="A3219" s="12" t="s">
        <v>11065</v>
      </c>
      <c r="B3219" s="12">
        <v>8</v>
      </c>
      <c r="C3219" s="12"/>
      <c r="D3219" s="12"/>
    </row>
    <row r="3220" spans="1:4" x14ac:dyDescent="0.25">
      <c r="A3220" s="12" t="s">
        <v>11066</v>
      </c>
      <c r="B3220" s="12">
        <v>8</v>
      </c>
      <c r="C3220" s="12"/>
      <c r="D3220" s="12"/>
    </row>
    <row r="3221" spans="1:4" x14ac:dyDescent="0.25">
      <c r="A3221" s="12" t="s">
        <v>11067</v>
      </c>
      <c r="B3221" s="12">
        <v>8</v>
      </c>
      <c r="C3221" s="12"/>
      <c r="D3221" s="12"/>
    </row>
    <row r="3222" spans="1:4" x14ac:dyDescent="0.25">
      <c r="A3222" s="12" t="s">
        <v>11068</v>
      </c>
      <c r="B3222" s="12">
        <v>8</v>
      </c>
      <c r="C3222" s="12"/>
      <c r="D3222" s="12"/>
    </row>
    <row r="3223" spans="1:4" x14ac:dyDescent="0.25">
      <c r="A3223" s="12" t="s">
        <v>11069</v>
      </c>
      <c r="B3223" s="12">
        <v>8</v>
      </c>
      <c r="C3223" s="12"/>
      <c r="D3223" s="12"/>
    </row>
    <row r="3224" spans="1:4" x14ac:dyDescent="0.25">
      <c r="A3224" s="12" t="s">
        <v>11070</v>
      </c>
      <c r="B3224" s="12">
        <v>8</v>
      </c>
      <c r="C3224" s="12"/>
      <c r="D3224" s="12"/>
    </row>
    <row r="3225" spans="1:4" x14ac:dyDescent="0.25">
      <c r="A3225" s="12" t="s">
        <v>11071</v>
      </c>
      <c r="B3225" s="12">
        <v>8</v>
      </c>
      <c r="C3225" s="12"/>
      <c r="D3225" s="12"/>
    </row>
    <row r="3226" spans="1:4" x14ac:dyDescent="0.25">
      <c r="A3226" s="12" t="s">
        <v>11072</v>
      </c>
      <c r="B3226" s="12">
        <v>8</v>
      </c>
      <c r="C3226" s="12"/>
      <c r="D3226" s="12"/>
    </row>
    <row r="3227" spans="1:4" x14ac:dyDescent="0.25">
      <c r="A3227" s="12" t="s">
        <v>11073</v>
      </c>
      <c r="B3227" s="12">
        <v>8</v>
      </c>
      <c r="C3227" s="12"/>
      <c r="D3227" s="12"/>
    </row>
    <row r="3228" spans="1:4" x14ac:dyDescent="0.25">
      <c r="A3228" s="12" t="s">
        <v>11074</v>
      </c>
      <c r="B3228" s="12">
        <v>8</v>
      </c>
      <c r="C3228" s="12"/>
      <c r="D3228" s="12"/>
    </row>
    <row r="3229" spans="1:4" x14ac:dyDescent="0.25">
      <c r="A3229" s="12" t="s">
        <v>11075</v>
      </c>
      <c r="B3229" s="12">
        <v>8</v>
      </c>
      <c r="C3229" s="12"/>
      <c r="D3229" s="12"/>
    </row>
    <row r="3230" spans="1:4" x14ac:dyDescent="0.25">
      <c r="A3230" s="12" t="s">
        <v>11076</v>
      </c>
      <c r="B3230" s="12">
        <v>8</v>
      </c>
      <c r="C3230" s="12"/>
      <c r="D3230" s="12"/>
    </row>
    <row r="3231" spans="1:4" x14ac:dyDescent="0.25">
      <c r="A3231" s="12" t="s">
        <v>11077</v>
      </c>
      <c r="B3231" s="12">
        <v>8</v>
      </c>
      <c r="C3231" s="12"/>
      <c r="D3231" s="12"/>
    </row>
    <row r="3232" spans="1:4" x14ac:dyDescent="0.25">
      <c r="A3232" s="12" t="s">
        <v>11078</v>
      </c>
      <c r="B3232" s="12">
        <v>8</v>
      </c>
      <c r="C3232" s="12"/>
      <c r="D3232" s="12"/>
    </row>
    <row r="3233" spans="1:4" x14ac:dyDescent="0.25">
      <c r="A3233" s="12" t="s">
        <v>11079</v>
      </c>
      <c r="B3233" s="12">
        <v>8</v>
      </c>
      <c r="C3233" s="12"/>
      <c r="D3233" s="12"/>
    </row>
    <row r="3234" spans="1:4" x14ac:dyDescent="0.25">
      <c r="A3234" s="12" t="s">
        <v>11080</v>
      </c>
      <c r="B3234" s="12">
        <v>8</v>
      </c>
      <c r="C3234" s="12"/>
      <c r="D3234" s="12"/>
    </row>
    <row r="3235" spans="1:4" x14ac:dyDescent="0.25">
      <c r="A3235" s="12" t="s">
        <v>11081</v>
      </c>
      <c r="B3235" s="12">
        <v>8</v>
      </c>
      <c r="C3235" s="12"/>
      <c r="D3235" s="12"/>
    </row>
    <row r="3236" spans="1:4" x14ac:dyDescent="0.25">
      <c r="A3236" s="12" t="s">
        <v>11082</v>
      </c>
      <c r="B3236" s="12">
        <v>8</v>
      </c>
      <c r="C3236" s="12"/>
      <c r="D3236" s="12"/>
    </row>
    <row r="3237" spans="1:4" x14ac:dyDescent="0.25">
      <c r="A3237" s="12" t="s">
        <v>11083</v>
      </c>
      <c r="B3237" s="12">
        <v>8</v>
      </c>
      <c r="C3237" s="12"/>
      <c r="D3237" s="12"/>
    </row>
    <row r="3238" spans="1:4" x14ac:dyDescent="0.25">
      <c r="A3238" s="12" t="s">
        <v>11084</v>
      </c>
      <c r="B3238" s="12">
        <v>8</v>
      </c>
      <c r="C3238" s="12"/>
      <c r="D3238" s="12"/>
    </row>
    <row r="3239" spans="1:4" x14ac:dyDescent="0.25">
      <c r="A3239" s="12" t="s">
        <v>11085</v>
      </c>
      <c r="B3239" s="12">
        <v>8</v>
      </c>
      <c r="C3239" s="12"/>
      <c r="D3239" s="12"/>
    </row>
    <row r="3240" spans="1:4" x14ac:dyDescent="0.25">
      <c r="A3240" s="12" t="s">
        <v>11086</v>
      </c>
      <c r="B3240" s="12">
        <v>8</v>
      </c>
      <c r="C3240" s="12"/>
      <c r="D3240" s="12"/>
    </row>
    <row r="3241" spans="1:4" x14ac:dyDescent="0.25">
      <c r="A3241" s="12" t="s">
        <v>11087</v>
      </c>
      <c r="B3241" s="12">
        <v>8</v>
      </c>
      <c r="C3241" s="12"/>
      <c r="D3241" s="12"/>
    </row>
    <row r="3242" spans="1:4" x14ac:dyDescent="0.25">
      <c r="A3242" s="12" t="s">
        <v>11088</v>
      </c>
      <c r="B3242" s="12">
        <v>8</v>
      </c>
      <c r="C3242" s="12"/>
      <c r="D3242" s="12"/>
    </row>
    <row r="3243" spans="1:4" x14ac:dyDescent="0.25">
      <c r="A3243" s="12" t="s">
        <v>11089</v>
      </c>
      <c r="B3243" s="12">
        <v>8</v>
      </c>
      <c r="C3243" s="12"/>
      <c r="D3243" s="12"/>
    </row>
    <row r="3244" spans="1:4" x14ac:dyDescent="0.25">
      <c r="A3244" s="12" t="s">
        <v>11090</v>
      </c>
      <c r="B3244" s="12">
        <v>8</v>
      </c>
      <c r="C3244" s="12"/>
      <c r="D3244" s="12"/>
    </row>
    <row r="3245" spans="1:4" x14ac:dyDescent="0.25">
      <c r="A3245" s="12" t="s">
        <v>11091</v>
      </c>
      <c r="B3245" s="12">
        <v>8</v>
      </c>
      <c r="C3245" s="12"/>
      <c r="D3245" s="12"/>
    </row>
    <row r="3246" spans="1:4" x14ac:dyDescent="0.25">
      <c r="A3246" s="12" t="s">
        <v>11092</v>
      </c>
      <c r="B3246" s="12">
        <v>8</v>
      </c>
      <c r="C3246" s="12"/>
      <c r="D3246" s="12"/>
    </row>
    <row r="3247" spans="1:4" x14ac:dyDescent="0.25">
      <c r="A3247" s="12" t="s">
        <v>11093</v>
      </c>
      <c r="B3247" s="12">
        <v>8</v>
      </c>
      <c r="C3247" s="12"/>
      <c r="D3247" s="12"/>
    </row>
    <row r="3248" spans="1:4" x14ac:dyDescent="0.25">
      <c r="A3248" s="12" t="s">
        <v>11094</v>
      </c>
      <c r="B3248" s="12">
        <v>8</v>
      </c>
      <c r="C3248" s="12"/>
      <c r="D3248" s="12"/>
    </row>
    <row r="3249" spans="1:4" x14ac:dyDescent="0.25">
      <c r="A3249" s="12" t="s">
        <v>11095</v>
      </c>
      <c r="B3249" s="12">
        <v>8</v>
      </c>
      <c r="C3249" s="12"/>
      <c r="D3249" s="12"/>
    </row>
    <row r="3250" spans="1:4" x14ac:dyDescent="0.25">
      <c r="A3250" s="12" t="s">
        <v>11096</v>
      </c>
      <c r="B3250" s="12">
        <v>8</v>
      </c>
      <c r="C3250" s="12"/>
      <c r="D3250" s="12"/>
    </row>
    <row r="3251" spans="1:4" x14ac:dyDescent="0.25">
      <c r="A3251" s="12" t="s">
        <v>11097</v>
      </c>
      <c r="B3251" s="12">
        <v>8</v>
      </c>
      <c r="C3251" s="12"/>
      <c r="D3251" s="12"/>
    </row>
    <row r="3252" spans="1:4" x14ac:dyDescent="0.25">
      <c r="A3252" s="12" t="s">
        <v>11098</v>
      </c>
      <c r="B3252" s="12">
        <v>8</v>
      </c>
      <c r="C3252" s="12"/>
      <c r="D3252" s="12"/>
    </row>
    <row r="3253" spans="1:4" x14ac:dyDescent="0.25">
      <c r="A3253" s="12" t="s">
        <v>11099</v>
      </c>
      <c r="B3253" s="12">
        <v>8</v>
      </c>
      <c r="C3253" s="12"/>
      <c r="D3253" s="12"/>
    </row>
    <row r="3254" spans="1:4" x14ac:dyDescent="0.25">
      <c r="A3254" s="12" t="s">
        <v>11100</v>
      </c>
      <c r="B3254" s="12">
        <v>8</v>
      </c>
      <c r="C3254" s="12"/>
      <c r="D3254" s="12"/>
    </row>
    <row r="3255" spans="1:4" x14ac:dyDescent="0.25">
      <c r="A3255" s="12" t="s">
        <v>11101</v>
      </c>
      <c r="B3255" s="12">
        <v>8</v>
      </c>
      <c r="C3255" s="12"/>
      <c r="D3255" s="12"/>
    </row>
    <row r="3256" spans="1:4" x14ac:dyDescent="0.25">
      <c r="A3256" s="12" t="s">
        <v>11102</v>
      </c>
      <c r="B3256" s="12">
        <v>8</v>
      </c>
      <c r="C3256" s="12"/>
      <c r="D3256" s="12"/>
    </row>
    <row r="3257" spans="1:4" x14ac:dyDescent="0.25">
      <c r="A3257" s="12" t="s">
        <v>11103</v>
      </c>
      <c r="B3257" s="12">
        <v>8</v>
      </c>
      <c r="C3257" s="12"/>
      <c r="D3257" s="12"/>
    </row>
    <row r="3258" spans="1:4" x14ac:dyDescent="0.25">
      <c r="A3258" s="12" t="s">
        <v>11104</v>
      </c>
      <c r="B3258" s="12">
        <v>8</v>
      </c>
      <c r="C3258" s="12"/>
      <c r="D3258" s="12"/>
    </row>
    <row r="3259" spans="1:4" x14ac:dyDescent="0.25">
      <c r="A3259" s="12" t="s">
        <v>11105</v>
      </c>
      <c r="B3259" s="12">
        <v>8</v>
      </c>
      <c r="C3259" s="12"/>
      <c r="D3259" s="12"/>
    </row>
    <row r="3260" spans="1:4" x14ac:dyDescent="0.25">
      <c r="A3260" s="12" t="s">
        <v>11106</v>
      </c>
      <c r="B3260" s="12">
        <v>8</v>
      </c>
      <c r="C3260" s="12"/>
      <c r="D3260" s="12"/>
    </row>
    <row r="3261" spans="1:4" x14ac:dyDescent="0.25">
      <c r="A3261" s="12" t="s">
        <v>11107</v>
      </c>
      <c r="B3261" s="12">
        <v>8</v>
      </c>
      <c r="C3261" s="12"/>
      <c r="D3261" s="12"/>
    </row>
    <row r="3262" spans="1:4" x14ac:dyDescent="0.25">
      <c r="A3262" s="12" t="s">
        <v>11108</v>
      </c>
      <c r="B3262" s="12">
        <v>8</v>
      </c>
      <c r="C3262" s="12"/>
      <c r="D3262" s="12"/>
    </row>
    <row r="3263" spans="1:4" x14ac:dyDescent="0.25">
      <c r="A3263" s="12" t="s">
        <v>11109</v>
      </c>
      <c r="B3263" s="12">
        <v>8</v>
      </c>
      <c r="C3263" s="12"/>
      <c r="D3263" s="12"/>
    </row>
    <row r="3264" spans="1:4" x14ac:dyDescent="0.25">
      <c r="A3264" s="12" t="s">
        <v>11110</v>
      </c>
      <c r="B3264" s="12">
        <v>8</v>
      </c>
      <c r="C3264" s="12"/>
      <c r="D3264" s="12"/>
    </row>
    <row r="3265" spans="1:4" x14ac:dyDescent="0.25">
      <c r="A3265" s="12" t="s">
        <v>11111</v>
      </c>
      <c r="B3265" s="12">
        <v>8</v>
      </c>
      <c r="C3265" s="12"/>
      <c r="D3265" s="12"/>
    </row>
    <row r="3266" spans="1:4" x14ac:dyDescent="0.25">
      <c r="A3266" s="12" t="s">
        <v>11112</v>
      </c>
      <c r="B3266" s="12">
        <v>8</v>
      </c>
      <c r="C3266" s="12"/>
      <c r="D3266" s="12"/>
    </row>
    <row r="3267" spans="1:4" x14ac:dyDescent="0.25">
      <c r="A3267" s="12" t="s">
        <v>11113</v>
      </c>
      <c r="B3267" s="12">
        <v>8</v>
      </c>
      <c r="C3267" s="12"/>
      <c r="D3267" s="12"/>
    </row>
    <row r="3268" spans="1:4" x14ac:dyDescent="0.25">
      <c r="A3268" s="12" t="s">
        <v>11114</v>
      </c>
      <c r="B3268" s="12">
        <v>8</v>
      </c>
      <c r="C3268" s="12"/>
      <c r="D3268" s="12"/>
    </row>
    <row r="3269" spans="1:4" x14ac:dyDescent="0.25">
      <c r="A3269" s="12" t="s">
        <v>11115</v>
      </c>
      <c r="B3269" s="12">
        <v>8</v>
      </c>
      <c r="C3269" s="12"/>
      <c r="D3269" s="12"/>
    </row>
    <row r="3270" spans="1:4" x14ac:dyDescent="0.25">
      <c r="A3270" s="12" t="s">
        <v>11116</v>
      </c>
      <c r="B3270" s="12">
        <v>8</v>
      </c>
      <c r="C3270" s="12"/>
      <c r="D3270" s="12"/>
    </row>
    <row r="3271" spans="1:4" x14ac:dyDescent="0.25">
      <c r="A3271" s="12" t="s">
        <v>11117</v>
      </c>
      <c r="B3271" s="12">
        <v>8</v>
      </c>
      <c r="C3271" s="12"/>
      <c r="D3271" s="12"/>
    </row>
    <row r="3272" spans="1:4" x14ac:dyDescent="0.25">
      <c r="A3272" s="12" t="s">
        <v>11118</v>
      </c>
      <c r="B3272" s="12">
        <v>8</v>
      </c>
      <c r="C3272" s="12"/>
      <c r="D3272" s="12"/>
    </row>
    <row r="3273" spans="1:4" x14ac:dyDescent="0.25">
      <c r="A3273" s="12" t="s">
        <v>11119</v>
      </c>
      <c r="B3273" s="12">
        <v>8</v>
      </c>
      <c r="C3273" s="12"/>
      <c r="D3273" s="12"/>
    </row>
    <row r="3274" spans="1:4" x14ac:dyDescent="0.25">
      <c r="A3274" s="12" t="s">
        <v>11120</v>
      </c>
      <c r="B3274" s="12">
        <v>8</v>
      </c>
      <c r="C3274" s="12"/>
      <c r="D3274" s="12"/>
    </row>
    <row r="3275" spans="1:4" x14ac:dyDescent="0.25">
      <c r="A3275" s="12" t="s">
        <v>11121</v>
      </c>
      <c r="B3275" s="12">
        <v>8</v>
      </c>
      <c r="C3275" s="12"/>
      <c r="D3275" s="12"/>
    </row>
    <row r="3276" spans="1:4" x14ac:dyDescent="0.25">
      <c r="A3276" s="12" t="s">
        <v>11122</v>
      </c>
      <c r="B3276" s="12">
        <v>8</v>
      </c>
      <c r="C3276" s="12"/>
      <c r="D3276" s="12"/>
    </row>
    <row r="3277" spans="1:4" x14ac:dyDescent="0.25">
      <c r="A3277" s="12" t="s">
        <v>11123</v>
      </c>
      <c r="B3277" s="12">
        <v>8</v>
      </c>
      <c r="C3277" s="12"/>
      <c r="D3277" s="12"/>
    </row>
    <row r="3278" spans="1:4" x14ac:dyDescent="0.25">
      <c r="A3278" s="12" t="s">
        <v>11124</v>
      </c>
      <c r="B3278" s="12">
        <v>8</v>
      </c>
      <c r="C3278" s="12"/>
      <c r="D3278" s="12"/>
    </row>
    <row r="3279" spans="1:4" x14ac:dyDescent="0.25">
      <c r="A3279" s="12" t="s">
        <v>11125</v>
      </c>
      <c r="B3279" s="12">
        <v>8</v>
      </c>
      <c r="C3279" s="12"/>
      <c r="D3279" s="12"/>
    </row>
    <row r="3280" spans="1:4" x14ac:dyDescent="0.25">
      <c r="A3280" s="12" t="s">
        <v>11126</v>
      </c>
      <c r="B3280" s="12">
        <v>8</v>
      </c>
      <c r="C3280" s="12"/>
      <c r="D3280" s="12"/>
    </row>
    <row r="3281" spans="1:4" x14ac:dyDescent="0.25">
      <c r="A3281" s="12" t="s">
        <v>11127</v>
      </c>
      <c r="B3281" s="12">
        <v>8</v>
      </c>
      <c r="C3281" s="12"/>
      <c r="D3281" s="12"/>
    </row>
    <row r="3282" spans="1:4" x14ac:dyDescent="0.25">
      <c r="A3282" s="12" t="s">
        <v>11128</v>
      </c>
      <c r="B3282" s="12">
        <v>8</v>
      </c>
      <c r="C3282" s="12"/>
      <c r="D3282" s="12"/>
    </row>
    <row r="3283" spans="1:4" x14ac:dyDescent="0.25">
      <c r="A3283" s="12" t="s">
        <v>11129</v>
      </c>
      <c r="B3283" s="12">
        <v>8</v>
      </c>
      <c r="C3283" s="12"/>
      <c r="D3283" s="12"/>
    </row>
    <row r="3284" spans="1:4" x14ac:dyDescent="0.25">
      <c r="A3284" s="12" t="s">
        <v>11130</v>
      </c>
      <c r="B3284" s="12">
        <v>8</v>
      </c>
      <c r="C3284" s="12"/>
      <c r="D3284" s="12"/>
    </row>
    <row r="3285" spans="1:4" x14ac:dyDescent="0.25">
      <c r="A3285" s="12" t="s">
        <v>11131</v>
      </c>
      <c r="B3285" s="12">
        <v>8</v>
      </c>
      <c r="C3285" s="12"/>
      <c r="D3285" s="12"/>
    </row>
    <row r="3286" spans="1:4" x14ac:dyDescent="0.25">
      <c r="A3286" s="12" t="s">
        <v>11132</v>
      </c>
      <c r="B3286" s="12">
        <v>8</v>
      </c>
      <c r="C3286" s="12"/>
      <c r="D3286" s="12"/>
    </row>
    <row r="3287" spans="1:4" x14ac:dyDescent="0.25">
      <c r="A3287" s="12" t="s">
        <v>11133</v>
      </c>
      <c r="B3287" s="12">
        <v>8</v>
      </c>
      <c r="C3287" s="12"/>
      <c r="D3287" s="12"/>
    </row>
    <row r="3288" spans="1:4" x14ac:dyDescent="0.25">
      <c r="A3288" s="12" t="s">
        <v>11134</v>
      </c>
      <c r="B3288" s="12">
        <v>8</v>
      </c>
      <c r="C3288" s="12"/>
      <c r="D3288" s="12"/>
    </row>
    <row r="3289" spans="1:4" x14ac:dyDescent="0.25">
      <c r="A3289" s="12" t="s">
        <v>11135</v>
      </c>
      <c r="B3289" s="12">
        <v>8</v>
      </c>
      <c r="C3289" s="12"/>
      <c r="D3289" s="12"/>
    </row>
    <row r="3290" spans="1:4" x14ac:dyDescent="0.25">
      <c r="A3290" s="12" t="s">
        <v>11136</v>
      </c>
      <c r="B3290" s="12">
        <v>8</v>
      </c>
      <c r="C3290" s="12"/>
      <c r="D3290" s="12"/>
    </row>
    <row r="3291" spans="1:4" x14ac:dyDescent="0.25">
      <c r="A3291" s="12" t="s">
        <v>11137</v>
      </c>
      <c r="B3291" s="12">
        <v>8</v>
      </c>
      <c r="C3291" s="12"/>
      <c r="D3291" s="12"/>
    </row>
    <row r="3292" spans="1:4" x14ac:dyDescent="0.25">
      <c r="A3292" s="12" t="s">
        <v>11138</v>
      </c>
      <c r="B3292" s="12">
        <v>8</v>
      </c>
      <c r="C3292" s="12"/>
      <c r="D3292" s="12"/>
    </row>
    <row r="3293" spans="1:4" x14ac:dyDescent="0.25">
      <c r="A3293" s="12" t="s">
        <v>11139</v>
      </c>
      <c r="B3293" s="12">
        <v>8</v>
      </c>
      <c r="C3293" s="12"/>
      <c r="D3293" s="12"/>
    </row>
    <row r="3294" spans="1:4" x14ac:dyDescent="0.25">
      <c r="A3294" s="12" t="s">
        <v>11140</v>
      </c>
      <c r="B3294" s="12">
        <v>8</v>
      </c>
      <c r="C3294" s="12"/>
      <c r="D3294" s="12"/>
    </row>
    <row r="3295" spans="1:4" x14ac:dyDescent="0.25">
      <c r="A3295" s="12" t="s">
        <v>11141</v>
      </c>
      <c r="B3295" s="12">
        <v>8</v>
      </c>
      <c r="C3295" s="12"/>
      <c r="D3295" s="12"/>
    </row>
    <row r="3296" spans="1:4" x14ac:dyDescent="0.25">
      <c r="A3296" s="12" t="s">
        <v>11142</v>
      </c>
      <c r="B3296" s="12">
        <v>8</v>
      </c>
      <c r="C3296" s="12"/>
      <c r="D3296" s="12"/>
    </row>
    <row r="3297" spans="1:4" x14ac:dyDescent="0.25">
      <c r="A3297" s="12" t="s">
        <v>11143</v>
      </c>
      <c r="B3297" s="12">
        <v>8</v>
      </c>
      <c r="C3297" s="12"/>
      <c r="D3297" s="12"/>
    </row>
    <row r="3298" spans="1:4" x14ac:dyDescent="0.25">
      <c r="A3298" s="12" t="s">
        <v>11144</v>
      </c>
      <c r="B3298" s="12">
        <v>8</v>
      </c>
      <c r="C3298" s="12"/>
      <c r="D3298" s="12"/>
    </row>
    <row r="3299" spans="1:4" x14ac:dyDescent="0.25">
      <c r="A3299" s="12" t="s">
        <v>11145</v>
      </c>
      <c r="B3299" s="12">
        <v>8</v>
      </c>
      <c r="C3299" s="12"/>
      <c r="D3299" s="12"/>
    </row>
    <row r="3300" spans="1:4" x14ac:dyDescent="0.25">
      <c r="A3300" s="12" t="s">
        <v>11146</v>
      </c>
      <c r="B3300" s="12">
        <v>8</v>
      </c>
      <c r="C3300" s="12"/>
      <c r="D3300" s="12"/>
    </row>
    <row r="3301" spans="1:4" x14ac:dyDescent="0.25">
      <c r="A3301" s="12" t="s">
        <v>11147</v>
      </c>
      <c r="B3301" s="12">
        <v>8</v>
      </c>
      <c r="C3301" s="12"/>
      <c r="D3301" s="12"/>
    </row>
    <row r="3302" spans="1:4" x14ac:dyDescent="0.25">
      <c r="A3302" s="12" t="s">
        <v>11148</v>
      </c>
      <c r="B3302" s="12">
        <v>8</v>
      </c>
      <c r="C3302" s="12"/>
      <c r="D3302" s="12"/>
    </row>
    <row r="3303" spans="1:4" x14ac:dyDescent="0.25">
      <c r="A3303" s="12" t="s">
        <v>11149</v>
      </c>
      <c r="B3303" s="12">
        <v>8</v>
      </c>
      <c r="C3303" s="12"/>
      <c r="D3303" s="12"/>
    </row>
    <row r="3304" spans="1:4" x14ac:dyDescent="0.25">
      <c r="A3304" s="12" t="s">
        <v>11150</v>
      </c>
      <c r="B3304" s="12">
        <v>8</v>
      </c>
      <c r="C3304" s="12"/>
      <c r="D3304" s="12"/>
    </row>
    <row r="3305" spans="1:4" x14ac:dyDescent="0.25">
      <c r="A3305" s="12" t="s">
        <v>11151</v>
      </c>
      <c r="B3305" s="12">
        <v>8</v>
      </c>
      <c r="C3305" s="12"/>
      <c r="D3305" s="12"/>
    </row>
    <row r="3306" spans="1:4" x14ac:dyDescent="0.25">
      <c r="A3306" s="12" t="s">
        <v>11152</v>
      </c>
      <c r="B3306" s="12">
        <v>8</v>
      </c>
      <c r="C3306" s="12"/>
      <c r="D3306" s="12"/>
    </row>
    <row r="3307" spans="1:4" x14ac:dyDescent="0.25">
      <c r="A3307" s="12" t="s">
        <v>11153</v>
      </c>
      <c r="B3307" s="12">
        <v>8</v>
      </c>
      <c r="C3307" s="12"/>
      <c r="D3307" s="12"/>
    </row>
    <row r="3308" spans="1:4" x14ac:dyDescent="0.25">
      <c r="A3308" s="12" t="s">
        <v>11154</v>
      </c>
      <c r="B3308" s="12">
        <v>8</v>
      </c>
      <c r="C3308" s="12"/>
      <c r="D3308" s="12"/>
    </row>
    <row r="3309" spans="1:4" x14ac:dyDescent="0.25">
      <c r="A3309" s="12" t="s">
        <v>11155</v>
      </c>
      <c r="B3309" s="12">
        <v>8</v>
      </c>
      <c r="C3309" s="12"/>
      <c r="D3309" s="12"/>
    </row>
    <row r="3310" spans="1:4" x14ac:dyDescent="0.25">
      <c r="A3310" s="12" t="s">
        <v>11156</v>
      </c>
      <c r="B3310" s="12">
        <v>8</v>
      </c>
      <c r="C3310" s="12"/>
      <c r="D3310" s="12"/>
    </row>
    <row r="3311" spans="1:4" x14ac:dyDescent="0.25">
      <c r="A3311" s="12" t="s">
        <v>11157</v>
      </c>
      <c r="B3311" s="12">
        <v>8</v>
      </c>
      <c r="C3311" s="12"/>
      <c r="D3311" s="12"/>
    </row>
    <row r="3312" spans="1:4" x14ac:dyDescent="0.25">
      <c r="A3312" s="12" t="s">
        <v>11158</v>
      </c>
      <c r="B3312" s="12">
        <v>8</v>
      </c>
      <c r="C3312" s="12"/>
      <c r="D3312" s="12"/>
    </row>
    <row r="3313" spans="1:4" x14ac:dyDescent="0.25">
      <c r="A3313" s="12" t="s">
        <v>11159</v>
      </c>
      <c r="B3313" s="12">
        <v>8</v>
      </c>
      <c r="C3313" s="12"/>
      <c r="D3313" s="12"/>
    </row>
    <row r="3314" spans="1:4" x14ac:dyDescent="0.25">
      <c r="A3314" s="12" t="s">
        <v>11160</v>
      </c>
      <c r="B3314" s="12">
        <v>8</v>
      </c>
      <c r="C3314" s="12"/>
      <c r="D3314" s="12"/>
    </row>
    <row r="3315" spans="1:4" x14ac:dyDescent="0.25">
      <c r="A3315" s="12" t="s">
        <v>11161</v>
      </c>
      <c r="B3315" s="12">
        <v>8</v>
      </c>
      <c r="C3315" s="12"/>
      <c r="D3315" s="12"/>
    </row>
    <row r="3316" spans="1:4" x14ac:dyDescent="0.25">
      <c r="A3316" s="12" t="s">
        <v>11162</v>
      </c>
      <c r="B3316" s="12">
        <v>8</v>
      </c>
      <c r="C3316" s="12"/>
      <c r="D3316" s="12"/>
    </row>
    <row r="3317" spans="1:4" x14ac:dyDescent="0.25">
      <c r="A3317" s="12" t="s">
        <v>11163</v>
      </c>
      <c r="B3317" s="12">
        <v>8</v>
      </c>
      <c r="C3317" s="12"/>
      <c r="D3317" s="12"/>
    </row>
    <row r="3318" spans="1:4" x14ac:dyDescent="0.25">
      <c r="A3318" s="12" t="s">
        <v>11164</v>
      </c>
      <c r="B3318" s="12">
        <v>8</v>
      </c>
      <c r="C3318" s="12"/>
      <c r="D3318" s="12"/>
    </row>
    <row r="3319" spans="1:4" x14ac:dyDescent="0.25">
      <c r="A3319" s="12" t="s">
        <v>11165</v>
      </c>
      <c r="B3319" s="12">
        <v>8</v>
      </c>
      <c r="C3319" s="12"/>
      <c r="D3319" s="12"/>
    </row>
    <row r="3320" spans="1:4" x14ac:dyDescent="0.25">
      <c r="A3320" s="12" t="s">
        <v>11166</v>
      </c>
      <c r="B3320" s="12">
        <v>8</v>
      </c>
      <c r="C3320" s="12"/>
      <c r="D3320" s="12"/>
    </row>
    <row r="3321" spans="1:4" x14ac:dyDescent="0.25">
      <c r="A3321" s="12" t="s">
        <v>11167</v>
      </c>
      <c r="B3321" s="12">
        <v>8</v>
      </c>
      <c r="C3321" s="12"/>
      <c r="D3321" s="12"/>
    </row>
    <row r="3322" spans="1:4" x14ac:dyDescent="0.25">
      <c r="A3322" s="12" t="s">
        <v>11168</v>
      </c>
      <c r="B3322" s="12">
        <v>8</v>
      </c>
      <c r="C3322" s="12"/>
      <c r="D3322" s="12"/>
    </row>
    <row r="3323" spans="1:4" x14ac:dyDescent="0.25">
      <c r="A3323" s="12" t="s">
        <v>11169</v>
      </c>
      <c r="B3323" s="12">
        <v>8</v>
      </c>
      <c r="C3323" s="12"/>
      <c r="D3323" s="12"/>
    </row>
    <row r="3324" spans="1:4" x14ac:dyDescent="0.25">
      <c r="A3324" s="12" t="s">
        <v>11170</v>
      </c>
      <c r="B3324" s="12">
        <v>8</v>
      </c>
      <c r="C3324" s="12"/>
      <c r="D3324" s="12"/>
    </row>
    <row r="3325" spans="1:4" x14ac:dyDescent="0.25">
      <c r="A3325" s="12" t="s">
        <v>11171</v>
      </c>
      <c r="B3325" s="12">
        <v>8</v>
      </c>
      <c r="C3325" s="12"/>
      <c r="D3325" s="12"/>
    </row>
    <row r="3326" spans="1:4" x14ac:dyDescent="0.25">
      <c r="A3326" s="12" t="s">
        <v>11172</v>
      </c>
      <c r="B3326" s="12">
        <v>8</v>
      </c>
      <c r="C3326" s="12"/>
      <c r="D3326" s="12"/>
    </row>
    <row r="3327" spans="1:4" x14ac:dyDescent="0.25">
      <c r="A3327" s="12" t="s">
        <v>11173</v>
      </c>
      <c r="B3327" s="12">
        <v>8</v>
      </c>
      <c r="C3327" s="12"/>
      <c r="D3327" s="12"/>
    </row>
    <row r="3328" spans="1:4" x14ac:dyDescent="0.25">
      <c r="A3328" s="12" t="s">
        <v>11174</v>
      </c>
      <c r="B3328" s="12">
        <v>8</v>
      </c>
      <c r="C3328" s="12"/>
      <c r="D3328" s="12"/>
    </row>
    <row r="3329" spans="1:4" x14ac:dyDescent="0.25">
      <c r="A3329" s="12" t="s">
        <v>11175</v>
      </c>
      <c r="B3329" s="12">
        <v>8</v>
      </c>
      <c r="C3329" s="12"/>
      <c r="D3329" s="12"/>
    </row>
    <row r="3330" spans="1:4" x14ac:dyDescent="0.25">
      <c r="A3330" s="12" t="s">
        <v>11176</v>
      </c>
      <c r="B3330" s="12">
        <v>8</v>
      </c>
      <c r="C3330" s="12"/>
      <c r="D3330" s="12"/>
    </row>
    <row r="3331" spans="1:4" x14ac:dyDescent="0.25">
      <c r="A3331" s="12" t="s">
        <v>11177</v>
      </c>
      <c r="B3331" s="12">
        <v>8</v>
      </c>
      <c r="C3331" s="12"/>
      <c r="D3331" s="12"/>
    </row>
    <row r="3332" spans="1:4" x14ac:dyDescent="0.25">
      <c r="A3332" s="12" t="s">
        <v>11178</v>
      </c>
      <c r="B3332" s="12">
        <v>8</v>
      </c>
      <c r="C3332" s="12"/>
      <c r="D3332" s="12"/>
    </row>
    <row r="3333" spans="1:4" x14ac:dyDescent="0.25">
      <c r="A3333" s="12" t="s">
        <v>11179</v>
      </c>
      <c r="B3333" s="12">
        <v>8</v>
      </c>
      <c r="C3333" s="12"/>
      <c r="D3333" s="12"/>
    </row>
    <row r="3334" spans="1:4" x14ac:dyDescent="0.25">
      <c r="A3334" s="12" t="s">
        <v>11180</v>
      </c>
      <c r="B3334" s="12">
        <v>8</v>
      </c>
      <c r="C3334" s="12"/>
      <c r="D3334" s="12"/>
    </row>
    <row r="3335" spans="1:4" x14ac:dyDescent="0.25">
      <c r="A3335" s="12" t="s">
        <v>11181</v>
      </c>
      <c r="B3335" s="12">
        <v>8</v>
      </c>
      <c r="C3335" s="12"/>
      <c r="D3335" s="12"/>
    </row>
    <row r="3336" spans="1:4" x14ac:dyDescent="0.25">
      <c r="A3336" s="12" t="s">
        <v>11182</v>
      </c>
      <c r="B3336" s="12">
        <v>8</v>
      </c>
      <c r="C3336" s="12"/>
      <c r="D3336" s="12"/>
    </row>
    <row r="3337" spans="1:4" x14ac:dyDescent="0.25">
      <c r="A3337" s="12" t="s">
        <v>11183</v>
      </c>
      <c r="B3337" s="12">
        <v>8</v>
      </c>
      <c r="C3337" s="12"/>
      <c r="D3337" s="12"/>
    </row>
    <row r="3338" spans="1:4" x14ac:dyDescent="0.25">
      <c r="A3338" s="12" t="s">
        <v>11184</v>
      </c>
      <c r="B3338" s="12">
        <v>8</v>
      </c>
      <c r="C3338" s="12"/>
      <c r="D3338" s="12"/>
    </row>
    <row r="3339" spans="1:4" x14ac:dyDescent="0.25">
      <c r="A3339" s="12" t="s">
        <v>11185</v>
      </c>
      <c r="B3339" s="12">
        <v>8</v>
      </c>
      <c r="C3339" s="12"/>
      <c r="D3339" s="12"/>
    </row>
    <row r="3340" spans="1:4" x14ac:dyDescent="0.25">
      <c r="A3340" s="12" t="s">
        <v>11186</v>
      </c>
      <c r="B3340" s="12">
        <v>8</v>
      </c>
      <c r="C3340" s="12"/>
      <c r="D3340" s="12"/>
    </row>
    <row r="3341" spans="1:4" x14ac:dyDescent="0.25">
      <c r="A3341" s="12" t="s">
        <v>11187</v>
      </c>
      <c r="B3341" s="12">
        <v>8</v>
      </c>
      <c r="C3341" s="12"/>
      <c r="D3341" s="12"/>
    </row>
    <row r="3342" spans="1:4" x14ac:dyDescent="0.25">
      <c r="A3342" s="12" t="s">
        <v>11188</v>
      </c>
      <c r="B3342" s="12">
        <v>8</v>
      </c>
      <c r="C3342" s="12"/>
      <c r="D3342" s="12"/>
    </row>
    <row r="3343" spans="1:4" x14ac:dyDescent="0.25">
      <c r="A3343" s="12" t="s">
        <v>11189</v>
      </c>
      <c r="B3343" s="12">
        <v>8</v>
      </c>
      <c r="C3343" s="12"/>
      <c r="D3343" s="12"/>
    </row>
    <row r="3344" spans="1:4" x14ac:dyDescent="0.25">
      <c r="A3344" s="12" t="s">
        <v>11190</v>
      </c>
      <c r="B3344" s="12">
        <v>8</v>
      </c>
      <c r="C3344" s="12"/>
      <c r="D3344" s="12"/>
    </row>
    <row r="3345" spans="1:4" x14ac:dyDescent="0.25">
      <c r="A3345" s="12" t="s">
        <v>11191</v>
      </c>
      <c r="B3345" s="12">
        <v>8</v>
      </c>
      <c r="C3345" s="12"/>
      <c r="D3345" s="12"/>
    </row>
    <row r="3346" spans="1:4" x14ac:dyDescent="0.25">
      <c r="A3346" s="12" t="s">
        <v>11192</v>
      </c>
      <c r="B3346" s="12">
        <v>8</v>
      </c>
      <c r="C3346" s="12"/>
      <c r="D3346" s="12"/>
    </row>
    <row r="3347" spans="1:4" x14ac:dyDescent="0.25">
      <c r="A3347" s="12" t="s">
        <v>11193</v>
      </c>
      <c r="B3347" s="12">
        <v>8</v>
      </c>
      <c r="C3347" s="12"/>
      <c r="D3347" s="12"/>
    </row>
    <row r="3348" spans="1:4" x14ac:dyDescent="0.25">
      <c r="A3348" s="12" t="s">
        <v>11194</v>
      </c>
      <c r="B3348" s="12">
        <v>8</v>
      </c>
      <c r="C3348" s="12"/>
      <c r="D3348" s="12"/>
    </row>
    <row r="3349" spans="1:4" x14ac:dyDescent="0.25">
      <c r="A3349" s="12" t="s">
        <v>11195</v>
      </c>
      <c r="B3349" s="12">
        <v>8</v>
      </c>
      <c r="C3349" s="12"/>
      <c r="D3349" s="12"/>
    </row>
    <row r="3350" spans="1:4" x14ac:dyDescent="0.25">
      <c r="A3350" s="12" t="s">
        <v>11196</v>
      </c>
      <c r="B3350" s="12">
        <v>8</v>
      </c>
      <c r="C3350" s="12"/>
      <c r="D3350" s="12"/>
    </row>
    <row r="3351" spans="1:4" x14ac:dyDescent="0.25">
      <c r="A3351" s="12" t="s">
        <v>11197</v>
      </c>
      <c r="B3351" s="12">
        <v>8</v>
      </c>
      <c r="C3351" s="12"/>
      <c r="D3351" s="12"/>
    </row>
    <row r="3352" spans="1:4" x14ac:dyDescent="0.25">
      <c r="A3352" s="12" t="s">
        <v>11198</v>
      </c>
      <c r="B3352" s="12">
        <v>8</v>
      </c>
      <c r="C3352" s="12"/>
      <c r="D3352" s="12"/>
    </row>
    <row r="3353" spans="1:4" x14ac:dyDescent="0.25">
      <c r="A3353" s="12" t="s">
        <v>11199</v>
      </c>
      <c r="B3353" s="12">
        <v>8</v>
      </c>
      <c r="C3353" s="12"/>
      <c r="D3353" s="12"/>
    </row>
    <row r="3354" spans="1:4" x14ac:dyDescent="0.25">
      <c r="A3354" s="12" t="s">
        <v>11200</v>
      </c>
      <c r="B3354" s="12">
        <v>8</v>
      </c>
      <c r="C3354" s="12"/>
      <c r="D3354" s="12"/>
    </row>
    <row r="3355" spans="1:4" x14ac:dyDescent="0.25">
      <c r="A3355" s="12" t="s">
        <v>11201</v>
      </c>
      <c r="B3355" s="12">
        <v>8</v>
      </c>
      <c r="C3355" s="12"/>
      <c r="D3355" s="12"/>
    </row>
    <row r="3356" spans="1:4" x14ac:dyDescent="0.25">
      <c r="A3356" s="12" t="s">
        <v>11202</v>
      </c>
      <c r="B3356" s="12">
        <v>8</v>
      </c>
      <c r="C3356" s="12"/>
      <c r="D3356" s="12"/>
    </row>
    <row r="3357" spans="1:4" x14ac:dyDescent="0.25">
      <c r="A3357" s="12" t="s">
        <v>11203</v>
      </c>
      <c r="B3357" s="12">
        <v>8</v>
      </c>
      <c r="C3357" s="12"/>
      <c r="D3357" s="12"/>
    </row>
    <row r="3358" spans="1:4" x14ac:dyDescent="0.25">
      <c r="A3358" s="12" t="s">
        <v>11204</v>
      </c>
      <c r="B3358" s="12">
        <v>8</v>
      </c>
      <c r="C3358" s="12"/>
      <c r="D3358" s="12"/>
    </row>
    <row r="3359" spans="1:4" x14ac:dyDescent="0.25">
      <c r="A3359" s="12" t="s">
        <v>11205</v>
      </c>
      <c r="B3359" s="12">
        <v>8</v>
      </c>
      <c r="C3359" s="12"/>
      <c r="D3359" s="12"/>
    </row>
    <row r="3360" spans="1:4" x14ac:dyDescent="0.25">
      <c r="A3360" s="12" t="s">
        <v>11206</v>
      </c>
      <c r="B3360" s="12">
        <v>8</v>
      </c>
      <c r="C3360" s="12"/>
      <c r="D3360" s="12"/>
    </row>
    <row r="3361" spans="1:4" x14ac:dyDescent="0.25">
      <c r="A3361" s="12" t="s">
        <v>11207</v>
      </c>
      <c r="B3361" s="12">
        <v>8</v>
      </c>
      <c r="C3361" s="12"/>
      <c r="D3361" s="12"/>
    </row>
    <row r="3362" spans="1:4" x14ac:dyDescent="0.25">
      <c r="A3362" s="12" t="s">
        <v>11208</v>
      </c>
      <c r="B3362" s="12">
        <v>7</v>
      </c>
      <c r="C3362" s="12"/>
      <c r="D3362" s="12"/>
    </row>
    <row r="3363" spans="1:4" x14ac:dyDescent="0.25">
      <c r="A3363" s="12" t="s">
        <v>11209</v>
      </c>
      <c r="B3363" s="12">
        <v>7</v>
      </c>
      <c r="C3363" s="12"/>
      <c r="D3363" s="12"/>
    </row>
    <row r="3364" spans="1:4" x14ac:dyDescent="0.25">
      <c r="A3364" s="12" t="s">
        <v>11210</v>
      </c>
      <c r="B3364" s="12">
        <v>7</v>
      </c>
      <c r="C3364" s="12"/>
      <c r="D3364" s="12"/>
    </row>
    <row r="3365" spans="1:4" x14ac:dyDescent="0.25">
      <c r="A3365" s="12" t="s">
        <v>11211</v>
      </c>
      <c r="B3365" s="12">
        <v>7</v>
      </c>
      <c r="C3365" s="12"/>
      <c r="D3365" s="12"/>
    </row>
    <row r="3366" spans="1:4" x14ac:dyDescent="0.25">
      <c r="A3366" s="12" t="s">
        <v>11212</v>
      </c>
      <c r="B3366" s="12">
        <v>7</v>
      </c>
      <c r="C3366" s="12"/>
      <c r="D3366" s="12"/>
    </row>
    <row r="3367" spans="1:4" x14ac:dyDescent="0.25">
      <c r="A3367" s="12" t="s">
        <v>11213</v>
      </c>
      <c r="B3367" s="12">
        <v>7</v>
      </c>
      <c r="C3367" s="12"/>
      <c r="D3367" s="12"/>
    </row>
    <row r="3368" spans="1:4" x14ac:dyDescent="0.25">
      <c r="A3368" s="12" t="s">
        <v>11214</v>
      </c>
      <c r="B3368" s="12">
        <v>7</v>
      </c>
      <c r="C3368" s="12"/>
      <c r="D3368" s="12"/>
    </row>
    <row r="3369" spans="1:4" x14ac:dyDescent="0.25">
      <c r="A3369" s="12" t="s">
        <v>11215</v>
      </c>
      <c r="B3369" s="12">
        <v>7</v>
      </c>
      <c r="C3369" s="12"/>
      <c r="D3369" s="12"/>
    </row>
    <row r="3370" spans="1:4" x14ac:dyDescent="0.25">
      <c r="A3370" s="12" t="s">
        <v>11216</v>
      </c>
      <c r="B3370" s="12">
        <v>7</v>
      </c>
      <c r="C3370" s="12"/>
      <c r="D3370" s="12"/>
    </row>
    <row r="3371" spans="1:4" x14ac:dyDescent="0.25">
      <c r="A3371" s="12" t="s">
        <v>11217</v>
      </c>
      <c r="B3371" s="12">
        <v>7</v>
      </c>
      <c r="C3371" s="12"/>
      <c r="D3371" s="12"/>
    </row>
    <row r="3372" spans="1:4" x14ac:dyDescent="0.25">
      <c r="A3372" s="12" t="s">
        <v>11218</v>
      </c>
      <c r="B3372" s="12">
        <v>7</v>
      </c>
      <c r="C3372" s="12"/>
      <c r="D3372" s="12"/>
    </row>
    <row r="3373" spans="1:4" x14ac:dyDescent="0.25">
      <c r="A3373" s="12" t="s">
        <v>11219</v>
      </c>
      <c r="B3373" s="12">
        <v>7</v>
      </c>
      <c r="C3373" s="12"/>
      <c r="D3373" s="12"/>
    </row>
    <row r="3374" spans="1:4" x14ac:dyDescent="0.25">
      <c r="A3374" s="12" t="s">
        <v>11220</v>
      </c>
      <c r="B3374" s="12">
        <v>7</v>
      </c>
      <c r="C3374" s="12"/>
      <c r="D3374" s="12"/>
    </row>
    <row r="3375" spans="1:4" x14ac:dyDescent="0.25">
      <c r="A3375" s="12" t="s">
        <v>11221</v>
      </c>
      <c r="B3375" s="12">
        <v>7</v>
      </c>
      <c r="C3375" s="12"/>
      <c r="D3375" s="12"/>
    </row>
    <row r="3376" spans="1:4" x14ac:dyDescent="0.25">
      <c r="A3376" s="12" t="s">
        <v>11222</v>
      </c>
      <c r="B3376" s="12">
        <v>7</v>
      </c>
      <c r="C3376" s="12"/>
      <c r="D3376" s="12"/>
    </row>
    <row r="3377" spans="1:4" x14ac:dyDescent="0.25">
      <c r="A3377" s="12" t="s">
        <v>11223</v>
      </c>
      <c r="B3377" s="12">
        <v>7</v>
      </c>
      <c r="C3377" s="12"/>
      <c r="D3377" s="12"/>
    </row>
    <row r="3378" spans="1:4" x14ac:dyDescent="0.25">
      <c r="A3378" s="12" t="s">
        <v>11224</v>
      </c>
      <c r="B3378" s="12">
        <v>7</v>
      </c>
      <c r="C3378" s="12"/>
      <c r="D3378" s="12"/>
    </row>
    <row r="3379" spans="1:4" x14ac:dyDescent="0.25">
      <c r="A3379" s="12" t="s">
        <v>11225</v>
      </c>
      <c r="B3379" s="12">
        <v>7</v>
      </c>
      <c r="C3379" s="12"/>
      <c r="D3379" s="12"/>
    </row>
    <row r="3380" spans="1:4" x14ac:dyDescent="0.25">
      <c r="A3380" s="12" t="s">
        <v>11226</v>
      </c>
      <c r="B3380" s="12">
        <v>7</v>
      </c>
      <c r="C3380" s="12"/>
      <c r="D3380" s="12"/>
    </row>
    <row r="3381" spans="1:4" x14ac:dyDescent="0.25">
      <c r="A3381" s="12" t="s">
        <v>11227</v>
      </c>
      <c r="B3381" s="12">
        <v>7</v>
      </c>
      <c r="C3381" s="12"/>
      <c r="D3381" s="12"/>
    </row>
    <row r="3382" spans="1:4" x14ac:dyDescent="0.25">
      <c r="A3382" s="12" t="s">
        <v>11228</v>
      </c>
      <c r="B3382" s="12">
        <v>7</v>
      </c>
      <c r="C3382" s="12"/>
      <c r="D3382" s="12"/>
    </row>
    <row r="3383" spans="1:4" x14ac:dyDescent="0.25">
      <c r="A3383" s="12" t="s">
        <v>11229</v>
      </c>
      <c r="B3383" s="12">
        <v>7</v>
      </c>
      <c r="C3383" s="12"/>
      <c r="D3383" s="12"/>
    </row>
    <row r="3384" spans="1:4" x14ac:dyDescent="0.25">
      <c r="A3384" s="12" t="s">
        <v>11230</v>
      </c>
      <c r="B3384" s="12">
        <v>7</v>
      </c>
      <c r="C3384" s="12"/>
      <c r="D3384" s="12"/>
    </row>
    <row r="3385" spans="1:4" x14ac:dyDescent="0.25">
      <c r="A3385" s="12" t="s">
        <v>11231</v>
      </c>
      <c r="B3385" s="12">
        <v>7</v>
      </c>
      <c r="C3385" s="12"/>
      <c r="D3385" s="12"/>
    </row>
    <row r="3386" spans="1:4" x14ac:dyDescent="0.25">
      <c r="A3386" s="12" t="s">
        <v>11232</v>
      </c>
      <c r="B3386" s="12">
        <v>7</v>
      </c>
      <c r="C3386" s="12"/>
      <c r="D3386" s="12"/>
    </row>
    <row r="3387" spans="1:4" x14ac:dyDescent="0.25">
      <c r="A3387" s="12" t="s">
        <v>11233</v>
      </c>
      <c r="B3387" s="12">
        <v>7</v>
      </c>
      <c r="C3387" s="12"/>
      <c r="D3387" s="12"/>
    </row>
    <row r="3388" spans="1:4" x14ac:dyDescent="0.25">
      <c r="A3388" s="12" t="s">
        <v>11234</v>
      </c>
      <c r="B3388" s="12">
        <v>7</v>
      </c>
      <c r="C3388" s="12"/>
      <c r="D3388" s="12"/>
    </row>
    <row r="3389" spans="1:4" x14ac:dyDescent="0.25">
      <c r="A3389" s="12" t="s">
        <v>11235</v>
      </c>
      <c r="B3389" s="12">
        <v>7</v>
      </c>
      <c r="C3389" s="12"/>
      <c r="D3389" s="12"/>
    </row>
    <row r="3390" spans="1:4" x14ac:dyDescent="0.25">
      <c r="A3390" s="12" t="s">
        <v>11236</v>
      </c>
      <c r="B3390" s="12">
        <v>7</v>
      </c>
      <c r="C3390" s="12"/>
      <c r="D3390" s="12"/>
    </row>
    <row r="3391" spans="1:4" x14ac:dyDescent="0.25">
      <c r="A3391" s="12" t="s">
        <v>11237</v>
      </c>
      <c r="B3391" s="12">
        <v>7</v>
      </c>
      <c r="C3391" s="12"/>
      <c r="D3391" s="12"/>
    </row>
    <row r="3392" spans="1:4" x14ac:dyDescent="0.25">
      <c r="A3392" s="12" t="s">
        <v>11238</v>
      </c>
      <c r="B3392" s="12">
        <v>7</v>
      </c>
      <c r="C3392" s="12"/>
      <c r="D3392" s="12"/>
    </row>
    <row r="3393" spans="1:4" x14ac:dyDescent="0.25">
      <c r="A3393" s="12" t="s">
        <v>11239</v>
      </c>
      <c r="B3393" s="12">
        <v>7</v>
      </c>
      <c r="C3393" s="12"/>
      <c r="D3393" s="12"/>
    </row>
    <row r="3394" spans="1:4" x14ac:dyDescent="0.25">
      <c r="A3394" s="12" t="s">
        <v>11240</v>
      </c>
      <c r="B3394" s="12">
        <v>7</v>
      </c>
      <c r="C3394" s="12"/>
      <c r="D3394" s="12"/>
    </row>
    <row r="3395" spans="1:4" x14ac:dyDescent="0.25">
      <c r="A3395" s="12" t="s">
        <v>11241</v>
      </c>
      <c r="B3395" s="12">
        <v>7</v>
      </c>
      <c r="C3395" s="12"/>
      <c r="D3395" s="12"/>
    </row>
    <row r="3396" spans="1:4" x14ac:dyDescent="0.25">
      <c r="A3396" s="12" t="s">
        <v>11242</v>
      </c>
      <c r="B3396" s="12">
        <v>7</v>
      </c>
      <c r="C3396" s="12"/>
      <c r="D3396" s="12"/>
    </row>
    <row r="3397" spans="1:4" x14ac:dyDescent="0.25">
      <c r="A3397" s="12" t="s">
        <v>11243</v>
      </c>
      <c r="B3397" s="12">
        <v>7</v>
      </c>
      <c r="C3397" s="12"/>
      <c r="D3397" s="12"/>
    </row>
    <row r="3398" spans="1:4" x14ac:dyDescent="0.25">
      <c r="A3398" s="12" t="s">
        <v>11244</v>
      </c>
      <c r="B3398" s="12">
        <v>7</v>
      </c>
      <c r="C3398" s="12"/>
      <c r="D3398" s="12"/>
    </row>
    <row r="3399" spans="1:4" x14ac:dyDescent="0.25">
      <c r="A3399" s="12" t="s">
        <v>11245</v>
      </c>
      <c r="B3399" s="12">
        <v>7</v>
      </c>
      <c r="C3399" s="12"/>
      <c r="D3399" s="12"/>
    </row>
    <row r="3400" spans="1:4" x14ac:dyDescent="0.25">
      <c r="A3400" s="12" t="s">
        <v>11246</v>
      </c>
      <c r="B3400" s="12">
        <v>7</v>
      </c>
      <c r="C3400" s="12"/>
      <c r="D3400" s="12"/>
    </row>
    <row r="3401" spans="1:4" x14ac:dyDescent="0.25">
      <c r="A3401" s="12" t="s">
        <v>11247</v>
      </c>
      <c r="B3401" s="12">
        <v>7</v>
      </c>
      <c r="C3401" s="12"/>
      <c r="D3401" s="12"/>
    </row>
    <row r="3402" spans="1:4" x14ac:dyDescent="0.25">
      <c r="A3402" s="12" t="s">
        <v>11248</v>
      </c>
      <c r="B3402" s="12">
        <v>7</v>
      </c>
      <c r="C3402" s="12"/>
      <c r="D3402" s="12"/>
    </row>
    <row r="3403" spans="1:4" x14ac:dyDescent="0.25">
      <c r="A3403" s="12" t="s">
        <v>11249</v>
      </c>
      <c r="B3403" s="12">
        <v>7</v>
      </c>
      <c r="C3403" s="12"/>
      <c r="D3403" s="12"/>
    </row>
    <row r="3404" spans="1:4" x14ac:dyDescent="0.25">
      <c r="A3404" s="12" t="s">
        <v>11250</v>
      </c>
      <c r="B3404" s="12">
        <v>7</v>
      </c>
      <c r="C3404" s="12"/>
      <c r="D3404" s="12"/>
    </row>
    <row r="3405" spans="1:4" x14ac:dyDescent="0.25">
      <c r="A3405" s="12" t="s">
        <v>11251</v>
      </c>
      <c r="B3405" s="12">
        <v>7</v>
      </c>
      <c r="C3405" s="12"/>
      <c r="D3405" s="12"/>
    </row>
    <row r="3406" spans="1:4" x14ac:dyDescent="0.25">
      <c r="A3406" s="12" t="s">
        <v>11252</v>
      </c>
      <c r="B3406" s="12">
        <v>7</v>
      </c>
      <c r="C3406" s="12"/>
      <c r="D3406" s="12"/>
    </row>
    <row r="3407" spans="1:4" x14ac:dyDescent="0.25">
      <c r="A3407" s="12" t="s">
        <v>11253</v>
      </c>
      <c r="B3407" s="12">
        <v>7</v>
      </c>
      <c r="C3407" s="12"/>
      <c r="D3407" s="12"/>
    </row>
    <row r="3408" spans="1:4" x14ac:dyDescent="0.25">
      <c r="A3408" s="12" t="s">
        <v>11254</v>
      </c>
      <c r="B3408" s="12">
        <v>7</v>
      </c>
      <c r="C3408" s="12"/>
      <c r="D3408" s="12"/>
    </row>
    <row r="3409" spans="1:4" x14ac:dyDescent="0.25">
      <c r="A3409" s="12" t="s">
        <v>11255</v>
      </c>
      <c r="B3409" s="12">
        <v>7</v>
      </c>
      <c r="C3409" s="12"/>
      <c r="D3409" s="12"/>
    </row>
    <row r="3410" spans="1:4" x14ac:dyDescent="0.25">
      <c r="A3410" s="12" t="s">
        <v>11256</v>
      </c>
      <c r="B3410" s="12">
        <v>7</v>
      </c>
      <c r="C3410" s="12"/>
      <c r="D3410" s="12"/>
    </row>
    <row r="3411" spans="1:4" x14ac:dyDescent="0.25">
      <c r="A3411" s="12" t="s">
        <v>11257</v>
      </c>
      <c r="B3411" s="12">
        <v>7</v>
      </c>
      <c r="C3411" s="12"/>
      <c r="D3411" s="12"/>
    </row>
    <row r="3412" spans="1:4" x14ac:dyDescent="0.25">
      <c r="A3412" s="12" t="s">
        <v>11258</v>
      </c>
      <c r="B3412" s="12">
        <v>7</v>
      </c>
      <c r="C3412" s="12"/>
      <c r="D3412" s="12"/>
    </row>
    <row r="3413" spans="1:4" x14ac:dyDescent="0.25">
      <c r="A3413" s="12" t="s">
        <v>11259</v>
      </c>
      <c r="B3413" s="12">
        <v>7</v>
      </c>
      <c r="C3413" s="12"/>
      <c r="D3413" s="12"/>
    </row>
    <row r="3414" spans="1:4" x14ac:dyDescent="0.25">
      <c r="A3414" s="12" t="s">
        <v>11260</v>
      </c>
      <c r="B3414" s="12">
        <v>7</v>
      </c>
      <c r="C3414" s="12"/>
      <c r="D3414" s="12"/>
    </row>
    <row r="3415" spans="1:4" x14ac:dyDescent="0.25">
      <c r="A3415" s="12" t="s">
        <v>11261</v>
      </c>
      <c r="B3415" s="12">
        <v>7</v>
      </c>
      <c r="C3415" s="12"/>
      <c r="D3415" s="12"/>
    </row>
    <row r="3416" spans="1:4" x14ac:dyDescent="0.25">
      <c r="A3416" s="12" t="s">
        <v>11262</v>
      </c>
      <c r="B3416" s="12">
        <v>7</v>
      </c>
      <c r="C3416" s="12"/>
      <c r="D3416" s="12"/>
    </row>
    <row r="3417" spans="1:4" x14ac:dyDescent="0.25">
      <c r="A3417" s="12" t="s">
        <v>11263</v>
      </c>
      <c r="B3417" s="12">
        <v>7</v>
      </c>
      <c r="C3417" s="12"/>
      <c r="D3417" s="12"/>
    </row>
    <row r="3418" spans="1:4" x14ac:dyDescent="0.25">
      <c r="A3418" s="12" t="s">
        <v>11264</v>
      </c>
      <c r="B3418" s="12">
        <v>7</v>
      </c>
      <c r="C3418" s="12"/>
      <c r="D3418" s="12"/>
    </row>
    <row r="3419" spans="1:4" x14ac:dyDescent="0.25">
      <c r="A3419" s="12" t="s">
        <v>11265</v>
      </c>
      <c r="B3419" s="12">
        <v>7</v>
      </c>
      <c r="C3419" s="12"/>
      <c r="D3419" s="12"/>
    </row>
    <row r="3420" spans="1:4" x14ac:dyDescent="0.25">
      <c r="A3420" s="12" t="s">
        <v>11266</v>
      </c>
      <c r="B3420" s="12">
        <v>7</v>
      </c>
      <c r="C3420" s="12"/>
      <c r="D3420" s="12"/>
    </row>
    <row r="3421" spans="1:4" x14ac:dyDescent="0.25">
      <c r="A3421" s="12" t="s">
        <v>11267</v>
      </c>
      <c r="B3421" s="12">
        <v>7</v>
      </c>
      <c r="C3421" s="12"/>
      <c r="D3421" s="12"/>
    </row>
    <row r="3422" spans="1:4" x14ac:dyDescent="0.25">
      <c r="A3422" s="12" t="s">
        <v>11268</v>
      </c>
      <c r="B3422" s="12">
        <v>7</v>
      </c>
      <c r="C3422" s="12"/>
      <c r="D3422" s="12"/>
    </row>
    <row r="3423" spans="1:4" x14ac:dyDescent="0.25">
      <c r="A3423" s="12" t="s">
        <v>11269</v>
      </c>
      <c r="B3423" s="12">
        <v>7</v>
      </c>
      <c r="C3423" s="12"/>
      <c r="D3423" s="12"/>
    </row>
    <row r="3424" spans="1:4" x14ac:dyDescent="0.25">
      <c r="A3424" s="12" t="s">
        <v>11270</v>
      </c>
      <c r="B3424" s="12">
        <v>7</v>
      </c>
      <c r="C3424" s="12"/>
      <c r="D3424" s="12"/>
    </row>
    <row r="3425" spans="1:4" x14ac:dyDescent="0.25">
      <c r="A3425" s="12" t="s">
        <v>11271</v>
      </c>
      <c r="B3425" s="12">
        <v>7</v>
      </c>
      <c r="C3425" s="12"/>
      <c r="D3425" s="12"/>
    </row>
    <row r="3426" spans="1:4" x14ac:dyDescent="0.25">
      <c r="A3426" s="12" t="s">
        <v>11272</v>
      </c>
      <c r="B3426" s="12">
        <v>7</v>
      </c>
      <c r="C3426" s="12"/>
      <c r="D3426" s="12"/>
    </row>
    <row r="3427" spans="1:4" x14ac:dyDescent="0.25">
      <c r="A3427" s="12" t="s">
        <v>11273</v>
      </c>
      <c r="B3427" s="12">
        <v>7</v>
      </c>
      <c r="C3427" s="12"/>
      <c r="D3427" s="12"/>
    </row>
    <row r="3428" spans="1:4" x14ac:dyDescent="0.25">
      <c r="A3428" s="12" t="s">
        <v>11274</v>
      </c>
      <c r="B3428" s="12">
        <v>7</v>
      </c>
      <c r="C3428" s="12"/>
      <c r="D3428" s="12"/>
    </row>
    <row r="3429" spans="1:4" x14ac:dyDescent="0.25">
      <c r="A3429" s="12" t="s">
        <v>11275</v>
      </c>
      <c r="B3429" s="12">
        <v>7</v>
      </c>
      <c r="C3429" s="12"/>
      <c r="D3429" s="12"/>
    </row>
    <row r="3430" spans="1:4" x14ac:dyDescent="0.25">
      <c r="A3430" s="12" t="s">
        <v>11276</v>
      </c>
      <c r="B3430" s="12">
        <v>7</v>
      </c>
      <c r="C3430" s="12"/>
      <c r="D3430" s="12"/>
    </row>
    <row r="3431" spans="1:4" x14ac:dyDescent="0.25">
      <c r="A3431" s="12" t="s">
        <v>11277</v>
      </c>
      <c r="B3431" s="12">
        <v>7</v>
      </c>
      <c r="C3431" s="12"/>
      <c r="D3431" s="12"/>
    </row>
    <row r="3432" spans="1:4" x14ac:dyDescent="0.25">
      <c r="A3432" s="12" t="s">
        <v>11278</v>
      </c>
      <c r="B3432" s="12">
        <v>7</v>
      </c>
      <c r="C3432" s="12"/>
      <c r="D3432" s="12"/>
    </row>
    <row r="3433" spans="1:4" x14ac:dyDescent="0.25">
      <c r="A3433" s="12" t="s">
        <v>11279</v>
      </c>
      <c r="B3433" s="12">
        <v>7</v>
      </c>
      <c r="C3433" s="12"/>
      <c r="D3433" s="12"/>
    </row>
    <row r="3434" spans="1:4" x14ac:dyDescent="0.25">
      <c r="A3434" s="12" t="s">
        <v>11280</v>
      </c>
      <c r="B3434" s="12">
        <v>7</v>
      </c>
      <c r="C3434" s="12"/>
      <c r="D3434" s="12"/>
    </row>
    <row r="3435" spans="1:4" x14ac:dyDescent="0.25">
      <c r="A3435" s="12" t="s">
        <v>11281</v>
      </c>
      <c r="B3435" s="12">
        <v>7</v>
      </c>
      <c r="C3435" s="12"/>
      <c r="D3435" s="12"/>
    </row>
    <row r="3436" spans="1:4" x14ac:dyDescent="0.25">
      <c r="A3436" s="12" t="s">
        <v>11282</v>
      </c>
      <c r="B3436" s="12">
        <v>7</v>
      </c>
      <c r="C3436" s="12"/>
      <c r="D3436" s="12"/>
    </row>
    <row r="3437" spans="1:4" x14ac:dyDescent="0.25">
      <c r="A3437" s="12" t="s">
        <v>11283</v>
      </c>
      <c r="B3437" s="12">
        <v>7</v>
      </c>
      <c r="C3437" s="12"/>
      <c r="D3437" s="12"/>
    </row>
    <row r="3438" spans="1:4" x14ac:dyDescent="0.25">
      <c r="A3438" s="12" t="s">
        <v>11284</v>
      </c>
      <c r="B3438" s="12">
        <v>7</v>
      </c>
      <c r="C3438" s="12"/>
      <c r="D3438" s="12"/>
    </row>
    <row r="3439" spans="1:4" x14ac:dyDescent="0.25">
      <c r="A3439" s="12" t="s">
        <v>11285</v>
      </c>
      <c r="B3439" s="12">
        <v>7</v>
      </c>
      <c r="C3439" s="12"/>
      <c r="D3439" s="12"/>
    </row>
    <row r="3440" spans="1:4" x14ac:dyDescent="0.25">
      <c r="A3440" s="12" t="s">
        <v>11286</v>
      </c>
      <c r="B3440" s="12">
        <v>7</v>
      </c>
      <c r="C3440" s="12"/>
      <c r="D3440" s="12"/>
    </row>
    <row r="3441" spans="1:4" x14ac:dyDescent="0.25">
      <c r="A3441" s="12" t="s">
        <v>11287</v>
      </c>
      <c r="B3441" s="12">
        <v>7</v>
      </c>
      <c r="C3441" s="12"/>
      <c r="D3441" s="12"/>
    </row>
    <row r="3442" spans="1:4" x14ac:dyDescent="0.25">
      <c r="A3442" s="12" t="s">
        <v>11288</v>
      </c>
      <c r="B3442" s="12">
        <v>7</v>
      </c>
      <c r="C3442" s="12"/>
      <c r="D3442" s="12"/>
    </row>
    <row r="3443" spans="1:4" x14ac:dyDescent="0.25">
      <c r="A3443" s="12" t="s">
        <v>11289</v>
      </c>
      <c r="B3443" s="12">
        <v>7</v>
      </c>
      <c r="C3443" s="12"/>
      <c r="D3443" s="12"/>
    </row>
    <row r="3444" spans="1:4" x14ac:dyDescent="0.25">
      <c r="A3444" s="12" t="s">
        <v>11290</v>
      </c>
      <c r="B3444" s="12">
        <v>7</v>
      </c>
      <c r="C3444" s="12"/>
      <c r="D3444" s="12"/>
    </row>
    <row r="3445" spans="1:4" x14ac:dyDescent="0.25">
      <c r="A3445" s="12" t="s">
        <v>11291</v>
      </c>
      <c r="B3445" s="12">
        <v>7</v>
      </c>
      <c r="C3445" s="12"/>
      <c r="D3445" s="12"/>
    </row>
    <row r="3446" spans="1:4" x14ac:dyDescent="0.25">
      <c r="A3446" s="12" t="s">
        <v>11292</v>
      </c>
      <c r="B3446" s="12">
        <v>7</v>
      </c>
      <c r="C3446" s="12"/>
      <c r="D3446" s="12"/>
    </row>
    <row r="3447" spans="1:4" x14ac:dyDescent="0.25">
      <c r="A3447" s="12" t="s">
        <v>11293</v>
      </c>
      <c r="B3447" s="12">
        <v>7</v>
      </c>
      <c r="C3447" s="12"/>
      <c r="D3447" s="12"/>
    </row>
    <row r="3448" spans="1:4" x14ac:dyDescent="0.25">
      <c r="A3448" s="12" t="s">
        <v>11294</v>
      </c>
      <c r="B3448" s="12">
        <v>7</v>
      </c>
      <c r="C3448" s="12"/>
      <c r="D3448" s="12"/>
    </row>
    <row r="3449" spans="1:4" x14ac:dyDescent="0.25">
      <c r="A3449" s="12" t="s">
        <v>11295</v>
      </c>
      <c r="B3449" s="12">
        <v>7</v>
      </c>
      <c r="C3449" s="12"/>
      <c r="D3449" s="12"/>
    </row>
    <row r="3450" spans="1:4" x14ac:dyDescent="0.25">
      <c r="A3450" s="12" t="s">
        <v>11296</v>
      </c>
      <c r="B3450" s="12">
        <v>7</v>
      </c>
      <c r="C3450" s="12"/>
      <c r="D3450" s="12"/>
    </row>
    <row r="3451" spans="1:4" x14ac:dyDescent="0.25">
      <c r="A3451" s="12" t="s">
        <v>11297</v>
      </c>
      <c r="B3451" s="12">
        <v>7</v>
      </c>
      <c r="C3451" s="12"/>
      <c r="D3451" s="12"/>
    </row>
    <row r="3452" spans="1:4" x14ac:dyDescent="0.25">
      <c r="A3452" s="12" t="s">
        <v>11298</v>
      </c>
      <c r="B3452" s="12">
        <v>7</v>
      </c>
      <c r="C3452" s="12"/>
      <c r="D3452" s="12"/>
    </row>
    <row r="3453" spans="1:4" x14ac:dyDescent="0.25">
      <c r="A3453" s="12" t="s">
        <v>11299</v>
      </c>
      <c r="B3453" s="12">
        <v>7</v>
      </c>
      <c r="C3453" s="12"/>
      <c r="D3453" s="12"/>
    </row>
    <row r="3454" spans="1:4" x14ac:dyDescent="0.25">
      <c r="A3454" s="12" t="s">
        <v>11300</v>
      </c>
      <c r="B3454" s="12">
        <v>7</v>
      </c>
      <c r="C3454" s="12"/>
      <c r="D3454" s="12"/>
    </row>
    <row r="3455" spans="1:4" x14ac:dyDescent="0.25">
      <c r="A3455" s="12" t="s">
        <v>11301</v>
      </c>
      <c r="B3455" s="12">
        <v>7</v>
      </c>
      <c r="C3455" s="12"/>
      <c r="D3455" s="12"/>
    </row>
    <row r="3456" spans="1:4" x14ac:dyDescent="0.25">
      <c r="A3456" s="12" t="s">
        <v>11302</v>
      </c>
      <c r="B3456" s="12">
        <v>7</v>
      </c>
      <c r="C3456" s="12"/>
      <c r="D3456" s="12"/>
    </row>
    <row r="3457" spans="1:4" x14ac:dyDescent="0.25">
      <c r="A3457" s="12" t="s">
        <v>11303</v>
      </c>
      <c r="B3457" s="12">
        <v>7</v>
      </c>
      <c r="C3457" s="12"/>
      <c r="D3457" s="12"/>
    </row>
    <row r="3458" spans="1:4" x14ac:dyDescent="0.25">
      <c r="A3458" s="12" t="s">
        <v>11304</v>
      </c>
      <c r="B3458" s="12">
        <v>7</v>
      </c>
      <c r="C3458" s="12"/>
      <c r="D3458" s="12"/>
    </row>
    <row r="3459" spans="1:4" x14ac:dyDescent="0.25">
      <c r="A3459" s="12" t="s">
        <v>11305</v>
      </c>
      <c r="B3459" s="12">
        <v>7</v>
      </c>
      <c r="C3459" s="12"/>
      <c r="D3459" s="12"/>
    </row>
    <row r="3460" spans="1:4" x14ac:dyDescent="0.25">
      <c r="A3460" s="12" t="s">
        <v>11306</v>
      </c>
      <c r="B3460" s="12">
        <v>7</v>
      </c>
      <c r="C3460" s="12"/>
      <c r="D3460" s="12"/>
    </row>
    <row r="3461" spans="1:4" x14ac:dyDescent="0.25">
      <c r="A3461" s="12" t="s">
        <v>11307</v>
      </c>
      <c r="B3461" s="12">
        <v>7</v>
      </c>
      <c r="C3461" s="12"/>
      <c r="D3461" s="12"/>
    </row>
    <row r="3462" spans="1:4" x14ac:dyDescent="0.25">
      <c r="A3462" s="12" t="s">
        <v>11308</v>
      </c>
      <c r="B3462" s="12">
        <v>7</v>
      </c>
      <c r="C3462" s="12"/>
      <c r="D3462" s="12"/>
    </row>
    <row r="3463" spans="1:4" x14ac:dyDescent="0.25">
      <c r="A3463" s="12" t="s">
        <v>11309</v>
      </c>
      <c r="B3463" s="12">
        <v>7</v>
      </c>
      <c r="C3463" s="12"/>
      <c r="D3463" s="12"/>
    </row>
    <row r="3464" spans="1:4" x14ac:dyDescent="0.25">
      <c r="A3464" s="12" t="s">
        <v>11310</v>
      </c>
      <c r="B3464" s="12">
        <v>7</v>
      </c>
      <c r="C3464" s="12"/>
      <c r="D3464" s="12"/>
    </row>
    <row r="3465" spans="1:4" x14ac:dyDescent="0.25">
      <c r="A3465" s="12" t="s">
        <v>11311</v>
      </c>
      <c r="B3465" s="12">
        <v>7</v>
      </c>
      <c r="C3465" s="12"/>
      <c r="D3465" s="12"/>
    </row>
    <row r="3466" spans="1:4" x14ac:dyDescent="0.25">
      <c r="A3466" s="12" t="s">
        <v>11312</v>
      </c>
      <c r="B3466" s="12">
        <v>7</v>
      </c>
      <c r="C3466" s="12"/>
      <c r="D3466" s="12"/>
    </row>
    <row r="3467" spans="1:4" x14ac:dyDescent="0.25">
      <c r="A3467" s="12" t="s">
        <v>11313</v>
      </c>
      <c r="B3467" s="12">
        <v>7</v>
      </c>
      <c r="C3467" s="12"/>
      <c r="D3467" s="12"/>
    </row>
    <row r="3468" spans="1:4" x14ac:dyDescent="0.25">
      <c r="A3468" s="12" t="s">
        <v>11314</v>
      </c>
      <c r="B3468" s="12">
        <v>7</v>
      </c>
      <c r="C3468" s="12"/>
      <c r="D3468" s="12"/>
    </row>
    <row r="3469" spans="1:4" x14ac:dyDescent="0.25">
      <c r="A3469" s="12" t="s">
        <v>11315</v>
      </c>
      <c r="B3469" s="12">
        <v>7</v>
      </c>
      <c r="C3469" s="12"/>
      <c r="D3469" s="12"/>
    </row>
    <row r="3470" spans="1:4" x14ac:dyDescent="0.25">
      <c r="A3470" s="12" t="s">
        <v>11316</v>
      </c>
      <c r="B3470" s="12">
        <v>7</v>
      </c>
      <c r="C3470" s="12"/>
      <c r="D3470" s="12"/>
    </row>
    <row r="3471" spans="1:4" x14ac:dyDescent="0.25">
      <c r="A3471" s="12" t="s">
        <v>11317</v>
      </c>
      <c r="B3471" s="12">
        <v>7</v>
      </c>
      <c r="C3471" s="12"/>
      <c r="D3471" s="12"/>
    </row>
    <row r="3472" spans="1:4" x14ac:dyDescent="0.25">
      <c r="A3472" s="12" t="s">
        <v>11318</v>
      </c>
      <c r="B3472" s="12">
        <v>7</v>
      </c>
      <c r="C3472" s="12"/>
      <c r="D3472" s="12"/>
    </row>
    <row r="3473" spans="1:4" x14ac:dyDescent="0.25">
      <c r="A3473" s="12" t="s">
        <v>11319</v>
      </c>
      <c r="B3473" s="12">
        <v>7</v>
      </c>
      <c r="C3473" s="12"/>
      <c r="D3473" s="12"/>
    </row>
    <row r="3474" spans="1:4" x14ac:dyDescent="0.25">
      <c r="A3474" s="12" t="s">
        <v>11320</v>
      </c>
      <c r="B3474" s="12">
        <v>7</v>
      </c>
      <c r="C3474" s="12"/>
      <c r="D3474" s="12"/>
    </row>
    <row r="3475" spans="1:4" x14ac:dyDescent="0.25">
      <c r="A3475" s="12" t="s">
        <v>11321</v>
      </c>
      <c r="B3475" s="12">
        <v>7</v>
      </c>
      <c r="C3475" s="12"/>
      <c r="D3475" s="12"/>
    </row>
    <row r="3476" spans="1:4" x14ac:dyDescent="0.25">
      <c r="A3476" s="12" t="s">
        <v>11322</v>
      </c>
      <c r="B3476" s="12">
        <v>7</v>
      </c>
      <c r="C3476" s="12"/>
      <c r="D3476" s="12"/>
    </row>
    <row r="3477" spans="1:4" x14ac:dyDescent="0.25">
      <c r="A3477" s="12" t="s">
        <v>11323</v>
      </c>
      <c r="B3477" s="12">
        <v>7</v>
      </c>
      <c r="C3477" s="12"/>
      <c r="D3477" s="12"/>
    </row>
    <row r="3478" spans="1:4" x14ac:dyDescent="0.25">
      <c r="A3478" s="12" t="s">
        <v>11324</v>
      </c>
      <c r="B3478" s="12">
        <v>7</v>
      </c>
      <c r="C3478" s="12"/>
      <c r="D3478" s="12"/>
    </row>
    <row r="3479" spans="1:4" x14ac:dyDescent="0.25">
      <c r="A3479" s="12" t="s">
        <v>11325</v>
      </c>
      <c r="B3479" s="12">
        <v>7</v>
      </c>
      <c r="C3479" s="12"/>
      <c r="D3479" s="12"/>
    </row>
    <row r="3480" spans="1:4" x14ac:dyDescent="0.25">
      <c r="A3480" s="12" t="s">
        <v>11326</v>
      </c>
      <c r="B3480" s="12">
        <v>7</v>
      </c>
      <c r="C3480" s="12"/>
      <c r="D3480" s="12"/>
    </row>
    <row r="3481" spans="1:4" x14ac:dyDescent="0.25">
      <c r="A3481" s="12" t="s">
        <v>11327</v>
      </c>
      <c r="B3481" s="12">
        <v>7</v>
      </c>
      <c r="C3481" s="12"/>
      <c r="D3481" s="12"/>
    </row>
    <row r="3482" spans="1:4" x14ac:dyDescent="0.25">
      <c r="A3482" s="12" t="s">
        <v>11328</v>
      </c>
      <c r="B3482" s="12">
        <v>7</v>
      </c>
      <c r="C3482" s="12"/>
      <c r="D3482" s="12"/>
    </row>
    <row r="3483" spans="1:4" x14ac:dyDescent="0.25">
      <c r="A3483" s="12" t="s">
        <v>11329</v>
      </c>
      <c r="B3483" s="12">
        <v>7</v>
      </c>
      <c r="C3483" s="12"/>
      <c r="D3483" s="12"/>
    </row>
    <row r="3484" spans="1:4" x14ac:dyDescent="0.25">
      <c r="A3484" s="12" t="s">
        <v>11330</v>
      </c>
      <c r="B3484" s="12">
        <v>7</v>
      </c>
      <c r="C3484" s="12"/>
      <c r="D3484" s="12"/>
    </row>
    <row r="3485" spans="1:4" x14ac:dyDescent="0.25">
      <c r="A3485" s="12" t="s">
        <v>11331</v>
      </c>
      <c r="B3485" s="12">
        <v>7</v>
      </c>
      <c r="C3485" s="12"/>
      <c r="D3485" s="12"/>
    </row>
    <row r="3486" spans="1:4" x14ac:dyDescent="0.25">
      <c r="A3486" s="12" t="s">
        <v>11332</v>
      </c>
      <c r="B3486" s="12">
        <v>7</v>
      </c>
      <c r="C3486" s="12"/>
      <c r="D3486" s="12"/>
    </row>
    <row r="3487" spans="1:4" x14ac:dyDescent="0.25">
      <c r="A3487" s="12" t="s">
        <v>11333</v>
      </c>
      <c r="B3487" s="12">
        <v>7</v>
      </c>
      <c r="C3487" s="12"/>
      <c r="D3487" s="12"/>
    </row>
    <row r="3488" spans="1:4" x14ac:dyDescent="0.25">
      <c r="A3488" s="12" t="s">
        <v>11334</v>
      </c>
      <c r="B3488" s="12">
        <v>7</v>
      </c>
      <c r="C3488" s="12"/>
      <c r="D3488" s="12"/>
    </row>
    <row r="3489" spans="1:4" x14ac:dyDescent="0.25">
      <c r="A3489" s="12" t="s">
        <v>11335</v>
      </c>
      <c r="B3489" s="12">
        <v>7</v>
      </c>
      <c r="C3489" s="12"/>
      <c r="D3489" s="12"/>
    </row>
    <row r="3490" spans="1:4" x14ac:dyDescent="0.25">
      <c r="A3490" s="12" t="s">
        <v>11336</v>
      </c>
      <c r="B3490" s="12">
        <v>7</v>
      </c>
      <c r="C3490" s="12"/>
      <c r="D3490" s="12"/>
    </row>
    <row r="3491" spans="1:4" x14ac:dyDescent="0.25">
      <c r="A3491" s="12" t="s">
        <v>11337</v>
      </c>
      <c r="B3491" s="12">
        <v>7</v>
      </c>
      <c r="C3491" s="12"/>
      <c r="D3491" s="12"/>
    </row>
    <row r="3492" spans="1:4" x14ac:dyDescent="0.25">
      <c r="A3492" s="12" t="s">
        <v>11338</v>
      </c>
      <c r="B3492" s="12">
        <v>7</v>
      </c>
      <c r="C3492" s="12"/>
      <c r="D3492" s="12"/>
    </row>
    <row r="3493" spans="1:4" x14ac:dyDescent="0.25">
      <c r="A3493" s="12" t="s">
        <v>11339</v>
      </c>
      <c r="B3493" s="12">
        <v>7</v>
      </c>
      <c r="C3493" s="12"/>
      <c r="D3493" s="12"/>
    </row>
    <row r="3494" spans="1:4" x14ac:dyDescent="0.25">
      <c r="A3494" s="12" t="s">
        <v>11340</v>
      </c>
      <c r="B3494" s="12">
        <v>7</v>
      </c>
      <c r="C3494" s="12"/>
      <c r="D3494" s="12"/>
    </row>
    <row r="3495" spans="1:4" x14ac:dyDescent="0.25">
      <c r="A3495" s="12" t="s">
        <v>11341</v>
      </c>
      <c r="B3495" s="12">
        <v>7</v>
      </c>
      <c r="C3495" s="12"/>
      <c r="D3495" s="12"/>
    </row>
    <row r="3496" spans="1:4" x14ac:dyDescent="0.25">
      <c r="A3496" s="12" t="s">
        <v>11342</v>
      </c>
      <c r="B3496" s="12">
        <v>7</v>
      </c>
      <c r="C3496" s="12"/>
      <c r="D3496" s="12"/>
    </row>
    <row r="3497" spans="1:4" x14ac:dyDescent="0.25">
      <c r="A3497" s="12" t="s">
        <v>11343</v>
      </c>
      <c r="B3497" s="12">
        <v>7</v>
      </c>
      <c r="C3497" s="12"/>
      <c r="D3497" s="12"/>
    </row>
    <row r="3498" spans="1:4" x14ac:dyDescent="0.25">
      <c r="A3498" s="12" t="s">
        <v>11344</v>
      </c>
      <c r="B3498" s="12">
        <v>7</v>
      </c>
      <c r="C3498" s="12"/>
      <c r="D3498" s="12"/>
    </row>
    <row r="3499" spans="1:4" x14ac:dyDescent="0.25">
      <c r="A3499" s="12" t="s">
        <v>11345</v>
      </c>
      <c r="B3499" s="12">
        <v>7</v>
      </c>
      <c r="C3499" s="12"/>
      <c r="D3499" s="12"/>
    </row>
    <row r="3500" spans="1:4" x14ac:dyDescent="0.25">
      <c r="A3500" s="12" t="s">
        <v>11346</v>
      </c>
      <c r="B3500" s="12">
        <v>7</v>
      </c>
      <c r="C3500" s="12"/>
      <c r="D3500" s="12"/>
    </row>
    <row r="3501" spans="1:4" x14ac:dyDescent="0.25">
      <c r="A3501" s="12" t="s">
        <v>11347</v>
      </c>
      <c r="B3501" s="12">
        <v>7</v>
      </c>
      <c r="C3501" s="12"/>
      <c r="D3501" s="12"/>
    </row>
    <row r="3502" spans="1:4" x14ac:dyDescent="0.25">
      <c r="A3502" s="12" t="s">
        <v>11348</v>
      </c>
      <c r="B3502" s="12">
        <v>7</v>
      </c>
      <c r="C3502" s="12"/>
      <c r="D3502" s="12"/>
    </row>
    <row r="3503" spans="1:4" x14ac:dyDescent="0.25">
      <c r="A3503" s="12" t="s">
        <v>11349</v>
      </c>
      <c r="B3503" s="12">
        <v>7</v>
      </c>
      <c r="C3503" s="12"/>
      <c r="D3503" s="12"/>
    </row>
    <row r="3504" spans="1:4" x14ac:dyDescent="0.25">
      <c r="A3504" s="12" t="s">
        <v>11350</v>
      </c>
      <c r="B3504" s="12">
        <v>7</v>
      </c>
      <c r="C3504" s="12"/>
      <c r="D3504" s="12"/>
    </row>
    <row r="3505" spans="1:4" x14ac:dyDescent="0.25">
      <c r="A3505" s="12" t="s">
        <v>11351</v>
      </c>
      <c r="B3505" s="12">
        <v>7</v>
      </c>
      <c r="C3505" s="12"/>
      <c r="D3505" s="12"/>
    </row>
    <row r="3506" spans="1:4" x14ac:dyDescent="0.25">
      <c r="A3506" s="12" t="s">
        <v>11352</v>
      </c>
      <c r="B3506" s="12">
        <v>7</v>
      </c>
      <c r="C3506" s="12"/>
      <c r="D3506" s="12"/>
    </row>
    <row r="3507" spans="1:4" x14ac:dyDescent="0.25">
      <c r="A3507" s="12" t="s">
        <v>11353</v>
      </c>
      <c r="B3507" s="12">
        <v>7</v>
      </c>
      <c r="C3507" s="12"/>
      <c r="D3507" s="12"/>
    </row>
    <row r="3508" spans="1:4" x14ac:dyDescent="0.25">
      <c r="A3508" s="12" t="s">
        <v>11354</v>
      </c>
      <c r="B3508" s="12">
        <v>7</v>
      </c>
      <c r="C3508" s="12"/>
      <c r="D3508" s="12"/>
    </row>
    <row r="3509" spans="1:4" x14ac:dyDescent="0.25">
      <c r="A3509" s="12" t="s">
        <v>11355</v>
      </c>
      <c r="B3509" s="12">
        <v>7</v>
      </c>
      <c r="C3509" s="12"/>
      <c r="D3509" s="12"/>
    </row>
    <row r="3510" spans="1:4" x14ac:dyDescent="0.25">
      <c r="A3510" s="12" t="s">
        <v>11356</v>
      </c>
      <c r="B3510" s="12">
        <v>7</v>
      </c>
      <c r="C3510" s="12"/>
      <c r="D3510" s="12"/>
    </row>
    <row r="3511" spans="1:4" x14ac:dyDescent="0.25">
      <c r="A3511" s="12" t="s">
        <v>11357</v>
      </c>
      <c r="B3511" s="12">
        <v>7</v>
      </c>
      <c r="C3511" s="12"/>
      <c r="D3511" s="12"/>
    </row>
    <row r="3512" spans="1:4" x14ac:dyDescent="0.25">
      <c r="A3512" s="12" t="s">
        <v>11358</v>
      </c>
      <c r="B3512" s="12">
        <v>7</v>
      </c>
      <c r="C3512" s="12"/>
      <c r="D3512" s="12"/>
    </row>
    <row r="3513" spans="1:4" x14ac:dyDescent="0.25">
      <c r="A3513" s="12" t="s">
        <v>11359</v>
      </c>
      <c r="B3513" s="12">
        <v>7</v>
      </c>
      <c r="C3513" s="12"/>
      <c r="D3513" s="12"/>
    </row>
    <row r="3514" spans="1:4" x14ac:dyDescent="0.25">
      <c r="A3514" s="12" t="s">
        <v>11360</v>
      </c>
      <c r="B3514" s="12">
        <v>7</v>
      </c>
      <c r="C3514" s="12"/>
      <c r="D3514" s="12"/>
    </row>
    <row r="3515" spans="1:4" x14ac:dyDescent="0.25">
      <c r="A3515" s="12" t="s">
        <v>11361</v>
      </c>
      <c r="B3515" s="12">
        <v>7</v>
      </c>
      <c r="C3515" s="12"/>
      <c r="D3515" s="12"/>
    </row>
    <row r="3516" spans="1:4" x14ac:dyDescent="0.25">
      <c r="A3516" s="12" t="s">
        <v>11362</v>
      </c>
      <c r="B3516" s="12">
        <v>7</v>
      </c>
      <c r="C3516" s="12"/>
      <c r="D3516" s="12"/>
    </row>
    <row r="3517" spans="1:4" x14ac:dyDescent="0.25">
      <c r="A3517" s="12" t="s">
        <v>11363</v>
      </c>
      <c r="B3517" s="12">
        <v>7</v>
      </c>
      <c r="C3517" s="12"/>
      <c r="D3517" s="12"/>
    </row>
    <row r="3518" spans="1:4" x14ac:dyDescent="0.25">
      <c r="A3518" s="12" t="s">
        <v>11364</v>
      </c>
      <c r="B3518" s="12">
        <v>7</v>
      </c>
      <c r="C3518" s="12"/>
      <c r="D3518" s="12"/>
    </row>
    <row r="3519" spans="1:4" x14ac:dyDescent="0.25">
      <c r="A3519" s="12" t="s">
        <v>11365</v>
      </c>
      <c r="B3519" s="12">
        <v>7</v>
      </c>
      <c r="C3519" s="12"/>
      <c r="D3519" s="12"/>
    </row>
    <row r="3520" spans="1:4" x14ac:dyDescent="0.25">
      <c r="A3520" s="12" t="s">
        <v>11366</v>
      </c>
      <c r="B3520" s="12">
        <v>7</v>
      </c>
      <c r="C3520" s="12"/>
      <c r="D3520" s="12"/>
    </row>
    <row r="3521" spans="1:4" x14ac:dyDescent="0.25">
      <c r="A3521" s="12" t="s">
        <v>11367</v>
      </c>
      <c r="B3521" s="12">
        <v>7</v>
      </c>
      <c r="C3521" s="12"/>
      <c r="D3521" s="12"/>
    </row>
    <row r="3522" spans="1:4" x14ac:dyDescent="0.25">
      <c r="A3522" s="12" t="s">
        <v>11368</v>
      </c>
      <c r="B3522" s="12">
        <v>7</v>
      </c>
      <c r="C3522" s="12"/>
      <c r="D3522" s="12"/>
    </row>
    <row r="3523" spans="1:4" x14ac:dyDescent="0.25">
      <c r="A3523" s="12" t="s">
        <v>11369</v>
      </c>
      <c r="B3523" s="12">
        <v>7</v>
      </c>
      <c r="C3523" s="12"/>
      <c r="D3523" s="12"/>
    </row>
    <row r="3524" spans="1:4" x14ac:dyDescent="0.25">
      <c r="A3524" s="12" t="s">
        <v>11370</v>
      </c>
      <c r="B3524" s="12">
        <v>7</v>
      </c>
      <c r="C3524" s="12"/>
      <c r="D3524" s="12"/>
    </row>
    <row r="3525" spans="1:4" x14ac:dyDescent="0.25">
      <c r="A3525" s="12" t="s">
        <v>11371</v>
      </c>
      <c r="B3525" s="12">
        <v>7</v>
      </c>
      <c r="C3525" s="12"/>
      <c r="D3525" s="12"/>
    </row>
    <row r="3526" spans="1:4" x14ac:dyDescent="0.25">
      <c r="A3526" s="12" t="s">
        <v>11372</v>
      </c>
      <c r="B3526" s="12">
        <v>7</v>
      </c>
      <c r="C3526" s="12"/>
      <c r="D3526" s="12"/>
    </row>
    <row r="3527" spans="1:4" x14ac:dyDescent="0.25">
      <c r="A3527" s="12" t="s">
        <v>11373</v>
      </c>
      <c r="B3527" s="12">
        <v>7</v>
      </c>
      <c r="C3527" s="12"/>
      <c r="D3527" s="12"/>
    </row>
    <row r="3528" spans="1:4" x14ac:dyDescent="0.25">
      <c r="A3528" s="12" t="s">
        <v>11374</v>
      </c>
      <c r="B3528" s="12">
        <v>7</v>
      </c>
      <c r="C3528" s="12"/>
      <c r="D3528" s="12"/>
    </row>
    <row r="3529" spans="1:4" x14ac:dyDescent="0.25">
      <c r="A3529" s="12" t="s">
        <v>11375</v>
      </c>
      <c r="B3529" s="12">
        <v>7</v>
      </c>
      <c r="C3529" s="12"/>
      <c r="D3529" s="12"/>
    </row>
    <row r="3530" spans="1:4" x14ac:dyDescent="0.25">
      <c r="A3530" s="12" t="s">
        <v>11376</v>
      </c>
      <c r="B3530" s="12">
        <v>7</v>
      </c>
      <c r="C3530" s="12"/>
      <c r="D3530" s="12"/>
    </row>
    <row r="3531" spans="1:4" x14ac:dyDescent="0.25">
      <c r="A3531" s="12" t="s">
        <v>11377</v>
      </c>
      <c r="B3531" s="12">
        <v>7</v>
      </c>
      <c r="C3531" s="12"/>
      <c r="D3531" s="12"/>
    </row>
    <row r="3532" spans="1:4" x14ac:dyDescent="0.25">
      <c r="A3532" s="12" t="s">
        <v>11378</v>
      </c>
      <c r="B3532" s="12">
        <v>7</v>
      </c>
      <c r="C3532" s="12"/>
      <c r="D3532" s="12"/>
    </row>
    <row r="3533" spans="1:4" x14ac:dyDescent="0.25">
      <c r="A3533" s="12" t="s">
        <v>11379</v>
      </c>
      <c r="B3533" s="12">
        <v>7</v>
      </c>
      <c r="C3533" s="12"/>
      <c r="D3533" s="12"/>
    </row>
    <row r="3534" spans="1:4" x14ac:dyDescent="0.25">
      <c r="A3534" s="12" t="s">
        <v>11380</v>
      </c>
      <c r="B3534" s="12">
        <v>7</v>
      </c>
      <c r="C3534" s="12"/>
      <c r="D3534" s="12"/>
    </row>
    <row r="3535" spans="1:4" x14ac:dyDescent="0.25">
      <c r="A3535" s="12" t="s">
        <v>11381</v>
      </c>
      <c r="B3535" s="12">
        <v>7</v>
      </c>
      <c r="C3535" s="12"/>
      <c r="D3535" s="12"/>
    </row>
    <row r="3536" spans="1:4" x14ac:dyDescent="0.25">
      <c r="A3536" s="12" t="s">
        <v>11382</v>
      </c>
      <c r="B3536" s="12">
        <v>7</v>
      </c>
      <c r="C3536" s="12"/>
      <c r="D3536" s="12"/>
    </row>
    <row r="3537" spans="1:4" x14ac:dyDescent="0.25">
      <c r="A3537" s="12" t="s">
        <v>11383</v>
      </c>
      <c r="B3537" s="12">
        <v>7</v>
      </c>
      <c r="C3537" s="12"/>
      <c r="D3537" s="12"/>
    </row>
    <row r="3538" spans="1:4" x14ac:dyDescent="0.25">
      <c r="A3538" s="12" t="s">
        <v>11384</v>
      </c>
      <c r="B3538" s="12">
        <v>7</v>
      </c>
      <c r="C3538" s="12"/>
      <c r="D3538" s="12"/>
    </row>
    <row r="3539" spans="1:4" x14ac:dyDescent="0.25">
      <c r="A3539" s="12" t="s">
        <v>11385</v>
      </c>
      <c r="B3539" s="12">
        <v>7</v>
      </c>
      <c r="C3539" s="12"/>
      <c r="D3539" s="12"/>
    </row>
    <row r="3540" spans="1:4" x14ac:dyDescent="0.25">
      <c r="A3540" s="12" t="s">
        <v>11386</v>
      </c>
      <c r="B3540" s="12">
        <v>7</v>
      </c>
      <c r="C3540" s="12"/>
      <c r="D3540" s="12"/>
    </row>
    <row r="3541" spans="1:4" x14ac:dyDescent="0.25">
      <c r="A3541" s="12" t="s">
        <v>11387</v>
      </c>
      <c r="B3541" s="12">
        <v>7</v>
      </c>
      <c r="C3541" s="12"/>
      <c r="D3541" s="12"/>
    </row>
    <row r="3542" spans="1:4" x14ac:dyDescent="0.25">
      <c r="A3542" s="12" t="s">
        <v>11388</v>
      </c>
      <c r="B3542" s="12">
        <v>7</v>
      </c>
      <c r="C3542" s="12"/>
      <c r="D3542" s="12"/>
    </row>
    <row r="3543" spans="1:4" x14ac:dyDescent="0.25">
      <c r="A3543" s="12" t="s">
        <v>11389</v>
      </c>
      <c r="B3543" s="12">
        <v>7</v>
      </c>
      <c r="C3543" s="12"/>
      <c r="D3543" s="12"/>
    </row>
    <row r="3544" spans="1:4" x14ac:dyDescent="0.25">
      <c r="A3544" s="12" t="s">
        <v>11390</v>
      </c>
      <c r="B3544" s="12">
        <v>7</v>
      </c>
      <c r="C3544" s="12"/>
      <c r="D3544" s="12"/>
    </row>
    <row r="3545" spans="1:4" x14ac:dyDescent="0.25">
      <c r="A3545" s="12" t="s">
        <v>11391</v>
      </c>
      <c r="B3545" s="12">
        <v>7</v>
      </c>
      <c r="C3545" s="12"/>
      <c r="D3545" s="12"/>
    </row>
    <row r="3546" spans="1:4" x14ac:dyDescent="0.25">
      <c r="A3546" s="12" t="s">
        <v>11392</v>
      </c>
      <c r="B3546" s="12">
        <v>7</v>
      </c>
      <c r="C3546" s="12"/>
      <c r="D3546" s="12"/>
    </row>
    <row r="3547" spans="1:4" x14ac:dyDescent="0.25">
      <c r="A3547" s="12" t="s">
        <v>11393</v>
      </c>
      <c r="B3547" s="12">
        <v>7</v>
      </c>
      <c r="C3547" s="12"/>
      <c r="D3547" s="12"/>
    </row>
    <row r="3548" spans="1:4" x14ac:dyDescent="0.25">
      <c r="A3548" s="12" t="s">
        <v>11394</v>
      </c>
      <c r="B3548" s="12">
        <v>7</v>
      </c>
      <c r="C3548" s="12"/>
      <c r="D3548" s="12"/>
    </row>
    <row r="3549" spans="1:4" x14ac:dyDescent="0.25">
      <c r="A3549" s="12" t="s">
        <v>11395</v>
      </c>
      <c r="B3549" s="12">
        <v>7</v>
      </c>
      <c r="C3549" s="12"/>
      <c r="D3549" s="12"/>
    </row>
    <row r="3550" spans="1:4" x14ac:dyDescent="0.25">
      <c r="A3550" s="12" t="s">
        <v>11396</v>
      </c>
      <c r="B3550" s="12">
        <v>7</v>
      </c>
      <c r="C3550" s="12"/>
      <c r="D3550" s="12"/>
    </row>
    <row r="3551" spans="1:4" x14ac:dyDescent="0.25">
      <c r="A3551" s="12" t="s">
        <v>11397</v>
      </c>
      <c r="B3551" s="12">
        <v>7</v>
      </c>
      <c r="C3551" s="12"/>
      <c r="D3551" s="12"/>
    </row>
    <row r="3552" spans="1:4" x14ac:dyDescent="0.25">
      <c r="A3552" s="12" t="s">
        <v>11398</v>
      </c>
      <c r="B3552" s="12">
        <v>7</v>
      </c>
      <c r="C3552" s="12"/>
      <c r="D3552" s="12"/>
    </row>
    <row r="3553" spans="1:4" x14ac:dyDescent="0.25">
      <c r="A3553" s="12" t="s">
        <v>11399</v>
      </c>
      <c r="B3553" s="12">
        <v>7</v>
      </c>
      <c r="C3553" s="12"/>
      <c r="D3553" s="12"/>
    </row>
    <row r="3554" spans="1:4" x14ac:dyDescent="0.25">
      <c r="A3554" s="12" t="s">
        <v>11400</v>
      </c>
      <c r="B3554" s="12">
        <v>7</v>
      </c>
      <c r="C3554" s="12"/>
      <c r="D3554" s="12"/>
    </row>
    <row r="3555" spans="1:4" x14ac:dyDescent="0.25">
      <c r="A3555" s="12" t="s">
        <v>11401</v>
      </c>
      <c r="B3555" s="12">
        <v>7</v>
      </c>
      <c r="C3555" s="12"/>
      <c r="D3555" s="12"/>
    </row>
    <row r="3556" spans="1:4" x14ac:dyDescent="0.25">
      <c r="A3556" s="12" t="s">
        <v>11402</v>
      </c>
      <c r="B3556" s="12">
        <v>7</v>
      </c>
      <c r="C3556" s="12"/>
      <c r="D3556" s="12"/>
    </row>
    <row r="3557" spans="1:4" x14ac:dyDescent="0.25">
      <c r="A3557" s="12" t="s">
        <v>11403</v>
      </c>
      <c r="B3557" s="12">
        <v>7</v>
      </c>
      <c r="C3557" s="12"/>
      <c r="D3557" s="12"/>
    </row>
    <row r="3558" spans="1:4" x14ac:dyDescent="0.25">
      <c r="A3558" s="12" t="s">
        <v>11404</v>
      </c>
      <c r="B3558" s="12">
        <v>7</v>
      </c>
      <c r="C3558" s="12"/>
      <c r="D3558" s="12"/>
    </row>
    <row r="3559" spans="1:4" x14ac:dyDescent="0.25">
      <c r="A3559" s="12" t="s">
        <v>11405</v>
      </c>
      <c r="B3559" s="12">
        <v>7</v>
      </c>
      <c r="C3559" s="12"/>
      <c r="D3559" s="12"/>
    </row>
    <row r="3560" spans="1:4" x14ac:dyDescent="0.25">
      <c r="A3560" s="12" t="s">
        <v>11406</v>
      </c>
      <c r="B3560" s="12">
        <v>7</v>
      </c>
      <c r="C3560" s="12"/>
      <c r="D3560" s="12"/>
    </row>
    <row r="3561" spans="1:4" x14ac:dyDescent="0.25">
      <c r="A3561" s="12" t="s">
        <v>11407</v>
      </c>
      <c r="B3561" s="12">
        <v>7</v>
      </c>
      <c r="C3561" s="12"/>
      <c r="D3561" s="12"/>
    </row>
    <row r="3562" spans="1:4" x14ac:dyDescent="0.25">
      <c r="A3562" s="12" t="s">
        <v>11408</v>
      </c>
      <c r="B3562" s="12">
        <v>7</v>
      </c>
      <c r="C3562" s="12"/>
      <c r="D3562" s="12"/>
    </row>
    <row r="3563" spans="1:4" x14ac:dyDescent="0.25">
      <c r="A3563" s="12" t="s">
        <v>11409</v>
      </c>
      <c r="B3563" s="12">
        <v>7</v>
      </c>
      <c r="C3563" s="12"/>
      <c r="D3563" s="12"/>
    </row>
    <row r="3564" spans="1:4" x14ac:dyDescent="0.25">
      <c r="A3564" s="12" t="s">
        <v>11410</v>
      </c>
      <c r="B3564" s="12">
        <v>7</v>
      </c>
      <c r="C3564" s="12"/>
      <c r="D3564" s="12"/>
    </row>
    <row r="3565" spans="1:4" x14ac:dyDescent="0.25">
      <c r="A3565" s="12" t="s">
        <v>11411</v>
      </c>
      <c r="B3565" s="12">
        <v>7</v>
      </c>
      <c r="C3565" s="12"/>
      <c r="D3565" s="12"/>
    </row>
    <row r="3566" spans="1:4" x14ac:dyDescent="0.25">
      <c r="A3566" s="12" t="s">
        <v>11412</v>
      </c>
      <c r="B3566" s="12">
        <v>7</v>
      </c>
      <c r="C3566" s="12"/>
      <c r="D3566" s="12"/>
    </row>
    <row r="3567" spans="1:4" x14ac:dyDescent="0.25">
      <c r="A3567" s="12" t="s">
        <v>11413</v>
      </c>
      <c r="B3567" s="12">
        <v>7</v>
      </c>
      <c r="C3567" s="12"/>
      <c r="D3567" s="12"/>
    </row>
    <row r="3568" spans="1:4" x14ac:dyDescent="0.25">
      <c r="A3568" s="12" t="s">
        <v>11414</v>
      </c>
      <c r="B3568" s="12">
        <v>7</v>
      </c>
      <c r="C3568" s="12"/>
      <c r="D3568" s="12"/>
    </row>
    <row r="3569" spans="1:4" x14ac:dyDescent="0.25">
      <c r="A3569" s="12" t="s">
        <v>11415</v>
      </c>
      <c r="B3569" s="12">
        <v>7</v>
      </c>
      <c r="C3569" s="12"/>
      <c r="D3569" s="12"/>
    </row>
    <row r="3570" spans="1:4" x14ac:dyDescent="0.25">
      <c r="A3570" s="12" t="s">
        <v>11416</v>
      </c>
      <c r="B3570" s="12">
        <v>7</v>
      </c>
      <c r="C3570" s="12"/>
      <c r="D3570" s="12"/>
    </row>
    <row r="3571" spans="1:4" x14ac:dyDescent="0.25">
      <c r="A3571" s="12" t="s">
        <v>11417</v>
      </c>
      <c r="B3571" s="12">
        <v>7</v>
      </c>
      <c r="C3571" s="12"/>
      <c r="D3571" s="12"/>
    </row>
    <row r="3572" spans="1:4" x14ac:dyDescent="0.25">
      <c r="A3572" s="12" t="s">
        <v>11418</v>
      </c>
      <c r="B3572" s="12">
        <v>7</v>
      </c>
      <c r="C3572" s="12"/>
      <c r="D3572" s="12"/>
    </row>
    <row r="3573" spans="1:4" x14ac:dyDescent="0.25">
      <c r="A3573" s="12" t="s">
        <v>11419</v>
      </c>
      <c r="B3573" s="12">
        <v>7</v>
      </c>
      <c r="C3573" s="12"/>
      <c r="D3573" s="12"/>
    </row>
    <row r="3574" spans="1:4" x14ac:dyDescent="0.25">
      <c r="A3574" s="12" t="s">
        <v>11420</v>
      </c>
      <c r="B3574" s="12">
        <v>7</v>
      </c>
      <c r="C3574" s="12"/>
      <c r="D3574" s="12"/>
    </row>
    <row r="3575" spans="1:4" x14ac:dyDescent="0.25">
      <c r="A3575" s="12" t="s">
        <v>11421</v>
      </c>
      <c r="B3575" s="12">
        <v>7</v>
      </c>
      <c r="C3575" s="12"/>
      <c r="D3575" s="12"/>
    </row>
    <row r="3576" spans="1:4" x14ac:dyDescent="0.25">
      <c r="A3576" s="12" t="s">
        <v>11422</v>
      </c>
      <c r="B3576" s="12">
        <v>7</v>
      </c>
      <c r="C3576" s="12"/>
      <c r="D3576" s="12"/>
    </row>
    <row r="3577" spans="1:4" x14ac:dyDescent="0.25">
      <c r="A3577" s="12" t="s">
        <v>11423</v>
      </c>
      <c r="B3577" s="12">
        <v>7</v>
      </c>
      <c r="C3577" s="12"/>
      <c r="D3577" s="12"/>
    </row>
    <row r="3578" spans="1:4" x14ac:dyDescent="0.25">
      <c r="A3578" s="12" t="s">
        <v>11424</v>
      </c>
      <c r="B3578" s="12">
        <v>7</v>
      </c>
      <c r="C3578" s="12"/>
      <c r="D3578" s="12"/>
    </row>
    <row r="3579" spans="1:4" x14ac:dyDescent="0.25">
      <c r="A3579" s="12" t="s">
        <v>11425</v>
      </c>
      <c r="B3579" s="12">
        <v>7</v>
      </c>
      <c r="C3579" s="12"/>
      <c r="D3579" s="12"/>
    </row>
    <row r="3580" spans="1:4" x14ac:dyDescent="0.25">
      <c r="A3580" s="12" t="s">
        <v>11426</v>
      </c>
      <c r="B3580" s="12">
        <v>7</v>
      </c>
      <c r="C3580" s="12"/>
      <c r="D3580" s="12"/>
    </row>
    <row r="3581" spans="1:4" x14ac:dyDescent="0.25">
      <c r="A3581" s="12" t="s">
        <v>11427</v>
      </c>
      <c r="B3581" s="12">
        <v>7</v>
      </c>
      <c r="C3581" s="12"/>
      <c r="D3581" s="12"/>
    </row>
    <row r="3582" spans="1:4" x14ac:dyDescent="0.25">
      <c r="A3582" s="12" t="s">
        <v>11428</v>
      </c>
      <c r="B3582" s="12">
        <v>7</v>
      </c>
      <c r="C3582" s="12"/>
      <c r="D3582" s="12"/>
    </row>
    <row r="3583" spans="1:4" x14ac:dyDescent="0.25">
      <c r="A3583" s="12" t="s">
        <v>11429</v>
      </c>
      <c r="B3583" s="12">
        <v>7</v>
      </c>
      <c r="C3583" s="12"/>
      <c r="D3583" s="12"/>
    </row>
    <row r="3584" spans="1:4" x14ac:dyDescent="0.25">
      <c r="A3584" s="12" t="s">
        <v>11430</v>
      </c>
      <c r="B3584" s="12">
        <v>7</v>
      </c>
      <c r="C3584" s="12"/>
      <c r="D3584" s="12"/>
    </row>
    <row r="3585" spans="1:4" x14ac:dyDescent="0.25">
      <c r="A3585" s="12" t="s">
        <v>11431</v>
      </c>
      <c r="B3585" s="12">
        <v>7</v>
      </c>
      <c r="C3585" s="12"/>
      <c r="D3585" s="12"/>
    </row>
    <row r="3586" spans="1:4" x14ac:dyDescent="0.25">
      <c r="A3586" s="12" t="s">
        <v>11432</v>
      </c>
      <c r="B3586" s="12">
        <v>7</v>
      </c>
      <c r="C3586" s="12"/>
      <c r="D3586" s="12"/>
    </row>
    <row r="3587" spans="1:4" x14ac:dyDescent="0.25">
      <c r="A3587" s="12" t="s">
        <v>11433</v>
      </c>
      <c r="B3587" s="12">
        <v>7</v>
      </c>
      <c r="C3587" s="12"/>
      <c r="D3587" s="12"/>
    </row>
    <row r="3588" spans="1:4" x14ac:dyDescent="0.25">
      <c r="A3588" s="12" t="s">
        <v>11434</v>
      </c>
      <c r="B3588" s="12">
        <v>7</v>
      </c>
      <c r="C3588" s="12"/>
      <c r="D3588" s="12"/>
    </row>
    <row r="3589" spans="1:4" x14ac:dyDescent="0.25">
      <c r="A3589" s="12" t="s">
        <v>11435</v>
      </c>
      <c r="B3589" s="12">
        <v>7</v>
      </c>
      <c r="C3589" s="12"/>
      <c r="D3589" s="12"/>
    </row>
    <row r="3590" spans="1:4" x14ac:dyDescent="0.25">
      <c r="A3590" s="12" t="s">
        <v>11436</v>
      </c>
      <c r="B3590" s="12">
        <v>7</v>
      </c>
      <c r="C3590" s="12"/>
      <c r="D3590" s="12"/>
    </row>
    <row r="3591" spans="1:4" x14ac:dyDescent="0.25">
      <c r="A3591" s="12" t="s">
        <v>11437</v>
      </c>
      <c r="B3591" s="12">
        <v>7</v>
      </c>
      <c r="C3591" s="12"/>
      <c r="D3591" s="12"/>
    </row>
    <row r="3592" spans="1:4" x14ac:dyDescent="0.25">
      <c r="A3592" s="12" t="s">
        <v>11438</v>
      </c>
      <c r="B3592" s="12">
        <v>7</v>
      </c>
      <c r="C3592" s="12"/>
      <c r="D3592" s="12"/>
    </row>
    <row r="3593" spans="1:4" x14ac:dyDescent="0.25">
      <c r="A3593" s="12" t="s">
        <v>11439</v>
      </c>
      <c r="B3593" s="12">
        <v>7</v>
      </c>
      <c r="C3593" s="12"/>
      <c r="D3593" s="12"/>
    </row>
    <row r="3594" spans="1:4" x14ac:dyDescent="0.25">
      <c r="A3594" s="12" t="s">
        <v>11440</v>
      </c>
      <c r="B3594" s="12">
        <v>7</v>
      </c>
      <c r="C3594" s="12"/>
      <c r="D3594" s="12"/>
    </row>
    <row r="3595" spans="1:4" x14ac:dyDescent="0.25">
      <c r="A3595" s="12" t="s">
        <v>11441</v>
      </c>
      <c r="B3595" s="12">
        <v>7</v>
      </c>
      <c r="C3595" s="12"/>
      <c r="D3595" s="12"/>
    </row>
    <row r="3596" spans="1:4" x14ac:dyDescent="0.25">
      <c r="A3596" s="12" t="s">
        <v>11442</v>
      </c>
      <c r="B3596" s="12">
        <v>7</v>
      </c>
      <c r="C3596" s="12"/>
      <c r="D3596" s="12"/>
    </row>
    <row r="3597" spans="1:4" x14ac:dyDescent="0.25">
      <c r="A3597" s="12" t="s">
        <v>11443</v>
      </c>
      <c r="B3597" s="12">
        <v>7</v>
      </c>
      <c r="C3597" s="12"/>
      <c r="D3597" s="12"/>
    </row>
    <row r="3598" spans="1:4" x14ac:dyDescent="0.25">
      <c r="A3598" s="12" t="s">
        <v>11444</v>
      </c>
      <c r="B3598" s="12">
        <v>7</v>
      </c>
      <c r="C3598" s="12"/>
      <c r="D3598" s="12"/>
    </row>
    <row r="3599" spans="1:4" x14ac:dyDescent="0.25">
      <c r="A3599" s="12" t="s">
        <v>11445</v>
      </c>
      <c r="B3599" s="12">
        <v>7</v>
      </c>
      <c r="C3599" s="12"/>
      <c r="D3599" s="12"/>
    </row>
    <row r="3600" spans="1:4" x14ac:dyDescent="0.25">
      <c r="A3600" s="12" t="s">
        <v>11446</v>
      </c>
      <c r="B3600" s="12">
        <v>7</v>
      </c>
      <c r="C3600" s="12"/>
      <c r="D3600" s="12"/>
    </row>
    <row r="3601" spans="1:4" x14ac:dyDescent="0.25">
      <c r="A3601" s="12" t="s">
        <v>11447</v>
      </c>
      <c r="B3601" s="12">
        <v>7</v>
      </c>
      <c r="C3601" s="12"/>
      <c r="D3601" s="12"/>
    </row>
    <row r="3602" spans="1:4" x14ac:dyDescent="0.25">
      <c r="A3602" s="12" t="s">
        <v>11448</v>
      </c>
      <c r="B3602" s="12">
        <v>7</v>
      </c>
      <c r="C3602" s="12"/>
      <c r="D3602" s="12"/>
    </row>
    <row r="3603" spans="1:4" x14ac:dyDescent="0.25">
      <c r="A3603" s="12" t="s">
        <v>11449</v>
      </c>
      <c r="B3603" s="12">
        <v>7</v>
      </c>
      <c r="C3603" s="12"/>
      <c r="D3603" s="12"/>
    </row>
    <row r="3604" spans="1:4" x14ac:dyDescent="0.25">
      <c r="A3604" s="12" t="s">
        <v>11450</v>
      </c>
      <c r="B3604" s="12">
        <v>7</v>
      </c>
      <c r="C3604" s="12"/>
      <c r="D3604" s="12"/>
    </row>
    <row r="3605" spans="1:4" x14ac:dyDescent="0.25">
      <c r="A3605" s="12" t="s">
        <v>11451</v>
      </c>
      <c r="B3605" s="12">
        <v>7</v>
      </c>
      <c r="C3605" s="12"/>
      <c r="D3605" s="12"/>
    </row>
    <row r="3606" spans="1:4" x14ac:dyDescent="0.25">
      <c r="A3606" s="12" t="s">
        <v>11452</v>
      </c>
      <c r="B3606" s="12">
        <v>7</v>
      </c>
      <c r="C3606" s="12"/>
      <c r="D3606" s="12"/>
    </row>
    <row r="3607" spans="1:4" x14ac:dyDescent="0.25">
      <c r="A3607" s="12" t="s">
        <v>11453</v>
      </c>
      <c r="B3607" s="12">
        <v>7</v>
      </c>
      <c r="C3607" s="12"/>
      <c r="D3607" s="12"/>
    </row>
    <row r="3608" spans="1:4" x14ac:dyDescent="0.25">
      <c r="A3608" s="12" t="s">
        <v>11454</v>
      </c>
      <c r="B3608" s="12">
        <v>7</v>
      </c>
      <c r="C3608" s="12"/>
      <c r="D3608" s="12"/>
    </row>
    <row r="3609" spans="1:4" x14ac:dyDescent="0.25">
      <c r="A3609" s="12" t="s">
        <v>11455</v>
      </c>
      <c r="B3609" s="12">
        <v>7</v>
      </c>
      <c r="C3609" s="12"/>
      <c r="D3609" s="12"/>
    </row>
    <row r="3610" spans="1:4" x14ac:dyDescent="0.25">
      <c r="A3610" s="12" t="s">
        <v>11456</v>
      </c>
      <c r="B3610" s="12">
        <v>7</v>
      </c>
      <c r="C3610" s="12"/>
      <c r="D3610" s="12"/>
    </row>
    <row r="3611" spans="1:4" x14ac:dyDescent="0.25">
      <c r="A3611" s="12" t="s">
        <v>11457</v>
      </c>
      <c r="B3611" s="12">
        <v>7</v>
      </c>
      <c r="C3611" s="12"/>
      <c r="D3611" s="12"/>
    </row>
    <row r="3612" spans="1:4" x14ac:dyDescent="0.25">
      <c r="A3612" s="12" t="s">
        <v>11458</v>
      </c>
      <c r="B3612" s="12">
        <v>7</v>
      </c>
      <c r="C3612" s="12"/>
      <c r="D3612" s="12"/>
    </row>
    <row r="3613" spans="1:4" x14ac:dyDescent="0.25">
      <c r="A3613" s="12" t="s">
        <v>11459</v>
      </c>
      <c r="B3613" s="12">
        <v>7</v>
      </c>
      <c r="C3613" s="12"/>
      <c r="D3613" s="12"/>
    </row>
    <row r="3614" spans="1:4" x14ac:dyDescent="0.25">
      <c r="A3614" s="12" t="s">
        <v>11460</v>
      </c>
      <c r="B3614" s="12">
        <v>7</v>
      </c>
      <c r="C3614" s="12"/>
      <c r="D3614" s="12"/>
    </row>
    <row r="3615" spans="1:4" x14ac:dyDescent="0.25">
      <c r="A3615" s="12" t="s">
        <v>11461</v>
      </c>
      <c r="B3615" s="12">
        <v>7</v>
      </c>
      <c r="C3615" s="12"/>
      <c r="D3615" s="12"/>
    </row>
    <row r="3616" spans="1:4" x14ac:dyDescent="0.25">
      <c r="A3616" s="12" t="s">
        <v>11462</v>
      </c>
      <c r="B3616" s="12">
        <v>7</v>
      </c>
      <c r="C3616" s="12"/>
      <c r="D3616" s="12"/>
    </row>
    <row r="3617" spans="1:4" x14ac:dyDescent="0.25">
      <c r="A3617" s="12" t="s">
        <v>11463</v>
      </c>
      <c r="B3617" s="12">
        <v>7</v>
      </c>
      <c r="C3617" s="12"/>
      <c r="D3617" s="12"/>
    </row>
    <row r="3618" spans="1:4" x14ac:dyDescent="0.25">
      <c r="A3618" s="12" t="s">
        <v>11464</v>
      </c>
      <c r="B3618" s="12">
        <v>7</v>
      </c>
      <c r="C3618" s="12"/>
      <c r="D3618" s="12"/>
    </row>
    <row r="3619" spans="1:4" x14ac:dyDescent="0.25">
      <c r="A3619" s="12" t="s">
        <v>11465</v>
      </c>
      <c r="B3619" s="12">
        <v>7</v>
      </c>
      <c r="C3619" s="12"/>
      <c r="D3619" s="12"/>
    </row>
    <row r="3620" spans="1:4" x14ac:dyDescent="0.25">
      <c r="A3620" s="12" t="s">
        <v>11466</v>
      </c>
      <c r="B3620" s="12">
        <v>7</v>
      </c>
      <c r="C3620" s="12"/>
      <c r="D3620" s="12"/>
    </row>
    <row r="3621" spans="1:4" x14ac:dyDescent="0.25">
      <c r="A3621" s="12" t="s">
        <v>11467</v>
      </c>
      <c r="B3621" s="12">
        <v>7</v>
      </c>
      <c r="C3621" s="12"/>
      <c r="D3621" s="12"/>
    </row>
    <row r="3622" spans="1:4" x14ac:dyDescent="0.25">
      <c r="A3622" s="12" t="s">
        <v>11468</v>
      </c>
      <c r="B3622" s="12">
        <v>7</v>
      </c>
      <c r="C3622" s="12"/>
      <c r="D3622" s="12"/>
    </row>
    <row r="3623" spans="1:4" x14ac:dyDescent="0.25">
      <c r="A3623" s="12" t="s">
        <v>11469</v>
      </c>
      <c r="B3623" s="12">
        <v>7</v>
      </c>
      <c r="C3623" s="12"/>
      <c r="D3623" s="12"/>
    </row>
    <row r="3624" spans="1:4" x14ac:dyDescent="0.25">
      <c r="A3624" s="12" t="s">
        <v>11470</v>
      </c>
      <c r="B3624" s="12">
        <v>7</v>
      </c>
      <c r="C3624" s="12"/>
      <c r="D3624" s="12"/>
    </row>
    <row r="3625" spans="1:4" x14ac:dyDescent="0.25">
      <c r="A3625" s="12" t="s">
        <v>11471</v>
      </c>
      <c r="B3625" s="12">
        <v>7</v>
      </c>
      <c r="C3625" s="12"/>
      <c r="D3625" s="12"/>
    </row>
    <row r="3626" spans="1:4" x14ac:dyDescent="0.25">
      <c r="A3626" s="12" t="s">
        <v>11472</v>
      </c>
      <c r="B3626" s="12">
        <v>7</v>
      </c>
      <c r="C3626" s="12"/>
      <c r="D3626" s="12"/>
    </row>
    <row r="3627" spans="1:4" x14ac:dyDescent="0.25">
      <c r="A3627" s="12" t="s">
        <v>11473</v>
      </c>
      <c r="B3627" s="12">
        <v>7</v>
      </c>
      <c r="C3627" s="12"/>
      <c r="D3627" s="12"/>
    </row>
    <row r="3628" spans="1:4" x14ac:dyDescent="0.25">
      <c r="A3628" s="12" t="s">
        <v>11474</v>
      </c>
      <c r="B3628" s="12">
        <v>7</v>
      </c>
      <c r="C3628" s="12"/>
      <c r="D3628" s="12"/>
    </row>
    <row r="3629" spans="1:4" x14ac:dyDescent="0.25">
      <c r="A3629" s="12" t="s">
        <v>11475</v>
      </c>
      <c r="B3629" s="12">
        <v>7</v>
      </c>
      <c r="C3629" s="12"/>
      <c r="D3629" s="12"/>
    </row>
    <row r="3630" spans="1:4" x14ac:dyDescent="0.25">
      <c r="A3630" s="12" t="s">
        <v>11476</v>
      </c>
      <c r="B3630" s="12">
        <v>7</v>
      </c>
      <c r="C3630" s="12"/>
      <c r="D3630" s="12"/>
    </row>
    <row r="3631" spans="1:4" x14ac:dyDescent="0.25">
      <c r="A3631" s="12" t="s">
        <v>11477</v>
      </c>
      <c r="B3631" s="12">
        <v>7</v>
      </c>
      <c r="C3631" s="12"/>
      <c r="D3631" s="12"/>
    </row>
    <row r="3632" spans="1:4" x14ac:dyDescent="0.25">
      <c r="A3632" s="12" t="s">
        <v>11478</v>
      </c>
      <c r="B3632" s="12">
        <v>7</v>
      </c>
      <c r="C3632" s="12"/>
      <c r="D3632" s="12"/>
    </row>
    <row r="3633" spans="1:4" x14ac:dyDescent="0.25">
      <c r="A3633" s="12" t="s">
        <v>11479</v>
      </c>
      <c r="B3633" s="12">
        <v>7</v>
      </c>
      <c r="C3633" s="12"/>
      <c r="D3633" s="12"/>
    </row>
    <row r="3634" spans="1:4" x14ac:dyDescent="0.25">
      <c r="A3634" s="12" t="s">
        <v>11480</v>
      </c>
      <c r="B3634" s="12">
        <v>7</v>
      </c>
      <c r="C3634" s="12"/>
      <c r="D3634" s="12"/>
    </row>
    <row r="3635" spans="1:4" x14ac:dyDescent="0.25">
      <c r="A3635" s="12" t="s">
        <v>11481</v>
      </c>
      <c r="B3635" s="12">
        <v>7</v>
      </c>
      <c r="C3635" s="12"/>
      <c r="D3635" s="12"/>
    </row>
    <row r="3636" spans="1:4" x14ac:dyDescent="0.25">
      <c r="A3636" s="12" t="s">
        <v>11482</v>
      </c>
      <c r="B3636" s="12">
        <v>7</v>
      </c>
      <c r="C3636" s="12"/>
      <c r="D3636" s="12"/>
    </row>
    <row r="3637" spans="1:4" x14ac:dyDescent="0.25">
      <c r="A3637" s="12" t="s">
        <v>11483</v>
      </c>
      <c r="B3637" s="12">
        <v>7</v>
      </c>
      <c r="C3637" s="12"/>
      <c r="D3637" s="12"/>
    </row>
    <row r="3638" spans="1:4" x14ac:dyDescent="0.25">
      <c r="A3638" s="12" t="s">
        <v>11484</v>
      </c>
      <c r="B3638" s="12">
        <v>7</v>
      </c>
      <c r="C3638" s="12"/>
      <c r="D3638" s="12"/>
    </row>
    <row r="3639" spans="1:4" x14ac:dyDescent="0.25">
      <c r="A3639" s="12" t="s">
        <v>11485</v>
      </c>
      <c r="B3639" s="12">
        <v>7</v>
      </c>
      <c r="C3639" s="12"/>
      <c r="D3639" s="12"/>
    </row>
    <row r="3640" spans="1:4" x14ac:dyDescent="0.25">
      <c r="A3640" s="12" t="s">
        <v>11486</v>
      </c>
      <c r="B3640" s="12">
        <v>7</v>
      </c>
      <c r="C3640" s="12"/>
      <c r="D3640" s="12"/>
    </row>
    <row r="3641" spans="1:4" x14ac:dyDescent="0.25">
      <c r="A3641" s="12" t="s">
        <v>11487</v>
      </c>
      <c r="B3641" s="12">
        <v>7</v>
      </c>
      <c r="C3641" s="12"/>
      <c r="D3641" s="12"/>
    </row>
    <row r="3642" spans="1:4" x14ac:dyDescent="0.25">
      <c r="A3642" s="12" t="s">
        <v>11488</v>
      </c>
      <c r="B3642" s="12">
        <v>7</v>
      </c>
      <c r="C3642" s="12"/>
      <c r="D3642" s="12"/>
    </row>
    <row r="3643" spans="1:4" x14ac:dyDescent="0.25">
      <c r="A3643" s="12" t="s">
        <v>11489</v>
      </c>
      <c r="B3643" s="12">
        <v>7</v>
      </c>
      <c r="C3643" s="12"/>
      <c r="D3643" s="12"/>
    </row>
    <row r="3644" spans="1:4" x14ac:dyDescent="0.25">
      <c r="A3644" s="12" t="s">
        <v>11490</v>
      </c>
      <c r="B3644" s="12">
        <v>7</v>
      </c>
      <c r="C3644" s="12"/>
      <c r="D3644" s="12"/>
    </row>
    <row r="3645" spans="1:4" x14ac:dyDescent="0.25">
      <c r="A3645" s="12" t="s">
        <v>11491</v>
      </c>
      <c r="B3645" s="12">
        <v>7</v>
      </c>
      <c r="C3645" s="12"/>
      <c r="D3645" s="12"/>
    </row>
    <row r="3646" spans="1:4" x14ac:dyDescent="0.25">
      <c r="A3646" s="12" t="s">
        <v>11492</v>
      </c>
      <c r="B3646" s="12">
        <v>7</v>
      </c>
      <c r="C3646" s="12"/>
      <c r="D3646" s="12"/>
    </row>
    <row r="3647" spans="1:4" x14ac:dyDescent="0.25">
      <c r="A3647" s="12" t="s">
        <v>11493</v>
      </c>
      <c r="B3647" s="12">
        <v>7</v>
      </c>
      <c r="C3647" s="12"/>
      <c r="D3647" s="12"/>
    </row>
    <row r="3648" spans="1:4" x14ac:dyDescent="0.25">
      <c r="A3648" s="12" t="s">
        <v>11494</v>
      </c>
      <c r="B3648" s="12">
        <v>7</v>
      </c>
      <c r="C3648" s="12"/>
      <c r="D3648" s="12"/>
    </row>
    <row r="3649" spans="1:4" x14ac:dyDescent="0.25">
      <c r="A3649" s="12" t="s">
        <v>11495</v>
      </c>
      <c r="B3649" s="12">
        <v>7</v>
      </c>
      <c r="C3649" s="12"/>
      <c r="D3649" s="12"/>
    </row>
    <row r="3650" spans="1:4" x14ac:dyDescent="0.25">
      <c r="A3650" s="12" t="s">
        <v>11496</v>
      </c>
      <c r="B3650" s="12">
        <v>7</v>
      </c>
      <c r="C3650" s="12"/>
      <c r="D3650" s="12"/>
    </row>
    <row r="3651" spans="1:4" x14ac:dyDescent="0.25">
      <c r="A3651" s="12" t="s">
        <v>11497</v>
      </c>
      <c r="B3651" s="12">
        <v>7</v>
      </c>
      <c r="C3651" s="12"/>
      <c r="D3651" s="12"/>
    </row>
    <row r="3652" spans="1:4" x14ac:dyDescent="0.25">
      <c r="A3652" s="12" t="s">
        <v>11498</v>
      </c>
      <c r="B3652" s="12">
        <v>7</v>
      </c>
      <c r="C3652" s="12"/>
      <c r="D3652" s="12"/>
    </row>
    <row r="3653" spans="1:4" x14ac:dyDescent="0.25">
      <c r="A3653" s="12" t="s">
        <v>11499</v>
      </c>
      <c r="B3653" s="12">
        <v>7</v>
      </c>
      <c r="C3653" s="12"/>
      <c r="D3653" s="12"/>
    </row>
    <row r="3654" spans="1:4" x14ac:dyDescent="0.25">
      <c r="A3654" s="12" t="s">
        <v>11500</v>
      </c>
      <c r="B3654" s="12">
        <v>7</v>
      </c>
      <c r="C3654" s="12"/>
      <c r="D3654" s="12"/>
    </row>
    <row r="3655" spans="1:4" x14ac:dyDescent="0.25">
      <c r="A3655" s="12" t="s">
        <v>11501</v>
      </c>
      <c r="B3655" s="12">
        <v>7</v>
      </c>
      <c r="C3655" s="12"/>
      <c r="D3655" s="12"/>
    </row>
    <row r="3656" spans="1:4" x14ac:dyDescent="0.25">
      <c r="A3656" s="12" t="s">
        <v>11502</v>
      </c>
      <c r="B3656" s="12">
        <v>7</v>
      </c>
      <c r="C3656" s="12"/>
      <c r="D3656" s="12"/>
    </row>
    <row r="3657" spans="1:4" x14ac:dyDescent="0.25">
      <c r="A3657" s="12" t="s">
        <v>11503</v>
      </c>
      <c r="B3657" s="12">
        <v>7</v>
      </c>
      <c r="C3657" s="12"/>
      <c r="D3657" s="12"/>
    </row>
    <row r="3658" spans="1:4" x14ac:dyDescent="0.25">
      <c r="A3658" s="12" t="s">
        <v>11504</v>
      </c>
      <c r="B3658" s="12">
        <v>7</v>
      </c>
      <c r="C3658" s="12"/>
      <c r="D3658" s="12"/>
    </row>
    <row r="3659" spans="1:4" x14ac:dyDescent="0.25">
      <c r="A3659" s="12" t="s">
        <v>11505</v>
      </c>
      <c r="B3659" s="12">
        <v>7</v>
      </c>
      <c r="C3659" s="12"/>
      <c r="D3659" s="12"/>
    </row>
    <row r="3660" spans="1:4" x14ac:dyDescent="0.25">
      <c r="A3660" s="12" t="s">
        <v>11506</v>
      </c>
      <c r="B3660" s="12">
        <v>7</v>
      </c>
      <c r="C3660" s="12"/>
      <c r="D3660" s="12"/>
    </row>
    <row r="3661" spans="1:4" x14ac:dyDescent="0.25">
      <c r="A3661" s="12" t="s">
        <v>11507</v>
      </c>
      <c r="B3661" s="12">
        <v>7</v>
      </c>
      <c r="C3661" s="12"/>
      <c r="D3661" s="12"/>
    </row>
    <row r="3662" spans="1:4" x14ac:dyDescent="0.25">
      <c r="A3662" s="12" t="s">
        <v>11508</v>
      </c>
      <c r="B3662" s="12">
        <v>7</v>
      </c>
      <c r="C3662" s="12"/>
      <c r="D3662" s="12"/>
    </row>
    <row r="3663" spans="1:4" x14ac:dyDescent="0.25">
      <c r="A3663" s="12" t="s">
        <v>11509</v>
      </c>
      <c r="B3663" s="12">
        <v>7</v>
      </c>
      <c r="C3663" s="12"/>
      <c r="D3663" s="12"/>
    </row>
    <row r="3664" spans="1:4" x14ac:dyDescent="0.25">
      <c r="A3664" s="12" t="s">
        <v>11510</v>
      </c>
      <c r="B3664" s="12">
        <v>7</v>
      </c>
      <c r="C3664" s="12"/>
      <c r="D3664" s="12"/>
    </row>
    <row r="3665" spans="1:4" x14ac:dyDescent="0.25">
      <c r="A3665" s="12" t="s">
        <v>11511</v>
      </c>
      <c r="B3665" s="12">
        <v>7</v>
      </c>
      <c r="C3665" s="12"/>
      <c r="D3665" s="12"/>
    </row>
    <row r="3666" spans="1:4" x14ac:dyDescent="0.25">
      <c r="A3666" s="12" t="s">
        <v>11512</v>
      </c>
      <c r="B3666" s="12">
        <v>7</v>
      </c>
      <c r="C3666" s="12"/>
      <c r="D3666" s="12"/>
    </row>
    <row r="3667" spans="1:4" x14ac:dyDescent="0.25">
      <c r="A3667" s="12" t="s">
        <v>11513</v>
      </c>
      <c r="B3667" s="12">
        <v>7</v>
      </c>
      <c r="C3667" s="12"/>
      <c r="D3667" s="12"/>
    </row>
    <row r="3668" spans="1:4" x14ac:dyDescent="0.25">
      <c r="A3668" s="12" t="s">
        <v>11514</v>
      </c>
      <c r="B3668" s="12">
        <v>7</v>
      </c>
      <c r="C3668" s="12"/>
      <c r="D3668" s="12"/>
    </row>
    <row r="3669" spans="1:4" x14ac:dyDescent="0.25">
      <c r="A3669" s="12" t="s">
        <v>11515</v>
      </c>
      <c r="B3669" s="12">
        <v>7</v>
      </c>
      <c r="C3669" s="12"/>
      <c r="D3669" s="12"/>
    </row>
    <row r="3670" spans="1:4" x14ac:dyDescent="0.25">
      <c r="A3670" s="12" t="s">
        <v>11516</v>
      </c>
      <c r="B3670" s="12">
        <v>7</v>
      </c>
      <c r="C3670" s="12"/>
      <c r="D3670" s="12"/>
    </row>
    <row r="3671" spans="1:4" x14ac:dyDescent="0.25">
      <c r="A3671" s="12" t="s">
        <v>11517</v>
      </c>
      <c r="B3671" s="12">
        <v>7</v>
      </c>
      <c r="C3671" s="12"/>
      <c r="D3671" s="12"/>
    </row>
    <row r="3672" spans="1:4" x14ac:dyDescent="0.25">
      <c r="A3672" s="12" t="s">
        <v>11518</v>
      </c>
      <c r="B3672" s="12">
        <v>7</v>
      </c>
      <c r="C3672" s="12"/>
      <c r="D3672" s="12"/>
    </row>
    <row r="3673" spans="1:4" x14ac:dyDescent="0.25">
      <c r="A3673" s="12" t="s">
        <v>11519</v>
      </c>
      <c r="B3673" s="12">
        <v>7</v>
      </c>
      <c r="C3673" s="12"/>
      <c r="D3673" s="12"/>
    </row>
    <row r="3674" spans="1:4" x14ac:dyDescent="0.25">
      <c r="A3674" s="12" t="s">
        <v>11520</v>
      </c>
      <c r="B3674" s="12">
        <v>7</v>
      </c>
      <c r="C3674" s="12"/>
      <c r="D3674" s="12"/>
    </row>
    <row r="3675" spans="1:4" x14ac:dyDescent="0.25">
      <c r="A3675" s="12" t="s">
        <v>11521</v>
      </c>
      <c r="B3675" s="12">
        <v>7</v>
      </c>
      <c r="C3675" s="12"/>
      <c r="D3675" s="12"/>
    </row>
    <row r="3676" spans="1:4" x14ac:dyDescent="0.25">
      <c r="A3676" s="12" t="s">
        <v>11522</v>
      </c>
      <c r="B3676" s="12">
        <v>7</v>
      </c>
      <c r="C3676" s="12"/>
      <c r="D3676" s="12"/>
    </row>
    <row r="3677" spans="1:4" x14ac:dyDescent="0.25">
      <c r="A3677" s="12" t="s">
        <v>11523</v>
      </c>
      <c r="B3677" s="12">
        <v>7</v>
      </c>
      <c r="C3677" s="12"/>
      <c r="D3677" s="12"/>
    </row>
    <row r="3678" spans="1:4" x14ac:dyDescent="0.25">
      <c r="A3678" s="12" t="s">
        <v>11524</v>
      </c>
      <c r="B3678" s="12">
        <v>7</v>
      </c>
      <c r="C3678" s="12"/>
      <c r="D3678" s="12"/>
    </row>
    <row r="3679" spans="1:4" x14ac:dyDescent="0.25">
      <c r="A3679" s="12" t="s">
        <v>11525</v>
      </c>
      <c r="B3679" s="12">
        <v>7</v>
      </c>
      <c r="C3679" s="12"/>
      <c r="D3679" s="12"/>
    </row>
    <row r="3680" spans="1:4" x14ac:dyDescent="0.25">
      <c r="A3680" s="12" t="s">
        <v>11526</v>
      </c>
      <c r="B3680" s="12">
        <v>7</v>
      </c>
      <c r="C3680" s="12"/>
      <c r="D3680" s="12"/>
    </row>
    <row r="3681" spans="1:4" x14ac:dyDescent="0.25">
      <c r="A3681" s="12" t="s">
        <v>11527</v>
      </c>
      <c r="B3681" s="12">
        <v>7</v>
      </c>
      <c r="C3681" s="12"/>
      <c r="D3681" s="12"/>
    </row>
    <row r="3682" spans="1:4" x14ac:dyDescent="0.25">
      <c r="A3682" s="12" t="s">
        <v>11528</v>
      </c>
      <c r="B3682" s="12">
        <v>7</v>
      </c>
      <c r="C3682" s="12"/>
      <c r="D3682" s="12"/>
    </row>
    <row r="3683" spans="1:4" x14ac:dyDescent="0.25">
      <c r="A3683" s="12" t="s">
        <v>11529</v>
      </c>
      <c r="B3683" s="12">
        <v>7</v>
      </c>
      <c r="C3683" s="12"/>
      <c r="D3683" s="12"/>
    </row>
    <row r="3684" spans="1:4" x14ac:dyDescent="0.25">
      <c r="A3684" s="12" t="s">
        <v>11530</v>
      </c>
      <c r="B3684" s="12">
        <v>7</v>
      </c>
      <c r="C3684" s="12"/>
      <c r="D3684" s="12"/>
    </row>
    <row r="3685" spans="1:4" x14ac:dyDescent="0.25">
      <c r="A3685" s="12" t="s">
        <v>11531</v>
      </c>
      <c r="B3685" s="12">
        <v>7</v>
      </c>
      <c r="C3685" s="12"/>
      <c r="D3685" s="12"/>
    </row>
    <row r="3686" spans="1:4" x14ac:dyDescent="0.25">
      <c r="A3686" s="12" t="s">
        <v>11532</v>
      </c>
      <c r="B3686" s="12">
        <v>7</v>
      </c>
      <c r="C3686" s="12"/>
      <c r="D3686" s="12"/>
    </row>
    <row r="3687" spans="1:4" x14ac:dyDescent="0.25">
      <c r="A3687" s="12" t="s">
        <v>11533</v>
      </c>
      <c r="B3687" s="12">
        <v>7</v>
      </c>
      <c r="C3687" s="12"/>
      <c r="D3687" s="12"/>
    </row>
    <row r="3688" spans="1:4" x14ac:dyDescent="0.25">
      <c r="A3688" s="12" t="s">
        <v>11534</v>
      </c>
      <c r="B3688" s="12">
        <v>7</v>
      </c>
      <c r="C3688" s="12"/>
      <c r="D3688" s="12"/>
    </row>
    <row r="3689" spans="1:4" x14ac:dyDescent="0.25">
      <c r="A3689" s="12" t="s">
        <v>11535</v>
      </c>
      <c r="B3689" s="12">
        <v>7</v>
      </c>
      <c r="C3689" s="12"/>
      <c r="D3689" s="12"/>
    </row>
    <row r="3690" spans="1:4" x14ac:dyDescent="0.25">
      <c r="A3690" s="12" t="s">
        <v>11536</v>
      </c>
      <c r="B3690" s="12">
        <v>7</v>
      </c>
      <c r="C3690" s="12"/>
      <c r="D3690" s="12"/>
    </row>
    <row r="3691" spans="1:4" x14ac:dyDescent="0.25">
      <c r="A3691" s="12" t="s">
        <v>11537</v>
      </c>
      <c r="B3691" s="12">
        <v>7</v>
      </c>
      <c r="C3691" s="12"/>
      <c r="D3691" s="12"/>
    </row>
    <row r="3692" spans="1:4" x14ac:dyDescent="0.25">
      <c r="A3692" s="12" t="s">
        <v>11538</v>
      </c>
      <c r="B3692" s="12">
        <v>7</v>
      </c>
      <c r="C3692" s="12"/>
      <c r="D3692" s="12"/>
    </row>
    <row r="3693" spans="1:4" x14ac:dyDescent="0.25">
      <c r="A3693" s="12" t="s">
        <v>11539</v>
      </c>
      <c r="B3693" s="12">
        <v>7</v>
      </c>
      <c r="C3693" s="12"/>
      <c r="D3693" s="12"/>
    </row>
    <row r="3694" spans="1:4" x14ac:dyDescent="0.25">
      <c r="A3694" s="12" t="s">
        <v>11540</v>
      </c>
      <c r="B3694" s="12">
        <v>7</v>
      </c>
      <c r="C3694" s="12"/>
      <c r="D3694" s="12"/>
    </row>
    <row r="3695" spans="1:4" x14ac:dyDescent="0.25">
      <c r="A3695" s="12" t="s">
        <v>11541</v>
      </c>
      <c r="B3695" s="12">
        <v>7</v>
      </c>
      <c r="C3695" s="12"/>
      <c r="D3695" s="12"/>
    </row>
    <row r="3696" spans="1:4" x14ac:dyDescent="0.25">
      <c r="A3696" s="12" t="s">
        <v>11542</v>
      </c>
      <c r="B3696" s="12">
        <v>7</v>
      </c>
      <c r="C3696" s="12"/>
      <c r="D3696" s="12"/>
    </row>
    <row r="3697" spans="1:4" x14ac:dyDescent="0.25">
      <c r="A3697" s="12" t="s">
        <v>11543</v>
      </c>
      <c r="B3697" s="12">
        <v>7</v>
      </c>
      <c r="C3697" s="12"/>
      <c r="D3697" s="12"/>
    </row>
    <row r="3698" spans="1:4" x14ac:dyDescent="0.25">
      <c r="A3698" s="12" t="s">
        <v>11544</v>
      </c>
      <c r="B3698" s="12">
        <v>7</v>
      </c>
      <c r="C3698" s="12"/>
      <c r="D3698" s="12"/>
    </row>
    <row r="3699" spans="1:4" x14ac:dyDescent="0.25">
      <c r="A3699" s="12" t="s">
        <v>11545</v>
      </c>
      <c r="B3699" s="12">
        <v>7</v>
      </c>
      <c r="C3699" s="12"/>
      <c r="D3699" s="12"/>
    </row>
    <row r="3700" spans="1:4" x14ac:dyDescent="0.25">
      <c r="A3700" s="12" t="s">
        <v>11546</v>
      </c>
      <c r="B3700" s="12">
        <v>7</v>
      </c>
      <c r="C3700" s="12"/>
      <c r="D3700" s="12"/>
    </row>
    <row r="3701" spans="1:4" x14ac:dyDescent="0.25">
      <c r="A3701" s="12" t="s">
        <v>11547</v>
      </c>
      <c r="B3701" s="12">
        <v>7</v>
      </c>
      <c r="C3701" s="12"/>
      <c r="D3701" s="12"/>
    </row>
    <row r="3702" spans="1:4" x14ac:dyDescent="0.25">
      <c r="A3702" s="12" t="s">
        <v>11548</v>
      </c>
      <c r="B3702" s="12">
        <v>7</v>
      </c>
      <c r="C3702" s="12"/>
      <c r="D3702" s="12"/>
    </row>
    <row r="3703" spans="1:4" x14ac:dyDescent="0.25">
      <c r="A3703" s="12" t="s">
        <v>11549</v>
      </c>
      <c r="B3703" s="12">
        <v>7</v>
      </c>
      <c r="C3703" s="12"/>
      <c r="D3703" s="12"/>
    </row>
    <row r="3704" spans="1:4" x14ac:dyDescent="0.25">
      <c r="A3704" s="12" t="s">
        <v>11550</v>
      </c>
      <c r="B3704" s="12">
        <v>7</v>
      </c>
      <c r="C3704" s="12"/>
      <c r="D3704" s="12"/>
    </row>
    <row r="3705" spans="1:4" x14ac:dyDescent="0.25">
      <c r="A3705" s="12" t="s">
        <v>11551</v>
      </c>
      <c r="B3705" s="12">
        <v>7</v>
      </c>
      <c r="C3705" s="12"/>
      <c r="D3705" s="12"/>
    </row>
    <row r="3706" spans="1:4" x14ac:dyDescent="0.25">
      <c r="A3706" s="12" t="s">
        <v>11552</v>
      </c>
      <c r="B3706" s="12">
        <v>7</v>
      </c>
      <c r="C3706" s="12"/>
      <c r="D3706" s="12"/>
    </row>
    <row r="3707" spans="1:4" x14ac:dyDescent="0.25">
      <c r="A3707" s="12" t="s">
        <v>11553</v>
      </c>
      <c r="B3707" s="12">
        <v>7</v>
      </c>
      <c r="C3707" s="12"/>
      <c r="D3707" s="12"/>
    </row>
    <row r="3708" spans="1:4" x14ac:dyDescent="0.25">
      <c r="A3708" s="12" t="s">
        <v>11554</v>
      </c>
      <c r="B3708" s="12">
        <v>7</v>
      </c>
      <c r="C3708" s="12"/>
      <c r="D3708" s="12"/>
    </row>
    <row r="3709" spans="1:4" x14ac:dyDescent="0.25">
      <c r="A3709" s="12" t="s">
        <v>11555</v>
      </c>
      <c r="B3709" s="12">
        <v>7</v>
      </c>
      <c r="C3709" s="12"/>
      <c r="D3709" s="12"/>
    </row>
    <row r="3710" spans="1:4" x14ac:dyDescent="0.25">
      <c r="A3710" s="12" t="s">
        <v>11556</v>
      </c>
      <c r="B3710" s="12">
        <v>7</v>
      </c>
      <c r="C3710" s="12"/>
      <c r="D3710" s="12"/>
    </row>
    <row r="3711" spans="1:4" x14ac:dyDescent="0.25">
      <c r="A3711" s="12" t="s">
        <v>11557</v>
      </c>
      <c r="B3711" s="12">
        <v>7</v>
      </c>
      <c r="C3711" s="12"/>
      <c r="D3711" s="12"/>
    </row>
    <row r="3712" spans="1:4" x14ac:dyDescent="0.25">
      <c r="A3712" s="12" t="s">
        <v>11558</v>
      </c>
      <c r="B3712" s="12">
        <v>7</v>
      </c>
      <c r="C3712" s="12"/>
      <c r="D3712" s="12"/>
    </row>
    <row r="3713" spans="1:4" x14ac:dyDescent="0.25">
      <c r="A3713" s="12" t="s">
        <v>11559</v>
      </c>
      <c r="B3713" s="12">
        <v>7</v>
      </c>
      <c r="C3713" s="12"/>
      <c r="D3713" s="12"/>
    </row>
    <row r="3714" spans="1:4" x14ac:dyDescent="0.25">
      <c r="A3714" s="12" t="s">
        <v>11560</v>
      </c>
      <c r="B3714" s="12">
        <v>7</v>
      </c>
      <c r="C3714" s="12"/>
      <c r="D3714" s="12"/>
    </row>
    <row r="3715" spans="1:4" x14ac:dyDescent="0.25">
      <c r="A3715" s="12" t="s">
        <v>11561</v>
      </c>
      <c r="B3715" s="12">
        <v>7</v>
      </c>
      <c r="C3715" s="12"/>
      <c r="D3715" s="12"/>
    </row>
    <row r="3716" spans="1:4" x14ac:dyDescent="0.25">
      <c r="A3716" s="12" t="s">
        <v>11562</v>
      </c>
      <c r="B3716" s="12">
        <v>7</v>
      </c>
      <c r="C3716" s="12"/>
      <c r="D3716" s="12"/>
    </row>
    <row r="3717" spans="1:4" x14ac:dyDescent="0.25">
      <c r="A3717" s="12" t="s">
        <v>11563</v>
      </c>
      <c r="B3717" s="12">
        <v>7</v>
      </c>
      <c r="C3717" s="12"/>
      <c r="D3717" s="12"/>
    </row>
    <row r="3718" spans="1:4" x14ac:dyDescent="0.25">
      <c r="A3718" s="12" t="s">
        <v>11564</v>
      </c>
      <c r="B3718" s="12">
        <v>7</v>
      </c>
      <c r="C3718" s="12"/>
      <c r="D3718" s="12"/>
    </row>
    <row r="3719" spans="1:4" x14ac:dyDescent="0.25">
      <c r="A3719" s="12" t="s">
        <v>11565</v>
      </c>
      <c r="B3719" s="12">
        <v>7</v>
      </c>
      <c r="C3719" s="12"/>
      <c r="D3719" s="12"/>
    </row>
    <row r="3720" spans="1:4" x14ac:dyDescent="0.25">
      <c r="A3720" s="12" t="s">
        <v>11566</v>
      </c>
      <c r="B3720" s="12">
        <v>7</v>
      </c>
      <c r="C3720" s="12"/>
      <c r="D3720" s="12"/>
    </row>
    <row r="3721" spans="1:4" x14ac:dyDescent="0.25">
      <c r="A3721" s="12" t="s">
        <v>11567</v>
      </c>
      <c r="B3721" s="12">
        <v>7</v>
      </c>
      <c r="C3721" s="12"/>
      <c r="D3721" s="12"/>
    </row>
    <row r="3722" spans="1:4" x14ac:dyDescent="0.25">
      <c r="A3722" s="12" t="s">
        <v>11568</v>
      </c>
      <c r="B3722" s="12">
        <v>7</v>
      </c>
      <c r="C3722" s="12"/>
      <c r="D3722" s="12"/>
    </row>
    <row r="3723" spans="1:4" x14ac:dyDescent="0.25">
      <c r="A3723" s="12" t="s">
        <v>11569</v>
      </c>
      <c r="B3723" s="12">
        <v>7</v>
      </c>
      <c r="C3723" s="12"/>
      <c r="D3723" s="12"/>
    </row>
    <row r="3724" spans="1:4" x14ac:dyDescent="0.25">
      <c r="A3724" s="12" t="s">
        <v>11570</v>
      </c>
      <c r="B3724" s="12">
        <v>7</v>
      </c>
      <c r="C3724" s="12"/>
      <c r="D3724" s="12"/>
    </row>
    <row r="3725" spans="1:4" x14ac:dyDescent="0.25">
      <c r="A3725" s="12" t="s">
        <v>11571</v>
      </c>
      <c r="B3725" s="12">
        <v>7</v>
      </c>
      <c r="C3725" s="12"/>
      <c r="D3725" s="12"/>
    </row>
    <row r="3726" spans="1:4" x14ac:dyDescent="0.25">
      <c r="A3726" s="12" t="s">
        <v>11572</v>
      </c>
      <c r="B3726" s="12">
        <v>7</v>
      </c>
      <c r="C3726" s="12"/>
      <c r="D3726" s="12"/>
    </row>
    <row r="3727" spans="1:4" x14ac:dyDescent="0.25">
      <c r="A3727" s="12" t="s">
        <v>11573</v>
      </c>
      <c r="B3727" s="12">
        <v>7</v>
      </c>
      <c r="C3727" s="12"/>
      <c r="D3727" s="12"/>
    </row>
    <row r="3728" spans="1:4" x14ac:dyDescent="0.25">
      <c r="A3728" s="12" t="s">
        <v>11574</v>
      </c>
      <c r="B3728" s="12">
        <v>7</v>
      </c>
      <c r="C3728" s="12"/>
      <c r="D3728" s="12"/>
    </row>
    <row r="3729" spans="1:4" x14ac:dyDescent="0.25">
      <c r="A3729" s="12" t="s">
        <v>11575</v>
      </c>
      <c r="B3729" s="12">
        <v>7</v>
      </c>
      <c r="C3729" s="12"/>
      <c r="D3729" s="12"/>
    </row>
    <row r="3730" spans="1:4" x14ac:dyDescent="0.25">
      <c r="A3730" s="12" t="s">
        <v>11576</v>
      </c>
      <c r="B3730" s="12">
        <v>7</v>
      </c>
      <c r="C3730" s="12"/>
      <c r="D3730" s="12"/>
    </row>
    <row r="3731" spans="1:4" x14ac:dyDescent="0.25">
      <c r="A3731" s="12" t="s">
        <v>11577</v>
      </c>
      <c r="B3731" s="12">
        <v>7</v>
      </c>
      <c r="C3731" s="12"/>
      <c r="D3731" s="12"/>
    </row>
    <row r="3732" spans="1:4" x14ac:dyDescent="0.25">
      <c r="A3732" s="12" t="s">
        <v>11578</v>
      </c>
      <c r="B3732" s="12">
        <v>7</v>
      </c>
      <c r="C3732" s="12"/>
      <c r="D3732" s="12"/>
    </row>
    <row r="3733" spans="1:4" x14ac:dyDescent="0.25">
      <c r="A3733" s="12" t="s">
        <v>11579</v>
      </c>
      <c r="B3733" s="12">
        <v>7</v>
      </c>
      <c r="C3733" s="12"/>
      <c r="D3733" s="12"/>
    </row>
    <row r="3734" spans="1:4" x14ac:dyDescent="0.25">
      <c r="A3734" s="12" t="s">
        <v>11580</v>
      </c>
      <c r="B3734" s="12">
        <v>7</v>
      </c>
      <c r="C3734" s="12"/>
      <c r="D3734" s="12"/>
    </row>
    <row r="3735" spans="1:4" x14ac:dyDescent="0.25">
      <c r="A3735" s="12" t="s">
        <v>11581</v>
      </c>
      <c r="B3735" s="12">
        <v>7</v>
      </c>
      <c r="C3735" s="12"/>
      <c r="D3735" s="12"/>
    </row>
    <row r="3736" spans="1:4" x14ac:dyDescent="0.25">
      <c r="A3736" s="12" t="s">
        <v>11582</v>
      </c>
      <c r="B3736" s="12">
        <v>7</v>
      </c>
      <c r="C3736" s="12"/>
      <c r="D3736" s="12"/>
    </row>
    <row r="3737" spans="1:4" x14ac:dyDescent="0.25">
      <c r="A3737" s="12" t="s">
        <v>11583</v>
      </c>
      <c r="B3737" s="12">
        <v>7</v>
      </c>
      <c r="C3737" s="12"/>
      <c r="D3737" s="12"/>
    </row>
    <row r="3738" spans="1:4" x14ac:dyDescent="0.25">
      <c r="A3738" s="12" t="s">
        <v>11584</v>
      </c>
      <c r="B3738" s="12">
        <v>7</v>
      </c>
      <c r="C3738" s="12"/>
      <c r="D3738" s="12"/>
    </row>
    <row r="3739" spans="1:4" x14ac:dyDescent="0.25">
      <c r="A3739" s="12" t="s">
        <v>11585</v>
      </c>
      <c r="B3739" s="12">
        <v>7</v>
      </c>
      <c r="C3739" s="12"/>
      <c r="D3739" s="12"/>
    </row>
    <row r="3740" spans="1:4" x14ac:dyDescent="0.25">
      <c r="A3740" s="12" t="s">
        <v>11586</v>
      </c>
      <c r="B3740" s="12">
        <v>7</v>
      </c>
      <c r="C3740" s="12"/>
      <c r="D3740" s="12"/>
    </row>
    <row r="3741" spans="1:4" x14ac:dyDescent="0.25">
      <c r="A3741" s="12" t="s">
        <v>11587</v>
      </c>
      <c r="B3741" s="12">
        <v>7</v>
      </c>
      <c r="C3741" s="12"/>
      <c r="D3741" s="12"/>
    </row>
    <row r="3742" spans="1:4" x14ac:dyDescent="0.25">
      <c r="A3742" s="12" t="s">
        <v>11588</v>
      </c>
      <c r="B3742" s="12">
        <v>7</v>
      </c>
      <c r="C3742" s="12"/>
      <c r="D3742" s="12"/>
    </row>
    <row r="3743" spans="1:4" x14ac:dyDescent="0.25">
      <c r="A3743" s="12" t="s">
        <v>11589</v>
      </c>
      <c r="B3743" s="12">
        <v>7</v>
      </c>
      <c r="C3743" s="12"/>
      <c r="D3743" s="12"/>
    </row>
    <row r="3744" spans="1:4" x14ac:dyDescent="0.25">
      <c r="A3744" s="12" t="s">
        <v>11590</v>
      </c>
      <c r="B3744" s="12">
        <v>7</v>
      </c>
      <c r="C3744" s="12"/>
      <c r="D3744" s="12"/>
    </row>
    <row r="3745" spans="1:4" x14ac:dyDescent="0.25">
      <c r="A3745" s="12" t="s">
        <v>11591</v>
      </c>
      <c r="B3745" s="12">
        <v>7</v>
      </c>
      <c r="C3745" s="12"/>
      <c r="D3745" s="12"/>
    </row>
    <row r="3746" spans="1:4" x14ac:dyDescent="0.25">
      <c r="A3746" s="12" t="s">
        <v>11592</v>
      </c>
      <c r="B3746" s="12">
        <v>7</v>
      </c>
      <c r="C3746" s="12"/>
      <c r="D3746" s="12"/>
    </row>
    <row r="3747" spans="1:4" x14ac:dyDescent="0.25">
      <c r="A3747" s="12" t="s">
        <v>11593</v>
      </c>
      <c r="B3747" s="12">
        <v>7</v>
      </c>
      <c r="C3747" s="12"/>
      <c r="D3747" s="12"/>
    </row>
    <row r="3748" spans="1:4" x14ac:dyDescent="0.25">
      <c r="A3748" s="12" t="s">
        <v>11594</v>
      </c>
      <c r="B3748" s="12">
        <v>7</v>
      </c>
      <c r="C3748" s="12"/>
      <c r="D3748" s="12"/>
    </row>
    <row r="3749" spans="1:4" x14ac:dyDescent="0.25">
      <c r="A3749" s="12" t="s">
        <v>11595</v>
      </c>
      <c r="B3749" s="12">
        <v>7</v>
      </c>
      <c r="C3749" s="12"/>
      <c r="D3749" s="12"/>
    </row>
    <row r="3750" spans="1:4" x14ac:dyDescent="0.25">
      <c r="A3750" s="12" t="s">
        <v>11596</v>
      </c>
      <c r="B3750" s="12">
        <v>7</v>
      </c>
      <c r="C3750" s="12"/>
      <c r="D3750" s="12"/>
    </row>
    <row r="3751" spans="1:4" x14ac:dyDescent="0.25">
      <c r="A3751" s="12" t="s">
        <v>11597</v>
      </c>
      <c r="B3751" s="12">
        <v>7</v>
      </c>
      <c r="C3751" s="12"/>
      <c r="D3751" s="12"/>
    </row>
    <row r="3752" spans="1:4" x14ac:dyDescent="0.25">
      <c r="A3752" s="12" t="s">
        <v>11598</v>
      </c>
      <c r="B3752" s="12">
        <v>7</v>
      </c>
      <c r="C3752" s="12"/>
      <c r="D3752" s="12"/>
    </row>
    <row r="3753" spans="1:4" x14ac:dyDescent="0.25">
      <c r="A3753" s="12" t="s">
        <v>11599</v>
      </c>
      <c r="B3753" s="12">
        <v>7</v>
      </c>
      <c r="C3753" s="12"/>
      <c r="D3753" s="12"/>
    </row>
    <row r="3754" spans="1:4" x14ac:dyDescent="0.25">
      <c r="A3754" s="12" t="s">
        <v>11600</v>
      </c>
      <c r="B3754" s="12">
        <v>7</v>
      </c>
      <c r="C3754" s="12"/>
      <c r="D3754" s="12"/>
    </row>
    <row r="3755" spans="1:4" x14ac:dyDescent="0.25">
      <c r="A3755" s="12" t="s">
        <v>11601</v>
      </c>
      <c r="B3755" s="12">
        <v>7</v>
      </c>
      <c r="C3755" s="12"/>
      <c r="D3755" s="12"/>
    </row>
    <row r="3756" spans="1:4" x14ac:dyDescent="0.25">
      <c r="A3756" s="12" t="s">
        <v>11602</v>
      </c>
      <c r="B3756" s="12">
        <v>7</v>
      </c>
      <c r="C3756" s="12"/>
      <c r="D3756" s="12"/>
    </row>
    <row r="3757" spans="1:4" x14ac:dyDescent="0.25">
      <c r="A3757" s="12" t="s">
        <v>11603</v>
      </c>
      <c r="B3757" s="12">
        <v>7</v>
      </c>
      <c r="C3757" s="12"/>
      <c r="D3757" s="12"/>
    </row>
    <row r="3758" spans="1:4" x14ac:dyDescent="0.25">
      <c r="A3758" s="12" t="s">
        <v>11604</v>
      </c>
      <c r="B3758" s="12">
        <v>7</v>
      </c>
      <c r="C3758" s="12"/>
      <c r="D3758" s="12"/>
    </row>
    <row r="3759" spans="1:4" x14ac:dyDescent="0.25">
      <c r="A3759" s="12" t="s">
        <v>11605</v>
      </c>
      <c r="B3759" s="12">
        <v>7</v>
      </c>
      <c r="C3759" s="12"/>
      <c r="D3759" s="12"/>
    </row>
    <row r="3760" spans="1:4" x14ac:dyDescent="0.25">
      <c r="A3760" s="12" t="s">
        <v>11606</v>
      </c>
      <c r="B3760" s="12">
        <v>7</v>
      </c>
      <c r="C3760" s="12"/>
      <c r="D3760" s="12"/>
    </row>
    <row r="3761" spans="1:4" x14ac:dyDescent="0.25">
      <c r="A3761" s="12" t="s">
        <v>11607</v>
      </c>
      <c r="B3761" s="12">
        <v>7</v>
      </c>
      <c r="C3761" s="12"/>
      <c r="D3761" s="12"/>
    </row>
    <row r="3762" spans="1:4" x14ac:dyDescent="0.25">
      <c r="A3762" s="12" t="s">
        <v>11608</v>
      </c>
      <c r="B3762" s="12">
        <v>7</v>
      </c>
      <c r="C3762" s="12"/>
      <c r="D3762" s="12"/>
    </row>
    <row r="3763" spans="1:4" x14ac:dyDescent="0.25">
      <c r="A3763" s="12" t="s">
        <v>11609</v>
      </c>
      <c r="B3763" s="12">
        <v>7</v>
      </c>
      <c r="C3763" s="12"/>
      <c r="D3763" s="12"/>
    </row>
    <row r="3764" spans="1:4" x14ac:dyDescent="0.25">
      <c r="A3764" s="12" t="s">
        <v>11610</v>
      </c>
      <c r="B3764" s="12">
        <v>7</v>
      </c>
      <c r="C3764" s="12"/>
      <c r="D3764" s="12"/>
    </row>
    <row r="3765" spans="1:4" x14ac:dyDescent="0.25">
      <c r="A3765" s="12" t="s">
        <v>11611</v>
      </c>
      <c r="B3765" s="12">
        <v>7</v>
      </c>
      <c r="C3765" s="12"/>
      <c r="D3765" s="12"/>
    </row>
    <row r="3766" spans="1:4" x14ac:dyDescent="0.25">
      <c r="A3766" s="12" t="s">
        <v>11612</v>
      </c>
      <c r="B3766" s="12">
        <v>7</v>
      </c>
      <c r="C3766" s="12"/>
      <c r="D3766" s="12"/>
    </row>
    <row r="3767" spans="1:4" x14ac:dyDescent="0.25">
      <c r="A3767" s="12" t="s">
        <v>11613</v>
      </c>
      <c r="B3767" s="12">
        <v>7</v>
      </c>
      <c r="C3767" s="12"/>
      <c r="D3767" s="12"/>
    </row>
    <row r="3768" spans="1:4" x14ac:dyDescent="0.25">
      <c r="A3768" s="12" t="s">
        <v>11614</v>
      </c>
      <c r="B3768" s="12">
        <v>7</v>
      </c>
      <c r="C3768" s="12"/>
      <c r="D3768" s="12"/>
    </row>
    <row r="3769" spans="1:4" x14ac:dyDescent="0.25">
      <c r="A3769" s="12" t="s">
        <v>11615</v>
      </c>
      <c r="B3769" s="12">
        <v>7</v>
      </c>
      <c r="C3769" s="12"/>
      <c r="D3769" s="12"/>
    </row>
    <row r="3770" spans="1:4" x14ac:dyDescent="0.25">
      <c r="A3770" s="12" t="s">
        <v>11616</v>
      </c>
      <c r="B3770" s="12">
        <v>7</v>
      </c>
      <c r="C3770" s="12"/>
      <c r="D3770" s="12"/>
    </row>
    <row r="3771" spans="1:4" x14ac:dyDescent="0.25">
      <c r="A3771" s="12" t="s">
        <v>11617</v>
      </c>
      <c r="B3771" s="12">
        <v>7</v>
      </c>
      <c r="C3771" s="12"/>
      <c r="D3771" s="12"/>
    </row>
    <row r="3772" spans="1:4" x14ac:dyDescent="0.25">
      <c r="A3772" s="12" t="s">
        <v>11618</v>
      </c>
      <c r="B3772" s="12">
        <v>7</v>
      </c>
      <c r="C3772" s="12"/>
      <c r="D3772" s="12"/>
    </row>
    <row r="3773" spans="1:4" x14ac:dyDescent="0.25">
      <c r="A3773" s="12" t="s">
        <v>11619</v>
      </c>
      <c r="B3773" s="12">
        <v>7</v>
      </c>
      <c r="C3773" s="12"/>
      <c r="D3773" s="12"/>
    </row>
    <row r="3774" spans="1:4" x14ac:dyDescent="0.25">
      <c r="A3774" s="12" t="s">
        <v>11620</v>
      </c>
      <c r="B3774" s="12">
        <v>7</v>
      </c>
      <c r="C3774" s="12"/>
      <c r="D3774" s="12"/>
    </row>
    <row r="3775" spans="1:4" x14ac:dyDescent="0.25">
      <c r="A3775" s="12" t="s">
        <v>11621</v>
      </c>
      <c r="B3775" s="12">
        <v>7</v>
      </c>
      <c r="C3775" s="12"/>
      <c r="D3775" s="12"/>
    </row>
    <row r="3776" spans="1:4" x14ac:dyDescent="0.25">
      <c r="A3776" s="12" t="s">
        <v>11622</v>
      </c>
      <c r="B3776" s="12">
        <v>7</v>
      </c>
      <c r="C3776" s="12"/>
      <c r="D3776" s="12"/>
    </row>
    <row r="3777" spans="1:4" x14ac:dyDescent="0.25">
      <c r="A3777" s="12" t="s">
        <v>11623</v>
      </c>
      <c r="B3777" s="12">
        <v>7</v>
      </c>
      <c r="C3777" s="12"/>
      <c r="D3777" s="12"/>
    </row>
    <row r="3778" spans="1:4" x14ac:dyDescent="0.25">
      <c r="A3778" s="12" t="s">
        <v>11624</v>
      </c>
      <c r="B3778" s="12">
        <v>7</v>
      </c>
      <c r="C3778" s="12"/>
      <c r="D3778" s="12"/>
    </row>
    <row r="3779" spans="1:4" x14ac:dyDescent="0.25">
      <c r="A3779" s="12" t="s">
        <v>11625</v>
      </c>
      <c r="B3779" s="12">
        <v>7</v>
      </c>
      <c r="C3779" s="12"/>
      <c r="D3779" s="12"/>
    </row>
    <row r="3780" spans="1:4" x14ac:dyDescent="0.25">
      <c r="A3780" s="12" t="s">
        <v>11626</v>
      </c>
      <c r="B3780" s="12">
        <v>7</v>
      </c>
      <c r="C3780" s="12"/>
      <c r="D3780" s="12"/>
    </row>
    <row r="3781" spans="1:4" x14ac:dyDescent="0.25">
      <c r="A3781" s="12" t="s">
        <v>11627</v>
      </c>
      <c r="B3781" s="12">
        <v>7</v>
      </c>
      <c r="C3781" s="12"/>
      <c r="D3781" s="12"/>
    </row>
    <row r="3782" spans="1:4" x14ac:dyDescent="0.25">
      <c r="A3782" s="12" t="s">
        <v>11628</v>
      </c>
      <c r="B3782" s="12">
        <v>7</v>
      </c>
      <c r="C3782" s="12"/>
      <c r="D3782" s="12"/>
    </row>
    <row r="3783" spans="1:4" x14ac:dyDescent="0.25">
      <c r="A3783" s="12" t="s">
        <v>11629</v>
      </c>
      <c r="B3783" s="12">
        <v>7</v>
      </c>
      <c r="C3783" s="12"/>
      <c r="D3783" s="12"/>
    </row>
    <row r="3784" spans="1:4" x14ac:dyDescent="0.25">
      <c r="A3784" s="12" t="s">
        <v>11630</v>
      </c>
      <c r="B3784" s="12">
        <v>7</v>
      </c>
      <c r="C3784" s="12"/>
      <c r="D3784" s="12"/>
    </row>
    <row r="3785" spans="1:4" x14ac:dyDescent="0.25">
      <c r="A3785" s="12" t="s">
        <v>11631</v>
      </c>
      <c r="B3785" s="12">
        <v>7</v>
      </c>
      <c r="C3785" s="12"/>
      <c r="D3785" s="12"/>
    </row>
    <row r="3786" spans="1:4" x14ac:dyDescent="0.25">
      <c r="A3786" s="12" t="s">
        <v>11632</v>
      </c>
      <c r="B3786" s="12">
        <v>7</v>
      </c>
      <c r="C3786" s="12"/>
      <c r="D3786" s="12"/>
    </row>
    <row r="3787" spans="1:4" x14ac:dyDescent="0.25">
      <c r="A3787" s="12" t="s">
        <v>11633</v>
      </c>
      <c r="B3787" s="12">
        <v>7</v>
      </c>
      <c r="C3787" s="12"/>
      <c r="D3787" s="12"/>
    </row>
    <row r="3788" spans="1:4" x14ac:dyDescent="0.25">
      <c r="A3788" s="12" t="s">
        <v>11634</v>
      </c>
      <c r="B3788" s="12">
        <v>7</v>
      </c>
      <c r="C3788" s="12"/>
      <c r="D3788" s="12"/>
    </row>
    <row r="3789" spans="1:4" x14ac:dyDescent="0.25">
      <c r="A3789" s="12" t="s">
        <v>11635</v>
      </c>
      <c r="B3789" s="12">
        <v>7</v>
      </c>
      <c r="C3789" s="12"/>
      <c r="D3789" s="12"/>
    </row>
    <row r="3790" spans="1:4" x14ac:dyDescent="0.25">
      <c r="A3790" s="12" t="s">
        <v>11636</v>
      </c>
      <c r="B3790" s="12">
        <v>7</v>
      </c>
      <c r="C3790" s="12"/>
      <c r="D3790" s="12"/>
    </row>
    <row r="3791" spans="1:4" x14ac:dyDescent="0.25">
      <c r="A3791" s="12" t="s">
        <v>11637</v>
      </c>
      <c r="B3791" s="12">
        <v>7</v>
      </c>
      <c r="C3791" s="12"/>
      <c r="D3791" s="12"/>
    </row>
    <row r="3792" spans="1:4" x14ac:dyDescent="0.25">
      <c r="A3792" s="12" t="s">
        <v>11638</v>
      </c>
      <c r="B3792" s="12">
        <v>7</v>
      </c>
      <c r="C3792" s="12"/>
      <c r="D3792" s="12"/>
    </row>
    <row r="3793" spans="1:4" x14ac:dyDescent="0.25">
      <c r="A3793" s="12" t="s">
        <v>11639</v>
      </c>
      <c r="B3793" s="12">
        <v>7</v>
      </c>
      <c r="C3793" s="12"/>
      <c r="D3793" s="12"/>
    </row>
    <row r="3794" spans="1:4" x14ac:dyDescent="0.25">
      <c r="A3794" s="12" t="s">
        <v>11640</v>
      </c>
      <c r="B3794" s="12">
        <v>7</v>
      </c>
      <c r="C3794" s="12"/>
      <c r="D3794" s="12"/>
    </row>
    <row r="3795" spans="1:4" x14ac:dyDescent="0.25">
      <c r="A3795" s="12" t="s">
        <v>11641</v>
      </c>
      <c r="B3795" s="12">
        <v>7</v>
      </c>
      <c r="C3795" s="12"/>
      <c r="D3795" s="12"/>
    </row>
    <row r="3796" spans="1:4" x14ac:dyDescent="0.25">
      <c r="A3796" s="12" t="s">
        <v>11642</v>
      </c>
      <c r="B3796" s="12">
        <v>7</v>
      </c>
      <c r="C3796" s="12"/>
      <c r="D3796" s="12"/>
    </row>
    <row r="3797" spans="1:4" x14ac:dyDescent="0.25">
      <c r="A3797" s="12" t="s">
        <v>11643</v>
      </c>
      <c r="B3797" s="12">
        <v>7</v>
      </c>
      <c r="C3797" s="12"/>
      <c r="D3797" s="12"/>
    </row>
    <row r="3798" spans="1:4" x14ac:dyDescent="0.25">
      <c r="A3798" s="12" t="s">
        <v>11644</v>
      </c>
      <c r="B3798" s="12">
        <v>7</v>
      </c>
      <c r="C3798" s="12"/>
      <c r="D3798" s="12"/>
    </row>
    <row r="3799" spans="1:4" x14ac:dyDescent="0.25">
      <c r="A3799" s="12" t="s">
        <v>11645</v>
      </c>
      <c r="B3799" s="12">
        <v>7</v>
      </c>
      <c r="C3799" s="12"/>
      <c r="D3799" s="12"/>
    </row>
    <row r="3800" spans="1:4" x14ac:dyDescent="0.25">
      <c r="A3800" s="12" t="s">
        <v>11646</v>
      </c>
      <c r="B3800" s="12">
        <v>7</v>
      </c>
      <c r="C3800" s="12"/>
      <c r="D3800" s="12"/>
    </row>
    <row r="3801" spans="1:4" x14ac:dyDescent="0.25">
      <c r="A3801" s="12" t="s">
        <v>11647</v>
      </c>
      <c r="B3801" s="12">
        <v>7</v>
      </c>
      <c r="C3801" s="12"/>
      <c r="D3801" s="12"/>
    </row>
    <row r="3802" spans="1:4" x14ac:dyDescent="0.25">
      <c r="A3802" s="12" t="s">
        <v>11648</v>
      </c>
      <c r="B3802" s="12">
        <v>7</v>
      </c>
      <c r="C3802" s="12"/>
      <c r="D3802" s="12"/>
    </row>
    <row r="3803" spans="1:4" x14ac:dyDescent="0.25">
      <c r="A3803" s="12" t="s">
        <v>11649</v>
      </c>
      <c r="B3803" s="12">
        <v>7</v>
      </c>
      <c r="C3803" s="12"/>
      <c r="D3803" s="12"/>
    </row>
    <row r="3804" spans="1:4" x14ac:dyDescent="0.25">
      <c r="A3804" s="12" t="s">
        <v>11650</v>
      </c>
      <c r="B3804" s="12">
        <v>7</v>
      </c>
      <c r="C3804" s="12"/>
      <c r="D3804" s="12"/>
    </row>
    <row r="3805" spans="1:4" x14ac:dyDescent="0.25">
      <c r="A3805" s="12" t="s">
        <v>11651</v>
      </c>
      <c r="B3805" s="12">
        <v>7</v>
      </c>
      <c r="C3805" s="12"/>
      <c r="D3805" s="12"/>
    </row>
    <row r="3806" spans="1:4" x14ac:dyDescent="0.25">
      <c r="A3806" s="12" t="s">
        <v>11652</v>
      </c>
      <c r="B3806" s="12">
        <v>7</v>
      </c>
      <c r="C3806" s="12"/>
      <c r="D3806" s="12"/>
    </row>
    <row r="3807" spans="1:4" x14ac:dyDescent="0.25">
      <c r="A3807" s="12" t="s">
        <v>11653</v>
      </c>
      <c r="B3807" s="12">
        <v>7</v>
      </c>
      <c r="C3807" s="12"/>
      <c r="D3807" s="12"/>
    </row>
    <row r="3808" spans="1:4" x14ac:dyDescent="0.25">
      <c r="A3808" s="12" t="s">
        <v>11654</v>
      </c>
      <c r="B3808" s="12">
        <v>7</v>
      </c>
      <c r="C3808" s="12"/>
      <c r="D3808" s="12"/>
    </row>
    <row r="3809" spans="1:4" x14ac:dyDescent="0.25">
      <c r="A3809" s="12" t="s">
        <v>11655</v>
      </c>
      <c r="B3809" s="12">
        <v>7</v>
      </c>
      <c r="C3809" s="12"/>
      <c r="D3809" s="12"/>
    </row>
    <row r="3810" spans="1:4" x14ac:dyDescent="0.25">
      <c r="A3810" s="12" t="s">
        <v>11656</v>
      </c>
      <c r="B3810" s="12">
        <v>7</v>
      </c>
      <c r="C3810" s="12"/>
      <c r="D3810" s="12"/>
    </row>
    <row r="3811" spans="1:4" x14ac:dyDescent="0.25">
      <c r="A3811" s="12" t="s">
        <v>11657</v>
      </c>
      <c r="B3811" s="12">
        <v>7</v>
      </c>
      <c r="C3811" s="12"/>
      <c r="D3811" s="12"/>
    </row>
    <row r="3812" spans="1:4" x14ac:dyDescent="0.25">
      <c r="A3812" s="12" t="s">
        <v>11658</v>
      </c>
      <c r="B3812" s="12">
        <v>7</v>
      </c>
      <c r="C3812" s="12"/>
      <c r="D3812" s="12"/>
    </row>
    <row r="3813" spans="1:4" x14ac:dyDescent="0.25">
      <c r="A3813" s="12" t="s">
        <v>11659</v>
      </c>
      <c r="B3813" s="12">
        <v>7</v>
      </c>
      <c r="C3813" s="12"/>
      <c r="D3813" s="12"/>
    </row>
    <row r="3814" spans="1:4" x14ac:dyDescent="0.25">
      <c r="A3814" s="12" t="s">
        <v>11660</v>
      </c>
      <c r="B3814" s="12">
        <v>7</v>
      </c>
      <c r="C3814" s="12"/>
      <c r="D3814" s="12"/>
    </row>
    <row r="3815" spans="1:4" x14ac:dyDescent="0.25">
      <c r="A3815" s="12" t="s">
        <v>11661</v>
      </c>
      <c r="B3815" s="12">
        <v>7</v>
      </c>
      <c r="C3815" s="12"/>
      <c r="D3815" s="12"/>
    </row>
    <row r="3816" spans="1:4" x14ac:dyDescent="0.25">
      <c r="A3816" s="12" t="s">
        <v>11662</v>
      </c>
      <c r="B3816" s="12">
        <v>7</v>
      </c>
      <c r="C3816" s="12"/>
      <c r="D3816" s="12"/>
    </row>
    <row r="3817" spans="1:4" x14ac:dyDescent="0.25">
      <c r="A3817" s="12" t="s">
        <v>11663</v>
      </c>
      <c r="B3817" s="12">
        <v>7</v>
      </c>
      <c r="C3817" s="12"/>
      <c r="D3817" s="12"/>
    </row>
    <row r="3818" spans="1:4" x14ac:dyDescent="0.25">
      <c r="A3818" s="12" t="s">
        <v>11664</v>
      </c>
      <c r="B3818" s="12">
        <v>7</v>
      </c>
      <c r="C3818" s="12"/>
      <c r="D3818" s="12"/>
    </row>
    <row r="3819" spans="1:4" x14ac:dyDescent="0.25">
      <c r="A3819" s="12" t="s">
        <v>11665</v>
      </c>
      <c r="B3819" s="12">
        <v>7</v>
      </c>
      <c r="C3819" s="12"/>
      <c r="D3819" s="12"/>
    </row>
    <row r="3820" spans="1:4" x14ac:dyDescent="0.25">
      <c r="A3820" s="12" t="s">
        <v>11666</v>
      </c>
      <c r="B3820" s="12">
        <v>7</v>
      </c>
      <c r="C3820" s="12"/>
      <c r="D3820" s="12"/>
    </row>
    <row r="3821" spans="1:4" x14ac:dyDescent="0.25">
      <c r="A3821" s="12" t="s">
        <v>11667</v>
      </c>
      <c r="B3821" s="12">
        <v>7</v>
      </c>
      <c r="C3821" s="12"/>
      <c r="D3821" s="12"/>
    </row>
    <row r="3822" spans="1:4" x14ac:dyDescent="0.25">
      <c r="A3822" s="12" t="s">
        <v>11668</v>
      </c>
      <c r="B3822" s="12">
        <v>7</v>
      </c>
      <c r="C3822" s="12"/>
      <c r="D3822" s="12"/>
    </row>
    <row r="3823" spans="1:4" x14ac:dyDescent="0.25">
      <c r="A3823" s="12" t="s">
        <v>11669</v>
      </c>
      <c r="B3823" s="12">
        <v>7</v>
      </c>
      <c r="C3823" s="12"/>
      <c r="D3823" s="12"/>
    </row>
    <row r="3824" spans="1:4" x14ac:dyDescent="0.25">
      <c r="A3824" s="12" t="s">
        <v>11670</v>
      </c>
      <c r="B3824" s="12">
        <v>7</v>
      </c>
      <c r="C3824" s="12"/>
      <c r="D3824" s="12"/>
    </row>
    <row r="3825" spans="1:4" x14ac:dyDescent="0.25">
      <c r="A3825" s="12" t="s">
        <v>11671</v>
      </c>
      <c r="B3825" s="12">
        <v>7</v>
      </c>
      <c r="C3825" s="12"/>
      <c r="D3825" s="12"/>
    </row>
    <row r="3826" spans="1:4" x14ac:dyDescent="0.25">
      <c r="A3826" s="12" t="s">
        <v>11672</v>
      </c>
      <c r="B3826" s="12">
        <v>7</v>
      </c>
      <c r="C3826" s="12"/>
      <c r="D3826" s="12"/>
    </row>
    <row r="3827" spans="1:4" x14ac:dyDescent="0.25">
      <c r="A3827" s="12" t="s">
        <v>11673</v>
      </c>
      <c r="B3827" s="12">
        <v>7</v>
      </c>
      <c r="C3827" s="12"/>
      <c r="D3827" s="12"/>
    </row>
    <row r="3828" spans="1:4" x14ac:dyDescent="0.25">
      <c r="A3828" s="12" t="s">
        <v>11674</v>
      </c>
      <c r="B3828" s="12">
        <v>7</v>
      </c>
      <c r="C3828" s="12"/>
      <c r="D3828" s="12"/>
    </row>
    <row r="3829" spans="1:4" x14ac:dyDescent="0.25">
      <c r="A3829" s="12" t="s">
        <v>11675</v>
      </c>
      <c r="B3829" s="12">
        <v>7</v>
      </c>
      <c r="C3829" s="12"/>
      <c r="D3829" s="12"/>
    </row>
    <row r="3830" spans="1:4" x14ac:dyDescent="0.25">
      <c r="A3830" s="12" t="s">
        <v>11676</v>
      </c>
      <c r="B3830" s="12">
        <v>7</v>
      </c>
      <c r="C3830" s="12"/>
      <c r="D3830" s="12"/>
    </row>
    <row r="3831" spans="1:4" x14ac:dyDescent="0.25">
      <c r="A3831" s="12" t="s">
        <v>11677</v>
      </c>
      <c r="B3831" s="12">
        <v>7</v>
      </c>
      <c r="C3831" s="12"/>
      <c r="D3831" s="12"/>
    </row>
    <row r="3832" spans="1:4" x14ac:dyDescent="0.25">
      <c r="A3832" s="12" t="s">
        <v>11678</v>
      </c>
      <c r="B3832" s="12">
        <v>7</v>
      </c>
      <c r="C3832" s="12"/>
      <c r="D3832" s="12"/>
    </row>
    <row r="3833" spans="1:4" x14ac:dyDescent="0.25">
      <c r="A3833" s="12" t="s">
        <v>11679</v>
      </c>
      <c r="B3833" s="12">
        <v>7</v>
      </c>
      <c r="C3833" s="12"/>
      <c r="D3833" s="12"/>
    </row>
    <row r="3834" spans="1:4" x14ac:dyDescent="0.25">
      <c r="A3834" s="12" t="s">
        <v>11680</v>
      </c>
      <c r="B3834" s="12">
        <v>7</v>
      </c>
      <c r="C3834" s="12"/>
      <c r="D3834" s="12"/>
    </row>
    <row r="3835" spans="1:4" x14ac:dyDescent="0.25">
      <c r="A3835" s="12" t="s">
        <v>11681</v>
      </c>
      <c r="B3835" s="12">
        <v>7</v>
      </c>
      <c r="C3835" s="12"/>
      <c r="D3835" s="12"/>
    </row>
    <row r="3836" spans="1:4" x14ac:dyDescent="0.25">
      <c r="A3836" s="12" t="s">
        <v>11682</v>
      </c>
      <c r="B3836" s="12">
        <v>7</v>
      </c>
      <c r="C3836" s="12"/>
      <c r="D3836" s="12"/>
    </row>
    <row r="3837" spans="1:4" x14ac:dyDescent="0.25">
      <c r="A3837" s="12" t="s">
        <v>11683</v>
      </c>
      <c r="B3837" s="12">
        <v>7</v>
      </c>
      <c r="C3837" s="12"/>
      <c r="D3837" s="12"/>
    </row>
    <row r="3838" spans="1:4" x14ac:dyDescent="0.25">
      <c r="A3838" s="12" t="s">
        <v>11684</v>
      </c>
      <c r="B3838" s="12">
        <v>7</v>
      </c>
      <c r="C3838" s="12"/>
      <c r="D3838" s="12"/>
    </row>
    <row r="3839" spans="1:4" x14ac:dyDescent="0.25">
      <c r="A3839" s="12" t="s">
        <v>11685</v>
      </c>
      <c r="B3839" s="12">
        <v>7</v>
      </c>
      <c r="C3839" s="12"/>
      <c r="D3839" s="12"/>
    </row>
    <row r="3840" spans="1:4" x14ac:dyDescent="0.25">
      <c r="A3840" s="12" t="s">
        <v>11686</v>
      </c>
      <c r="B3840" s="12">
        <v>7</v>
      </c>
      <c r="C3840" s="12"/>
      <c r="D3840" s="12"/>
    </row>
    <row r="3841" spans="1:4" x14ac:dyDescent="0.25">
      <c r="A3841" s="12" t="s">
        <v>11687</v>
      </c>
      <c r="B3841" s="12">
        <v>7</v>
      </c>
      <c r="C3841" s="12"/>
      <c r="D3841" s="12"/>
    </row>
    <row r="3842" spans="1:4" x14ac:dyDescent="0.25">
      <c r="A3842" s="12" t="s">
        <v>11688</v>
      </c>
      <c r="B3842" s="12">
        <v>7</v>
      </c>
      <c r="C3842" s="12"/>
      <c r="D3842" s="12"/>
    </row>
    <row r="3843" spans="1:4" x14ac:dyDescent="0.25">
      <c r="A3843" s="12" t="s">
        <v>11689</v>
      </c>
      <c r="B3843" s="12">
        <v>7</v>
      </c>
      <c r="C3843" s="12"/>
      <c r="D3843" s="12"/>
    </row>
    <row r="3844" spans="1:4" x14ac:dyDescent="0.25">
      <c r="A3844" s="12" t="s">
        <v>11690</v>
      </c>
      <c r="B3844" s="12">
        <v>7</v>
      </c>
      <c r="C3844" s="12"/>
      <c r="D3844" s="12"/>
    </row>
    <row r="3845" spans="1:4" x14ac:dyDescent="0.25">
      <c r="A3845" s="12" t="s">
        <v>11691</v>
      </c>
      <c r="B3845" s="12">
        <v>7</v>
      </c>
      <c r="C3845" s="12"/>
      <c r="D3845" s="12"/>
    </row>
    <row r="3846" spans="1:4" x14ac:dyDescent="0.25">
      <c r="A3846" s="12" t="s">
        <v>11692</v>
      </c>
      <c r="B3846" s="12">
        <v>7</v>
      </c>
      <c r="C3846" s="12"/>
      <c r="D3846" s="12"/>
    </row>
    <row r="3847" spans="1:4" x14ac:dyDescent="0.25">
      <c r="A3847" s="12" t="s">
        <v>11693</v>
      </c>
      <c r="B3847" s="12">
        <v>7</v>
      </c>
      <c r="C3847" s="12"/>
      <c r="D3847" s="12"/>
    </row>
    <row r="3848" spans="1:4" x14ac:dyDescent="0.25">
      <c r="A3848" s="12" t="s">
        <v>11694</v>
      </c>
      <c r="B3848" s="12">
        <v>7</v>
      </c>
      <c r="C3848" s="12"/>
      <c r="D3848" s="12"/>
    </row>
    <row r="3849" spans="1:4" x14ac:dyDescent="0.25">
      <c r="A3849" s="12" t="s">
        <v>11695</v>
      </c>
      <c r="B3849" s="12">
        <v>7</v>
      </c>
      <c r="C3849" s="12"/>
      <c r="D3849" s="12"/>
    </row>
    <row r="3850" spans="1:4" x14ac:dyDescent="0.25">
      <c r="A3850" s="12" t="s">
        <v>11696</v>
      </c>
      <c r="B3850" s="12">
        <v>7</v>
      </c>
      <c r="C3850" s="12"/>
      <c r="D3850" s="12"/>
    </row>
    <row r="3851" spans="1:4" x14ac:dyDescent="0.25">
      <c r="A3851" s="12" t="s">
        <v>11697</v>
      </c>
      <c r="B3851" s="12">
        <v>7</v>
      </c>
      <c r="C3851" s="12"/>
      <c r="D3851" s="12"/>
    </row>
    <row r="3852" spans="1:4" x14ac:dyDescent="0.25">
      <c r="A3852" s="12" t="s">
        <v>11698</v>
      </c>
      <c r="B3852" s="12">
        <v>7</v>
      </c>
      <c r="C3852" s="12"/>
      <c r="D3852" s="12"/>
    </row>
    <row r="3853" spans="1:4" x14ac:dyDescent="0.25">
      <c r="A3853" s="12" t="s">
        <v>11699</v>
      </c>
      <c r="B3853" s="12">
        <v>7</v>
      </c>
      <c r="C3853" s="12"/>
      <c r="D3853" s="12"/>
    </row>
    <row r="3854" spans="1:4" x14ac:dyDescent="0.25">
      <c r="A3854" s="12" t="s">
        <v>11700</v>
      </c>
      <c r="B3854" s="12">
        <v>7</v>
      </c>
      <c r="C3854" s="12"/>
      <c r="D3854" s="12"/>
    </row>
    <row r="3855" spans="1:4" x14ac:dyDescent="0.25">
      <c r="A3855" s="12" t="s">
        <v>11701</v>
      </c>
      <c r="B3855" s="12">
        <v>7</v>
      </c>
      <c r="C3855" s="12"/>
      <c r="D3855" s="12"/>
    </row>
    <row r="3856" spans="1:4" x14ac:dyDescent="0.25">
      <c r="A3856" s="12" t="s">
        <v>11702</v>
      </c>
      <c r="B3856" s="12">
        <v>7</v>
      </c>
      <c r="C3856" s="12"/>
      <c r="D3856" s="12"/>
    </row>
    <row r="3857" spans="1:4" x14ac:dyDescent="0.25">
      <c r="A3857" s="12" t="s">
        <v>11703</v>
      </c>
      <c r="B3857" s="12">
        <v>7</v>
      </c>
      <c r="C3857" s="12"/>
      <c r="D3857" s="12"/>
    </row>
    <row r="3858" spans="1:4" x14ac:dyDescent="0.25">
      <c r="A3858" s="12" t="s">
        <v>11704</v>
      </c>
      <c r="B3858" s="12">
        <v>7</v>
      </c>
      <c r="C3858" s="12"/>
      <c r="D3858" s="12"/>
    </row>
    <row r="3859" spans="1:4" x14ac:dyDescent="0.25">
      <c r="A3859" s="12" t="s">
        <v>11705</v>
      </c>
      <c r="B3859" s="12">
        <v>7</v>
      </c>
      <c r="C3859" s="12"/>
      <c r="D3859" s="12"/>
    </row>
    <row r="3860" spans="1:4" x14ac:dyDescent="0.25">
      <c r="A3860" s="12" t="s">
        <v>11706</v>
      </c>
      <c r="B3860" s="12">
        <v>7</v>
      </c>
      <c r="C3860" s="12"/>
      <c r="D3860" s="12"/>
    </row>
    <row r="3861" spans="1:4" x14ac:dyDescent="0.25">
      <c r="A3861" s="12" t="s">
        <v>11707</v>
      </c>
      <c r="B3861" s="12">
        <v>7</v>
      </c>
      <c r="C3861" s="12"/>
      <c r="D3861" s="12"/>
    </row>
    <row r="3862" spans="1:4" x14ac:dyDescent="0.25">
      <c r="A3862" s="12" t="s">
        <v>11708</v>
      </c>
      <c r="B3862" s="12">
        <v>7</v>
      </c>
      <c r="C3862" s="12"/>
      <c r="D3862" s="12"/>
    </row>
    <row r="3863" spans="1:4" x14ac:dyDescent="0.25">
      <c r="A3863" s="12" t="s">
        <v>11709</v>
      </c>
      <c r="B3863" s="12">
        <v>7</v>
      </c>
      <c r="C3863" s="12"/>
      <c r="D3863" s="12"/>
    </row>
    <row r="3864" spans="1:4" x14ac:dyDescent="0.25">
      <c r="A3864" s="12" t="s">
        <v>11710</v>
      </c>
      <c r="B3864" s="12">
        <v>7</v>
      </c>
      <c r="C3864" s="12"/>
      <c r="D3864" s="12"/>
    </row>
    <row r="3865" spans="1:4" x14ac:dyDescent="0.25">
      <c r="A3865" s="12" t="s">
        <v>11711</v>
      </c>
      <c r="B3865" s="12">
        <v>7</v>
      </c>
      <c r="C3865" s="12"/>
      <c r="D3865" s="12"/>
    </row>
    <row r="3866" spans="1:4" x14ac:dyDescent="0.25">
      <c r="A3866" s="12" t="s">
        <v>11712</v>
      </c>
      <c r="B3866" s="12">
        <v>7</v>
      </c>
      <c r="C3866" s="12"/>
      <c r="D3866" s="12"/>
    </row>
    <row r="3867" spans="1:4" x14ac:dyDescent="0.25">
      <c r="A3867" s="12" t="s">
        <v>11713</v>
      </c>
      <c r="B3867" s="12">
        <v>7</v>
      </c>
      <c r="C3867" s="12"/>
      <c r="D3867" s="12"/>
    </row>
    <row r="3868" spans="1:4" x14ac:dyDescent="0.25">
      <c r="A3868" s="12" t="s">
        <v>11714</v>
      </c>
      <c r="B3868" s="12">
        <v>7</v>
      </c>
      <c r="C3868" s="12"/>
      <c r="D3868" s="12"/>
    </row>
    <row r="3869" spans="1:4" x14ac:dyDescent="0.25">
      <c r="A3869" s="12" t="s">
        <v>11715</v>
      </c>
      <c r="B3869" s="12">
        <v>7</v>
      </c>
      <c r="C3869" s="12"/>
      <c r="D3869" s="12"/>
    </row>
    <row r="3870" spans="1:4" x14ac:dyDescent="0.25">
      <c r="A3870" s="12" t="s">
        <v>11716</v>
      </c>
      <c r="B3870" s="12">
        <v>7</v>
      </c>
      <c r="C3870" s="12"/>
      <c r="D3870" s="12"/>
    </row>
    <row r="3871" spans="1:4" x14ac:dyDescent="0.25">
      <c r="A3871" s="12" t="s">
        <v>11717</v>
      </c>
      <c r="B3871" s="12">
        <v>7</v>
      </c>
      <c r="C3871" s="12"/>
      <c r="D3871" s="12"/>
    </row>
    <row r="3872" spans="1:4" x14ac:dyDescent="0.25">
      <c r="A3872" s="12" t="s">
        <v>11718</v>
      </c>
      <c r="B3872" s="12">
        <v>7</v>
      </c>
      <c r="C3872" s="12"/>
      <c r="D3872" s="12"/>
    </row>
    <row r="3873" spans="1:4" x14ac:dyDescent="0.25">
      <c r="A3873" s="12" t="s">
        <v>11719</v>
      </c>
      <c r="B3873" s="12">
        <v>7</v>
      </c>
      <c r="C3873" s="12"/>
      <c r="D3873" s="12"/>
    </row>
    <row r="3874" spans="1:4" x14ac:dyDescent="0.25">
      <c r="A3874" s="12" t="s">
        <v>11720</v>
      </c>
      <c r="B3874" s="12">
        <v>7</v>
      </c>
      <c r="C3874" s="12"/>
      <c r="D3874" s="12"/>
    </row>
    <row r="3875" spans="1:4" x14ac:dyDescent="0.25">
      <c r="A3875" s="12" t="s">
        <v>11721</v>
      </c>
      <c r="B3875" s="12">
        <v>7</v>
      </c>
      <c r="C3875" s="12"/>
      <c r="D3875" s="12"/>
    </row>
    <row r="3876" spans="1:4" x14ac:dyDescent="0.25">
      <c r="A3876" s="12" t="s">
        <v>11722</v>
      </c>
      <c r="B3876" s="12">
        <v>7</v>
      </c>
      <c r="C3876" s="12"/>
      <c r="D3876" s="12"/>
    </row>
    <row r="3877" spans="1:4" x14ac:dyDescent="0.25">
      <c r="A3877" s="12" t="s">
        <v>11723</v>
      </c>
      <c r="B3877" s="12">
        <v>7</v>
      </c>
      <c r="C3877" s="12"/>
      <c r="D3877" s="12"/>
    </row>
    <row r="3878" spans="1:4" x14ac:dyDescent="0.25">
      <c r="A3878" s="12" t="s">
        <v>11724</v>
      </c>
      <c r="B3878" s="12">
        <v>7</v>
      </c>
      <c r="C3878" s="12"/>
      <c r="D3878" s="12"/>
    </row>
    <row r="3879" spans="1:4" x14ac:dyDescent="0.25">
      <c r="A3879" s="12" t="s">
        <v>11725</v>
      </c>
      <c r="B3879" s="12">
        <v>7</v>
      </c>
      <c r="C3879" s="12"/>
      <c r="D3879" s="12"/>
    </row>
    <row r="3880" spans="1:4" x14ac:dyDescent="0.25">
      <c r="A3880" s="12" t="s">
        <v>11726</v>
      </c>
      <c r="B3880" s="12">
        <v>7</v>
      </c>
      <c r="C3880" s="12"/>
      <c r="D3880" s="12"/>
    </row>
    <row r="3881" spans="1:4" x14ac:dyDescent="0.25">
      <c r="A3881" s="12" t="s">
        <v>11727</v>
      </c>
      <c r="B3881" s="12">
        <v>7</v>
      </c>
      <c r="C3881" s="12"/>
      <c r="D3881" s="12"/>
    </row>
    <row r="3882" spans="1:4" x14ac:dyDescent="0.25">
      <c r="A3882" s="12" t="s">
        <v>11728</v>
      </c>
      <c r="B3882" s="12">
        <v>7</v>
      </c>
      <c r="C3882" s="12"/>
      <c r="D3882" s="12"/>
    </row>
    <row r="3883" spans="1:4" x14ac:dyDescent="0.25">
      <c r="A3883" s="12" t="s">
        <v>11729</v>
      </c>
      <c r="B3883" s="12">
        <v>7</v>
      </c>
      <c r="C3883" s="12"/>
      <c r="D3883" s="12"/>
    </row>
    <row r="3884" spans="1:4" x14ac:dyDescent="0.25">
      <c r="A3884" s="12" t="s">
        <v>11730</v>
      </c>
      <c r="B3884" s="12">
        <v>7</v>
      </c>
      <c r="C3884" s="12"/>
      <c r="D3884" s="12"/>
    </row>
    <row r="3885" spans="1:4" x14ac:dyDescent="0.25">
      <c r="A3885" s="12" t="s">
        <v>11731</v>
      </c>
      <c r="B3885" s="12">
        <v>7</v>
      </c>
      <c r="C3885" s="12"/>
      <c r="D3885" s="12"/>
    </row>
    <row r="3886" spans="1:4" x14ac:dyDescent="0.25">
      <c r="A3886" s="12" t="s">
        <v>11732</v>
      </c>
      <c r="B3886" s="12">
        <v>7</v>
      </c>
      <c r="C3886" s="12"/>
      <c r="D3886" s="12"/>
    </row>
    <row r="3887" spans="1:4" x14ac:dyDescent="0.25">
      <c r="A3887" s="12" t="s">
        <v>11733</v>
      </c>
      <c r="B3887" s="12">
        <v>7</v>
      </c>
      <c r="C3887" s="12"/>
      <c r="D3887" s="12"/>
    </row>
    <row r="3888" spans="1:4" x14ac:dyDescent="0.25">
      <c r="A3888" s="12" t="s">
        <v>11734</v>
      </c>
      <c r="B3888" s="12">
        <v>7</v>
      </c>
      <c r="C3888" s="12"/>
      <c r="D3888" s="12"/>
    </row>
    <row r="3889" spans="1:4" x14ac:dyDescent="0.25">
      <c r="A3889" s="12" t="s">
        <v>11735</v>
      </c>
      <c r="B3889" s="12">
        <v>7</v>
      </c>
      <c r="C3889" s="12"/>
      <c r="D3889" s="12"/>
    </row>
    <row r="3890" spans="1:4" x14ac:dyDescent="0.25">
      <c r="A3890" s="12" t="s">
        <v>11736</v>
      </c>
      <c r="B3890" s="12">
        <v>7</v>
      </c>
      <c r="C3890" s="12"/>
      <c r="D3890" s="12"/>
    </row>
    <row r="3891" spans="1:4" x14ac:dyDescent="0.25">
      <c r="A3891" s="12" t="s">
        <v>11737</v>
      </c>
      <c r="B3891" s="12">
        <v>7</v>
      </c>
      <c r="C3891" s="12"/>
      <c r="D3891" s="12"/>
    </row>
    <row r="3892" spans="1:4" x14ac:dyDescent="0.25">
      <c r="A3892" s="12" t="s">
        <v>11738</v>
      </c>
      <c r="B3892" s="12">
        <v>7</v>
      </c>
      <c r="C3892" s="12"/>
      <c r="D3892" s="12"/>
    </row>
    <row r="3893" spans="1:4" x14ac:dyDescent="0.25">
      <c r="A3893" s="12" t="s">
        <v>11739</v>
      </c>
      <c r="B3893" s="12">
        <v>7</v>
      </c>
      <c r="C3893" s="12"/>
      <c r="D3893" s="12"/>
    </row>
    <row r="3894" spans="1:4" x14ac:dyDescent="0.25">
      <c r="A3894" s="12" t="s">
        <v>11740</v>
      </c>
      <c r="B3894" s="12">
        <v>7</v>
      </c>
      <c r="C3894" s="12"/>
      <c r="D3894" s="12"/>
    </row>
    <row r="3895" spans="1:4" x14ac:dyDescent="0.25">
      <c r="A3895" s="12" t="s">
        <v>11741</v>
      </c>
      <c r="B3895" s="12">
        <v>7</v>
      </c>
      <c r="C3895" s="12"/>
      <c r="D3895" s="12"/>
    </row>
    <row r="3896" spans="1:4" x14ac:dyDescent="0.25">
      <c r="A3896" s="12" t="s">
        <v>11742</v>
      </c>
      <c r="B3896" s="12">
        <v>7</v>
      </c>
      <c r="C3896" s="12"/>
      <c r="D3896" s="12"/>
    </row>
    <row r="3897" spans="1:4" x14ac:dyDescent="0.25">
      <c r="A3897" s="12" t="s">
        <v>11743</v>
      </c>
      <c r="B3897" s="12">
        <v>7</v>
      </c>
      <c r="C3897" s="12"/>
      <c r="D3897" s="12"/>
    </row>
    <row r="3898" spans="1:4" x14ac:dyDescent="0.25">
      <c r="A3898" s="12" t="s">
        <v>11744</v>
      </c>
      <c r="B3898" s="12">
        <v>7</v>
      </c>
      <c r="C3898" s="12"/>
      <c r="D3898" s="12"/>
    </row>
    <row r="3899" spans="1:4" x14ac:dyDescent="0.25">
      <c r="A3899" s="12" t="s">
        <v>11745</v>
      </c>
      <c r="B3899" s="12">
        <v>7</v>
      </c>
      <c r="C3899" s="12"/>
      <c r="D3899" s="12"/>
    </row>
    <row r="3900" spans="1:4" x14ac:dyDescent="0.25">
      <c r="A3900" s="12" t="s">
        <v>11746</v>
      </c>
      <c r="B3900" s="12">
        <v>7</v>
      </c>
      <c r="C3900" s="12"/>
      <c r="D3900" s="12"/>
    </row>
    <row r="3901" spans="1:4" x14ac:dyDescent="0.25">
      <c r="A3901" s="12" t="s">
        <v>11747</v>
      </c>
      <c r="B3901" s="12">
        <v>7</v>
      </c>
      <c r="C3901" s="12"/>
      <c r="D3901" s="12"/>
    </row>
    <row r="3902" spans="1:4" x14ac:dyDescent="0.25">
      <c r="A3902" s="12" t="s">
        <v>11748</v>
      </c>
      <c r="B3902" s="12">
        <v>7</v>
      </c>
      <c r="C3902" s="12"/>
      <c r="D3902" s="12"/>
    </row>
    <row r="3903" spans="1:4" x14ac:dyDescent="0.25">
      <c r="A3903" s="12" t="s">
        <v>11749</v>
      </c>
      <c r="B3903" s="12">
        <v>7</v>
      </c>
      <c r="C3903" s="12"/>
      <c r="D3903" s="12"/>
    </row>
    <row r="3904" spans="1:4" x14ac:dyDescent="0.25">
      <c r="A3904" s="12" t="s">
        <v>11750</v>
      </c>
      <c r="B3904" s="12">
        <v>7</v>
      </c>
      <c r="C3904" s="12"/>
      <c r="D3904" s="12"/>
    </row>
    <row r="3905" spans="1:4" x14ac:dyDescent="0.25">
      <c r="A3905" s="12" t="s">
        <v>11751</v>
      </c>
      <c r="B3905" s="12">
        <v>7</v>
      </c>
      <c r="C3905" s="12"/>
      <c r="D3905" s="12"/>
    </row>
    <row r="3906" spans="1:4" x14ac:dyDescent="0.25">
      <c r="A3906" s="12" t="s">
        <v>11752</v>
      </c>
      <c r="B3906" s="12">
        <v>7</v>
      </c>
      <c r="C3906" s="12"/>
      <c r="D3906" s="12"/>
    </row>
    <row r="3907" spans="1:4" x14ac:dyDescent="0.25">
      <c r="A3907" s="12" t="s">
        <v>11753</v>
      </c>
      <c r="B3907" s="12">
        <v>7</v>
      </c>
      <c r="C3907" s="12"/>
      <c r="D3907" s="12"/>
    </row>
    <row r="3908" spans="1:4" x14ac:dyDescent="0.25">
      <c r="A3908" s="12" t="s">
        <v>11754</v>
      </c>
      <c r="B3908" s="12">
        <v>7</v>
      </c>
      <c r="C3908" s="12"/>
      <c r="D3908" s="12"/>
    </row>
    <row r="3909" spans="1:4" x14ac:dyDescent="0.25">
      <c r="A3909" s="12" t="s">
        <v>11755</v>
      </c>
      <c r="B3909" s="12">
        <v>7</v>
      </c>
      <c r="C3909" s="12"/>
      <c r="D3909" s="12"/>
    </row>
    <row r="3910" spans="1:4" x14ac:dyDescent="0.25">
      <c r="A3910" s="12" t="s">
        <v>11756</v>
      </c>
      <c r="B3910" s="12">
        <v>7</v>
      </c>
      <c r="C3910" s="12"/>
      <c r="D3910" s="12"/>
    </row>
    <row r="3911" spans="1:4" x14ac:dyDescent="0.25">
      <c r="A3911" s="12" t="s">
        <v>11757</v>
      </c>
      <c r="B3911" s="12">
        <v>7</v>
      </c>
      <c r="C3911" s="12"/>
      <c r="D3911" s="12"/>
    </row>
    <row r="3912" spans="1:4" x14ac:dyDescent="0.25">
      <c r="A3912" s="12" t="s">
        <v>11758</v>
      </c>
      <c r="B3912" s="12">
        <v>7</v>
      </c>
      <c r="C3912" s="12"/>
      <c r="D3912" s="12"/>
    </row>
    <row r="3913" spans="1:4" x14ac:dyDescent="0.25">
      <c r="A3913" s="12" t="s">
        <v>11759</v>
      </c>
      <c r="B3913" s="12">
        <v>7</v>
      </c>
      <c r="C3913" s="12"/>
      <c r="D3913" s="12"/>
    </row>
    <row r="3914" spans="1:4" x14ac:dyDescent="0.25">
      <c r="A3914" s="12" t="s">
        <v>11760</v>
      </c>
      <c r="B3914" s="12">
        <v>7</v>
      </c>
      <c r="C3914" s="12"/>
      <c r="D3914" s="12"/>
    </row>
    <row r="3915" spans="1:4" x14ac:dyDescent="0.25">
      <c r="A3915" s="12" t="s">
        <v>11761</v>
      </c>
      <c r="B3915" s="12">
        <v>7</v>
      </c>
      <c r="C3915" s="12"/>
      <c r="D3915" s="12"/>
    </row>
    <row r="3916" spans="1:4" x14ac:dyDescent="0.25">
      <c r="A3916" s="12" t="s">
        <v>11762</v>
      </c>
      <c r="B3916" s="12">
        <v>7</v>
      </c>
      <c r="C3916" s="12"/>
      <c r="D3916" s="12"/>
    </row>
    <row r="3917" spans="1:4" x14ac:dyDescent="0.25">
      <c r="A3917" s="12" t="s">
        <v>11763</v>
      </c>
      <c r="B3917" s="12">
        <v>7</v>
      </c>
      <c r="C3917" s="12"/>
      <c r="D3917" s="12"/>
    </row>
    <row r="3918" spans="1:4" x14ac:dyDescent="0.25">
      <c r="A3918" s="12" t="s">
        <v>11764</v>
      </c>
      <c r="B3918" s="12">
        <v>7</v>
      </c>
      <c r="C3918" s="12"/>
      <c r="D3918" s="12"/>
    </row>
    <row r="3919" spans="1:4" x14ac:dyDescent="0.25">
      <c r="A3919" s="12" t="s">
        <v>11765</v>
      </c>
      <c r="B3919" s="12">
        <v>7</v>
      </c>
      <c r="C3919" s="12"/>
      <c r="D3919" s="12"/>
    </row>
    <row r="3920" spans="1:4" x14ac:dyDescent="0.25">
      <c r="A3920" s="12" t="s">
        <v>11766</v>
      </c>
      <c r="B3920" s="12">
        <v>7</v>
      </c>
      <c r="C3920" s="12"/>
      <c r="D3920" s="12"/>
    </row>
    <row r="3921" spans="1:4" x14ac:dyDescent="0.25">
      <c r="A3921" s="12" t="s">
        <v>11767</v>
      </c>
      <c r="B3921" s="12">
        <v>7</v>
      </c>
      <c r="C3921" s="12"/>
      <c r="D3921" s="12"/>
    </row>
    <row r="3922" spans="1:4" x14ac:dyDescent="0.25">
      <c r="A3922" s="12" t="s">
        <v>11768</v>
      </c>
      <c r="B3922" s="12">
        <v>7</v>
      </c>
      <c r="C3922" s="12"/>
      <c r="D3922" s="12"/>
    </row>
    <row r="3923" spans="1:4" x14ac:dyDescent="0.25">
      <c r="A3923" s="12" t="s">
        <v>11769</v>
      </c>
      <c r="B3923" s="12">
        <v>7</v>
      </c>
      <c r="C3923" s="12"/>
      <c r="D3923" s="12"/>
    </row>
    <row r="3924" spans="1:4" x14ac:dyDescent="0.25">
      <c r="A3924" s="12" t="s">
        <v>11770</v>
      </c>
      <c r="B3924" s="12">
        <v>7</v>
      </c>
      <c r="C3924" s="12"/>
      <c r="D3924" s="12"/>
    </row>
    <row r="3925" spans="1:4" x14ac:dyDescent="0.25">
      <c r="A3925" s="12" t="s">
        <v>11771</v>
      </c>
      <c r="B3925" s="12">
        <v>7</v>
      </c>
      <c r="C3925" s="12"/>
      <c r="D3925" s="12"/>
    </row>
    <row r="3926" spans="1:4" x14ac:dyDescent="0.25">
      <c r="A3926" s="12" t="s">
        <v>11772</v>
      </c>
      <c r="B3926" s="12">
        <v>7</v>
      </c>
      <c r="C3926" s="12"/>
      <c r="D3926" s="12"/>
    </row>
    <row r="3927" spans="1:4" x14ac:dyDescent="0.25">
      <c r="A3927" s="12" t="s">
        <v>11773</v>
      </c>
      <c r="B3927" s="12">
        <v>7</v>
      </c>
      <c r="C3927" s="12"/>
      <c r="D3927" s="12"/>
    </row>
    <row r="3928" spans="1:4" x14ac:dyDescent="0.25">
      <c r="A3928" s="12" t="s">
        <v>11774</v>
      </c>
      <c r="B3928" s="12">
        <v>7</v>
      </c>
      <c r="C3928" s="12"/>
      <c r="D3928" s="12"/>
    </row>
    <row r="3929" spans="1:4" x14ac:dyDescent="0.25">
      <c r="A3929" s="12" t="s">
        <v>11775</v>
      </c>
      <c r="B3929" s="12">
        <v>7</v>
      </c>
      <c r="C3929" s="12"/>
      <c r="D3929" s="12"/>
    </row>
    <row r="3930" spans="1:4" x14ac:dyDescent="0.25">
      <c r="A3930" s="12" t="s">
        <v>11776</v>
      </c>
      <c r="B3930" s="12">
        <v>7</v>
      </c>
      <c r="C3930" s="12"/>
      <c r="D3930" s="12"/>
    </row>
    <row r="3931" spans="1:4" x14ac:dyDescent="0.25">
      <c r="A3931" s="12" t="s">
        <v>11777</v>
      </c>
      <c r="B3931" s="12">
        <v>7</v>
      </c>
      <c r="C3931" s="12"/>
      <c r="D3931" s="12"/>
    </row>
    <row r="3932" spans="1:4" x14ac:dyDescent="0.25">
      <c r="A3932" s="12" t="s">
        <v>11778</v>
      </c>
      <c r="B3932" s="12">
        <v>7</v>
      </c>
      <c r="C3932" s="12"/>
      <c r="D3932" s="12"/>
    </row>
    <row r="3933" spans="1:4" x14ac:dyDescent="0.25">
      <c r="A3933" s="12" t="s">
        <v>11779</v>
      </c>
      <c r="B3933" s="12">
        <v>7</v>
      </c>
      <c r="C3933" s="12"/>
      <c r="D3933" s="12"/>
    </row>
    <row r="3934" spans="1:4" x14ac:dyDescent="0.25">
      <c r="A3934" s="12" t="s">
        <v>11780</v>
      </c>
      <c r="B3934" s="12">
        <v>7</v>
      </c>
      <c r="C3934" s="12"/>
      <c r="D3934" s="12"/>
    </row>
    <row r="3935" spans="1:4" x14ac:dyDescent="0.25">
      <c r="A3935" s="12" t="s">
        <v>11781</v>
      </c>
      <c r="B3935" s="12">
        <v>7</v>
      </c>
      <c r="C3935" s="12"/>
      <c r="D3935" s="12"/>
    </row>
    <row r="3936" spans="1:4" x14ac:dyDescent="0.25">
      <c r="A3936" s="12" t="s">
        <v>11782</v>
      </c>
      <c r="B3936" s="12">
        <v>7</v>
      </c>
      <c r="C3936" s="12"/>
      <c r="D3936" s="12"/>
    </row>
    <row r="3937" spans="1:4" x14ac:dyDescent="0.25">
      <c r="A3937" s="12" t="s">
        <v>11783</v>
      </c>
      <c r="B3937" s="12">
        <v>7</v>
      </c>
      <c r="C3937" s="12"/>
      <c r="D3937" s="12"/>
    </row>
    <row r="3938" spans="1:4" x14ac:dyDescent="0.25">
      <c r="A3938" s="12" t="s">
        <v>11784</v>
      </c>
      <c r="B3938" s="12">
        <v>7</v>
      </c>
      <c r="C3938" s="12"/>
      <c r="D3938" s="12"/>
    </row>
    <row r="3939" spans="1:4" x14ac:dyDescent="0.25">
      <c r="A3939" s="12" t="s">
        <v>11785</v>
      </c>
      <c r="B3939" s="12">
        <v>7</v>
      </c>
      <c r="C3939" s="12"/>
      <c r="D3939" s="12"/>
    </row>
    <row r="3940" spans="1:4" x14ac:dyDescent="0.25">
      <c r="A3940" s="12" t="s">
        <v>11786</v>
      </c>
      <c r="B3940" s="12">
        <v>7</v>
      </c>
      <c r="C3940" s="12"/>
      <c r="D3940" s="12"/>
    </row>
    <row r="3941" spans="1:4" x14ac:dyDescent="0.25">
      <c r="A3941" s="12" t="s">
        <v>11787</v>
      </c>
      <c r="B3941" s="12">
        <v>7</v>
      </c>
      <c r="C3941" s="12"/>
      <c r="D3941" s="12"/>
    </row>
    <row r="3942" spans="1:4" x14ac:dyDescent="0.25">
      <c r="A3942" s="12" t="s">
        <v>11788</v>
      </c>
      <c r="B3942" s="12">
        <v>7</v>
      </c>
      <c r="C3942" s="12"/>
      <c r="D3942" s="12"/>
    </row>
    <row r="3943" spans="1:4" x14ac:dyDescent="0.25">
      <c r="A3943" s="12" t="s">
        <v>11789</v>
      </c>
      <c r="B3943" s="12">
        <v>7</v>
      </c>
      <c r="C3943" s="12"/>
      <c r="D3943" s="12"/>
    </row>
    <row r="3944" spans="1:4" x14ac:dyDescent="0.25">
      <c r="A3944" s="12" t="s">
        <v>11790</v>
      </c>
      <c r="B3944" s="12">
        <v>7</v>
      </c>
      <c r="C3944" s="12"/>
      <c r="D3944" s="12"/>
    </row>
    <row r="3945" spans="1:4" x14ac:dyDescent="0.25">
      <c r="A3945" s="12" t="s">
        <v>11791</v>
      </c>
      <c r="B3945" s="12">
        <v>7</v>
      </c>
      <c r="C3945" s="12"/>
      <c r="D3945" s="12"/>
    </row>
    <row r="3946" spans="1:4" x14ac:dyDescent="0.25">
      <c r="A3946" s="12" t="s">
        <v>11792</v>
      </c>
      <c r="B3946" s="12">
        <v>7</v>
      </c>
      <c r="C3946" s="12"/>
      <c r="D3946" s="12"/>
    </row>
    <row r="3947" spans="1:4" x14ac:dyDescent="0.25">
      <c r="A3947" s="12" t="s">
        <v>11793</v>
      </c>
      <c r="B3947" s="12">
        <v>7</v>
      </c>
      <c r="C3947" s="12"/>
      <c r="D3947" s="12"/>
    </row>
    <row r="3948" spans="1:4" x14ac:dyDescent="0.25">
      <c r="A3948" s="12" t="s">
        <v>11794</v>
      </c>
      <c r="B3948" s="12">
        <v>7</v>
      </c>
      <c r="C3948" s="12"/>
      <c r="D3948" s="12"/>
    </row>
    <row r="3949" spans="1:4" x14ac:dyDescent="0.25">
      <c r="A3949" s="12" t="s">
        <v>11795</v>
      </c>
      <c r="B3949" s="12">
        <v>7</v>
      </c>
      <c r="C3949" s="12"/>
      <c r="D3949" s="12"/>
    </row>
    <row r="3950" spans="1:4" x14ac:dyDescent="0.25">
      <c r="A3950" s="12" t="s">
        <v>11796</v>
      </c>
      <c r="B3950" s="12">
        <v>7</v>
      </c>
      <c r="C3950" s="12"/>
      <c r="D3950" s="12"/>
    </row>
    <row r="3951" spans="1:4" x14ac:dyDescent="0.25">
      <c r="A3951" s="12" t="s">
        <v>11797</v>
      </c>
      <c r="B3951" s="12">
        <v>7</v>
      </c>
      <c r="C3951" s="12"/>
      <c r="D3951" s="12"/>
    </row>
    <row r="3952" spans="1:4" x14ac:dyDescent="0.25">
      <c r="A3952" s="12" t="s">
        <v>11798</v>
      </c>
      <c r="B3952" s="12">
        <v>7</v>
      </c>
      <c r="C3952" s="12"/>
      <c r="D3952" s="12"/>
    </row>
    <row r="3953" spans="1:4" x14ac:dyDescent="0.25">
      <c r="A3953" s="12" t="s">
        <v>11799</v>
      </c>
      <c r="B3953" s="12">
        <v>7</v>
      </c>
      <c r="C3953" s="12"/>
      <c r="D3953" s="12"/>
    </row>
    <row r="3954" spans="1:4" x14ac:dyDescent="0.25">
      <c r="A3954" s="12" t="s">
        <v>11800</v>
      </c>
      <c r="B3954" s="12">
        <v>7</v>
      </c>
      <c r="C3954" s="12"/>
      <c r="D3954" s="12"/>
    </row>
    <row r="3955" spans="1:4" x14ac:dyDescent="0.25">
      <c r="A3955" s="12" t="s">
        <v>11801</v>
      </c>
      <c r="B3955" s="12">
        <v>7</v>
      </c>
      <c r="C3955" s="12"/>
      <c r="D3955" s="12"/>
    </row>
    <row r="3956" spans="1:4" x14ac:dyDescent="0.25">
      <c r="A3956" s="12" t="s">
        <v>11802</v>
      </c>
      <c r="B3956" s="12">
        <v>7</v>
      </c>
      <c r="C3956" s="12"/>
      <c r="D3956" s="12"/>
    </row>
    <row r="3957" spans="1:4" x14ac:dyDescent="0.25">
      <c r="A3957" s="12" t="s">
        <v>11803</v>
      </c>
      <c r="B3957" s="12">
        <v>7</v>
      </c>
      <c r="C3957" s="12"/>
      <c r="D3957" s="12"/>
    </row>
    <row r="3958" spans="1:4" x14ac:dyDescent="0.25">
      <c r="A3958" s="12" t="s">
        <v>11804</v>
      </c>
      <c r="B3958" s="12">
        <v>7</v>
      </c>
      <c r="C3958" s="12"/>
      <c r="D3958" s="12"/>
    </row>
    <row r="3959" spans="1:4" x14ac:dyDescent="0.25">
      <c r="A3959" s="12" t="s">
        <v>11805</v>
      </c>
      <c r="B3959" s="12">
        <v>7</v>
      </c>
      <c r="C3959" s="12"/>
      <c r="D3959" s="12"/>
    </row>
    <row r="3960" spans="1:4" x14ac:dyDescent="0.25">
      <c r="A3960" s="12" t="s">
        <v>11806</v>
      </c>
      <c r="B3960" s="12">
        <v>7</v>
      </c>
      <c r="C3960" s="12"/>
      <c r="D3960" s="12"/>
    </row>
    <row r="3961" spans="1:4" x14ac:dyDescent="0.25">
      <c r="A3961" s="12" t="s">
        <v>11807</v>
      </c>
      <c r="B3961" s="12">
        <v>7</v>
      </c>
      <c r="C3961" s="12"/>
      <c r="D3961" s="12"/>
    </row>
    <row r="3962" spans="1:4" x14ac:dyDescent="0.25">
      <c r="A3962" s="12" t="s">
        <v>11808</v>
      </c>
      <c r="B3962" s="12">
        <v>7</v>
      </c>
      <c r="C3962" s="12"/>
      <c r="D3962" s="12"/>
    </row>
    <row r="3963" spans="1:4" x14ac:dyDescent="0.25">
      <c r="A3963" s="12" t="s">
        <v>11809</v>
      </c>
      <c r="B3963" s="12">
        <v>7</v>
      </c>
      <c r="C3963" s="12"/>
      <c r="D3963" s="12"/>
    </row>
    <row r="3964" spans="1:4" x14ac:dyDescent="0.25">
      <c r="A3964" s="12" t="s">
        <v>11810</v>
      </c>
      <c r="B3964" s="12">
        <v>7</v>
      </c>
      <c r="C3964" s="12"/>
      <c r="D3964" s="12"/>
    </row>
    <row r="3965" spans="1:4" x14ac:dyDescent="0.25">
      <c r="A3965" s="12" t="s">
        <v>11811</v>
      </c>
      <c r="B3965" s="12">
        <v>7</v>
      </c>
      <c r="C3965" s="12"/>
      <c r="D3965" s="12"/>
    </row>
    <row r="3966" spans="1:4" x14ac:dyDescent="0.25">
      <c r="A3966" s="12" t="s">
        <v>11812</v>
      </c>
      <c r="B3966" s="12">
        <v>7</v>
      </c>
      <c r="C3966" s="12"/>
      <c r="D3966" s="12"/>
    </row>
    <row r="3967" spans="1:4" x14ac:dyDescent="0.25">
      <c r="A3967" s="12" t="s">
        <v>11813</v>
      </c>
      <c r="B3967" s="12">
        <v>7</v>
      </c>
      <c r="C3967" s="12"/>
      <c r="D3967" s="12"/>
    </row>
    <row r="3968" spans="1:4" x14ac:dyDescent="0.25">
      <c r="A3968" s="12" t="s">
        <v>11814</v>
      </c>
      <c r="B3968" s="12">
        <v>7</v>
      </c>
      <c r="C3968" s="12"/>
      <c r="D3968" s="12"/>
    </row>
    <row r="3969" spans="1:4" x14ac:dyDescent="0.25">
      <c r="A3969" s="12" t="s">
        <v>11815</v>
      </c>
      <c r="B3969" s="12">
        <v>7</v>
      </c>
      <c r="C3969" s="12"/>
      <c r="D3969" s="12"/>
    </row>
    <row r="3970" spans="1:4" x14ac:dyDescent="0.25">
      <c r="A3970" s="12" t="s">
        <v>11816</v>
      </c>
      <c r="B3970" s="12">
        <v>7</v>
      </c>
      <c r="C3970" s="12"/>
      <c r="D3970" s="12"/>
    </row>
    <row r="3971" spans="1:4" x14ac:dyDescent="0.25">
      <c r="A3971" s="12" t="s">
        <v>11817</v>
      </c>
      <c r="B3971" s="12">
        <v>7</v>
      </c>
      <c r="C3971" s="12"/>
      <c r="D3971" s="12"/>
    </row>
    <row r="3972" spans="1:4" x14ac:dyDescent="0.25">
      <c r="A3972" s="12" t="s">
        <v>11818</v>
      </c>
      <c r="B3972" s="12">
        <v>7</v>
      </c>
      <c r="C3972" s="12"/>
      <c r="D3972" s="12"/>
    </row>
    <row r="3973" spans="1:4" x14ac:dyDescent="0.25">
      <c r="A3973" s="12" t="s">
        <v>11819</v>
      </c>
      <c r="B3973" s="12">
        <v>7</v>
      </c>
      <c r="C3973" s="12"/>
      <c r="D3973" s="12"/>
    </row>
    <row r="3974" spans="1:4" x14ac:dyDescent="0.25">
      <c r="A3974" s="12" t="s">
        <v>11820</v>
      </c>
      <c r="B3974" s="12">
        <v>7</v>
      </c>
      <c r="C3974" s="12"/>
      <c r="D3974" s="12"/>
    </row>
    <row r="3975" spans="1:4" x14ac:dyDescent="0.25">
      <c r="A3975" s="12" t="s">
        <v>11821</v>
      </c>
      <c r="B3975" s="12">
        <v>7</v>
      </c>
      <c r="C3975" s="12"/>
      <c r="D3975" s="12"/>
    </row>
    <row r="3976" spans="1:4" x14ac:dyDescent="0.25">
      <c r="A3976" s="12" t="s">
        <v>11822</v>
      </c>
      <c r="B3976" s="12">
        <v>7</v>
      </c>
      <c r="C3976" s="12"/>
      <c r="D3976" s="12"/>
    </row>
    <row r="3977" spans="1:4" x14ac:dyDescent="0.25">
      <c r="A3977" s="12" t="s">
        <v>11823</v>
      </c>
      <c r="B3977" s="12">
        <v>7</v>
      </c>
      <c r="C3977" s="12"/>
      <c r="D3977" s="12"/>
    </row>
    <row r="3978" spans="1:4" x14ac:dyDescent="0.25">
      <c r="A3978" s="12" t="s">
        <v>11824</v>
      </c>
      <c r="B3978" s="12">
        <v>7</v>
      </c>
      <c r="C3978" s="12"/>
      <c r="D3978" s="12"/>
    </row>
    <row r="3979" spans="1:4" x14ac:dyDescent="0.25">
      <c r="A3979" s="12" t="s">
        <v>11825</v>
      </c>
      <c r="B3979" s="12">
        <v>7</v>
      </c>
      <c r="C3979" s="12"/>
      <c r="D3979" s="12"/>
    </row>
    <row r="3980" spans="1:4" x14ac:dyDescent="0.25">
      <c r="A3980" s="12" t="s">
        <v>11826</v>
      </c>
      <c r="B3980" s="12">
        <v>7</v>
      </c>
      <c r="C3980" s="12"/>
      <c r="D3980" s="12"/>
    </row>
    <row r="3981" spans="1:4" x14ac:dyDescent="0.25">
      <c r="A3981" s="12" t="s">
        <v>11827</v>
      </c>
      <c r="B3981" s="12">
        <v>7</v>
      </c>
      <c r="C3981" s="12"/>
      <c r="D3981" s="12"/>
    </row>
    <row r="3982" spans="1:4" x14ac:dyDescent="0.25">
      <c r="A3982" s="12" t="s">
        <v>11828</v>
      </c>
      <c r="B3982" s="12">
        <v>7</v>
      </c>
      <c r="C3982" s="12"/>
      <c r="D3982" s="12"/>
    </row>
    <row r="3983" spans="1:4" x14ac:dyDescent="0.25">
      <c r="A3983" s="12" t="s">
        <v>11829</v>
      </c>
      <c r="B3983" s="12">
        <v>7</v>
      </c>
      <c r="C3983" s="12"/>
      <c r="D3983" s="12"/>
    </row>
    <row r="3984" spans="1:4" x14ac:dyDescent="0.25">
      <c r="A3984" s="12" t="s">
        <v>11830</v>
      </c>
      <c r="B3984" s="12">
        <v>7</v>
      </c>
      <c r="C3984" s="12"/>
      <c r="D3984" s="12"/>
    </row>
    <row r="3985" spans="1:4" x14ac:dyDescent="0.25">
      <c r="A3985" s="12" t="s">
        <v>11831</v>
      </c>
      <c r="B3985" s="12">
        <v>7</v>
      </c>
      <c r="C3985" s="12"/>
      <c r="D3985" s="12"/>
    </row>
    <row r="3986" spans="1:4" x14ac:dyDescent="0.25">
      <c r="A3986" s="12" t="s">
        <v>11832</v>
      </c>
      <c r="B3986" s="12">
        <v>7</v>
      </c>
      <c r="C3986" s="12"/>
      <c r="D3986" s="12"/>
    </row>
    <row r="3987" spans="1:4" x14ac:dyDescent="0.25">
      <c r="A3987" s="12" t="s">
        <v>11833</v>
      </c>
      <c r="B3987" s="12">
        <v>7</v>
      </c>
      <c r="C3987" s="12"/>
      <c r="D3987" s="12"/>
    </row>
    <row r="3988" spans="1:4" x14ac:dyDescent="0.25">
      <c r="A3988" s="12" t="s">
        <v>11834</v>
      </c>
      <c r="B3988" s="12">
        <v>7</v>
      </c>
      <c r="C3988" s="12"/>
      <c r="D3988" s="12"/>
    </row>
    <row r="3989" spans="1:4" x14ac:dyDescent="0.25">
      <c r="A3989" s="12" t="s">
        <v>11835</v>
      </c>
      <c r="B3989" s="12">
        <v>7</v>
      </c>
      <c r="C3989" s="12"/>
      <c r="D3989" s="12"/>
    </row>
    <row r="3990" spans="1:4" x14ac:dyDescent="0.25">
      <c r="A3990" s="12" t="s">
        <v>11836</v>
      </c>
      <c r="B3990" s="12">
        <v>7</v>
      </c>
      <c r="C3990" s="12"/>
      <c r="D3990" s="12"/>
    </row>
    <row r="3991" spans="1:4" x14ac:dyDescent="0.25">
      <c r="A3991" s="12" t="s">
        <v>11837</v>
      </c>
      <c r="B3991" s="12">
        <v>7</v>
      </c>
      <c r="C3991" s="12"/>
      <c r="D3991" s="12"/>
    </row>
    <row r="3992" spans="1:4" x14ac:dyDescent="0.25">
      <c r="A3992" s="12" t="s">
        <v>11838</v>
      </c>
      <c r="B3992" s="12">
        <v>7</v>
      </c>
      <c r="C3992" s="12"/>
      <c r="D3992" s="12"/>
    </row>
    <row r="3993" spans="1:4" x14ac:dyDescent="0.25">
      <c r="A3993" s="12" t="s">
        <v>11839</v>
      </c>
      <c r="B3993" s="12">
        <v>7</v>
      </c>
      <c r="C3993" s="12"/>
      <c r="D3993" s="12"/>
    </row>
    <row r="3994" spans="1:4" x14ac:dyDescent="0.25">
      <c r="A3994" s="12" t="s">
        <v>11840</v>
      </c>
      <c r="B3994" s="12">
        <v>7</v>
      </c>
      <c r="C3994" s="12"/>
      <c r="D3994" s="12"/>
    </row>
    <row r="3995" spans="1:4" x14ac:dyDescent="0.25">
      <c r="A3995" s="12" t="s">
        <v>11841</v>
      </c>
      <c r="B3995" s="12">
        <v>7</v>
      </c>
      <c r="C3995" s="12"/>
      <c r="D3995" s="12"/>
    </row>
    <row r="3996" spans="1:4" x14ac:dyDescent="0.25">
      <c r="A3996" s="12" t="s">
        <v>11842</v>
      </c>
      <c r="B3996" s="12">
        <v>7</v>
      </c>
      <c r="C3996" s="12"/>
      <c r="D3996" s="12"/>
    </row>
    <row r="3997" spans="1:4" x14ac:dyDescent="0.25">
      <c r="A3997" s="12" t="s">
        <v>11843</v>
      </c>
      <c r="B3997" s="12">
        <v>7</v>
      </c>
      <c r="C3997" s="12"/>
      <c r="D3997" s="12"/>
    </row>
    <row r="3998" spans="1:4" x14ac:dyDescent="0.25">
      <c r="A3998" s="12" t="s">
        <v>11844</v>
      </c>
      <c r="B3998" s="12">
        <v>7</v>
      </c>
      <c r="C3998" s="12"/>
      <c r="D3998" s="12"/>
    </row>
    <row r="3999" spans="1:4" x14ac:dyDescent="0.25">
      <c r="A3999" s="12" t="s">
        <v>11845</v>
      </c>
      <c r="B3999" s="12">
        <v>7</v>
      </c>
      <c r="C3999" s="12"/>
      <c r="D3999" s="12"/>
    </row>
    <row r="4000" spans="1:4" x14ac:dyDescent="0.25">
      <c r="A4000" s="12" t="s">
        <v>11846</v>
      </c>
      <c r="B4000" s="12">
        <v>7</v>
      </c>
      <c r="C4000" s="12"/>
      <c r="D4000" s="12"/>
    </row>
    <row r="4001" spans="1:4" x14ac:dyDescent="0.25">
      <c r="A4001" s="12" t="s">
        <v>11847</v>
      </c>
      <c r="B4001" s="12">
        <v>7</v>
      </c>
      <c r="C4001" s="12"/>
      <c r="D4001" s="12"/>
    </row>
    <row r="4002" spans="1:4" x14ac:dyDescent="0.25">
      <c r="A4002" s="12" t="s">
        <v>11848</v>
      </c>
      <c r="B4002" s="12">
        <v>7</v>
      </c>
      <c r="C4002" s="12"/>
      <c r="D4002" s="12"/>
    </row>
    <row r="4003" spans="1:4" x14ac:dyDescent="0.25">
      <c r="A4003" s="12" t="s">
        <v>11849</v>
      </c>
      <c r="B4003" s="12">
        <v>7</v>
      </c>
      <c r="C4003" s="12"/>
      <c r="D4003" s="12"/>
    </row>
    <row r="4004" spans="1:4" x14ac:dyDescent="0.25">
      <c r="A4004" s="12" t="s">
        <v>11850</v>
      </c>
      <c r="B4004" s="12">
        <v>7</v>
      </c>
      <c r="C4004" s="12"/>
      <c r="D4004" s="12"/>
    </row>
    <row r="4005" spans="1:4" x14ac:dyDescent="0.25">
      <c r="A4005" s="12" t="s">
        <v>11851</v>
      </c>
      <c r="B4005" s="12">
        <v>7</v>
      </c>
      <c r="C4005" s="12"/>
      <c r="D4005" s="12"/>
    </row>
    <row r="4006" spans="1:4" x14ac:dyDescent="0.25">
      <c r="A4006" s="12" t="s">
        <v>11852</v>
      </c>
      <c r="B4006" s="12">
        <v>7</v>
      </c>
      <c r="C4006" s="12"/>
      <c r="D4006" s="12"/>
    </row>
    <row r="4007" spans="1:4" x14ac:dyDescent="0.25">
      <c r="A4007" s="12" t="s">
        <v>11853</v>
      </c>
      <c r="B4007" s="12">
        <v>7</v>
      </c>
      <c r="C4007" s="12"/>
      <c r="D4007" s="12"/>
    </row>
    <row r="4008" spans="1:4" x14ac:dyDescent="0.25">
      <c r="A4008" s="12" t="s">
        <v>11854</v>
      </c>
      <c r="B4008" s="12">
        <v>7</v>
      </c>
      <c r="C4008" s="12"/>
      <c r="D4008" s="12"/>
    </row>
    <row r="4009" spans="1:4" x14ac:dyDescent="0.25">
      <c r="A4009" s="12" t="s">
        <v>11855</v>
      </c>
      <c r="B4009" s="12">
        <v>7</v>
      </c>
      <c r="C4009" s="12"/>
      <c r="D4009" s="12"/>
    </row>
    <row r="4010" spans="1:4" x14ac:dyDescent="0.25">
      <c r="A4010" s="12" t="s">
        <v>11856</v>
      </c>
      <c r="B4010" s="12">
        <v>7</v>
      </c>
      <c r="C4010" s="12"/>
      <c r="D4010" s="12"/>
    </row>
    <row r="4011" spans="1:4" x14ac:dyDescent="0.25">
      <c r="A4011" s="12" t="s">
        <v>11857</v>
      </c>
      <c r="B4011" s="12">
        <v>7</v>
      </c>
      <c r="C4011" s="12"/>
      <c r="D4011" s="12"/>
    </row>
    <row r="4012" spans="1:4" x14ac:dyDescent="0.25">
      <c r="A4012" s="12" t="s">
        <v>11858</v>
      </c>
      <c r="B4012" s="12">
        <v>7</v>
      </c>
      <c r="C4012" s="12"/>
      <c r="D4012" s="12"/>
    </row>
    <row r="4013" spans="1:4" x14ac:dyDescent="0.25">
      <c r="A4013" s="12" t="s">
        <v>11859</v>
      </c>
      <c r="B4013" s="12">
        <v>7</v>
      </c>
      <c r="C4013" s="12"/>
      <c r="D4013" s="12"/>
    </row>
    <row r="4014" spans="1:4" x14ac:dyDescent="0.25">
      <c r="A4014" s="12" t="s">
        <v>11860</v>
      </c>
      <c r="B4014" s="12">
        <v>7</v>
      </c>
      <c r="C4014" s="12"/>
      <c r="D4014" s="12"/>
    </row>
    <row r="4015" spans="1:4" x14ac:dyDescent="0.25">
      <c r="A4015" s="12" t="s">
        <v>11861</v>
      </c>
      <c r="B4015" s="12">
        <v>7</v>
      </c>
      <c r="C4015" s="12"/>
      <c r="D4015" s="12"/>
    </row>
    <row r="4016" spans="1:4" x14ac:dyDescent="0.25">
      <c r="A4016" s="12" t="s">
        <v>11862</v>
      </c>
      <c r="B4016" s="12">
        <v>7</v>
      </c>
      <c r="C4016" s="12"/>
      <c r="D4016" s="12"/>
    </row>
    <row r="4017" spans="1:4" x14ac:dyDescent="0.25">
      <c r="A4017" s="12" t="s">
        <v>11863</v>
      </c>
      <c r="B4017" s="12">
        <v>7</v>
      </c>
      <c r="C4017" s="12"/>
      <c r="D4017" s="12"/>
    </row>
    <row r="4018" spans="1:4" x14ac:dyDescent="0.25">
      <c r="A4018" s="12" t="s">
        <v>11864</v>
      </c>
      <c r="B4018" s="12">
        <v>7</v>
      </c>
      <c r="C4018" s="12"/>
      <c r="D4018" s="12"/>
    </row>
    <row r="4019" spans="1:4" x14ac:dyDescent="0.25">
      <c r="A4019" s="12" t="s">
        <v>11865</v>
      </c>
      <c r="B4019" s="12">
        <v>7</v>
      </c>
      <c r="C4019" s="12"/>
      <c r="D4019" s="12"/>
    </row>
    <row r="4020" spans="1:4" x14ac:dyDescent="0.25">
      <c r="A4020" s="12" t="s">
        <v>11866</v>
      </c>
      <c r="B4020" s="12">
        <v>7</v>
      </c>
      <c r="C4020" s="12"/>
      <c r="D4020" s="12"/>
    </row>
    <row r="4021" spans="1:4" x14ac:dyDescent="0.25">
      <c r="A4021" s="12" t="s">
        <v>11867</v>
      </c>
      <c r="B4021" s="12">
        <v>7</v>
      </c>
      <c r="C4021" s="12"/>
      <c r="D4021" s="12"/>
    </row>
    <row r="4022" spans="1:4" x14ac:dyDescent="0.25">
      <c r="A4022" s="12" t="s">
        <v>11868</v>
      </c>
      <c r="B4022" s="12">
        <v>7</v>
      </c>
      <c r="C4022" s="12"/>
      <c r="D4022" s="12"/>
    </row>
    <row r="4023" spans="1:4" x14ac:dyDescent="0.25">
      <c r="A4023" s="12" t="s">
        <v>11869</v>
      </c>
      <c r="B4023" s="12">
        <v>7</v>
      </c>
      <c r="C4023" s="12"/>
      <c r="D4023" s="12"/>
    </row>
    <row r="4024" spans="1:4" x14ac:dyDescent="0.25">
      <c r="A4024" s="12" t="s">
        <v>11870</v>
      </c>
      <c r="B4024" s="12">
        <v>7</v>
      </c>
      <c r="C4024" s="12"/>
      <c r="D4024" s="12"/>
    </row>
    <row r="4025" spans="1:4" x14ac:dyDescent="0.25">
      <c r="A4025" s="12" t="s">
        <v>11871</v>
      </c>
      <c r="B4025" s="12">
        <v>7</v>
      </c>
      <c r="C4025" s="12"/>
      <c r="D4025" s="12"/>
    </row>
    <row r="4026" spans="1:4" x14ac:dyDescent="0.25">
      <c r="A4026" s="12" t="s">
        <v>11872</v>
      </c>
      <c r="B4026" s="12">
        <v>7</v>
      </c>
      <c r="C4026" s="12"/>
      <c r="D4026" s="12"/>
    </row>
    <row r="4027" spans="1:4" x14ac:dyDescent="0.25">
      <c r="A4027" s="12" t="s">
        <v>11873</v>
      </c>
      <c r="B4027" s="12">
        <v>7</v>
      </c>
      <c r="C4027" s="12"/>
      <c r="D4027" s="12"/>
    </row>
    <row r="4028" spans="1:4" x14ac:dyDescent="0.25">
      <c r="A4028" s="12" t="s">
        <v>11874</v>
      </c>
      <c r="B4028" s="12">
        <v>7</v>
      </c>
      <c r="C4028" s="12"/>
      <c r="D4028" s="12"/>
    </row>
    <row r="4029" spans="1:4" x14ac:dyDescent="0.25">
      <c r="A4029" s="12" t="s">
        <v>11875</v>
      </c>
      <c r="B4029" s="12">
        <v>7</v>
      </c>
      <c r="C4029" s="12"/>
      <c r="D4029" s="12"/>
    </row>
    <row r="4030" spans="1:4" x14ac:dyDescent="0.25">
      <c r="A4030" s="12" t="s">
        <v>11876</v>
      </c>
      <c r="B4030" s="12">
        <v>7</v>
      </c>
      <c r="C4030" s="12"/>
      <c r="D4030" s="12"/>
    </row>
    <row r="4031" spans="1:4" x14ac:dyDescent="0.25">
      <c r="A4031" s="12" t="s">
        <v>11877</v>
      </c>
      <c r="B4031" s="12">
        <v>7</v>
      </c>
      <c r="C4031" s="12"/>
      <c r="D4031" s="12"/>
    </row>
    <row r="4032" spans="1:4" x14ac:dyDescent="0.25">
      <c r="A4032" s="12" t="s">
        <v>11878</v>
      </c>
      <c r="B4032" s="12">
        <v>7</v>
      </c>
      <c r="C4032" s="12"/>
      <c r="D4032" s="12"/>
    </row>
    <row r="4033" spans="1:4" x14ac:dyDescent="0.25">
      <c r="A4033" s="12" t="s">
        <v>11879</v>
      </c>
      <c r="B4033" s="12">
        <v>7</v>
      </c>
      <c r="C4033" s="12"/>
      <c r="D4033" s="12"/>
    </row>
    <row r="4034" spans="1:4" x14ac:dyDescent="0.25">
      <c r="A4034" s="12" t="s">
        <v>11880</v>
      </c>
      <c r="B4034" s="12">
        <v>7</v>
      </c>
      <c r="C4034" s="12"/>
      <c r="D4034" s="12"/>
    </row>
    <row r="4035" spans="1:4" x14ac:dyDescent="0.25">
      <c r="A4035" s="12" t="s">
        <v>11881</v>
      </c>
      <c r="B4035" s="12">
        <v>7</v>
      </c>
      <c r="C4035" s="12"/>
      <c r="D4035" s="12"/>
    </row>
    <row r="4036" spans="1:4" x14ac:dyDescent="0.25">
      <c r="A4036" s="12" t="s">
        <v>11882</v>
      </c>
      <c r="B4036" s="12">
        <v>7</v>
      </c>
      <c r="C4036" s="12"/>
      <c r="D4036" s="12"/>
    </row>
    <row r="4037" spans="1:4" x14ac:dyDescent="0.25">
      <c r="A4037" s="12" t="s">
        <v>11883</v>
      </c>
      <c r="B4037" s="12">
        <v>7</v>
      </c>
      <c r="C4037" s="12"/>
      <c r="D4037" s="12"/>
    </row>
    <row r="4038" spans="1:4" x14ac:dyDescent="0.25">
      <c r="A4038" s="12" t="s">
        <v>11884</v>
      </c>
      <c r="B4038" s="12">
        <v>7</v>
      </c>
      <c r="C4038" s="12"/>
      <c r="D4038" s="12"/>
    </row>
    <row r="4039" spans="1:4" x14ac:dyDescent="0.25">
      <c r="A4039" s="12" t="s">
        <v>11885</v>
      </c>
      <c r="B4039" s="12">
        <v>7</v>
      </c>
      <c r="C4039" s="12"/>
      <c r="D4039" s="12"/>
    </row>
    <row r="4040" spans="1:4" x14ac:dyDescent="0.25">
      <c r="A4040" s="12" t="s">
        <v>11886</v>
      </c>
      <c r="B4040" s="12">
        <v>7</v>
      </c>
      <c r="C4040" s="12"/>
      <c r="D4040" s="12"/>
    </row>
    <row r="4041" spans="1:4" x14ac:dyDescent="0.25">
      <c r="A4041" s="12" t="s">
        <v>11887</v>
      </c>
      <c r="B4041" s="12">
        <v>7</v>
      </c>
      <c r="C4041" s="12"/>
      <c r="D4041" s="12"/>
    </row>
    <row r="4042" spans="1:4" x14ac:dyDescent="0.25">
      <c r="A4042" s="12" t="s">
        <v>11888</v>
      </c>
      <c r="B4042" s="12">
        <v>6</v>
      </c>
      <c r="C4042" s="12"/>
      <c r="D4042" s="12"/>
    </row>
    <row r="4043" spans="1:4" x14ac:dyDescent="0.25">
      <c r="A4043" s="12" t="s">
        <v>11889</v>
      </c>
      <c r="B4043" s="12">
        <v>6</v>
      </c>
      <c r="C4043" s="12"/>
      <c r="D4043" s="12"/>
    </row>
    <row r="4044" spans="1:4" x14ac:dyDescent="0.25">
      <c r="A4044" s="12" t="s">
        <v>11890</v>
      </c>
      <c r="B4044" s="12">
        <v>6</v>
      </c>
      <c r="C4044" s="12"/>
      <c r="D4044" s="12"/>
    </row>
    <row r="4045" spans="1:4" x14ac:dyDescent="0.25">
      <c r="A4045" s="12" t="s">
        <v>11891</v>
      </c>
      <c r="B4045" s="12">
        <v>6</v>
      </c>
      <c r="C4045" s="12"/>
      <c r="D4045" s="12"/>
    </row>
    <row r="4046" spans="1:4" x14ac:dyDescent="0.25">
      <c r="A4046" s="12" t="s">
        <v>11892</v>
      </c>
      <c r="B4046" s="12">
        <v>6</v>
      </c>
      <c r="C4046" s="12"/>
      <c r="D4046" s="12"/>
    </row>
    <row r="4047" spans="1:4" x14ac:dyDescent="0.25">
      <c r="A4047" s="12" t="s">
        <v>11893</v>
      </c>
      <c r="B4047" s="12">
        <v>6</v>
      </c>
      <c r="C4047" s="12"/>
      <c r="D4047" s="12"/>
    </row>
    <row r="4048" spans="1:4" x14ac:dyDescent="0.25">
      <c r="A4048" s="12" t="s">
        <v>11894</v>
      </c>
      <c r="B4048" s="12">
        <v>6</v>
      </c>
      <c r="C4048" s="12"/>
      <c r="D4048" s="12"/>
    </row>
    <row r="4049" spans="1:4" x14ac:dyDescent="0.25">
      <c r="A4049" s="12" t="s">
        <v>11895</v>
      </c>
      <c r="B4049" s="12">
        <v>6</v>
      </c>
      <c r="C4049" s="12"/>
      <c r="D4049" s="12"/>
    </row>
    <row r="4050" spans="1:4" x14ac:dyDescent="0.25">
      <c r="A4050" s="12" t="s">
        <v>11896</v>
      </c>
      <c r="B4050" s="12">
        <v>6</v>
      </c>
      <c r="C4050" s="12"/>
      <c r="D4050" s="12"/>
    </row>
    <row r="4051" spans="1:4" x14ac:dyDescent="0.25">
      <c r="A4051" s="12" t="s">
        <v>11897</v>
      </c>
      <c r="B4051" s="12">
        <v>6</v>
      </c>
      <c r="C4051" s="12"/>
      <c r="D4051" s="12"/>
    </row>
    <row r="4052" spans="1:4" x14ac:dyDescent="0.25">
      <c r="A4052" s="12" t="s">
        <v>11898</v>
      </c>
      <c r="B4052" s="12">
        <v>6</v>
      </c>
      <c r="C4052" s="12"/>
      <c r="D4052" s="12"/>
    </row>
    <row r="4053" spans="1:4" x14ac:dyDescent="0.25">
      <c r="A4053" s="12" t="s">
        <v>11899</v>
      </c>
      <c r="B4053" s="12">
        <v>6</v>
      </c>
      <c r="C4053" s="12"/>
      <c r="D4053" s="12"/>
    </row>
    <row r="4054" spans="1:4" x14ac:dyDescent="0.25">
      <c r="A4054" s="12" t="s">
        <v>11900</v>
      </c>
      <c r="B4054" s="12">
        <v>6</v>
      </c>
      <c r="C4054" s="12"/>
      <c r="D4054" s="12"/>
    </row>
    <row r="4055" spans="1:4" x14ac:dyDescent="0.25">
      <c r="A4055" s="12" t="s">
        <v>11901</v>
      </c>
      <c r="B4055" s="12">
        <v>6</v>
      </c>
      <c r="C4055" s="12"/>
      <c r="D4055" s="12"/>
    </row>
    <row r="4056" spans="1:4" x14ac:dyDescent="0.25">
      <c r="A4056" s="12" t="s">
        <v>11902</v>
      </c>
      <c r="B4056" s="12">
        <v>6</v>
      </c>
      <c r="C4056" s="12"/>
      <c r="D4056" s="12"/>
    </row>
    <row r="4057" spans="1:4" x14ac:dyDescent="0.25">
      <c r="A4057" s="12" t="s">
        <v>11903</v>
      </c>
      <c r="B4057" s="12">
        <v>6</v>
      </c>
      <c r="C4057" s="12"/>
      <c r="D4057" s="12"/>
    </row>
    <row r="4058" spans="1:4" x14ac:dyDescent="0.25">
      <c r="A4058" s="12" t="s">
        <v>11904</v>
      </c>
      <c r="B4058" s="12">
        <v>6</v>
      </c>
      <c r="C4058" s="12"/>
      <c r="D4058" s="12"/>
    </row>
    <row r="4059" spans="1:4" x14ac:dyDescent="0.25">
      <c r="A4059" s="12" t="s">
        <v>11905</v>
      </c>
      <c r="B4059" s="12">
        <v>6</v>
      </c>
      <c r="C4059" s="12"/>
      <c r="D4059" s="12"/>
    </row>
    <row r="4060" spans="1:4" x14ac:dyDescent="0.25">
      <c r="A4060" s="12" t="s">
        <v>11906</v>
      </c>
      <c r="B4060" s="12">
        <v>6</v>
      </c>
      <c r="C4060" s="12"/>
      <c r="D4060" s="12"/>
    </row>
    <row r="4061" spans="1:4" x14ac:dyDescent="0.25">
      <c r="A4061" s="12" t="s">
        <v>11907</v>
      </c>
      <c r="B4061" s="12">
        <v>6</v>
      </c>
      <c r="C4061" s="12"/>
      <c r="D4061" s="12"/>
    </row>
    <row r="4062" spans="1:4" x14ac:dyDescent="0.25">
      <c r="A4062" s="12" t="s">
        <v>11908</v>
      </c>
      <c r="B4062" s="12">
        <v>6</v>
      </c>
      <c r="C4062" s="12"/>
      <c r="D4062" s="12"/>
    </row>
    <row r="4063" spans="1:4" x14ac:dyDescent="0.25">
      <c r="A4063" s="12" t="s">
        <v>11909</v>
      </c>
      <c r="B4063" s="12">
        <v>6</v>
      </c>
      <c r="C4063" s="12"/>
      <c r="D4063" s="12"/>
    </row>
    <row r="4064" spans="1:4" x14ac:dyDescent="0.25">
      <c r="A4064" s="12" t="s">
        <v>11910</v>
      </c>
      <c r="B4064" s="12">
        <v>6</v>
      </c>
      <c r="C4064" s="12"/>
      <c r="D4064" s="12"/>
    </row>
    <row r="4065" spans="1:4" x14ac:dyDescent="0.25">
      <c r="A4065" s="12" t="s">
        <v>11911</v>
      </c>
      <c r="B4065" s="12">
        <v>6</v>
      </c>
      <c r="C4065" s="12"/>
      <c r="D4065" s="12"/>
    </row>
    <row r="4066" spans="1:4" x14ac:dyDescent="0.25">
      <c r="A4066" s="12" t="s">
        <v>11912</v>
      </c>
      <c r="B4066" s="12">
        <v>6</v>
      </c>
      <c r="C4066" s="12"/>
      <c r="D4066" s="12"/>
    </row>
    <row r="4067" spans="1:4" x14ac:dyDescent="0.25">
      <c r="A4067" s="12" t="s">
        <v>11913</v>
      </c>
      <c r="B4067" s="12">
        <v>6</v>
      </c>
      <c r="C4067" s="12"/>
      <c r="D4067" s="12"/>
    </row>
    <row r="4068" spans="1:4" x14ac:dyDescent="0.25">
      <c r="A4068" s="12" t="s">
        <v>11914</v>
      </c>
      <c r="B4068" s="12">
        <v>6</v>
      </c>
      <c r="C4068" s="12"/>
      <c r="D4068" s="12"/>
    </row>
    <row r="4069" spans="1:4" x14ac:dyDescent="0.25">
      <c r="A4069" s="12" t="s">
        <v>11915</v>
      </c>
      <c r="B4069" s="12">
        <v>6</v>
      </c>
      <c r="C4069" s="12"/>
      <c r="D4069" s="12"/>
    </row>
    <row r="4070" spans="1:4" x14ac:dyDescent="0.25">
      <c r="A4070" s="12" t="s">
        <v>11916</v>
      </c>
      <c r="B4070" s="12">
        <v>6</v>
      </c>
      <c r="C4070" s="12"/>
      <c r="D4070" s="12"/>
    </row>
    <row r="4071" spans="1:4" x14ac:dyDescent="0.25">
      <c r="A4071" s="12" t="s">
        <v>11917</v>
      </c>
      <c r="B4071" s="12">
        <v>6</v>
      </c>
      <c r="C4071" s="12"/>
      <c r="D4071" s="12"/>
    </row>
    <row r="4072" spans="1:4" x14ac:dyDescent="0.25">
      <c r="A4072" s="12" t="s">
        <v>11918</v>
      </c>
      <c r="B4072" s="12">
        <v>6</v>
      </c>
      <c r="C4072" s="12"/>
      <c r="D4072" s="12"/>
    </row>
    <row r="4073" spans="1:4" x14ac:dyDescent="0.25">
      <c r="A4073" s="12" t="s">
        <v>11919</v>
      </c>
      <c r="B4073" s="12">
        <v>6</v>
      </c>
      <c r="C4073" s="12"/>
      <c r="D4073" s="12"/>
    </row>
    <row r="4074" spans="1:4" x14ac:dyDescent="0.25">
      <c r="A4074" s="12" t="s">
        <v>11920</v>
      </c>
      <c r="B4074" s="12">
        <v>6</v>
      </c>
      <c r="C4074" s="12"/>
      <c r="D4074" s="12"/>
    </row>
    <row r="4075" spans="1:4" x14ac:dyDescent="0.25">
      <c r="A4075" s="12" t="s">
        <v>11921</v>
      </c>
      <c r="B4075" s="12">
        <v>6</v>
      </c>
      <c r="C4075" s="12"/>
      <c r="D4075" s="12"/>
    </row>
    <row r="4076" spans="1:4" x14ac:dyDescent="0.25">
      <c r="A4076" s="12" t="s">
        <v>11922</v>
      </c>
      <c r="B4076" s="12">
        <v>6</v>
      </c>
      <c r="C4076" s="12"/>
      <c r="D4076" s="12"/>
    </row>
    <row r="4077" spans="1:4" x14ac:dyDescent="0.25">
      <c r="A4077" s="12" t="s">
        <v>11923</v>
      </c>
      <c r="B4077" s="12">
        <v>6</v>
      </c>
      <c r="C4077" s="12"/>
      <c r="D4077" s="12"/>
    </row>
    <row r="4078" spans="1:4" x14ac:dyDescent="0.25">
      <c r="A4078" s="12" t="s">
        <v>11924</v>
      </c>
      <c r="B4078" s="12">
        <v>6</v>
      </c>
      <c r="C4078" s="12"/>
      <c r="D4078" s="12"/>
    </row>
    <row r="4079" spans="1:4" x14ac:dyDescent="0.25">
      <c r="A4079" s="12" t="s">
        <v>11925</v>
      </c>
      <c r="B4079" s="12">
        <v>6</v>
      </c>
      <c r="C4079" s="12"/>
      <c r="D4079" s="12"/>
    </row>
    <row r="4080" spans="1:4" x14ac:dyDescent="0.25">
      <c r="A4080" s="12" t="s">
        <v>11926</v>
      </c>
      <c r="B4080" s="12">
        <v>6</v>
      </c>
      <c r="C4080" s="12"/>
      <c r="D4080" s="12"/>
    </row>
    <row r="4081" spans="1:4" x14ac:dyDescent="0.25">
      <c r="A4081" s="12" t="s">
        <v>11927</v>
      </c>
      <c r="B4081" s="12">
        <v>6</v>
      </c>
      <c r="C4081" s="12"/>
      <c r="D4081" s="12"/>
    </row>
    <row r="4082" spans="1:4" x14ac:dyDescent="0.25">
      <c r="A4082" s="12" t="s">
        <v>11928</v>
      </c>
      <c r="B4082" s="12">
        <v>6</v>
      </c>
      <c r="C4082" s="12"/>
      <c r="D4082" s="12"/>
    </row>
    <row r="4083" spans="1:4" x14ac:dyDescent="0.25">
      <c r="A4083" s="12" t="s">
        <v>11929</v>
      </c>
      <c r="B4083" s="12">
        <v>6</v>
      </c>
      <c r="C4083" s="12"/>
      <c r="D4083" s="12"/>
    </row>
    <row r="4084" spans="1:4" x14ac:dyDescent="0.25">
      <c r="A4084" s="12" t="s">
        <v>11930</v>
      </c>
      <c r="B4084" s="12">
        <v>6</v>
      </c>
      <c r="C4084" s="12"/>
      <c r="D4084" s="12"/>
    </row>
    <row r="4085" spans="1:4" x14ac:dyDescent="0.25">
      <c r="A4085" s="12" t="s">
        <v>11931</v>
      </c>
      <c r="B4085" s="12">
        <v>6</v>
      </c>
      <c r="C4085" s="12"/>
      <c r="D4085" s="12"/>
    </row>
    <row r="4086" spans="1:4" x14ac:dyDescent="0.25">
      <c r="A4086" s="12" t="s">
        <v>11932</v>
      </c>
      <c r="B4086" s="12">
        <v>6</v>
      </c>
      <c r="C4086" s="12"/>
      <c r="D4086" s="12"/>
    </row>
    <row r="4087" spans="1:4" x14ac:dyDescent="0.25">
      <c r="A4087" s="12" t="s">
        <v>11933</v>
      </c>
      <c r="B4087" s="12">
        <v>6</v>
      </c>
      <c r="C4087" s="12"/>
      <c r="D4087" s="12"/>
    </row>
    <row r="4088" spans="1:4" x14ac:dyDescent="0.25">
      <c r="A4088" s="12" t="s">
        <v>11934</v>
      </c>
      <c r="B4088" s="12">
        <v>6</v>
      </c>
      <c r="C4088" s="12"/>
      <c r="D4088" s="12"/>
    </row>
    <row r="4089" spans="1:4" x14ac:dyDescent="0.25">
      <c r="A4089" s="12" t="s">
        <v>11935</v>
      </c>
      <c r="B4089" s="12">
        <v>6</v>
      </c>
      <c r="C4089" s="12"/>
      <c r="D4089" s="12"/>
    </row>
    <row r="4090" spans="1:4" x14ac:dyDescent="0.25">
      <c r="A4090" s="12" t="s">
        <v>11936</v>
      </c>
      <c r="B4090" s="12">
        <v>6</v>
      </c>
      <c r="C4090" s="12"/>
      <c r="D4090" s="12"/>
    </row>
    <row r="4091" spans="1:4" x14ac:dyDescent="0.25">
      <c r="A4091" s="12" t="s">
        <v>11937</v>
      </c>
      <c r="B4091" s="12">
        <v>6</v>
      </c>
      <c r="C4091" s="12"/>
      <c r="D4091" s="12"/>
    </row>
    <row r="4092" spans="1:4" x14ac:dyDescent="0.25">
      <c r="A4092" s="12" t="s">
        <v>11938</v>
      </c>
      <c r="B4092" s="12">
        <v>6</v>
      </c>
      <c r="C4092" s="12"/>
      <c r="D4092" s="12"/>
    </row>
    <row r="4093" spans="1:4" x14ac:dyDescent="0.25">
      <c r="A4093" s="12" t="s">
        <v>11939</v>
      </c>
      <c r="B4093" s="12">
        <v>6</v>
      </c>
      <c r="C4093" s="12"/>
      <c r="D4093" s="12"/>
    </row>
    <row r="4094" spans="1:4" x14ac:dyDescent="0.25">
      <c r="A4094" s="12" t="s">
        <v>11940</v>
      </c>
      <c r="B4094" s="12">
        <v>6</v>
      </c>
      <c r="C4094" s="12"/>
      <c r="D4094" s="12"/>
    </row>
    <row r="4095" spans="1:4" x14ac:dyDescent="0.25">
      <c r="A4095" s="12" t="s">
        <v>11941</v>
      </c>
      <c r="B4095" s="12">
        <v>6</v>
      </c>
      <c r="C4095" s="12"/>
      <c r="D4095" s="12"/>
    </row>
    <row r="4096" spans="1:4" x14ac:dyDescent="0.25">
      <c r="A4096" s="12" t="s">
        <v>11942</v>
      </c>
      <c r="B4096" s="12">
        <v>6</v>
      </c>
      <c r="C4096" s="12"/>
      <c r="D4096" s="12"/>
    </row>
    <row r="4097" spans="1:4" x14ac:dyDescent="0.25">
      <c r="A4097" s="12" t="s">
        <v>11943</v>
      </c>
      <c r="B4097" s="12">
        <v>6</v>
      </c>
      <c r="C4097" s="12"/>
      <c r="D4097" s="12"/>
    </row>
    <row r="4098" spans="1:4" x14ac:dyDescent="0.25">
      <c r="A4098" s="12" t="s">
        <v>11944</v>
      </c>
      <c r="B4098" s="12">
        <v>6</v>
      </c>
      <c r="C4098" s="12"/>
      <c r="D4098" s="12"/>
    </row>
    <row r="4099" spans="1:4" x14ac:dyDescent="0.25">
      <c r="A4099" s="12" t="s">
        <v>11945</v>
      </c>
      <c r="B4099" s="12">
        <v>6</v>
      </c>
      <c r="C4099" s="12"/>
      <c r="D4099" s="12"/>
    </row>
    <row r="4100" spans="1:4" x14ac:dyDescent="0.25">
      <c r="A4100" s="12" t="s">
        <v>11946</v>
      </c>
      <c r="B4100" s="12">
        <v>6</v>
      </c>
      <c r="C4100" s="12"/>
      <c r="D4100" s="12"/>
    </row>
    <row r="4101" spans="1:4" x14ac:dyDescent="0.25">
      <c r="A4101" s="12" t="s">
        <v>11947</v>
      </c>
      <c r="B4101" s="12">
        <v>6</v>
      </c>
      <c r="C4101" s="12"/>
      <c r="D4101" s="12"/>
    </row>
    <row r="4102" spans="1:4" x14ac:dyDescent="0.25">
      <c r="A4102" s="12" t="s">
        <v>11948</v>
      </c>
      <c r="B4102" s="12">
        <v>6</v>
      </c>
      <c r="C4102" s="12"/>
      <c r="D4102" s="12"/>
    </row>
    <row r="4103" spans="1:4" x14ac:dyDescent="0.25">
      <c r="A4103" s="12" t="s">
        <v>11949</v>
      </c>
      <c r="B4103" s="12">
        <v>6</v>
      </c>
      <c r="C4103" s="12"/>
      <c r="D4103" s="12"/>
    </row>
    <row r="4104" spans="1:4" x14ac:dyDescent="0.25">
      <c r="A4104" s="12" t="s">
        <v>11950</v>
      </c>
      <c r="B4104" s="12">
        <v>6</v>
      </c>
      <c r="C4104" s="12"/>
      <c r="D4104" s="12"/>
    </row>
    <row r="4105" spans="1:4" x14ac:dyDescent="0.25">
      <c r="A4105" s="12" t="s">
        <v>11951</v>
      </c>
      <c r="B4105" s="12">
        <v>6</v>
      </c>
      <c r="C4105" s="12"/>
      <c r="D4105" s="12"/>
    </row>
    <row r="4106" spans="1:4" x14ac:dyDescent="0.25">
      <c r="A4106" s="12" t="s">
        <v>11952</v>
      </c>
      <c r="B4106" s="12">
        <v>6</v>
      </c>
      <c r="C4106" s="12"/>
      <c r="D4106" s="12"/>
    </row>
    <row r="4107" spans="1:4" x14ac:dyDescent="0.25">
      <c r="A4107" s="12" t="s">
        <v>11953</v>
      </c>
      <c r="B4107" s="12">
        <v>6</v>
      </c>
      <c r="C4107" s="12"/>
      <c r="D4107" s="12"/>
    </row>
    <row r="4108" spans="1:4" x14ac:dyDescent="0.25">
      <c r="A4108" s="12" t="s">
        <v>11954</v>
      </c>
      <c r="B4108" s="12">
        <v>6</v>
      </c>
      <c r="C4108" s="12"/>
      <c r="D4108" s="12"/>
    </row>
    <row r="4109" spans="1:4" x14ac:dyDescent="0.25">
      <c r="A4109" s="12" t="s">
        <v>11955</v>
      </c>
      <c r="B4109" s="12">
        <v>6</v>
      </c>
      <c r="C4109" s="12"/>
      <c r="D4109" s="12"/>
    </row>
    <row r="4110" spans="1:4" x14ac:dyDescent="0.25">
      <c r="A4110" s="12" t="s">
        <v>11956</v>
      </c>
      <c r="B4110" s="12">
        <v>6</v>
      </c>
      <c r="C4110" s="12"/>
      <c r="D4110" s="12"/>
    </row>
    <row r="4111" spans="1:4" x14ac:dyDescent="0.25">
      <c r="A4111" s="12" t="s">
        <v>11957</v>
      </c>
      <c r="B4111" s="12">
        <v>6</v>
      </c>
      <c r="C4111" s="12"/>
      <c r="D4111" s="12"/>
    </row>
    <row r="4112" spans="1:4" x14ac:dyDescent="0.25">
      <c r="A4112" s="12" t="s">
        <v>11958</v>
      </c>
      <c r="B4112" s="12">
        <v>6</v>
      </c>
      <c r="C4112" s="12"/>
      <c r="D4112" s="12"/>
    </row>
    <row r="4113" spans="1:4" x14ac:dyDescent="0.25">
      <c r="A4113" s="12" t="s">
        <v>11959</v>
      </c>
      <c r="B4113" s="12">
        <v>6</v>
      </c>
      <c r="C4113" s="12"/>
      <c r="D4113" s="12"/>
    </row>
    <row r="4114" spans="1:4" x14ac:dyDescent="0.25">
      <c r="A4114" s="12" t="s">
        <v>11960</v>
      </c>
      <c r="B4114" s="12">
        <v>6</v>
      </c>
      <c r="C4114" s="12"/>
      <c r="D4114" s="12"/>
    </row>
    <row r="4115" spans="1:4" x14ac:dyDescent="0.25">
      <c r="A4115" s="12" t="s">
        <v>11961</v>
      </c>
      <c r="B4115" s="12">
        <v>6</v>
      </c>
      <c r="C4115" s="12"/>
      <c r="D4115" s="12"/>
    </row>
    <row r="4116" spans="1:4" x14ac:dyDescent="0.25">
      <c r="A4116" s="12" t="s">
        <v>11962</v>
      </c>
      <c r="B4116" s="12">
        <v>6</v>
      </c>
      <c r="C4116" s="12"/>
      <c r="D4116" s="12"/>
    </row>
    <row r="4117" spans="1:4" x14ac:dyDescent="0.25">
      <c r="A4117" s="12" t="s">
        <v>11963</v>
      </c>
      <c r="B4117" s="12">
        <v>6</v>
      </c>
      <c r="C4117" s="12"/>
      <c r="D4117" s="12"/>
    </row>
    <row r="4118" spans="1:4" x14ac:dyDescent="0.25">
      <c r="A4118" s="12" t="s">
        <v>11964</v>
      </c>
      <c r="B4118" s="12">
        <v>6</v>
      </c>
      <c r="C4118" s="12"/>
      <c r="D4118" s="12"/>
    </row>
    <row r="4119" spans="1:4" x14ac:dyDescent="0.25">
      <c r="A4119" s="12" t="s">
        <v>11965</v>
      </c>
      <c r="B4119" s="12">
        <v>6</v>
      </c>
      <c r="C4119" s="12"/>
      <c r="D4119" s="12"/>
    </row>
    <row r="4120" spans="1:4" x14ac:dyDescent="0.25">
      <c r="A4120" s="12" t="s">
        <v>11966</v>
      </c>
      <c r="B4120" s="12">
        <v>6</v>
      </c>
      <c r="C4120" s="12"/>
      <c r="D4120" s="12"/>
    </row>
    <row r="4121" spans="1:4" x14ac:dyDescent="0.25">
      <c r="A4121" s="12" t="s">
        <v>11967</v>
      </c>
      <c r="B4121" s="12">
        <v>6</v>
      </c>
      <c r="C4121" s="12"/>
      <c r="D4121" s="12"/>
    </row>
    <row r="4122" spans="1:4" x14ac:dyDescent="0.25">
      <c r="A4122" s="12" t="s">
        <v>11968</v>
      </c>
      <c r="B4122" s="12">
        <v>6</v>
      </c>
      <c r="C4122" s="12"/>
      <c r="D4122" s="12"/>
    </row>
    <row r="4123" spans="1:4" x14ac:dyDescent="0.25">
      <c r="A4123" s="12" t="s">
        <v>11969</v>
      </c>
      <c r="B4123" s="12">
        <v>6</v>
      </c>
      <c r="C4123" s="12"/>
      <c r="D4123" s="12"/>
    </row>
    <row r="4124" spans="1:4" x14ac:dyDescent="0.25">
      <c r="A4124" s="12" t="s">
        <v>11970</v>
      </c>
      <c r="B4124" s="12">
        <v>6</v>
      </c>
      <c r="C4124" s="12"/>
      <c r="D4124" s="12"/>
    </row>
    <row r="4125" spans="1:4" x14ac:dyDescent="0.25">
      <c r="A4125" s="12" t="s">
        <v>11971</v>
      </c>
      <c r="B4125" s="12">
        <v>6</v>
      </c>
      <c r="C4125" s="12"/>
      <c r="D4125" s="12"/>
    </row>
    <row r="4126" spans="1:4" x14ac:dyDescent="0.25">
      <c r="A4126" s="12" t="s">
        <v>11972</v>
      </c>
      <c r="B4126" s="12">
        <v>6</v>
      </c>
      <c r="C4126" s="12"/>
      <c r="D4126" s="12"/>
    </row>
    <row r="4127" spans="1:4" x14ac:dyDescent="0.25">
      <c r="A4127" s="12" t="s">
        <v>11973</v>
      </c>
      <c r="B4127" s="12">
        <v>6</v>
      </c>
      <c r="C4127" s="12"/>
      <c r="D4127" s="12"/>
    </row>
    <row r="4128" spans="1:4" x14ac:dyDescent="0.25">
      <c r="A4128" s="12" t="s">
        <v>11974</v>
      </c>
      <c r="B4128" s="12">
        <v>6</v>
      </c>
      <c r="C4128" s="12"/>
      <c r="D4128" s="12"/>
    </row>
    <row r="4129" spans="1:4" x14ac:dyDescent="0.25">
      <c r="A4129" s="12" t="s">
        <v>11975</v>
      </c>
      <c r="B4129" s="12">
        <v>6</v>
      </c>
      <c r="C4129" s="12"/>
      <c r="D4129" s="12"/>
    </row>
    <row r="4130" spans="1:4" x14ac:dyDescent="0.25">
      <c r="A4130" s="12" t="s">
        <v>11976</v>
      </c>
      <c r="B4130" s="12">
        <v>6</v>
      </c>
      <c r="C4130" s="12"/>
      <c r="D4130" s="12"/>
    </row>
    <row r="4131" spans="1:4" x14ac:dyDescent="0.25">
      <c r="A4131" s="12" t="s">
        <v>11977</v>
      </c>
      <c r="B4131" s="12">
        <v>6</v>
      </c>
      <c r="C4131" s="12"/>
      <c r="D4131" s="12"/>
    </row>
    <row r="4132" spans="1:4" x14ac:dyDescent="0.25">
      <c r="A4132" s="12" t="s">
        <v>11978</v>
      </c>
      <c r="B4132" s="12">
        <v>6</v>
      </c>
      <c r="C4132" s="12"/>
      <c r="D4132" s="12"/>
    </row>
    <row r="4133" spans="1:4" x14ac:dyDescent="0.25">
      <c r="A4133" s="12" t="s">
        <v>11979</v>
      </c>
      <c r="B4133" s="12">
        <v>6</v>
      </c>
      <c r="C4133" s="12"/>
      <c r="D4133" s="12"/>
    </row>
    <row r="4134" spans="1:4" x14ac:dyDescent="0.25">
      <c r="A4134" s="12" t="s">
        <v>11980</v>
      </c>
      <c r="B4134" s="12">
        <v>6</v>
      </c>
      <c r="C4134" s="12"/>
      <c r="D4134" s="12"/>
    </row>
    <row r="4135" spans="1:4" x14ac:dyDescent="0.25">
      <c r="A4135" s="12" t="s">
        <v>11981</v>
      </c>
      <c r="B4135" s="12">
        <v>6</v>
      </c>
      <c r="C4135" s="12"/>
      <c r="D4135" s="12"/>
    </row>
    <row r="4136" spans="1:4" x14ac:dyDescent="0.25">
      <c r="A4136" s="12" t="s">
        <v>11982</v>
      </c>
      <c r="B4136" s="12">
        <v>6</v>
      </c>
      <c r="C4136" s="12"/>
      <c r="D4136" s="12"/>
    </row>
    <row r="4137" spans="1:4" x14ac:dyDescent="0.25">
      <c r="A4137" s="12" t="s">
        <v>11983</v>
      </c>
      <c r="B4137" s="12">
        <v>6</v>
      </c>
      <c r="C4137" s="12"/>
      <c r="D4137" s="12"/>
    </row>
    <row r="4138" spans="1:4" x14ac:dyDescent="0.25">
      <c r="A4138" s="12" t="s">
        <v>11984</v>
      </c>
      <c r="B4138" s="12">
        <v>6</v>
      </c>
      <c r="C4138" s="12"/>
      <c r="D4138" s="12"/>
    </row>
    <row r="4139" spans="1:4" x14ac:dyDescent="0.25">
      <c r="A4139" s="12" t="s">
        <v>11985</v>
      </c>
      <c r="B4139" s="12">
        <v>6</v>
      </c>
      <c r="C4139" s="12"/>
      <c r="D4139" s="12"/>
    </row>
    <row r="4140" spans="1:4" x14ac:dyDescent="0.25">
      <c r="A4140" s="12" t="s">
        <v>11986</v>
      </c>
      <c r="B4140" s="12">
        <v>6</v>
      </c>
      <c r="C4140" s="12"/>
      <c r="D4140" s="12"/>
    </row>
    <row r="4141" spans="1:4" x14ac:dyDescent="0.25">
      <c r="A4141" s="12" t="s">
        <v>11987</v>
      </c>
      <c r="B4141" s="12">
        <v>6</v>
      </c>
      <c r="C4141" s="12"/>
      <c r="D4141" s="12"/>
    </row>
    <row r="4142" spans="1:4" x14ac:dyDescent="0.25">
      <c r="A4142" s="12" t="s">
        <v>11988</v>
      </c>
      <c r="B4142" s="12">
        <v>6</v>
      </c>
      <c r="C4142" s="12"/>
      <c r="D4142" s="12"/>
    </row>
    <row r="4143" spans="1:4" x14ac:dyDescent="0.25">
      <c r="A4143" s="12" t="s">
        <v>11989</v>
      </c>
      <c r="B4143" s="12">
        <v>6</v>
      </c>
      <c r="C4143" s="12"/>
      <c r="D4143" s="12"/>
    </row>
    <row r="4144" spans="1:4" x14ac:dyDescent="0.25">
      <c r="A4144" s="12" t="s">
        <v>11990</v>
      </c>
      <c r="B4144" s="12">
        <v>6</v>
      </c>
      <c r="C4144" s="12"/>
      <c r="D4144" s="12"/>
    </row>
    <row r="4145" spans="1:4" x14ac:dyDescent="0.25">
      <c r="A4145" s="12" t="s">
        <v>11991</v>
      </c>
      <c r="B4145" s="12">
        <v>6</v>
      </c>
      <c r="C4145" s="12"/>
      <c r="D4145" s="12"/>
    </row>
    <row r="4146" spans="1:4" x14ac:dyDescent="0.25">
      <c r="A4146" s="12" t="s">
        <v>11992</v>
      </c>
      <c r="B4146" s="12">
        <v>6</v>
      </c>
      <c r="C4146" s="12"/>
      <c r="D4146" s="12"/>
    </row>
    <row r="4147" spans="1:4" x14ac:dyDescent="0.25">
      <c r="A4147" s="12" t="s">
        <v>11993</v>
      </c>
      <c r="B4147" s="12">
        <v>6</v>
      </c>
      <c r="C4147" s="12"/>
      <c r="D4147" s="12"/>
    </row>
    <row r="4148" spans="1:4" x14ac:dyDescent="0.25">
      <c r="A4148" s="12" t="s">
        <v>11994</v>
      </c>
      <c r="B4148" s="12">
        <v>6</v>
      </c>
      <c r="C4148" s="12"/>
      <c r="D4148" s="12"/>
    </row>
    <row r="4149" spans="1:4" x14ac:dyDescent="0.25">
      <c r="A4149" s="12" t="s">
        <v>11995</v>
      </c>
      <c r="B4149" s="12">
        <v>6</v>
      </c>
      <c r="C4149" s="12"/>
      <c r="D4149" s="12"/>
    </row>
    <row r="4150" spans="1:4" x14ac:dyDescent="0.25">
      <c r="A4150" s="12" t="s">
        <v>11996</v>
      </c>
      <c r="B4150" s="12">
        <v>6</v>
      </c>
      <c r="C4150" s="12"/>
      <c r="D4150" s="12"/>
    </row>
    <row r="4151" spans="1:4" x14ac:dyDescent="0.25">
      <c r="A4151" s="12" t="s">
        <v>11997</v>
      </c>
      <c r="B4151" s="12">
        <v>6</v>
      </c>
      <c r="C4151" s="12"/>
      <c r="D4151" s="12"/>
    </row>
    <row r="4152" spans="1:4" x14ac:dyDescent="0.25">
      <c r="A4152" s="12" t="s">
        <v>11998</v>
      </c>
      <c r="B4152" s="12">
        <v>6</v>
      </c>
      <c r="C4152" s="12"/>
      <c r="D4152" s="12"/>
    </row>
    <row r="4153" spans="1:4" x14ac:dyDescent="0.25">
      <c r="A4153" s="12" t="s">
        <v>11999</v>
      </c>
      <c r="B4153" s="12">
        <v>6</v>
      </c>
      <c r="C4153" s="12"/>
      <c r="D4153" s="12"/>
    </row>
    <row r="4154" spans="1:4" x14ac:dyDescent="0.25">
      <c r="A4154" s="12" t="s">
        <v>12000</v>
      </c>
      <c r="B4154" s="12">
        <v>6</v>
      </c>
      <c r="C4154" s="12"/>
      <c r="D4154" s="12"/>
    </row>
    <row r="4155" spans="1:4" x14ac:dyDescent="0.25">
      <c r="A4155" s="12" t="s">
        <v>12001</v>
      </c>
      <c r="B4155" s="12">
        <v>6</v>
      </c>
      <c r="C4155" s="12"/>
      <c r="D4155" s="12"/>
    </row>
    <row r="4156" spans="1:4" x14ac:dyDescent="0.25">
      <c r="A4156" s="12" t="s">
        <v>12002</v>
      </c>
      <c r="B4156" s="12">
        <v>6</v>
      </c>
      <c r="C4156" s="12"/>
      <c r="D4156" s="12"/>
    </row>
    <row r="4157" spans="1:4" x14ac:dyDescent="0.25">
      <c r="A4157" s="12" t="s">
        <v>12003</v>
      </c>
      <c r="B4157" s="12">
        <v>6</v>
      </c>
      <c r="C4157" s="12"/>
      <c r="D4157" s="12"/>
    </row>
    <row r="4158" spans="1:4" x14ac:dyDescent="0.25">
      <c r="A4158" s="12" t="s">
        <v>12004</v>
      </c>
      <c r="B4158" s="12">
        <v>6</v>
      </c>
      <c r="C4158" s="12"/>
      <c r="D4158" s="12"/>
    </row>
    <row r="4159" spans="1:4" x14ac:dyDescent="0.25">
      <c r="A4159" s="12" t="s">
        <v>12005</v>
      </c>
      <c r="B4159" s="12">
        <v>6</v>
      </c>
      <c r="C4159" s="12"/>
      <c r="D4159" s="12"/>
    </row>
    <row r="4160" spans="1:4" x14ac:dyDescent="0.25">
      <c r="A4160" s="12" t="s">
        <v>12006</v>
      </c>
      <c r="B4160" s="12">
        <v>6</v>
      </c>
      <c r="C4160" s="12"/>
      <c r="D4160" s="12"/>
    </row>
    <row r="4161" spans="1:4" x14ac:dyDescent="0.25">
      <c r="A4161" s="12" t="s">
        <v>12007</v>
      </c>
      <c r="B4161" s="12">
        <v>6</v>
      </c>
      <c r="C4161" s="12"/>
      <c r="D4161" s="12"/>
    </row>
    <row r="4162" spans="1:4" x14ac:dyDescent="0.25">
      <c r="A4162" s="12" t="s">
        <v>12008</v>
      </c>
      <c r="B4162" s="12">
        <v>6</v>
      </c>
      <c r="C4162" s="12"/>
      <c r="D4162" s="12"/>
    </row>
    <row r="4163" spans="1:4" x14ac:dyDescent="0.25">
      <c r="A4163" s="12" t="s">
        <v>12009</v>
      </c>
      <c r="B4163" s="12">
        <v>6</v>
      </c>
      <c r="C4163" s="12"/>
      <c r="D4163" s="12"/>
    </row>
    <row r="4164" spans="1:4" x14ac:dyDescent="0.25">
      <c r="A4164" s="12" t="s">
        <v>12010</v>
      </c>
      <c r="B4164" s="12">
        <v>6</v>
      </c>
      <c r="C4164" s="12"/>
      <c r="D4164" s="12"/>
    </row>
    <row r="4165" spans="1:4" x14ac:dyDescent="0.25">
      <c r="A4165" s="12" t="s">
        <v>12011</v>
      </c>
      <c r="B4165" s="12">
        <v>6</v>
      </c>
      <c r="C4165" s="12"/>
      <c r="D4165" s="12"/>
    </row>
    <row r="4166" spans="1:4" x14ac:dyDescent="0.25">
      <c r="A4166" s="12" t="s">
        <v>12012</v>
      </c>
      <c r="B4166" s="12">
        <v>6</v>
      </c>
      <c r="C4166" s="12"/>
      <c r="D4166" s="12"/>
    </row>
    <row r="4167" spans="1:4" x14ac:dyDescent="0.25">
      <c r="A4167" s="12" t="s">
        <v>12013</v>
      </c>
      <c r="B4167" s="12">
        <v>6</v>
      </c>
      <c r="C4167" s="12"/>
      <c r="D4167" s="12"/>
    </row>
    <row r="4168" spans="1:4" x14ac:dyDescent="0.25">
      <c r="A4168" s="12" t="s">
        <v>12014</v>
      </c>
      <c r="B4168" s="12">
        <v>6</v>
      </c>
      <c r="C4168" s="12"/>
      <c r="D4168" s="12"/>
    </row>
    <row r="4169" spans="1:4" x14ac:dyDescent="0.25">
      <c r="A4169" s="12" t="s">
        <v>12015</v>
      </c>
      <c r="B4169" s="12">
        <v>6</v>
      </c>
      <c r="C4169" s="12"/>
      <c r="D4169" s="12"/>
    </row>
    <row r="4170" spans="1:4" x14ac:dyDescent="0.25">
      <c r="A4170" s="12" t="s">
        <v>12016</v>
      </c>
      <c r="B4170" s="12">
        <v>6</v>
      </c>
      <c r="C4170" s="12"/>
      <c r="D4170" s="12"/>
    </row>
    <row r="4171" spans="1:4" x14ac:dyDescent="0.25">
      <c r="A4171" s="12" t="s">
        <v>12017</v>
      </c>
      <c r="B4171" s="12">
        <v>6</v>
      </c>
      <c r="C4171" s="12"/>
      <c r="D4171" s="12"/>
    </row>
    <row r="4172" spans="1:4" x14ac:dyDescent="0.25">
      <c r="A4172" s="12" t="s">
        <v>12018</v>
      </c>
      <c r="B4172" s="12">
        <v>6</v>
      </c>
      <c r="C4172" s="12"/>
      <c r="D4172" s="12"/>
    </row>
    <row r="4173" spans="1:4" x14ac:dyDescent="0.25">
      <c r="A4173" s="12" t="s">
        <v>12019</v>
      </c>
      <c r="B4173" s="12">
        <v>6</v>
      </c>
      <c r="C4173" s="12"/>
      <c r="D4173" s="12"/>
    </row>
    <row r="4174" spans="1:4" x14ac:dyDescent="0.25">
      <c r="A4174" s="12" t="s">
        <v>12020</v>
      </c>
      <c r="B4174" s="12">
        <v>6</v>
      </c>
      <c r="C4174" s="12"/>
      <c r="D4174" s="12"/>
    </row>
    <row r="4175" spans="1:4" x14ac:dyDescent="0.25">
      <c r="A4175" s="12" t="s">
        <v>12021</v>
      </c>
      <c r="B4175" s="12">
        <v>6</v>
      </c>
      <c r="C4175" s="12"/>
      <c r="D4175" s="12"/>
    </row>
    <row r="4176" spans="1:4" x14ac:dyDescent="0.25">
      <c r="A4176" s="12" t="s">
        <v>12022</v>
      </c>
      <c r="B4176" s="12">
        <v>6</v>
      </c>
      <c r="C4176" s="12"/>
      <c r="D4176" s="12"/>
    </row>
    <row r="4177" spans="1:4" x14ac:dyDescent="0.25">
      <c r="A4177" s="12" t="s">
        <v>12023</v>
      </c>
      <c r="B4177" s="12">
        <v>6</v>
      </c>
      <c r="C4177" s="12"/>
      <c r="D4177" s="12"/>
    </row>
    <row r="4178" spans="1:4" x14ac:dyDescent="0.25">
      <c r="A4178" s="12" t="s">
        <v>12024</v>
      </c>
      <c r="B4178" s="12">
        <v>6</v>
      </c>
      <c r="C4178" s="12"/>
      <c r="D4178" s="12"/>
    </row>
    <row r="4179" spans="1:4" x14ac:dyDescent="0.25">
      <c r="A4179" s="12" t="s">
        <v>12025</v>
      </c>
      <c r="B4179" s="12">
        <v>6</v>
      </c>
      <c r="C4179" s="12"/>
      <c r="D4179" s="12"/>
    </row>
    <row r="4180" spans="1:4" x14ac:dyDescent="0.25">
      <c r="A4180" s="12" t="s">
        <v>12026</v>
      </c>
      <c r="B4180" s="12">
        <v>6</v>
      </c>
      <c r="C4180" s="12"/>
      <c r="D4180" s="12"/>
    </row>
    <row r="4181" spans="1:4" x14ac:dyDescent="0.25">
      <c r="A4181" s="12" t="s">
        <v>12027</v>
      </c>
      <c r="B4181" s="12">
        <v>6</v>
      </c>
      <c r="C4181" s="12"/>
      <c r="D4181" s="12"/>
    </row>
    <row r="4182" spans="1:4" x14ac:dyDescent="0.25">
      <c r="A4182" s="12" t="s">
        <v>12028</v>
      </c>
      <c r="B4182" s="12">
        <v>6</v>
      </c>
      <c r="C4182" s="12"/>
      <c r="D4182" s="12"/>
    </row>
    <row r="4183" spans="1:4" x14ac:dyDescent="0.25">
      <c r="A4183" s="12" t="s">
        <v>12029</v>
      </c>
      <c r="B4183" s="12">
        <v>6</v>
      </c>
      <c r="C4183" s="12"/>
      <c r="D4183" s="12"/>
    </row>
    <row r="4184" spans="1:4" x14ac:dyDescent="0.25">
      <c r="A4184" s="12" t="s">
        <v>12030</v>
      </c>
      <c r="B4184" s="12">
        <v>6</v>
      </c>
      <c r="C4184" s="12"/>
      <c r="D4184" s="12"/>
    </row>
    <row r="4185" spans="1:4" x14ac:dyDescent="0.25">
      <c r="A4185" s="12" t="s">
        <v>12031</v>
      </c>
      <c r="B4185" s="12">
        <v>6</v>
      </c>
      <c r="C4185" s="12"/>
      <c r="D4185" s="12"/>
    </row>
    <row r="4186" spans="1:4" x14ac:dyDescent="0.25">
      <c r="A4186" s="12" t="s">
        <v>12032</v>
      </c>
      <c r="B4186" s="12">
        <v>6</v>
      </c>
      <c r="C4186" s="12"/>
      <c r="D4186" s="12"/>
    </row>
    <row r="4187" spans="1:4" x14ac:dyDescent="0.25">
      <c r="A4187" s="12" t="s">
        <v>12033</v>
      </c>
      <c r="B4187" s="12">
        <v>6</v>
      </c>
      <c r="C4187" s="12"/>
      <c r="D4187" s="12"/>
    </row>
    <row r="4188" spans="1:4" x14ac:dyDescent="0.25">
      <c r="A4188" s="12" t="s">
        <v>12034</v>
      </c>
      <c r="B4188" s="12">
        <v>6</v>
      </c>
      <c r="C4188" s="12"/>
      <c r="D4188" s="12"/>
    </row>
    <row r="4189" spans="1:4" x14ac:dyDescent="0.25">
      <c r="A4189" s="12" t="s">
        <v>12035</v>
      </c>
      <c r="B4189" s="12">
        <v>6</v>
      </c>
      <c r="C4189" s="12"/>
      <c r="D4189" s="12"/>
    </row>
    <row r="4190" spans="1:4" x14ac:dyDescent="0.25">
      <c r="A4190" s="12" t="s">
        <v>12036</v>
      </c>
      <c r="B4190" s="12">
        <v>6</v>
      </c>
      <c r="C4190" s="12"/>
      <c r="D4190" s="12"/>
    </row>
    <row r="4191" spans="1:4" x14ac:dyDescent="0.25">
      <c r="A4191" s="12" t="s">
        <v>12037</v>
      </c>
      <c r="B4191" s="12">
        <v>6</v>
      </c>
      <c r="C4191" s="12"/>
      <c r="D4191" s="12"/>
    </row>
    <row r="4192" spans="1:4" x14ac:dyDescent="0.25">
      <c r="A4192" s="12" t="s">
        <v>12038</v>
      </c>
      <c r="B4192" s="12">
        <v>6</v>
      </c>
      <c r="C4192" s="12"/>
      <c r="D4192" s="12"/>
    </row>
    <row r="4193" spans="1:4" x14ac:dyDescent="0.25">
      <c r="A4193" s="12" t="s">
        <v>12039</v>
      </c>
      <c r="B4193" s="12">
        <v>6</v>
      </c>
      <c r="C4193" s="12"/>
      <c r="D4193" s="12"/>
    </row>
    <row r="4194" spans="1:4" x14ac:dyDescent="0.25">
      <c r="A4194" s="12" t="s">
        <v>12040</v>
      </c>
      <c r="B4194" s="12">
        <v>6</v>
      </c>
      <c r="C4194" s="12"/>
      <c r="D4194" s="12"/>
    </row>
    <row r="4195" spans="1:4" x14ac:dyDescent="0.25">
      <c r="A4195" s="12" t="s">
        <v>12041</v>
      </c>
      <c r="B4195" s="12">
        <v>6</v>
      </c>
      <c r="C4195" s="12"/>
      <c r="D4195" s="12"/>
    </row>
    <row r="4196" spans="1:4" x14ac:dyDescent="0.25">
      <c r="A4196" s="12" t="s">
        <v>12042</v>
      </c>
      <c r="B4196" s="12">
        <v>6</v>
      </c>
      <c r="C4196" s="12"/>
      <c r="D4196" s="12"/>
    </row>
    <row r="4197" spans="1:4" x14ac:dyDescent="0.25">
      <c r="A4197" s="12" t="s">
        <v>12043</v>
      </c>
      <c r="B4197" s="12">
        <v>6</v>
      </c>
      <c r="C4197" s="12"/>
      <c r="D4197" s="12"/>
    </row>
    <row r="4198" spans="1:4" x14ac:dyDescent="0.25">
      <c r="A4198" s="12" t="s">
        <v>12044</v>
      </c>
      <c r="B4198" s="12">
        <v>6</v>
      </c>
      <c r="C4198" s="12"/>
      <c r="D4198" s="12"/>
    </row>
    <row r="4199" spans="1:4" x14ac:dyDescent="0.25">
      <c r="A4199" s="12" t="s">
        <v>12045</v>
      </c>
      <c r="B4199" s="12">
        <v>6</v>
      </c>
      <c r="C4199" s="12"/>
      <c r="D4199" s="12"/>
    </row>
    <row r="4200" spans="1:4" x14ac:dyDescent="0.25">
      <c r="A4200" s="12" t="s">
        <v>12046</v>
      </c>
      <c r="B4200" s="12">
        <v>6</v>
      </c>
      <c r="C4200" s="12"/>
      <c r="D4200" s="12"/>
    </row>
    <row r="4201" spans="1:4" x14ac:dyDescent="0.25">
      <c r="A4201" s="12" t="s">
        <v>12047</v>
      </c>
      <c r="B4201" s="12">
        <v>6</v>
      </c>
      <c r="C4201" s="12"/>
      <c r="D4201" s="12"/>
    </row>
    <row r="4202" spans="1:4" x14ac:dyDescent="0.25">
      <c r="A4202" s="12" t="s">
        <v>12048</v>
      </c>
      <c r="B4202" s="12">
        <v>6</v>
      </c>
      <c r="C4202" s="12"/>
      <c r="D4202" s="12"/>
    </row>
    <row r="4203" spans="1:4" x14ac:dyDescent="0.25">
      <c r="A4203" s="12" t="s">
        <v>12049</v>
      </c>
      <c r="B4203" s="12">
        <v>6</v>
      </c>
      <c r="C4203" s="12"/>
      <c r="D4203" s="12"/>
    </row>
    <row r="4204" spans="1:4" x14ac:dyDescent="0.25">
      <c r="A4204" s="12" t="s">
        <v>12050</v>
      </c>
      <c r="B4204" s="12">
        <v>6</v>
      </c>
      <c r="C4204" s="12"/>
      <c r="D4204" s="12"/>
    </row>
    <row r="4205" spans="1:4" x14ac:dyDescent="0.25">
      <c r="A4205" s="12" t="s">
        <v>12051</v>
      </c>
      <c r="B4205" s="12">
        <v>6</v>
      </c>
      <c r="C4205" s="12"/>
      <c r="D4205" s="12"/>
    </row>
    <row r="4206" spans="1:4" x14ac:dyDescent="0.25">
      <c r="A4206" s="12" t="s">
        <v>12052</v>
      </c>
      <c r="B4206" s="12">
        <v>6</v>
      </c>
      <c r="C4206" s="12"/>
      <c r="D4206" s="12"/>
    </row>
    <row r="4207" spans="1:4" x14ac:dyDescent="0.25">
      <c r="A4207" s="12" t="s">
        <v>12053</v>
      </c>
      <c r="B4207" s="12">
        <v>6</v>
      </c>
      <c r="C4207" s="12"/>
      <c r="D4207" s="12"/>
    </row>
    <row r="4208" spans="1:4" x14ac:dyDescent="0.25">
      <c r="A4208" s="12" t="s">
        <v>12054</v>
      </c>
      <c r="B4208" s="12">
        <v>6</v>
      </c>
      <c r="C4208" s="12"/>
      <c r="D4208" s="12"/>
    </row>
    <row r="4209" spans="1:4" x14ac:dyDescent="0.25">
      <c r="A4209" s="12" t="s">
        <v>12055</v>
      </c>
      <c r="B4209" s="12">
        <v>6</v>
      </c>
      <c r="C4209" s="12"/>
      <c r="D4209" s="12"/>
    </row>
    <row r="4210" spans="1:4" x14ac:dyDescent="0.25">
      <c r="A4210" s="12" t="s">
        <v>12056</v>
      </c>
      <c r="B4210" s="12">
        <v>6</v>
      </c>
      <c r="C4210" s="12"/>
      <c r="D4210" s="12"/>
    </row>
    <row r="4211" spans="1:4" x14ac:dyDescent="0.25">
      <c r="A4211" s="12" t="s">
        <v>12057</v>
      </c>
      <c r="B4211" s="12">
        <v>6</v>
      </c>
      <c r="C4211" s="12"/>
      <c r="D4211" s="12"/>
    </row>
    <row r="4212" spans="1:4" x14ac:dyDescent="0.25">
      <c r="A4212" s="12" t="s">
        <v>12058</v>
      </c>
      <c r="B4212" s="12">
        <v>6</v>
      </c>
      <c r="C4212" s="12"/>
      <c r="D4212" s="12"/>
    </row>
    <row r="4213" spans="1:4" x14ac:dyDescent="0.25">
      <c r="A4213" s="12" t="s">
        <v>12059</v>
      </c>
      <c r="B4213" s="12">
        <v>6</v>
      </c>
      <c r="C4213" s="12"/>
      <c r="D4213" s="12"/>
    </row>
    <row r="4214" spans="1:4" x14ac:dyDescent="0.25">
      <c r="A4214" s="12" t="s">
        <v>12060</v>
      </c>
      <c r="B4214" s="12">
        <v>6</v>
      </c>
      <c r="C4214" s="12"/>
      <c r="D4214" s="12"/>
    </row>
    <row r="4215" spans="1:4" x14ac:dyDescent="0.25">
      <c r="A4215" s="12" t="s">
        <v>12061</v>
      </c>
      <c r="B4215" s="12">
        <v>6</v>
      </c>
      <c r="C4215" s="12"/>
      <c r="D4215" s="12"/>
    </row>
    <row r="4216" spans="1:4" x14ac:dyDescent="0.25">
      <c r="A4216" s="12" t="s">
        <v>12062</v>
      </c>
      <c r="B4216" s="12">
        <v>6</v>
      </c>
      <c r="C4216" s="12"/>
      <c r="D4216" s="12"/>
    </row>
    <row r="4217" spans="1:4" x14ac:dyDescent="0.25">
      <c r="A4217" s="12" t="s">
        <v>12063</v>
      </c>
      <c r="B4217" s="12">
        <v>6</v>
      </c>
      <c r="C4217" s="12"/>
      <c r="D4217" s="12"/>
    </row>
    <row r="4218" spans="1:4" x14ac:dyDescent="0.25">
      <c r="A4218" s="12" t="s">
        <v>12064</v>
      </c>
      <c r="B4218" s="12">
        <v>6</v>
      </c>
      <c r="C4218" s="12"/>
      <c r="D4218" s="12"/>
    </row>
    <row r="4219" spans="1:4" x14ac:dyDescent="0.25">
      <c r="A4219" s="12" t="s">
        <v>12065</v>
      </c>
      <c r="B4219" s="12">
        <v>6</v>
      </c>
      <c r="C4219" s="12"/>
      <c r="D4219" s="12"/>
    </row>
    <row r="4220" spans="1:4" x14ac:dyDescent="0.25">
      <c r="A4220" s="12" t="s">
        <v>12066</v>
      </c>
      <c r="B4220" s="12">
        <v>6</v>
      </c>
      <c r="C4220" s="12"/>
      <c r="D4220" s="12"/>
    </row>
    <row r="4221" spans="1:4" x14ac:dyDescent="0.25">
      <c r="A4221" s="12" t="s">
        <v>12067</v>
      </c>
      <c r="B4221" s="12">
        <v>6</v>
      </c>
      <c r="C4221" s="12"/>
      <c r="D4221" s="12"/>
    </row>
    <row r="4222" spans="1:4" x14ac:dyDescent="0.25">
      <c r="A4222" s="12" t="s">
        <v>12068</v>
      </c>
      <c r="B4222" s="12">
        <v>6</v>
      </c>
      <c r="C4222" s="12"/>
      <c r="D4222" s="12"/>
    </row>
    <row r="4223" spans="1:4" x14ac:dyDescent="0.25">
      <c r="A4223" s="12" t="s">
        <v>12069</v>
      </c>
      <c r="B4223" s="12">
        <v>6</v>
      </c>
      <c r="C4223" s="12"/>
      <c r="D4223" s="12"/>
    </row>
    <row r="4224" spans="1:4" x14ac:dyDescent="0.25">
      <c r="A4224" s="12" t="s">
        <v>12070</v>
      </c>
      <c r="B4224" s="12">
        <v>6</v>
      </c>
      <c r="C4224" s="12"/>
      <c r="D4224" s="12"/>
    </row>
    <row r="4225" spans="1:4" x14ac:dyDescent="0.25">
      <c r="A4225" s="12" t="s">
        <v>12071</v>
      </c>
      <c r="B4225" s="12">
        <v>6</v>
      </c>
      <c r="C4225" s="12"/>
      <c r="D4225" s="12"/>
    </row>
    <row r="4226" spans="1:4" x14ac:dyDescent="0.25">
      <c r="A4226" s="12" t="s">
        <v>12072</v>
      </c>
      <c r="B4226" s="12">
        <v>6</v>
      </c>
      <c r="C4226" s="12"/>
      <c r="D4226" s="12"/>
    </row>
    <row r="4227" spans="1:4" x14ac:dyDescent="0.25">
      <c r="A4227" s="12" t="s">
        <v>12073</v>
      </c>
      <c r="B4227" s="12">
        <v>6</v>
      </c>
      <c r="C4227" s="12"/>
      <c r="D4227" s="12"/>
    </row>
    <row r="4228" spans="1:4" x14ac:dyDescent="0.25">
      <c r="A4228" s="12" t="s">
        <v>12074</v>
      </c>
      <c r="B4228" s="12">
        <v>6</v>
      </c>
      <c r="C4228" s="12"/>
      <c r="D4228" s="12"/>
    </row>
    <row r="4229" spans="1:4" x14ac:dyDescent="0.25">
      <c r="A4229" s="12" t="s">
        <v>12075</v>
      </c>
      <c r="B4229" s="12">
        <v>6</v>
      </c>
      <c r="C4229" s="12"/>
      <c r="D4229" s="12"/>
    </row>
    <row r="4230" spans="1:4" x14ac:dyDescent="0.25">
      <c r="A4230" s="12" t="s">
        <v>12076</v>
      </c>
      <c r="B4230" s="12">
        <v>6</v>
      </c>
      <c r="C4230" s="12"/>
      <c r="D4230" s="12"/>
    </row>
    <row r="4231" spans="1:4" x14ac:dyDescent="0.25">
      <c r="A4231" s="12" t="s">
        <v>12077</v>
      </c>
      <c r="B4231" s="12">
        <v>6</v>
      </c>
      <c r="C4231" s="12"/>
      <c r="D4231" s="12"/>
    </row>
    <row r="4232" spans="1:4" x14ac:dyDescent="0.25">
      <c r="A4232" s="12" t="s">
        <v>12078</v>
      </c>
      <c r="B4232" s="12">
        <v>6</v>
      </c>
      <c r="C4232" s="12"/>
      <c r="D4232" s="12"/>
    </row>
    <row r="4233" spans="1:4" x14ac:dyDescent="0.25">
      <c r="A4233" s="12" t="s">
        <v>12079</v>
      </c>
      <c r="B4233" s="12">
        <v>6</v>
      </c>
      <c r="C4233" s="12"/>
      <c r="D4233" s="12"/>
    </row>
    <row r="4234" spans="1:4" x14ac:dyDescent="0.25">
      <c r="A4234" s="12" t="s">
        <v>12080</v>
      </c>
      <c r="B4234" s="12">
        <v>6</v>
      </c>
      <c r="C4234" s="12"/>
      <c r="D4234" s="12"/>
    </row>
    <row r="4235" spans="1:4" x14ac:dyDescent="0.25">
      <c r="A4235" s="12" t="s">
        <v>12081</v>
      </c>
      <c r="B4235" s="12">
        <v>6</v>
      </c>
      <c r="C4235" s="12"/>
      <c r="D4235" s="12"/>
    </row>
    <row r="4236" spans="1:4" x14ac:dyDescent="0.25">
      <c r="A4236" s="12" t="s">
        <v>12082</v>
      </c>
      <c r="B4236" s="12">
        <v>6</v>
      </c>
      <c r="C4236" s="12"/>
      <c r="D4236" s="12"/>
    </row>
    <row r="4237" spans="1:4" x14ac:dyDescent="0.25">
      <c r="A4237" s="12" t="s">
        <v>12083</v>
      </c>
      <c r="B4237" s="12">
        <v>6</v>
      </c>
      <c r="C4237" s="12"/>
      <c r="D4237" s="12"/>
    </row>
    <row r="4238" spans="1:4" x14ac:dyDescent="0.25">
      <c r="A4238" s="12" t="s">
        <v>12084</v>
      </c>
      <c r="B4238" s="12">
        <v>6</v>
      </c>
      <c r="C4238" s="12"/>
      <c r="D4238" s="12"/>
    </row>
    <row r="4239" spans="1:4" x14ac:dyDescent="0.25">
      <c r="A4239" s="12" t="s">
        <v>12085</v>
      </c>
      <c r="B4239" s="12">
        <v>6</v>
      </c>
      <c r="C4239" s="12"/>
      <c r="D4239" s="12"/>
    </row>
    <row r="4240" spans="1:4" x14ac:dyDescent="0.25">
      <c r="A4240" s="12" t="s">
        <v>12086</v>
      </c>
      <c r="B4240" s="12">
        <v>6</v>
      </c>
      <c r="C4240" s="12"/>
      <c r="D4240" s="12"/>
    </row>
    <row r="4241" spans="1:4" x14ac:dyDescent="0.25">
      <c r="A4241" s="12" t="s">
        <v>12087</v>
      </c>
      <c r="B4241" s="12">
        <v>6</v>
      </c>
      <c r="C4241" s="12"/>
      <c r="D4241" s="12"/>
    </row>
    <row r="4242" spans="1:4" x14ac:dyDescent="0.25">
      <c r="A4242" s="12" t="s">
        <v>12088</v>
      </c>
      <c r="B4242" s="12">
        <v>6</v>
      </c>
      <c r="C4242" s="12"/>
      <c r="D4242" s="12"/>
    </row>
    <row r="4243" spans="1:4" x14ac:dyDescent="0.25">
      <c r="A4243" s="12" t="s">
        <v>12089</v>
      </c>
      <c r="B4243" s="12">
        <v>6</v>
      </c>
      <c r="C4243" s="12"/>
      <c r="D4243" s="12"/>
    </row>
    <row r="4244" spans="1:4" x14ac:dyDescent="0.25">
      <c r="A4244" s="12" t="s">
        <v>12090</v>
      </c>
      <c r="B4244" s="12">
        <v>6</v>
      </c>
      <c r="C4244" s="12"/>
      <c r="D4244" s="12"/>
    </row>
    <row r="4245" spans="1:4" x14ac:dyDescent="0.25">
      <c r="A4245" s="12" t="s">
        <v>12091</v>
      </c>
      <c r="B4245" s="12">
        <v>6</v>
      </c>
      <c r="C4245" s="12"/>
      <c r="D4245" s="12"/>
    </row>
    <row r="4246" spans="1:4" x14ac:dyDescent="0.25">
      <c r="A4246" s="12" t="s">
        <v>12092</v>
      </c>
      <c r="B4246" s="12">
        <v>6</v>
      </c>
      <c r="C4246" s="12"/>
      <c r="D4246" s="12"/>
    </row>
    <row r="4247" spans="1:4" x14ac:dyDescent="0.25">
      <c r="A4247" s="12" t="s">
        <v>12093</v>
      </c>
      <c r="B4247" s="12">
        <v>6</v>
      </c>
      <c r="C4247" s="12"/>
      <c r="D4247" s="12"/>
    </row>
    <row r="4248" spans="1:4" x14ac:dyDescent="0.25">
      <c r="A4248" s="12" t="s">
        <v>12094</v>
      </c>
      <c r="B4248" s="12">
        <v>6</v>
      </c>
      <c r="C4248" s="12"/>
      <c r="D4248" s="12"/>
    </row>
    <row r="4249" spans="1:4" x14ac:dyDescent="0.25">
      <c r="A4249" s="12" t="s">
        <v>12095</v>
      </c>
      <c r="B4249" s="12">
        <v>6</v>
      </c>
      <c r="C4249" s="12"/>
      <c r="D4249" s="12"/>
    </row>
    <row r="4250" spans="1:4" x14ac:dyDescent="0.25">
      <c r="A4250" s="12" t="s">
        <v>12096</v>
      </c>
      <c r="B4250" s="12">
        <v>6</v>
      </c>
      <c r="C4250" s="12"/>
      <c r="D4250" s="12"/>
    </row>
    <row r="4251" spans="1:4" x14ac:dyDescent="0.25">
      <c r="A4251" s="12" t="s">
        <v>12097</v>
      </c>
      <c r="B4251" s="12">
        <v>6</v>
      </c>
      <c r="C4251" s="12"/>
      <c r="D4251" s="12"/>
    </row>
    <row r="4252" spans="1:4" x14ac:dyDescent="0.25">
      <c r="A4252" s="12" t="s">
        <v>12098</v>
      </c>
      <c r="B4252" s="12">
        <v>6</v>
      </c>
      <c r="C4252" s="12"/>
      <c r="D4252" s="12"/>
    </row>
    <row r="4253" spans="1:4" x14ac:dyDescent="0.25">
      <c r="A4253" s="12" t="s">
        <v>12099</v>
      </c>
      <c r="B4253" s="12">
        <v>6</v>
      </c>
      <c r="C4253" s="12"/>
      <c r="D4253" s="12"/>
    </row>
    <row r="4254" spans="1:4" x14ac:dyDescent="0.25">
      <c r="A4254" s="12" t="s">
        <v>12100</v>
      </c>
      <c r="B4254" s="12">
        <v>6</v>
      </c>
      <c r="C4254" s="12"/>
      <c r="D4254" s="12"/>
    </row>
    <row r="4255" spans="1:4" x14ac:dyDescent="0.25">
      <c r="A4255" s="12" t="s">
        <v>12101</v>
      </c>
      <c r="B4255" s="12">
        <v>6</v>
      </c>
      <c r="C4255" s="12"/>
      <c r="D4255" s="12"/>
    </row>
    <row r="4256" spans="1:4" x14ac:dyDescent="0.25">
      <c r="A4256" s="12" t="s">
        <v>12102</v>
      </c>
      <c r="B4256" s="12">
        <v>6</v>
      </c>
      <c r="C4256" s="12"/>
      <c r="D4256" s="12"/>
    </row>
    <row r="4257" spans="1:4" x14ac:dyDescent="0.25">
      <c r="A4257" s="12" t="s">
        <v>12103</v>
      </c>
      <c r="B4257" s="12">
        <v>6</v>
      </c>
      <c r="C4257" s="12"/>
      <c r="D4257" s="12"/>
    </row>
    <row r="4258" spans="1:4" x14ac:dyDescent="0.25">
      <c r="A4258" s="12" t="s">
        <v>12104</v>
      </c>
      <c r="B4258" s="12">
        <v>6</v>
      </c>
      <c r="C4258" s="12"/>
      <c r="D4258" s="12"/>
    </row>
    <row r="4259" spans="1:4" x14ac:dyDescent="0.25">
      <c r="A4259" s="12" t="s">
        <v>12105</v>
      </c>
      <c r="B4259" s="12">
        <v>6</v>
      </c>
      <c r="C4259" s="12"/>
      <c r="D4259" s="12"/>
    </row>
    <row r="4260" spans="1:4" x14ac:dyDescent="0.25">
      <c r="A4260" s="12" t="s">
        <v>12106</v>
      </c>
      <c r="B4260" s="12">
        <v>6</v>
      </c>
      <c r="C4260" s="12"/>
      <c r="D4260" s="12"/>
    </row>
    <row r="4261" spans="1:4" x14ac:dyDescent="0.25">
      <c r="A4261" s="12" t="s">
        <v>12107</v>
      </c>
      <c r="B4261" s="12">
        <v>6</v>
      </c>
      <c r="C4261" s="12"/>
      <c r="D4261" s="12"/>
    </row>
    <row r="4262" spans="1:4" x14ac:dyDescent="0.25">
      <c r="A4262" s="12" t="s">
        <v>12108</v>
      </c>
      <c r="B4262" s="12">
        <v>6</v>
      </c>
      <c r="C4262" s="12"/>
      <c r="D4262" s="12"/>
    </row>
    <row r="4263" spans="1:4" x14ac:dyDescent="0.25">
      <c r="A4263" s="12" t="s">
        <v>12109</v>
      </c>
      <c r="B4263" s="12">
        <v>6</v>
      </c>
      <c r="C4263" s="12"/>
      <c r="D4263" s="12"/>
    </row>
    <row r="4264" spans="1:4" x14ac:dyDescent="0.25">
      <c r="A4264" s="12" t="s">
        <v>12110</v>
      </c>
      <c r="B4264" s="12">
        <v>6</v>
      </c>
      <c r="C4264" s="12"/>
      <c r="D4264" s="12"/>
    </row>
    <row r="4265" spans="1:4" x14ac:dyDescent="0.25">
      <c r="A4265" s="12" t="s">
        <v>12111</v>
      </c>
      <c r="B4265" s="12">
        <v>6</v>
      </c>
      <c r="C4265" s="12"/>
      <c r="D4265" s="12"/>
    </row>
    <row r="4266" spans="1:4" x14ac:dyDescent="0.25">
      <c r="A4266" s="12" t="s">
        <v>12112</v>
      </c>
      <c r="B4266" s="12">
        <v>6</v>
      </c>
      <c r="C4266" s="12"/>
      <c r="D4266" s="12"/>
    </row>
    <row r="4267" spans="1:4" x14ac:dyDescent="0.25">
      <c r="A4267" s="12" t="s">
        <v>12113</v>
      </c>
      <c r="B4267" s="12">
        <v>6</v>
      </c>
      <c r="C4267" s="12"/>
      <c r="D4267" s="12"/>
    </row>
    <row r="4268" spans="1:4" x14ac:dyDescent="0.25">
      <c r="A4268" s="12" t="s">
        <v>12114</v>
      </c>
      <c r="B4268" s="12">
        <v>6</v>
      </c>
      <c r="C4268" s="12"/>
      <c r="D4268" s="12"/>
    </row>
    <row r="4269" spans="1:4" x14ac:dyDescent="0.25">
      <c r="A4269" s="12" t="s">
        <v>12115</v>
      </c>
      <c r="B4269" s="12">
        <v>6</v>
      </c>
      <c r="C4269" s="12"/>
      <c r="D4269" s="12"/>
    </row>
    <row r="4270" spans="1:4" x14ac:dyDescent="0.25">
      <c r="A4270" s="12" t="s">
        <v>12116</v>
      </c>
      <c r="B4270" s="12">
        <v>6</v>
      </c>
      <c r="C4270" s="12"/>
      <c r="D4270" s="12"/>
    </row>
    <row r="4271" spans="1:4" x14ac:dyDescent="0.25">
      <c r="A4271" s="12" t="s">
        <v>12117</v>
      </c>
      <c r="B4271" s="12">
        <v>6</v>
      </c>
      <c r="C4271" s="12"/>
      <c r="D4271" s="12"/>
    </row>
    <row r="4272" spans="1:4" x14ac:dyDescent="0.25">
      <c r="A4272" s="12" t="s">
        <v>12118</v>
      </c>
      <c r="B4272" s="12">
        <v>6</v>
      </c>
      <c r="C4272" s="12"/>
      <c r="D4272" s="12"/>
    </row>
    <row r="4273" spans="1:4" x14ac:dyDescent="0.25">
      <c r="A4273" s="12" t="s">
        <v>12119</v>
      </c>
      <c r="B4273" s="12">
        <v>6</v>
      </c>
      <c r="C4273" s="12"/>
      <c r="D4273" s="12"/>
    </row>
    <row r="4274" spans="1:4" x14ac:dyDescent="0.25">
      <c r="A4274" s="12" t="s">
        <v>12120</v>
      </c>
      <c r="B4274" s="12">
        <v>6</v>
      </c>
      <c r="C4274" s="12"/>
      <c r="D4274" s="12"/>
    </row>
    <row r="4275" spans="1:4" x14ac:dyDescent="0.25">
      <c r="A4275" s="12" t="s">
        <v>12121</v>
      </c>
      <c r="B4275" s="12">
        <v>6</v>
      </c>
      <c r="C4275" s="12"/>
      <c r="D4275" s="12"/>
    </row>
    <row r="4276" spans="1:4" x14ac:dyDescent="0.25">
      <c r="A4276" s="12" t="s">
        <v>12122</v>
      </c>
      <c r="B4276" s="12">
        <v>6</v>
      </c>
      <c r="C4276" s="12"/>
      <c r="D4276" s="12"/>
    </row>
    <row r="4277" spans="1:4" x14ac:dyDescent="0.25">
      <c r="A4277" s="12" t="s">
        <v>12123</v>
      </c>
      <c r="B4277" s="12">
        <v>6</v>
      </c>
      <c r="C4277" s="12"/>
      <c r="D4277" s="12"/>
    </row>
    <row r="4278" spans="1:4" x14ac:dyDescent="0.25">
      <c r="A4278" s="12" t="s">
        <v>12124</v>
      </c>
      <c r="B4278" s="12">
        <v>6</v>
      </c>
      <c r="C4278" s="12"/>
      <c r="D4278" s="12"/>
    </row>
    <row r="4279" spans="1:4" x14ac:dyDescent="0.25">
      <c r="A4279" s="12" t="s">
        <v>12125</v>
      </c>
      <c r="B4279" s="12">
        <v>6</v>
      </c>
      <c r="C4279" s="12"/>
      <c r="D4279" s="12"/>
    </row>
    <row r="4280" spans="1:4" x14ac:dyDescent="0.25">
      <c r="A4280" s="12" t="s">
        <v>12126</v>
      </c>
      <c r="B4280" s="12">
        <v>6</v>
      </c>
      <c r="C4280" s="12"/>
      <c r="D4280" s="12"/>
    </row>
    <row r="4281" spans="1:4" x14ac:dyDescent="0.25">
      <c r="A4281" s="12" t="s">
        <v>12127</v>
      </c>
      <c r="B4281" s="12">
        <v>6</v>
      </c>
      <c r="C4281" s="12"/>
      <c r="D4281" s="12"/>
    </row>
    <row r="4282" spans="1:4" x14ac:dyDescent="0.25">
      <c r="A4282" s="12" t="s">
        <v>12128</v>
      </c>
      <c r="B4282" s="12">
        <v>6</v>
      </c>
      <c r="C4282" s="12"/>
      <c r="D4282" s="12"/>
    </row>
    <row r="4283" spans="1:4" x14ac:dyDescent="0.25">
      <c r="A4283" s="12" t="s">
        <v>12129</v>
      </c>
      <c r="B4283" s="12">
        <v>6</v>
      </c>
      <c r="C4283" s="12"/>
      <c r="D4283" s="12"/>
    </row>
    <row r="4284" spans="1:4" x14ac:dyDescent="0.25">
      <c r="A4284" s="12" t="s">
        <v>12130</v>
      </c>
      <c r="B4284" s="12">
        <v>6</v>
      </c>
      <c r="C4284" s="12"/>
      <c r="D4284" s="12"/>
    </row>
    <row r="4285" spans="1:4" x14ac:dyDescent="0.25">
      <c r="A4285" s="12" t="s">
        <v>12131</v>
      </c>
      <c r="B4285" s="12">
        <v>6</v>
      </c>
      <c r="C4285" s="12"/>
      <c r="D4285" s="12"/>
    </row>
    <row r="4286" spans="1:4" x14ac:dyDescent="0.25">
      <c r="A4286" s="12" t="s">
        <v>12132</v>
      </c>
      <c r="B4286" s="12">
        <v>6</v>
      </c>
      <c r="C4286" s="12"/>
      <c r="D4286" s="12"/>
    </row>
    <row r="4287" spans="1:4" x14ac:dyDescent="0.25">
      <c r="A4287" s="12" t="s">
        <v>12133</v>
      </c>
      <c r="B4287" s="12">
        <v>6</v>
      </c>
      <c r="C4287" s="12"/>
      <c r="D4287" s="12"/>
    </row>
    <row r="4288" spans="1:4" x14ac:dyDescent="0.25">
      <c r="A4288" s="12" t="s">
        <v>12134</v>
      </c>
      <c r="B4288" s="12">
        <v>6</v>
      </c>
      <c r="C4288" s="12"/>
      <c r="D4288" s="12"/>
    </row>
    <row r="4289" spans="1:4" x14ac:dyDescent="0.25">
      <c r="A4289" s="12" t="s">
        <v>12135</v>
      </c>
      <c r="B4289" s="12">
        <v>6</v>
      </c>
      <c r="C4289" s="12"/>
      <c r="D4289" s="12"/>
    </row>
    <row r="4290" spans="1:4" x14ac:dyDescent="0.25">
      <c r="A4290" s="12" t="s">
        <v>12136</v>
      </c>
      <c r="B4290" s="12">
        <v>6</v>
      </c>
      <c r="C4290" s="12"/>
      <c r="D4290" s="12"/>
    </row>
    <row r="4291" spans="1:4" x14ac:dyDescent="0.25">
      <c r="A4291" s="12" t="s">
        <v>12137</v>
      </c>
      <c r="B4291" s="12">
        <v>6</v>
      </c>
      <c r="C4291" s="12"/>
      <c r="D4291" s="12"/>
    </row>
    <row r="4292" spans="1:4" x14ac:dyDescent="0.25">
      <c r="A4292" s="12" t="s">
        <v>12138</v>
      </c>
      <c r="B4292" s="12">
        <v>6</v>
      </c>
      <c r="C4292" s="12"/>
      <c r="D4292" s="12"/>
    </row>
    <row r="4293" spans="1:4" x14ac:dyDescent="0.25">
      <c r="A4293" s="12" t="s">
        <v>12139</v>
      </c>
      <c r="B4293" s="12">
        <v>6</v>
      </c>
      <c r="C4293" s="12"/>
      <c r="D4293" s="12"/>
    </row>
    <row r="4294" spans="1:4" x14ac:dyDescent="0.25">
      <c r="A4294" s="12" t="s">
        <v>12140</v>
      </c>
      <c r="B4294" s="12">
        <v>6</v>
      </c>
      <c r="C4294" s="12"/>
      <c r="D4294" s="12"/>
    </row>
    <row r="4295" spans="1:4" x14ac:dyDescent="0.25">
      <c r="A4295" s="12" t="s">
        <v>12141</v>
      </c>
      <c r="B4295" s="12">
        <v>6</v>
      </c>
      <c r="C4295" s="12"/>
      <c r="D4295" s="12"/>
    </row>
    <row r="4296" spans="1:4" x14ac:dyDescent="0.25">
      <c r="A4296" s="12" t="s">
        <v>12142</v>
      </c>
      <c r="B4296" s="12">
        <v>6</v>
      </c>
      <c r="C4296" s="12"/>
      <c r="D4296" s="12"/>
    </row>
    <row r="4297" spans="1:4" x14ac:dyDescent="0.25">
      <c r="A4297" s="12" t="s">
        <v>12143</v>
      </c>
      <c r="B4297" s="12">
        <v>6</v>
      </c>
      <c r="C4297" s="12"/>
      <c r="D4297" s="12"/>
    </row>
    <row r="4298" spans="1:4" x14ac:dyDescent="0.25">
      <c r="A4298" s="12" t="s">
        <v>12144</v>
      </c>
      <c r="B4298" s="12">
        <v>6</v>
      </c>
      <c r="C4298" s="12"/>
      <c r="D4298" s="12"/>
    </row>
    <row r="4299" spans="1:4" x14ac:dyDescent="0.25">
      <c r="A4299" s="12" t="s">
        <v>12145</v>
      </c>
      <c r="B4299" s="12">
        <v>6</v>
      </c>
      <c r="C4299" s="12"/>
      <c r="D4299" s="12"/>
    </row>
    <row r="4300" spans="1:4" x14ac:dyDescent="0.25">
      <c r="A4300" s="12" t="s">
        <v>12146</v>
      </c>
      <c r="B4300" s="12">
        <v>6</v>
      </c>
      <c r="C4300" s="12"/>
      <c r="D4300" s="12"/>
    </row>
    <row r="4301" spans="1:4" x14ac:dyDescent="0.25">
      <c r="A4301" s="12" t="s">
        <v>12147</v>
      </c>
      <c r="B4301" s="12">
        <v>6</v>
      </c>
      <c r="C4301" s="12"/>
      <c r="D4301" s="12"/>
    </row>
    <row r="4302" spans="1:4" x14ac:dyDescent="0.25">
      <c r="A4302" s="12" t="s">
        <v>12148</v>
      </c>
      <c r="B4302" s="12">
        <v>6</v>
      </c>
      <c r="C4302" s="12"/>
      <c r="D4302" s="12"/>
    </row>
    <row r="4303" spans="1:4" x14ac:dyDescent="0.25">
      <c r="A4303" s="12" t="s">
        <v>12149</v>
      </c>
      <c r="B4303" s="12">
        <v>6</v>
      </c>
      <c r="C4303" s="12"/>
      <c r="D4303" s="12"/>
    </row>
    <row r="4304" spans="1:4" x14ac:dyDescent="0.25">
      <c r="A4304" s="12" t="s">
        <v>12150</v>
      </c>
      <c r="B4304" s="12">
        <v>6</v>
      </c>
      <c r="C4304" s="12"/>
      <c r="D4304" s="12"/>
    </row>
    <row r="4305" spans="1:4" x14ac:dyDescent="0.25">
      <c r="A4305" s="12" t="s">
        <v>12151</v>
      </c>
      <c r="B4305" s="12">
        <v>6</v>
      </c>
      <c r="C4305" s="12"/>
      <c r="D4305" s="12"/>
    </row>
    <row r="4306" spans="1:4" x14ac:dyDescent="0.25">
      <c r="A4306" s="12" t="s">
        <v>12152</v>
      </c>
      <c r="B4306" s="12">
        <v>6</v>
      </c>
      <c r="C4306" s="12"/>
      <c r="D4306" s="12"/>
    </row>
    <row r="4307" spans="1:4" x14ac:dyDescent="0.25">
      <c r="A4307" s="12" t="s">
        <v>12153</v>
      </c>
      <c r="B4307" s="12">
        <v>6</v>
      </c>
      <c r="C4307" s="12"/>
      <c r="D4307" s="12"/>
    </row>
    <row r="4308" spans="1:4" x14ac:dyDescent="0.25">
      <c r="A4308" s="12" t="s">
        <v>12154</v>
      </c>
      <c r="B4308" s="12">
        <v>6</v>
      </c>
      <c r="C4308" s="12"/>
      <c r="D4308" s="12"/>
    </row>
    <row r="4309" spans="1:4" x14ac:dyDescent="0.25">
      <c r="A4309" s="12" t="s">
        <v>12155</v>
      </c>
      <c r="B4309" s="12">
        <v>6</v>
      </c>
      <c r="C4309" s="12"/>
      <c r="D4309" s="12"/>
    </row>
    <row r="4310" spans="1:4" x14ac:dyDescent="0.25">
      <c r="A4310" s="12" t="s">
        <v>12156</v>
      </c>
      <c r="B4310" s="12">
        <v>6</v>
      </c>
      <c r="C4310" s="12"/>
      <c r="D4310" s="12"/>
    </row>
    <row r="4311" spans="1:4" x14ac:dyDescent="0.25">
      <c r="A4311" s="12" t="s">
        <v>12157</v>
      </c>
      <c r="B4311" s="12">
        <v>6</v>
      </c>
      <c r="C4311" s="12"/>
      <c r="D4311" s="12"/>
    </row>
    <row r="4312" spans="1:4" x14ac:dyDescent="0.25">
      <c r="A4312" s="12" t="s">
        <v>12158</v>
      </c>
      <c r="B4312" s="12">
        <v>6</v>
      </c>
      <c r="C4312" s="12"/>
      <c r="D4312" s="12"/>
    </row>
    <row r="4313" spans="1:4" x14ac:dyDescent="0.25">
      <c r="A4313" s="12" t="s">
        <v>12159</v>
      </c>
      <c r="B4313" s="12">
        <v>6</v>
      </c>
      <c r="C4313" s="12"/>
      <c r="D4313" s="12"/>
    </row>
    <row r="4314" spans="1:4" x14ac:dyDescent="0.25">
      <c r="A4314" s="12" t="s">
        <v>12160</v>
      </c>
      <c r="B4314" s="12">
        <v>6</v>
      </c>
      <c r="C4314" s="12"/>
      <c r="D4314" s="12"/>
    </row>
    <row r="4315" spans="1:4" x14ac:dyDescent="0.25">
      <c r="A4315" s="12" t="s">
        <v>12161</v>
      </c>
      <c r="B4315" s="12">
        <v>6</v>
      </c>
      <c r="C4315" s="12"/>
      <c r="D4315" s="12"/>
    </row>
    <row r="4316" spans="1:4" x14ac:dyDescent="0.25">
      <c r="A4316" s="12" t="s">
        <v>12162</v>
      </c>
      <c r="B4316" s="12">
        <v>6</v>
      </c>
      <c r="C4316" s="12"/>
      <c r="D4316" s="12"/>
    </row>
    <row r="4317" spans="1:4" x14ac:dyDescent="0.25">
      <c r="A4317" s="12" t="s">
        <v>12163</v>
      </c>
      <c r="B4317" s="12">
        <v>6</v>
      </c>
      <c r="C4317" s="12"/>
      <c r="D4317" s="12"/>
    </row>
    <row r="4318" spans="1:4" x14ac:dyDescent="0.25">
      <c r="A4318" s="12" t="s">
        <v>12164</v>
      </c>
      <c r="B4318" s="12">
        <v>6</v>
      </c>
      <c r="C4318" s="12"/>
      <c r="D4318" s="12"/>
    </row>
    <row r="4319" spans="1:4" x14ac:dyDescent="0.25">
      <c r="A4319" s="12" t="s">
        <v>12165</v>
      </c>
      <c r="B4319" s="12">
        <v>6</v>
      </c>
      <c r="C4319" s="12"/>
      <c r="D4319" s="12"/>
    </row>
    <row r="4320" spans="1:4" x14ac:dyDescent="0.25">
      <c r="A4320" s="12" t="s">
        <v>12166</v>
      </c>
      <c r="B4320" s="12">
        <v>6</v>
      </c>
      <c r="C4320" s="12"/>
      <c r="D4320" s="12"/>
    </row>
    <row r="4321" spans="1:4" x14ac:dyDescent="0.25">
      <c r="A4321" s="12" t="s">
        <v>12167</v>
      </c>
      <c r="B4321" s="12">
        <v>6</v>
      </c>
      <c r="C4321" s="12"/>
      <c r="D4321" s="12"/>
    </row>
    <row r="4322" spans="1:4" x14ac:dyDescent="0.25">
      <c r="A4322" s="12" t="s">
        <v>12168</v>
      </c>
      <c r="B4322" s="12">
        <v>6</v>
      </c>
      <c r="C4322" s="12"/>
      <c r="D4322" s="12"/>
    </row>
    <row r="4323" spans="1:4" x14ac:dyDescent="0.25">
      <c r="A4323" s="12" t="s">
        <v>12169</v>
      </c>
      <c r="B4323" s="12">
        <v>6</v>
      </c>
      <c r="C4323" s="12"/>
      <c r="D4323" s="12"/>
    </row>
    <row r="4324" spans="1:4" x14ac:dyDescent="0.25">
      <c r="A4324" s="12" t="s">
        <v>12170</v>
      </c>
      <c r="B4324" s="12">
        <v>6</v>
      </c>
      <c r="C4324" s="12"/>
      <c r="D4324" s="12"/>
    </row>
    <row r="4325" spans="1:4" x14ac:dyDescent="0.25">
      <c r="A4325" s="12" t="s">
        <v>12171</v>
      </c>
      <c r="B4325" s="12">
        <v>6</v>
      </c>
      <c r="C4325" s="12"/>
      <c r="D4325" s="12"/>
    </row>
    <row r="4326" spans="1:4" x14ac:dyDescent="0.25">
      <c r="A4326" s="12" t="s">
        <v>12172</v>
      </c>
      <c r="B4326" s="12">
        <v>6</v>
      </c>
      <c r="C4326" s="12"/>
      <c r="D4326" s="12"/>
    </row>
    <row r="4327" spans="1:4" x14ac:dyDescent="0.25">
      <c r="A4327" s="12" t="s">
        <v>12173</v>
      </c>
      <c r="B4327" s="12">
        <v>6</v>
      </c>
      <c r="C4327" s="12"/>
      <c r="D4327" s="12"/>
    </row>
    <row r="4328" spans="1:4" x14ac:dyDescent="0.25">
      <c r="A4328" s="12" t="s">
        <v>12174</v>
      </c>
      <c r="B4328" s="12">
        <v>6</v>
      </c>
      <c r="C4328" s="12"/>
      <c r="D4328" s="12"/>
    </row>
    <row r="4329" spans="1:4" x14ac:dyDescent="0.25">
      <c r="A4329" s="12" t="s">
        <v>12175</v>
      </c>
      <c r="B4329" s="12">
        <v>6</v>
      </c>
      <c r="C4329" s="12"/>
      <c r="D4329" s="12"/>
    </row>
    <row r="4330" spans="1:4" x14ac:dyDescent="0.25">
      <c r="A4330" s="12" t="s">
        <v>12176</v>
      </c>
      <c r="B4330" s="12">
        <v>6</v>
      </c>
      <c r="C4330" s="12"/>
      <c r="D4330" s="12"/>
    </row>
    <row r="4331" spans="1:4" x14ac:dyDescent="0.25">
      <c r="A4331" s="12" t="s">
        <v>12177</v>
      </c>
      <c r="B4331" s="12">
        <v>6</v>
      </c>
      <c r="C4331" s="12"/>
      <c r="D4331" s="12"/>
    </row>
    <row r="4332" spans="1:4" x14ac:dyDescent="0.25">
      <c r="A4332" s="12" t="s">
        <v>12178</v>
      </c>
      <c r="B4332" s="12">
        <v>6</v>
      </c>
      <c r="C4332" s="12"/>
      <c r="D4332" s="12"/>
    </row>
    <row r="4333" spans="1:4" x14ac:dyDescent="0.25">
      <c r="A4333" s="12" t="s">
        <v>12179</v>
      </c>
      <c r="B4333" s="12">
        <v>6</v>
      </c>
      <c r="C4333" s="12"/>
      <c r="D4333" s="12"/>
    </row>
    <row r="4334" spans="1:4" x14ac:dyDescent="0.25">
      <c r="A4334" s="12" t="s">
        <v>12180</v>
      </c>
      <c r="B4334" s="12">
        <v>6</v>
      </c>
      <c r="C4334" s="12"/>
      <c r="D4334" s="12"/>
    </row>
    <row r="4335" spans="1:4" x14ac:dyDescent="0.25">
      <c r="A4335" s="12" t="s">
        <v>12181</v>
      </c>
      <c r="B4335" s="12">
        <v>6</v>
      </c>
      <c r="C4335" s="12"/>
      <c r="D4335" s="12"/>
    </row>
    <row r="4336" spans="1:4" x14ac:dyDescent="0.25">
      <c r="A4336" s="12" t="s">
        <v>12182</v>
      </c>
      <c r="B4336" s="12">
        <v>6</v>
      </c>
      <c r="C4336" s="12"/>
      <c r="D4336" s="12"/>
    </row>
    <row r="4337" spans="1:4" x14ac:dyDescent="0.25">
      <c r="A4337" s="12" t="s">
        <v>12183</v>
      </c>
      <c r="B4337" s="12">
        <v>6</v>
      </c>
      <c r="C4337" s="12"/>
      <c r="D4337" s="12"/>
    </row>
    <row r="4338" spans="1:4" x14ac:dyDescent="0.25">
      <c r="A4338" s="12" t="s">
        <v>12184</v>
      </c>
      <c r="B4338" s="12">
        <v>6</v>
      </c>
      <c r="C4338" s="12"/>
      <c r="D4338" s="12"/>
    </row>
    <row r="4339" spans="1:4" x14ac:dyDescent="0.25">
      <c r="A4339" s="12" t="s">
        <v>12185</v>
      </c>
      <c r="B4339" s="12">
        <v>6</v>
      </c>
      <c r="C4339" s="12"/>
      <c r="D4339" s="12"/>
    </row>
    <row r="4340" spans="1:4" x14ac:dyDescent="0.25">
      <c r="A4340" s="12" t="s">
        <v>12186</v>
      </c>
      <c r="B4340" s="12">
        <v>6</v>
      </c>
      <c r="C4340" s="12"/>
      <c r="D4340" s="12"/>
    </row>
    <row r="4341" spans="1:4" x14ac:dyDescent="0.25">
      <c r="A4341" s="12" t="s">
        <v>12187</v>
      </c>
      <c r="B4341" s="12">
        <v>6</v>
      </c>
      <c r="C4341" s="12"/>
      <c r="D4341" s="12"/>
    </row>
    <row r="4342" spans="1:4" x14ac:dyDescent="0.25">
      <c r="A4342" s="12" t="s">
        <v>12188</v>
      </c>
      <c r="B4342" s="12">
        <v>6</v>
      </c>
      <c r="C4342" s="12"/>
      <c r="D4342" s="12"/>
    </row>
    <row r="4343" spans="1:4" x14ac:dyDescent="0.25">
      <c r="A4343" s="12" t="s">
        <v>12189</v>
      </c>
      <c r="B4343" s="12">
        <v>6</v>
      </c>
      <c r="C4343" s="12"/>
      <c r="D4343" s="12"/>
    </row>
    <row r="4344" spans="1:4" x14ac:dyDescent="0.25">
      <c r="A4344" s="12" t="s">
        <v>12190</v>
      </c>
      <c r="B4344" s="12">
        <v>6</v>
      </c>
      <c r="C4344" s="12"/>
      <c r="D4344" s="12"/>
    </row>
    <row r="4345" spans="1:4" x14ac:dyDescent="0.25">
      <c r="A4345" s="12" t="s">
        <v>12191</v>
      </c>
      <c r="B4345" s="12">
        <v>6</v>
      </c>
      <c r="C4345" s="12"/>
      <c r="D4345" s="12"/>
    </row>
    <row r="4346" spans="1:4" x14ac:dyDescent="0.25">
      <c r="A4346" s="12" t="s">
        <v>12192</v>
      </c>
      <c r="B4346" s="12">
        <v>6</v>
      </c>
      <c r="C4346" s="12"/>
      <c r="D4346" s="12"/>
    </row>
    <row r="4347" spans="1:4" x14ac:dyDescent="0.25">
      <c r="A4347" s="12" t="s">
        <v>12193</v>
      </c>
      <c r="B4347" s="12">
        <v>6</v>
      </c>
      <c r="C4347" s="12"/>
      <c r="D4347" s="12"/>
    </row>
    <row r="4348" spans="1:4" x14ac:dyDescent="0.25">
      <c r="A4348" s="12" t="s">
        <v>12194</v>
      </c>
      <c r="B4348" s="12">
        <v>6</v>
      </c>
      <c r="C4348" s="12"/>
      <c r="D4348" s="12"/>
    </row>
    <row r="4349" spans="1:4" x14ac:dyDescent="0.25">
      <c r="A4349" s="12" t="s">
        <v>12195</v>
      </c>
      <c r="B4349" s="12">
        <v>6</v>
      </c>
      <c r="C4349" s="12"/>
      <c r="D4349" s="12"/>
    </row>
    <row r="4350" spans="1:4" x14ac:dyDescent="0.25">
      <c r="A4350" s="12" t="s">
        <v>12196</v>
      </c>
      <c r="B4350" s="12">
        <v>6</v>
      </c>
      <c r="C4350" s="12"/>
      <c r="D4350" s="12"/>
    </row>
    <row r="4351" spans="1:4" x14ac:dyDescent="0.25">
      <c r="A4351" s="12" t="s">
        <v>12197</v>
      </c>
      <c r="B4351" s="12">
        <v>6</v>
      </c>
      <c r="C4351" s="12"/>
      <c r="D4351" s="12"/>
    </row>
    <row r="4352" spans="1:4" x14ac:dyDescent="0.25">
      <c r="A4352" s="12" t="s">
        <v>12198</v>
      </c>
      <c r="B4352" s="12">
        <v>6</v>
      </c>
      <c r="C4352" s="12"/>
      <c r="D4352" s="12"/>
    </row>
    <row r="4353" spans="1:4" x14ac:dyDescent="0.25">
      <c r="A4353" s="12" t="s">
        <v>12199</v>
      </c>
      <c r="B4353" s="12">
        <v>6</v>
      </c>
      <c r="C4353" s="12"/>
      <c r="D4353" s="12"/>
    </row>
    <row r="4354" spans="1:4" x14ac:dyDescent="0.25">
      <c r="A4354" s="12" t="s">
        <v>12200</v>
      </c>
      <c r="B4354" s="12">
        <v>6</v>
      </c>
      <c r="C4354" s="12"/>
      <c r="D4354" s="12"/>
    </row>
    <row r="4355" spans="1:4" x14ac:dyDescent="0.25">
      <c r="A4355" s="12" t="s">
        <v>12201</v>
      </c>
      <c r="B4355" s="12">
        <v>6</v>
      </c>
      <c r="C4355" s="12"/>
      <c r="D4355" s="12"/>
    </row>
    <row r="4356" spans="1:4" x14ac:dyDescent="0.25">
      <c r="A4356" s="12" t="s">
        <v>12202</v>
      </c>
      <c r="B4356" s="12">
        <v>6</v>
      </c>
      <c r="C4356" s="12"/>
      <c r="D4356" s="12"/>
    </row>
    <row r="4357" spans="1:4" x14ac:dyDescent="0.25">
      <c r="A4357" s="12" t="s">
        <v>12203</v>
      </c>
      <c r="B4357" s="12">
        <v>6</v>
      </c>
      <c r="C4357" s="12"/>
      <c r="D4357" s="12"/>
    </row>
    <row r="4358" spans="1:4" x14ac:dyDescent="0.25">
      <c r="A4358" s="12" t="s">
        <v>12204</v>
      </c>
      <c r="B4358" s="12">
        <v>6</v>
      </c>
      <c r="C4358" s="12"/>
      <c r="D4358" s="12"/>
    </row>
    <row r="4359" spans="1:4" x14ac:dyDescent="0.25">
      <c r="A4359" s="12" t="s">
        <v>12205</v>
      </c>
      <c r="B4359" s="12">
        <v>6</v>
      </c>
      <c r="C4359" s="12"/>
      <c r="D4359" s="12"/>
    </row>
    <row r="4360" spans="1:4" x14ac:dyDescent="0.25">
      <c r="A4360" s="12" t="s">
        <v>12206</v>
      </c>
      <c r="B4360" s="12">
        <v>6</v>
      </c>
      <c r="C4360" s="12"/>
      <c r="D4360" s="12"/>
    </row>
    <row r="4361" spans="1:4" x14ac:dyDescent="0.25">
      <c r="A4361" s="12" t="s">
        <v>12207</v>
      </c>
      <c r="B4361" s="12">
        <v>6</v>
      </c>
      <c r="C4361" s="12"/>
      <c r="D4361" s="12"/>
    </row>
    <row r="4362" spans="1:4" x14ac:dyDescent="0.25">
      <c r="A4362" s="12" t="s">
        <v>12208</v>
      </c>
      <c r="B4362" s="12">
        <v>6</v>
      </c>
      <c r="C4362" s="12"/>
      <c r="D4362" s="12"/>
    </row>
    <row r="4363" spans="1:4" x14ac:dyDescent="0.25">
      <c r="A4363" s="12" t="s">
        <v>12209</v>
      </c>
      <c r="B4363" s="12">
        <v>6</v>
      </c>
      <c r="C4363" s="12"/>
      <c r="D4363" s="12"/>
    </row>
    <row r="4364" spans="1:4" x14ac:dyDescent="0.25">
      <c r="A4364" s="12" t="s">
        <v>12210</v>
      </c>
      <c r="B4364" s="12">
        <v>6</v>
      </c>
      <c r="C4364" s="12"/>
      <c r="D4364" s="12"/>
    </row>
    <row r="4365" spans="1:4" x14ac:dyDescent="0.25">
      <c r="A4365" s="12" t="s">
        <v>12211</v>
      </c>
      <c r="B4365" s="12">
        <v>6</v>
      </c>
      <c r="C4365" s="12"/>
      <c r="D4365" s="12"/>
    </row>
    <row r="4366" spans="1:4" x14ac:dyDescent="0.25">
      <c r="A4366" s="12" t="s">
        <v>12212</v>
      </c>
      <c r="B4366" s="12">
        <v>6</v>
      </c>
      <c r="C4366" s="12"/>
      <c r="D4366" s="12"/>
    </row>
    <row r="4367" spans="1:4" x14ac:dyDescent="0.25">
      <c r="A4367" s="12" t="s">
        <v>12213</v>
      </c>
      <c r="B4367" s="12">
        <v>6</v>
      </c>
      <c r="C4367" s="12"/>
      <c r="D4367" s="12"/>
    </row>
    <row r="4368" spans="1:4" x14ac:dyDescent="0.25">
      <c r="A4368" s="12" t="s">
        <v>12214</v>
      </c>
      <c r="B4368" s="12">
        <v>6</v>
      </c>
      <c r="C4368" s="12"/>
      <c r="D4368" s="12"/>
    </row>
    <row r="4369" spans="1:4" x14ac:dyDescent="0.25">
      <c r="A4369" s="12" t="s">
        <v>12215</v>
      </c>
      <c r="B4369" s="12">
        <v>6</v>
      </c>
      <c r="C4369" s="12"/>
      <c r="D4369" s="12"/>
    </row>
    <row r="4370" spans="1:4" x14ac:dyDescent="0.25">
      <c r="A4370" s="12" t="s">
        <v>12216</v>
      </c>
      <c r="B4370" s="12">
        <v>6</v>
      </c>
      <c r="C4370" s="12"/>
      <c r="D4370" s="12"/>
    </row>
    <row r="4371" spans="1:4" x14ac:dyDescent="0.25">
      <c r="A4371" s="12" t="s">
        <v>12217</v>
      </c>
      <c r="B4371" s="12">
        <v>6</v>
      </c>
      <c r="C4371" s="12"/>
      <c r="D4371" s="12"/>
    </row>
    <row r="4372" spans="1:4" x14ac:dyDescent="0.25">
      <c r="A4372" s="12" t="s">
        <v>12218</v>
      </c>
      <c r="B4372" s="12">
        <v>6</v>
      </c>
      <c r="C4372" s="12"/>
      <c r="D4372" s="12"/>
    </row>
    <row r="4373" spans="1:4" x14ac:dyDescent="0.25">
      <c r="A4373" s="12" t="s">
        <v>12219</v>
      </c>
      <c r="B4373" s="12">
        <v>6</v>
      </c>
      <c r="C4373" s="12"/>
      <c r="D4373" s="12"/>
    </row>
    <row r="4374" spans="1:4" x14ac:dyDescent="0.25">
      <c r="A4374" s="12" t="s">
        <v>12220</v>
      </c>
      <c r="B4374" s="12">
        <v>6</v>
      </c>
      <c r="C4374" s="12"/>
      <c r="D4374" s="12"/>
    </row>
    <row r="4375" spans="1:4" x14ac:dyDescent="0.25">
      <c r="A4375" s="12" t="s">
        <v>12221</v>
      </c>
      <c r="B4375" s="12">
        <v>6</v>
      </c>
      <c r="C4375" s="12"/>
      <c r="D4375" s="12"/>
    </row>
    <row r="4376" spans="1:4" x14ac:dyDescent="0.25">
      <c r="A4376" s="12" t="s">
        <v>12222</v>
      </c>
      <c r="B4376" s="12">
        <v>6</v>
      </c>
      <c r="C4376" s="12"/>
      <c r="D4376" s="12"/>
    </row>
    <row r="4377" spans="1:4" x14ac:dyDescent="0.25">
      <c r="A4377" s="12" t="s">
        <v>12223</v>
      </c>
      <c r="B4377" s="12">
        <v>6</v>
      </c>
      <c r="C4377" s="12"/>
      <c r="D4377" s="12"/>
    </row>
    <row r="4378" spans="1:4" x14ac:dyDescent="0.25">
      <c r="A4378" s="12" t="s">
        <v>12224</v>
      </c>
      <c r="B4378" s="12">
        <v>6</v>
      </c>
      <c r="C4378" s="12"/>
      <c r="D4378" s="12"/>
    </row>
    <row r="4379" spans="1:4" x14ac:dyDescent="0.25">
      <c r="A4379" s="12" t="s">
        <v>12225</v>
      </c>
      <c r="B4379" s="12">
        <v>6</v>
      </c>
      <c r="C4379" s="12"/>
      <c r="D4379" s="12"/>
    </row>
    <row r="4380" spans="1:4" x14ac:dyDescent="0.25">
      <c r="A4380" s="12" t="s">
        <v>12226</v>
      </c>
      <c r="B4380" s="12">
        <v>6</v>
      </c>
      <c r="C4380" s="12"/>
      <c r="D4380" s="12"/>
    </row>
    <row r="4381" spans="1:4" x14ac:dyDescent="0.25">
      <c r="A4381" s="12" t="s">
        <v>12227</v>
      </c>
      <c r="B4381" s="12">
        <v>6</v>
      </c>
      <c r="C4381" s="12"/>
      <c r="D4381" s="12"/>
    </row>
    <row r="4382" spans="1:4" x14ac:dyDescent="0.25">
      <c r="A4382" s="12" t="s">
        <v>12228</v>
      </c>
      <c r="B4382" s="12">
        <v>6</v>
      </c>
      <c r="C4382" s="12"/>
      <c r="D4382" s="12"/>
    </row>
    <row r="4383" spans="1:4" x14ac:dyDescent="0.25">
      <c r="A4383" s="12" t="s">
        <v>12229</v>
      </c>
      <c r="B4383" s="12">
        <v>6</v>
      </c>
      <c r="C4383" s="12"/>
      <c r="D4383" s="12"/>
    </row>
    <row r="4384" spans="1:4" x14ac:dyDescent="0.25">
      <c r="A4384" s="12" t="s">
        <v>12230</v>
      </c>
      <c r="B4384" s="12">
        <v>6</v>
      </c>
      <c r="C4384" s="12"/>
      <c r="D4384" s="12"/>
    </row>
    <row r="4385" spans="1:4" x14ac:dyDescent="0.25">
      <c r="A4385" s="12" t="s">
        <v>12231</v>
      </c>
      <c r="B4385" s="12">
        <v>6</v>
      </c>
      <c r="C4385" s="12"/>
      <c r="D4385" s="12"/>
    </row>
    <row r="4386" spans="1:4" x14ac:dyDescent="0.25">
      <c r="A4386" s="12" t="s">
        <v>12232</v>
      </c>
      <c r="B4386" s="12">
        <v>6</v>
      </c>
      <c r="C4386" s="12"/>
      <c r="D4386" s="12"/>
    </row>
    <row r="4387" spans="1:4" x14ac:dyDescent="0.25">
      <c r="A4387" s="12" t="s">
        <v>12233</v>
      </c>
      <c r="B4387" s="12">
        <v>6</v>
      </c>
      <c r="C4387" s="12"/>
      <c r="D4387" s="12"/>
    </row>
    <row r="4388" spans="1:4" x14ac:dyDescent="0.25">
      <c r="A4388" s="12" t="s">
        <v>12234</v>
      </c>
      <c r="B4388" s="12">
        <v>6</v>
      </c>
      <c r="C4388" s="12"/>
      <c r="D4388" s="12"/>
    </row>
    <row r="4389" spans="1:4" x14ac:dyDescent="0.25">
      <c r="A4389" s="12" t="s">
        <v>12235</v>
      </c>
      <c r="B4389" s="12">
        <v>6</v>
      </c>
      <c r="C4389" s="12"/>
      <c r="D4389" s="12"/>
    </row>
    <row r="4390" spans="1:4" x14ac:dyDescent="0.25">
      <c r="A4390" s="12" t="s">
        <v>12236</v>
      </c>
      <c r="B4390" s="12">
        <v>6</v>
      </c>
      <c r="C4390" s="12"/>
      <c r="D4390" s="12"/>
    </row>
    <row r="4391" spans="1:4" x14ac:dyDescent="0.25">
      <c r="A4391" s="12" t="s">
        <v>12237</v>
      </c>
      <c r="B4391" s="12">
        <v>6</v>
      </c>
      <c r="C4391" s="12"/>
      <c r="D4391" s="12"/>
    </row>
    <row r="4392" spans="1:4" x14ac:dyDescent="0.25">
      <c r="A4392" s="12" t="s">
        <v>12238</v>
      </c>
      <c r="B4392" s="12">
        <v>6</v>
      </c>
      <c r="C4392" s="12"/>
      <c r="D4392" s="12"/>
    </row>
    <row r="4393" spans="1:4" x14ac:dyDescent="0.25">
      <c r="A4393" s="12" t="s">
        <v>12239</v>
      </c>
      <c r="B4393" s="12">
        <v>6</v>
      </c>
      <c r="C4393" s="12"/>
      <c r="D4393" s="12"/>
    </row>
    <row r="4394" spans="1:4" x14ac:dyDescent="0.25">
      <c r="A4394" s="12" t="s">
        <v>12240</v>
      </c>
      <c r="B4394" s="12">
        <v>6</v>
      </c>
      <c r="C4394" s="12"/>
      <c r="D4394" s="12"/>
    </row>
    <row r="4395" spans="1:4" x14ac:dyDescent="0.25">
      <c r="A4395" s="12" t="s">
        <v>12241</v>
      </c>
      <c r="B4395" s="12">
        <v>6</v>
      </c>
      <c r="C4395" s="12"/>
      <c r="D4395" s="12"/>
    </row>
    <row r="4396" spans="1:4" x14ac:dyDescent="0.25">
      <c r="A4396" s="12" t="s">
        <v>12242</v>
      </c>
      <c r="B4396" s="12">
        <v>6</v>
      </c>
      <c r="C4396" s="12"/>
      <c r="D4396" s="12"/>
    </row>
    <row r="4397" spans="1:4" x14ac:dyDescent="0.25">
      <c r="A4397" s="12" t="s">
        <v>12243</v>
      </c>
      <c r="B4397" s="12">
        <v>6</v>
      </c>
      <c r="C4397" s="12"/>
      <c r="D4397" s="12"/>
    </row>
    <row r="4398" spans="1:4" x14ac:dyDescent="0.25">
      <c r="A4398" s="12" t="s">
        <v>12244</v>
      </c>
      <c r="B4398" s="12">
        <v>6</v>
      </c>
      <c r="C4398" s="12"/>
      <c r="D4398" s="12"/>
    </row>
    <row r="4399" spans="1:4" x14ac:dyDescent="0.25">
      <c r="A4399" s="12" t="s">
        <v>12245</v>
      </c>
      <c r="B4399" s="12">
        <v>6</v>
      </c>
      <c r="C4399" s="12"/>
      <c r="D4399" s="12"/>
    </row>
    <row r="4400" spans="1:4" x14ac:dyDescent="0.25">
      <c r="A4400" s="12" t="s">
        <v>12246</v>
      </c>
      <c r="B4400" s="12">
        <v>6</v>
      </c>
      <c r="C4400" s="12"/>
      <c r="D4400" s="12"/>
    </row>
    <row r="4401" spans="1:4" x14ac:dyDescent="0.25">
      <c r="A4401" s="12" t="s">
        <v>12247</v>
      </c>
      <c r="B4401" s="12">
        <v>6</v>
      </c>
      <c r="C4401" s="12"/>
      <c r="D4401" s="12"/>
    </row>
    <row r="4402" spans="1:4" x14ac:dyDescent="0.25">
      <c r="A4402" s="12" t="s">
        <v>12248</v>
      </c>
      <c r="B4402" s="12">
        <v>6</v>
      </c>
      <c r="C4402" s="12"/>
      <c r="D4402" s="12"/>
    </row>
    <row r="4403" spans="1:4" x14ac:dyDescent="0.25">
      <c r="A4403" s="12" t="s">
        <v>12249</v>
      </c>
      <c r="B4403" s="12">
        <v>6</v>
      </c>
      <c r="C4403" s="12"/>
      <c r="D4403" s="12"/>
    </row>
    <row r="4404" spans="1:4" x14ac:dyDescent="0.25">
      <c r="A4404" s="12" t="s">
        <v>12250</v>
      </c>
      <c r="B4404" s="12">
        <v>6</v>
      </c>
      <c r="C4404" s="12"/>
      <c r="D4404" s="12"/>
    </row>
    <row r="4405" spans="1:4" x14ac:dyDescent="0.25">
      <c r="A4405" s="12" t="s">
        <v>12251</v>
      </c>
      <c r="B4405" s="12">
        <v>6</v>
      </c>
      <c r="C4405" s="12"/>
      <c r="D4405" s="12"/>
    </row>
    <row r="4406" spans="1:4" x14ac:dyDescent="0.25">
      <c r="A4406" s="12" t="s">
        <v>12252</v>
      </c>
      <c r="B4406" s="12">
        <v>6</v>
      </c>
      <c r="C4406" s="12"/>
      <c r="D4406" s="12"/>
    </row>
    <row r="4407" spans="1:4" x14ac:dyDescent="0.25">
      <c r="A4407" s="12" t="s">
        <v>12253</v>
      </c>
      <c r="B4407" s="12">
        <v>6</v>
      </c>
      <c r="C4407" s="12"/>
      <c r="D4407" s="12"/>
    </row>
    <row r="4408" spans="1:4" x14ac:dyDescent="0.25">
      <c r="A4408" s="12" t="s">
        <v>12254</v>
      </c>
      <c r="B4408" s="12">
        <v>6</v>
      </c>
      <c r="C4408" s="12"/>
      <c r="D4408" s="12"/>
    </row>
    <row r="4409" spans="1:4" x14ac:dyDescent="0.25">
      <c r="A4409" s="12" t="s">
        <v>12255</v>
      </c>
      <c r="B4409" s="12">
        <v>6</v>
      </c>
      <c r="C4409" s="12"/>
      <c r="D4409" s="12"/>
    </row>
    <row r="4410" spans="1:4" x14ac:dyDescent="0.25">
      <c r="A4410" s="12" t="s">
        <v>12256</v>
      </c>
      <c r="B4410" s="12">
        <v>6</v>
      </c>
      <c r="C4410" s="12"/>
      <c r="D4410" s="12"/>
    </row>
    <row r="4411" spans="1:4" x14ac:dyDescent="0.25">
      <c r="A4411" s="12" t="s">
        <v>12257</v>
      </c>
      <c r="B4411" s="12">
        <v>6</v>
      </c>
      <c r="C4411" s="12"/>
      <c r="D4411" s="12"/>
    </row>
    <row r="4412" spans="1:4" x14ac:dyDescent="0.25">
      <c r="A4412" s="12" t="s">
        <v>12258</v>
      </c>
      <c r="B4412" s="12">
        <v>6</v>
      </c>
      <c r="C4412" s="12"/>
      <c r="D4412" s="12"/>
    </row>
    <row r="4413" spans="1:4" x14ac:dyDescent="0.25">
      <c r="A4413" s="12" t="s">
        <v>12259</v>
      </c>
      <c r="B4413" s="12">
        <v>6</v>
      </c>
      <c r="C4413" s="12"/>
      <c r="D4413" s="12"/>
    </row>
    <row r="4414" spans="1:4" x14ac:dyDescent="0.25">
      <c r="A4414" s="12" t="s">
        <v>12260</v>
      </c>
      <c r="B4414" s="12">
        <v>6</v>
      </c>
      <c r="C4414" s="12"/>
      <c r="D4414" s="12"/>
    </row>
    <row r="4415" spans="1:4" x14ac:dyDescent="0.25">
      <c r="A4415" s="12" t="s">
        <v>12261</v>
      </c>
      <c r="B4415" s="12">
        <v>6</v>
      </c>
      <c r="C4415" s="12"/>
      <c r="D4415" s="12"/>
    </row>
    <row r="4416" spans="1:4" x14ac:dyDescent="0.25">
      <c r="A4416" s="12" t="s">
        <v>12262</v>
      </c>
      <c r="B4416" s="12">
        <v>6</v>
      </c>
      <c r="C4416" s="12"/>
      <c r="D4416" s="12"/>
    </row>
    <row r="4417" spans="1:4" x14ac:dyDescent="0.25">
      <c r="A4417" s="12" t="s">
        <v>12263</v>
      </c>
      <c r="B4417" s="12">
        <v>6</v>
      </c>
      <c r="C4417" s="12"/>
      <c r="D4417" s="12"/>
    </row>
    <row r="4418" spans="1:4" x14ac:dyDescent="0.25">
      <c r="A4418" s="12" t="s">
        <v>12264</v>
      </c>
      <c r="B4418" s="12">
        <v>6</v>
      </c>
      <c r="C4418" s="12"/>
      <c r="D4418" s="12"/>
    </row>
    <row r="4419" spans="1:4" x14ac:dyDescent="0.25">
      <c r="A4419" s="12" t="s">
        <v>12265</v>
      </c>
      <c r="B4419" s="12">
        <v>6</v>
      </c>
      <c r="C4419" s="12"/>
      <c r="D4419" s="12"/>
    </row>
    <row r="4420" spans="1:4" x14ac:dyDescent="0.25">
      <c r="A4420" s="12" t="s">
        <v>12266</v>
      </c>
      <c r="B4420" s="12">
        <v>6</v>
      </c>
      <c r="C4420" s="12"/>
      <c r="D4420" s="12"/>
    </row>
    <row r="4421" spans="1:4" x14ac:dyDescent="0.25">
      <c r="A4421" s="12" t="s">
        <v>12267</v>
      </c>
      <c r="B4421" s="12">
        <v>6</v>
      </c>
      <c r="C4421" s="12"/>
      <c r="D4421" s="12"/>
    </row>
    <row r="4422" spans="1:4" x14ac:dyDescent="0.25">
      <c r="A4422" s="12" t="s">
        <v>12268</v>
      </c>
      <c r="B4422" s="12">
        <v>6</v>
      </c>
      <c r="C4422" s="12"/>
      <c r="D4422" s="12"/>
    </row>
    <row r="4423" spans="1:4" x14ac:dyDescent="0.25">
      <c r="A4423" s="12" t="s">
        <v>12269</v>
      </c>
      <c r="B4423" s="12">
        <v>6</v>
      </c>
      <c r="C4423" s="12"/>
      <c r="D4423" s="12"/>
    </row>
    <row r="4424" spans="1:4" x14ac:dyDescent="0.25">
      <c r="A4424" s="12" t="s">
        <v>12270</v>
      </c>
      <c r="B4424" s="12">
        <v>6</v>
      </c>
      <c r="C4424" s="12"/>
      <c r="D4424" s="12"/>
    </row>
    <row r="4425" spans="1:4" x14ac:dyDescent="0.25">
      <c r="A4425" s="12" t="s">
        <v>12271</v>
      </c>
      <c r="B4425" s="12">
        <v>6</v>
      </c>
      <c r="C4425" s="12"/>
      <c r="D4425" s="12"/>
    </row>
    <row r="4426" spans="1:4" x14ac:dyDescent="0.25">
      <c r="A4426" s="12" t="s">
        <v>12272</v>
      </c>
      <c r="B4426" s="12">
        <v>6</v>
      </c>
      <c r="C4426" s="12"/>
      <c r="D4426" s="12"/>
    </row>
    <row r="4427" spans="1:4" x14ac:dyDescent="0.25">
      <c r="A4427" s="12" t="s">
        <v>12273</v>
      </c>
      <c r="B4427" s="12">
        <v>6</v>
      </c>
      <c r="C4427" s="12"/>
      <c r="D4427" s="12"/>
    </row>
    <row r="4428" spans="1:4" x14ac:dyDescent="0.25">
      <c r="A4428" s="12" t="s">
        <v>12274</v>
      </c>
      <c r="B4428" s="12">
        <v>6</v>
      </c>
      <c r="C4428" s="12"/>
      <c r="D4428" s="12"/>
    </row>
    <row r="4429" spans="1:4" x14ac:dyDescent="0.25">
      <c r="A4429" s="12" t="s">
        <v>12275</v>
      </c>
      <c r="B4429" s="12">
        <v>6</v>
      </c>
      <c r="C4429" s="12"/>
      <c r="D4429" s="12"/>
    </row>
    <row r="4430" spans="1:4" x14ac:dyDescent="0.25">
      <c r="A4430" s="12" t="s">
        <v>12276</v>
      </c>
      <c r="B4430" s="12">
        <v>6</v>
      </c>
      <c r="C4430" s="12"/>
      <c r="D4430" s="12"/>
    </row>
    <row r="4431" spans="1:4" x14ac:dyDescent="0.25">
      <c r="A4431" s="12" t="s">
        <v>12277</v>
      </c>
      <c r="B4431" s="12">
        <v>6</v>
      </c>
      <c r="C4431" s="12"/>
      <c r="D4431" s="12"/>
    </row>
    <row r="4432" spans="1:4" x14ac:dyDescent="0.25">
      <c r="A4432" s="12" t="s">
        <v>12278</v>
      </c>
      <c r="B4432" s="12">
        <v>6</v>
      </c>
      <c r="C4432" s="12"/>
      <c r="D4432" s="12"/>
    </row>
    <row r="4433" spans="1:4" x14ac:dyDescent="0.25">
      <c r="A4433" s="12" t="s">
        <v>12279</v>
      </c>
      <c r="B4433" s="12">
        <v>6</v>
      </c>
      <c r="C4433" s="12"/>
      <c r="D4433" s="12"/>
    </row>
    <row r="4434" spans="1:4" x14ac:dyDescent="0.25">
      <c r="A4434" s="12" t="s">
        <v>12280</v>
      </c>
      <c r="B4434" s="12">
        <v>6</v>
      </c>
      <c r="C4434" s="12"/>
      <c r="D4434" s="12"/>
    </row>
    <row r="4435" spans="1:4" x14ac:dyDescent="0.25">
      <c r="A4435" s="12" t="s">
        <v>12281</v>
      </c>
      <c r="B4435" s="12">
        <v>6</v>
      </c>
      <c r="C4435" s="12"/>
      <c r="D4435" s="12"/>
    </row>
    <row r="4436" spans="1:4" x14ac:dyDescent="0.25">
      <c r="A4436" s="12" t="s">
        <v>12282</v>
      </c>
      <c r="B4436" s="12">
        <v>6</v>
      </c>
      <c r="C4436" s="12"/>
      <c r="D4436" s="12"/>
    </row>
    <row r="4437" spans="1:4" x14ac:dyDescent="0.25">
      <c r="A4437" s="12" t="s">
        <v>12283</v>
      </c>
      <c r="B4437" s="12">
        <v>6</v>
      </c>
      <c r="C4437" s="12"/>
      <c r="D4437" s="12"/>
    </row>
    <row r="4438" spans="1:4" x14ac:dyDescent="0.25">
      <c r="A4438" s="12" t="s">
        <v>12284</v>
      </c>
      <c r="B4438" s="12">
        <v>6</v>
      </c>
      <c r="C4438" s="12"/>
      <c r="D4438" s="12"/>
    </row>
    <row r="4439" spans="1:4" x14ac:dyDescent="0.25">
      <c r="A4439" s="12" t="s">
        <v>12285</v>
      </c>
      <c r="B4439" s="12">
        <v>6</v>
      </c>
      <c r="C4439" s="12"/>
      <c r="D4439" s="12"/>
    </row>
    <row r="4440" spans="1:4" x14ac:dyDescent="0.25">
      <c r="A4440" s="12" t="s">
        <v>12286</v>
      </c>
      <c r="B4440" s="12">
        <v>6</v>
      </c>
      <c r="C4440" s="12"/>
      <c r="D4440" s="12"/>
    </row>
    <row r="4441" spans="1:4" x14ac:dyDescent="0.25">
      <c r="A4441" s="12" t="s">
        <v>12287</v>
      </c>
      <c r="B4441" s="12">
        <v>6</v>
      </c>
      <c r="C4441" s="12"/>
      <c r="D4441" s="12"/>
    </row>
    <row r="4442" spans="1:4" x14ac:dyDescent="0.25">
      <c r="A4442" s="12" t="s">
        <v>12288</v>
      </c>
      <c r="B4442" s="12">
        <v>6</v>
      </c>
      <c r="C4442" s="12"/>
      <c r="D4442" s="12"/>
    </row>
    <row r="4443" spans="1:4" x14ac:dyDescent="0.25">
      <c r="A4443" s="12" t="s">
        <v>12289</v>
      </c>
      <c r="B4443" s="12">
        <v>6</v>
      </c>
      <c r="C4443" s="12"/>
      <c r="D4443" s="12"/>
    </row>
    <row r="4444" spans="1:4" x14ac:dyDescent="0.25">
      <c r="A4444" s="12" t="s">
        <v>12290</v>
      </c>
      <c r="B4444" s="12">
        <v>6</v>
      </c>
      <c r="C4444" s="12"/>
      <c r="D4444" s="12"/>
    </row>
    <row r="4445" spans="1:4" x14ac:dyDescent="0.25">
      <c r="A4445" s="12" t="s">
        <v>12291</v>
      </c>
      <c r="B4445" s="12">
        <v>6</v>
      </c>
      <c r="C4445" s="12"/>
      <c r="D4445" s="12"/>
    </row>
    <row r="4446" spans="1:4" x14ac:dyDescent="0.25">
      <c r="A4446" s="12" t="s">
        <v>12292</v>
      </c>
      <c r="B4446" s="12">
        <v>6</v>
      </c>
      <c r="C4446" s="12"/>
      <c r="D4446" s="12"/>
    </row>
    <row r="4447" spans="1:4" x14ac:dyDescent="0.25">
      <c r="A4447" s="12" t="s">
        <v>12293</v>
      </c>
      <c r="B4447" s="12">
        <v>6</v>
      </c>
      <c r="C4447" s="12"/>
      <c r="D4447" s="12"/>
    </row>
    <row r="4448" spans="1:4" x14ac:dyDescent="0.25">
      <c r="A4448" s="12" t="s">
        <v>12294</v>
      </c>
      <c r="B4448" s="12">
        <v>6</v>
      </c>
      <c r="C4448" s="12"/>
      <c r="D4448" s="12"/>
    </row>
    <row r="4449" spans="1:4" x14ac:dyDescent="0.25">
      <c r="A4449" s="12" t="s">
        <v>12295</v>
      </c>
      <c r="B4449" s="12">
        <v>6</v>
      </c>
      <c r="C4449" s="12"/>
      <c r="D4449" s="12"/>
    </row>
    <row r="4450" spans="1:4" x14ac:dyDescent="0.25">
      <c r="A4450" s="12" t="s">
        <v>12296</v>
      </c>
      <c r="B4450" s="12">
        <v>6</v>
      </c>
      <c r="C4450" s="12"/>
      <c r="D4450" s="12"/>
    </row>
    <row r="4451" spans="1:4" x14ac:dyDescent="0.25">
      <c r="A4451" s="12" t="s">
        <v>12297</v>
      </c>
      <c r="B4451" s="12">
        <v>6</v>
      </c>
      <c r="C4451" s="12"/>
      <c r="D4451" s="12"/>
    </row>
    <row r="4452" spans="1:4" x14ac:dyDescent="0.25">
      <c r="A4452" s="12" t="s">
        <v>12298</v>
      </c>
      <c r="B4452" s="12">
        <v>6</v>
      </c>
      <c r="C4452" s="12"/>
      <c r="D4452" s="12"/>
    </row>
    <row r="4453" spans="1:4" x14ac:dyDescent="0.25">
      <c r="A4453" s="12" t="s">
        <v>12299</v>
      </c>
      <c r="B4453" s="12">
        <v>6</v>
      </c>
      <c r="C4453" s="12"/>
      <c r="D4453" s="12"/>
    </row>
    <row r="4454" spans="1:4" x14ac:dyDescent="0.25">
      <c r="A4454" s="12" t="s">
        <v>12300</v>
      </c>
      <c r="B4454" s="12">
        <v>6</v>
      </c>
      <c r="C4454" s="12"/>
      <c r="D4454" s="12"/>
    </row>
    <row r="4455" spans="1:4" x14ac:dyDescent="0.25">
      <c r="A4455" s="12" t="s">
        <v>12301</v>
      </c>
      <c r="B4455" s="12">
        <v>6</v>
      </c>
      <c r="C4455" s="12"/>
      <c r="D4455" s="12"/>
    </row>
    <row r="4456" spans="1:4" x14ac:dyDescent="0.25">
      <c r="A4456" s="12" t="s">
        <v>12302</v>
      </c>
      <c r="B4456" s="12">
        <v>6</v>
      </c>
      <c r="C4456" s="12"/>
      <c r="D4456" s="12"/>
    </row>
    <row r="4457" spans="1:4" x14ac:dyDescent="0.25">
      <c r="A4457" s="12" t="s">
        <v>12303</v>
      </c>
      <c r="B4457" s="12">
        <v>6</v>
      </c>
      <c r="C4457" s="12"/>
      <c r="D4457" s="12"/>
    </row>
    <row r="4458" spans="1:4" x14ac:dyDescent="0.25">
      <c r="A4458" s="12" t="s">
        <v>12304</v>
      </c>
      <c r="B4458" s="12">
        <v>6</v>
      </c>
      <c r="C4458" s="12"/>
      <c r="D4458" s="12"/>
    </row>
    <row r="4459" spans="1:4" x14ac:dyDescent="0.25">
      <c r="A4459" s="12" t="s">
        <v>12305</v>
      </c>
      <c r="B4459" s="12">
        <v>6</v>
      </c>
      <c r="C4459" s="12"/>
      <c r="D4459" s="12"/>
    </row>
    <row r="4460" spans="1:4" x14ac:dyDescent="0.25">
      <c r="A4460" s="12" t="s">
        <v>12306</v>
      </c>
      <c r="B4460" s="12">
        <v>6</v>
      </c>
      <c r="C4460" s="12"/>
      <c r="D4460" s="12"/>
    </row>
    <row r="4461" spans="1:4" x14ac:dyDescent="0.25">
      <c r="A4461" s="12" t="s">
        <v>12307</v>
      </c>
      <c r="B4461" s="12">
        <v>6</v>
      </c>
      <c r="C4461" s="12"/>
      <c r="D4461" s="12"/>
    </row>
    <row r="4462" spans="1:4" x14ac:dyDescent="0.25">
      <c r="A4462" s="12" t="s">
        <v>12308</v>
      </c>
      <c r="B4462" s="12">
        <v>6</v>
      </c>
      <c r="C4462" s="12"/>
      <c r="D4462" s="12"/>
    </row>
    <row r="4463" spans="1:4" x14ac:dyDescent="0.25">
      <c r="A4463" s="12" t="s">
        <v>12309</v>
      </c>
      <c r="B4463" s="12">
        <v>6</v>
      </c>
      <c r="C4463" s="12"/>
      <c r="D4463" s="12"/>
    </row>
    <row r="4464" spans="1:4" x14ac:dyDescent="0.25">
      <c r="A4464" s="12" t="s">
        <v>12310</v>
      </c>
      <c r="B4464" s="12">
        <v>6</v>
      </c>
      <c r="C4464" s="12"/>
      <c r="D4464" s="12"/>
    </row>
    <row r="4465" spans="1:4" x14ac:dyDescent="0.25">
      <c r="A4465" s="12" t="s">
        <v>12311</v>
      </c>
      <c r="B4465" s="12">
        <v>6</v>
      </c>
      <c r="C4465" s="12"/>
      <c r="D4465" s="12"/>
    </row>
    <row r="4466" spans="1:4" x14ac:dyDescent="0.25">
      <c r="A4466" s="12" t="s">
        <v>12312</v>
      </c>
      <c r="B4466" s="12">
        <v>6</v>
      </c>
      <c r="C4466" s="12"/>
      <c r="D4466" s="12"/>
    </row>
    <row r="4467" spans="1:4" x14ac:dyDescent="0.25">
      <c r="A4467" s="12" t="s">
        <v>12313</v>
      </c>
      <c r="B4467" s="12">
        <v>6</v>
      </c>
      <c r="C4467" s="12"/>
      <c r="D4467" s="12"/>
    </row>
    <row r="4468" spans="1:4" x14ac:dyDescent="0.25">
      <c r="A4468" s="12" t="s">
        <v>12314</v>
      </c>
      <c r="B4468" s="12">
        <v>6</v>
      </c>
      <c r="C4468" s="12"/>
      <c r="D4468" s="12"/>
    </row>
    <row r="4469" spans="1:4" x14ac:dyDescent="0.25">
      <c r="A4469" s="12" t="s">
        <v>12315</v>
      </c>
      <c r="B4469" s="12">
        <v>6</v>
      </c>
      <c r="C4469" s="12"/>
      <c r="D4469" s="12"/>
    </row>
    <row r="4470" spans="1:4" x14ac:dyDescent="0.25">
      <c r="A4470" s="12" t="s">
        <v>12316</v>
      </c>
      <c r="B4470" s="12">
        <v>6</v>
      </c>
      <c r="C4470" s="12"/>
      <c r="D4470" s="12"/>
    </row>
    <row r="4471" spans="1:4" x14ac:dyDescent="0.25">
      <c r="A4471" s="12" t="s">
        <v>12317</v>
      </c>
      <c r="B4471" s="12">
        <v>6</v>
      </c>
      <c r="C4471" s="12"/>
      <c r="D4471" s="12"/>
    </row>
    <row r="4472" spans="1:4" x14ac:dyDescent="0.25">
      <c r="A4472" s="12" t="s">
        <v>12318</v>
      </c>
      <c r="B4472" s="12">
        <v>6</v>
      </c>
      <c r="C4472" s="12"/>
      <c r="D4472" s="12"/>
    </row>
    <row r="4473" spans="1:4" x14ac:dyDescent="0.25">
      <c r="A4473" s="12" t="s">
        <v>12319</v>
      </c>
      <c r="B4473" s="12">
        <v>6</v>
      </c>
      <c r="C4473" s="12"/>
      <c r="D4473" s="12"/>
    </row>
    <row r="4474" spans="1:4" x14ac:dyDescent="0.25">
      <c r="A4474" s="12" t="s">
        <v>12320</v>
      </c>
      <c r="B4474" s="12">
        <v>6</v>
      </c>
      <c r="C4474" s="12"/>
      <c r="D4474" s="12"/>
    </row>
    <row r="4475" spans="1:4" x14ac:dyDescent="0.25">
      <c r="A4475" s="12" t="s">
        <v>12321</v>
      </c>
      <c r="B4475" s="12">
        <v>6</v>
      </c>
      <c r="C4475" s="12"/>
      <c r="D4475" s="12"/>
    </row>
    <row r="4476" spans="1:4" x14ac:dyDescent="0.25">
      <c r="A4476" s="12" t="s">
        <v>12322</v>
      </c>
      <c r="B4476" s="12">
        <v>6</v>
      </c>
      <c r="C4476" s="12"/>
      <c r="D4476" s="12"/>
    </row>
    <row r="4477" spans="1:4" x14ac:dyDescent="0.25">
      <c r="A4477" s="12" t="s">
        <v>12323</v>
      </c>
      <c r="B4477" s="12">
        <v>6</v>
      </c>
      <c r="C4477" s="12"/>
      <c r="D4477" s="12"/>
    </row>
    <row r="4478" spans="1:4" x14ac:dyDescent="0.25">
      <c r="A4478" s="12" t="s">
        <v>12324</v>
      </c>
      <c r="B4478" s="12">
        <v>6</v>
      </c>
      <c r="C4478" s="12"/>
      <c r="D4478" s="12"/>
    </row>
    <row r="4479" spans="1:4" x14ac:dyDescent="0.25">
      <c r="A4479" s="12" t="s">
        <v>12325</v>
      </c>
      <c r="B4479" s="12">
        <v>6</v>
      </c>
      <c r="C4479" s="12"/>
      <c r="D4479" s="12"/>
    </row>
    <row r="4480" spans="1:4" x14ac:dyDescent="0.25">
      <c r="A4480" s="12" t="s">
        <v>12326</v>
      </c>
      <c r="B4480" s="12">
        <v>6</v>
      </c>
      <c r="C4480" s="12"/>
      <c r="D4480" s="12"/>
    </row>
    <row r="4481" spans="1:4" x14ac:dyDescent="0.25">
      <c r="A4481" s="12" t="s">
        <v>12327</v>
      </c>
      <c r="B4481" s="12">
        <v>6</v>
      </c>
      <c r="C4481" s="12"/>
      <c r="D4481" s="12"/>
    </row>
    <row r="4482" spans="1:4" x14ac:dyDescent="0.25">
      <c r="A4482" s="12" t="s">
        <v>12328</v>
      </c>
      <c r="B4482" s="12">
        <v>6</v>
      </c>
      <c r="C4482" s="12"/>
      <c r="D4482" s="12"/>
    </row>
    <row r="4483" spans="1:4" x14ac:dyDescent="0.25">
      <c r="A4483" s="12" t="s">
        <v>12329</v>
      </c>
      <c r="B4483" s="12">
        <v>6</v>
      </c>
      <c r="C4483" s="12"/>
      <c r="D4483" s="12"/>
    </row>
    <row r="4484" spans="1:4" x14ac:dyDescent="0.25">
      <c r="A4484" s="12" t="s">
        <v>12330</v>
      </c>
      <c r="B4484" s="12">
        <v>6</v>
      </c>
      <c r="C4484" s="12"/>
      <c r="D4484" s="12"/>
    </row>
    <row r="4485" spans="1:4" x14ac:dyDescent="0.25">
      <c r="A4485" s="12" t="s">
        <v>12331</v>
      </c>
      <c r="B4485" s="12">
        <v>6</v>
      </c>
      <c r="C4485" s="12"/>
      <c r="D4485" s="12"/>
    </row>
    <row r="4486" spans="1:4" x14ac:dyDescent="0.25">
      <c r="A4486" s="12" t="s">
        <v>12332</v>
      </c>
      <c r="B4486" s="12">
        <v>6</v>
      </c>
      <c r="C4486" s="12"/>
      <c r="D4486" s="12"/>
    </row>
    <row r="4487" spans="1:4" x14ac:dyDescent="0.25">
      <c r="A4487" s="12" t="s">
        <v>12333</v>
      </c>
      <c r="B4487" s="12">
        <v>6</v>
      </c>
      <c r="C4487" s="12"/>
      <c r="D4487" s="12"/>
    </row>
    <row r="4488" spans="1:4" x14ac:dyDescent="0.25">
      <c r="A4488" s="12" t="s">
        <v>12334</v>
      </c>
      <c r="B4488" s="12">
        <v>6</v>
      </c>
      <c r="C4488" s="12"/>
      <c r="D4488" s="12"/>
    </row>
    <row r="4489" spans="1:4" x14ac:dyDescent="0.25">
      <c r="A4489" s="12" t="s">
        <v>12335</v>
      </c>
      <c r="B4489" s="12">
        <v>6</v>
      </c>
      <c r="C4489" s="12"/>
      <c r="D4489" s="12"/>
    </row>
    <row r="4490" spans="1:4" x14ac:dyDescent="0.25">
      <c r="A4490" s="12" t="s">
        <v>12336</v>
      </c>
      <c r="B4490" s="12">
        <v>6</v>
      </c>
      <c r="C4490" s="12"/>
      <c r="D4490" s="12"/>
    </row>
    <row r="4491" spans="1:4" x14ac:dyDescent="0.25">
      <c r="A4491" s="12" t="s">
        <v>12337</v>
      </c>
      <c r="B4491" s="12">
        <v>6</v>
      </c>
      <c r="C4491" s="12"/>
      <c r="D4491" s="12"/>
    </row>
    <row r="4492" spans="1:4" x14ac:dyDescent="0.25">
      <c r="A4492" s="12" t="s">
        <v>12338</v>
      </c>
      <c r="B4492" s="12">
        <v>6</v>
      </c>
      <c r="C4492" s="12"/>
      <c r="D4492" s="12"/>
    </row>
    <row r="4493" spans="1:4" x14ac:dyDescent="0.25">
      <c r="A4493" s="12" t="s">
        <v>12339</v>
      </c>
      <c r="B4493" s="12">
        <v>6</v>
      </c>
      <c r="C4493" s="12"/>
      <c r="D4493" s="12"/>
    </row>
    <row r="4494" spans="1:4" x14ac:dyDescent="0.25">
      <c r="A4494" s="12" t="s">
        <v>12340</v>
      </c>
      <c r="B4494" s="12">
        <v>6</v>
      </c>
      <c r="C4494" s="12"/>
      <c r="D4494" s="12"/>
    </row>
    <row r="4495" spans="1:4" x14ac:dyDescent="0.25">
      <c r="A4495" s="12" t="s">
        <v>12341</v>
      </c>
      <c r="B4495" s="12">
        <v>6</v>
      </c>
      <c r="C4495" s="12"/>
      <c r="D4495" s="12"/>
    </row>
    <row r="4496" spans="1:4" x14ac:dyDescent="0.25">
      <c r="A4496" s="12" t="s">
        <v>12342</v>
      </c>
      <c r="B4496" s="12">
        <v>6</v>
      </c>
      <c r="C4496" s="12"/>
      <c r="D4496" s="12"/>
    </row>
    <row r="4497" spans="1:4" x14ac:dyDescent="0.25">
      <c r="A4497" s="12" t="s">
        <v>12343</v>
      </c>
      <c r="B4497" s="12">
        <v>6</v>
      </c>
      <c r="C4497" s="12"/>
      <c r="D4497" s="12"/>
    </row>
    <row r="4498" spans="1:4" x14ac:dyDescent="0.25">
      <c r="A4498" s="12" t="s">
        <v>12344</v>
      </c>
      <c r="B4498" s="12">
        <v>6</v>
      </c>
      <c r="C4498" s="12"/>
      <c r="D4498" s="12"/>
    </row>
    <row r="4499" spans="1:4" x14ac:dyDescent="0.25">
      <c r="A4499" s="12" t="s">
        <v>12345</v>
      </c>
      <c r="B4499" s="12">
        <v>6</v>
      </c>
      <c r="C4499" s="12"/>
      <c r="D4499" s="12"/>
    </row>
    <row r="4500" spans="1:4" x14ac:dyDescent="0.25">
      <c r="A4500" s="12" t="s">
        <v>12346</v>
      </c>
      <c r="B4500" s="12">
        <v>6</v>
      </c>
      <c r="C4500" s="12"/>
      <c r="D4500" s="12"/>
    </row>
    <row r="4501" spans="1:4" x14ac:dyDescent="0.25">
      <c r="A4501" s="12" t="s">
        <v>12347</v>
      </c>
      <c r="B4501" s="12">
        <v>6</v>
      </c>
      <c r="C4501" s="12"/>
      <c r="D4501" s="12"/>
    </row>
    <row r="4502" spans="1:4" x14ac:dyDescent="0.25">
      <c r="A4502" s="12" t="s">
        <v>12348</v>
      </c>
      <c r="B4502" s="12">
        <v>6</v>
      </c>
      <c r="C4502" s="12"/>
      <c r="D4502" s="12"/>
    </row>
    <row r="4503" spans="1:4" x14ac:dyDescent="0.25">
      <c r="A4503" s="12" t="s">
        <v>12349</v>
      </c>
      <c r="B4503" s="12">
        <v>6</v>
      </c>
      <c r="C4503" s="12"/>
      <c r="D4503" s="12"/>
    </row>
    <row r="4504" spans="1:4" x14ac:dyDescent="0.25">
      <c r="A4504" s="12" t="s">
        <v>12350</v>
      </c>
      <c r="B4504" s="12">
        <v>6</v>
      </c>
      <c r="C4504" s="12"/>
      <c r="D4504" s="12"/>
    </row>
    <row r="4505" spans="1:4" x14ac:dyDescent="0.25">
      <c r="A4505" s="12" t="s">
        <v>12351</v>
      </c>
      <c r="B4505" s="12">
        <v>6</v>
      </c>
      <c r="C4505" s="12"/>
      <c r="D4505" s="12"/>
    </row>
    <row r="4506" spans="1:4" x14ac:dyDescent="0.25">
      <c r="A4506" s="12" t="s">
        <v>12352</v>
      </c>
      <c r="B4506" s="12">
        <v>6</v>
      </c>
      <c r="C4506" s="12"/>
      <c r="D4506" s="12"/>
    </row>
    <row r="4507" spans="1:4" x14ac:dyDescent="0.25">
      <c r="A4507" s="12" t="s">
        <v>12353</v>
      </c>
      <c r="B4507" s="12">
        <v>6</v>
      </c>
      <c r="C4507" s="12"/>
      <c r="D4507" s="12"/>
    </row>
    <row r="4508" spans="1:4" x14ac:dyDescent="0.25">
      <c r="A4508" s="12" t="s">
        <v>12354</v>
      </c>
      <c r="B4508" s="12">
        <v>6</v>
      </c>
      <c r="C4508" s="12"/>
      <c r="D4508" s="12"/>
    </row>
    <row r="4509" spans="1:4" x14ac:dyDescent="0.25">
      <c r="A4509" s="12" t="s">
        <v>12355</v>
      </c>
      <c r="B4509" s="12">
        <v>6</v>
      </c>
      <c r="C4509" s="12"/>
      <c r="D4509" s="12"/>
    </row>
    <row r="4510" spans="1:4" x14ac:dyDescent="0.25">
      <c r="A4510" s="12" t="s">
        <v>12356</v>
      </c>
      <c r="B4510" s="12">
        <v>6</v>
      </c>
      <c r="C4510" s="12"/>
      <c r="D4510" s="12"/>
    </row>
    <row r="4511" spans="1:4" x14ac:dyDescent="0.25">
      <c r="A4511" s="12" t="s">
        <v>12357</v>
      </c>
      <c r="B4511" s="12">
        <v>6</v>
      </c>
      <c r="C4511" s="12"/>
      <c r="D4511" s="12"/>
    </row>
    <row r="4512" spans="1:4" x14ac:dyDescent="0.25">
      <c r="A4512" s="12" t="s">
        <v>12358</v>
      </c>
      <c r="B4512" s="12">
        <v>6</v>
      </c>
      <c r="C4512" s="12"/>
      <c r="D4512" s="12"/>
    </row>
    <row r="4513" spans="1:4" x14ac:dyDescent="0.25">
      <c r="A4513" s="12" t="s">
        <v>12359</v>
      </c>
      <c r="B4513" s="12">
        <v>6</v>
      </c>
      <c r="C4513" s="12"/>
      <c r="D4513" s="12"/>
    </row>
    <row r="4514" spans="1:4" x14ac:dyDescent="0.25">
      <c r="A4514" s="12" t="s">
        <v>12360</v>
      </c>
      <c r="B4514" s="12">
        <v>6</v>
      </c>
      <c r="C4514" s="12"/>
      <c r="D4514" s="12"/>
    </row>
    <row r="4515" spans="1:4" x14ac:dyDescent="0.25">
      <c r="A4515" s="12" t="s">
        <v>12361</v>
      </c>
      <c r="B4515" s="12">
        <v>6</v>
      </c>
      <c r="C4515" s="12"/>
      <c r="D4515" s="12"/>
    </row>
    <row r="4516" spans="1:4" x14ac:dyDescent="0.25">
      <c r="A4516" s="12" t="s">
        <v>12362</v>
      </c>
      <c r="B4516" s="12">
        <v>6</v>
      </c>
      <c r="C4516" s="12"/>
      <c r="D4516" s="12"/>
    </row>
    <row r="4517" spans="1:4" x14ac:dyDescent="0.25">
      <c r="A4517" s="12" t="s">
        <v>12363</v>
      </c>
      <c r="B4517" s="12">
        <v>6</v>
      </c>
      <c r="C4517" s="12"/>
      <c r="D4517" s="12"/>
    </row>
    <row r="4518" spans="1:4" x14ac:dyDescent="0.25">
      <c r="A4518" s="12" t="s">
        <v>12364</v>
      </c>
      <c r="B4518" s="12">
        <v>6</v>
      </c>
      <c r="C4518" s="12"/>
      <c r="D4518" s="12"/>
    </row>
    <row r="4519" spans="1:4" x14ac:dyDescent="0.25">
      <c r="A4519" s="12" t="s">
        <v>12365</v>
      </c>
      <c r="B4519" s="12">
        <v>6</v>
      </c>
      <c r="C4519" s="12"/>
      <c r="D4519" s="12"/>
    </row>
    <row r="4520" spans="1:4" x14ac:dyDescent="0.25">
      <c r="A4520" s="12" t="s">
        <v>12366</v>
      </c>
      <c r="B4520" s="12">
        <v>6</v>
      </c>
      <c r="C4520" s="12"/>
      <c r="D4520" s="12"/>
    </row>
    <row r="4521" spans="1:4" x14ac:dyDescent="0.25">
      <c r="A4521" s="12" t="s">
        <v>12367</v>
      </c>
      <c r="B4521" s="12">
        <v>6</v>
      </c>
      <c r="C4521" s="12"/>
      <c r="D4521" s="12"/>
    </row>
    <row r="4522" spans="1:4" x14ac:dyDescent="0.25">
      <c r="A4522" s="12" t="s">
        <v>12368</v>
      </c>
      <c r="B4522" s="12">
        <v>6</v>
      </c>
      <c r="C4522" s="12"/>
      <c r="D4522" s="12"/>
    </row>
    <row r="4523" spans="1:4" x14ac:dyDescent="0.25">
      <c r="A4523" s="12" t="s">
        <v>12369</v>
      </c>
      <c r="B4523" s="12">
        <v>6</v>
      </c>
      <c r="C4523" s="12"/>
      <c r="D4523" s="12"/>
    </row>
    <row r="4524" spans="1:4" x14ac:dyDescent="0.25">
      <c r="A4524" s="12" t="s">
        <v>12370</v>
      </c>
      <c r="B4524" s="12">
        <v>6</v>
      </c>
      <c r="C4524" s="12"/>
      <c r="D4524" s="12"/>
    </row>
    <row r="4525" spans="1:4" x14ac:dyDescent="0.25">
      <c r="A4525" s="12" t="s">
        <v>12371</v>
      </c>
      <c r="B4525" s="12">
        <v>6</v>
      </c>
      <c r="C4525" s="12"/>
      <c r="D4525" s="12"/>
    </row>
    <row r="4526" spans="1:4" x14ac:dyDescent="0.25">
      <c r="A4526" s="12" t="s">
        <v>12372</v>
      </c>
      <c r="B4526" s="12">
        <v>6</v>
      </c>
      <c r="C4526" s="12"/>
      <c r="D4526" s="12"/>
    </row>
    <row r="4527" spans="1:4" x14ac:dyDescent="0.25">
      <c r="A4527" s="12" t="s">
        <v>12373</v>
      </c>
      <c r="B4527" s="12">
        <v>6</v>
      </c>
      <c r="C4527" s="12"/>
      <c r="D4527" s="12"/>
    </row>
    <row r="4528" spans="1:4" x14ac:dyDescent="0.25">
      <c r="A4528" s="12" t="s">
        <v>12374</v>
      </c>
      <c r="B4528" s="12">
        <v>6</v>
      </c>
      <c r="C4528" s="12"/>
      <c r="D4528" s="12"/>
    </row>
    <row r="4529" spans="1:4" x14ac:dyDescent="0.25">
      <c r="A4529" s="12" t="s">
        <v>12375</v>
      </c>
      <c r="B4529" s="12">
        <v>6</v>
      </c>
      <c r="C4529" s="12"/>
      <c r="D4529" s="12"/>
    </row>
    <row r="4530" spans="1:4" x14ac:dyDescent="0.25">
      <c r="A4530" s="12" t="s">
        <v>12376</v>
      </c>
      <c r="B4530" s="12">
        <v>6</v>
      </c>
      <c r="C4530" s="12"/>
      <c r="D4530" s="12"/>
    </row>
    <row r="4531" spans="1:4" x14ac:dyDescent="0.25">
      <c r="A4531" s="12" t="s">
        <v>12377</v>
      </c>
      <c r="B4531" s="12">
        <v>6</v>
      </c>
      <c r="C4531" s="12"/>
      <c r="D4531" s="12"/>
    </row>
    <row r="4532" spans="1:4" x14ac:dyDescent="0.25">
      <c r="A4532" s="12" t="s">
        <v>12378</v>
      </c>
      <c r="B4532" s="12">
        <v>6</v>
      </c>
      <c r="C4532" s="12"/>
      <c r="D4532" s="12"/>
    </row>
    <row r="4533" spans="1:4" x14ac:dyDescent="0.25">
      <c r="A4533" s="12" t="s">
        <v>12379</v>
      </c>
      <c r="B4533" s="12">
        <v>6</v>
      </c>
      <c r="C4533" s="12"/>
      <c r="D4533" s="12"/>
    </row>
    <row r="4534" spans="1:4" x14ac:dyDescent="0.25">
      <c r="A4534" s="12" t="s">
        <v>12380</v>
      </c>
      <c r="B4534" s="12">
        <v>6</v>
      </c>
      <c r="C4534" s="12"/>
      <c r="D4534" s="12"/>
    </row>
    <row r="4535" spans="1:4" x14ac:dyDescent="0.25">
      <c r="A4535" s="12" t="s">
        <v>12381</v>
      </c>
      <c r="B4535" s="12">
        <v>6</v>
      </c>
      <c r="C4535" s="12"/>
      <c r="D4535" s="12"/>
    </row>
    <row r="4536" spans="1:4" x14ac:dyDescent="0.25">
      <c r="A4536" s="12" t="s">
        <v>12382</v>
      </c>
      <c r="B4536" s="12">
        <v>6</v>
      </c>
      <c r="C4536" s="12"/>
      <c r="D4536" s="12"/>
    </row>
    <row r="4537" spans="1:4" x14ac:dyDescent="0.25">
      <c r="A4537" s="12" t="s">
        <v>12383</v>
      </c>
      <c r="B4537" s="12">
        <v>6</v>
      </c>
      <c r="C4537" s="12"/>
      <c r="D4537" s="12"/>
    </row>
    <row r="4538" spans="1:4" x14ac:dyDescent="0.25">
      <c r="A4538" s="12" t="s">
        <v>12384</v>
      </c>
      <c r="B4538" s="12">
        <v>6</v>
      </c>
      <c r="C4538" s="12"/>
      <c r="D4538" s="12"/>
    </row>
    <row r="4539" spans="1:4" x14ac:dyDescent="0.25">
      <c r="A4539" s="12" t="s">
        <v>12385</v>
      </c>
      <c r="B4539" s="12">
        <v>6</v>
      </c>
      <c r="C4539" s="12"/>
      <c r="D4539" s="12"/>
    </row>
    <row r="4540" spans="1:4" x14ac:dyDescent="0.25">
      <c r="A4540" s="12" t="s">
        <v>12386</v>
      </c>
      <c r="B4540" s="12">
        <v>6</v>
      </c>
      <c r="C4540" s="12"/>
      <c r="D4540" s="12"/>
    </row>
    <row r="4541" spans="1:4" x14ac:dyDescent="0.25">
      <c r="A4541" s="12" t="s">
        <v>12387</v>
      </c>
      <c r="B4541" s="12">
        <v>6</v>
      </c>
      <c r="C4541" s="12"/>
      <c r="D4541" s="12"/>
    </row>
    <row r="4542" spans="1:4" x14ac:dyDescent="0.25">
      <c r="A4542" s="12" t="s">
        <v>12388</v>
      </c>
      <c r="B4542" s="12">
        <v>6</v>
      </c>
      <c r="C4542" s="12"/>
      <c r="D4542" s="12"/>
    </row>
    <row r="4543" spans="1:4" x14ac:dyDescent="0.25">
      <c r="A4543" s="12" t="s">
        <v>12389</v>
      </c>
      <c r="B4543" s="12">
        <v>6</v>
      </c>
      <c r="C4543" s="12"/>
      <c r="D4543" s="12"/>
    </row>
    <row r="4544" spans="1:4" x14ac:dyDescent="0.25">
      <c r="A4544" s="12" t="s">
        <v>12390</v>
      </c>
      <c r="B4544" s="12">
        <v>6</v>
      </c>
      <c r="C4544" s="12"/>
      <c r="D4544" s="12"/>
    </row>
    <row r="4545" spans="1:4" x14ac:dyDescent="0.25">
      <c r="A4545" s="12" t="s">
        <v>12391</v>
      </c>
      <c r="B4545" s="12">
        <v>6</v>
      </c>
      <c r="C4545" s="12"/>
      <c r="D4545" s="12"/>
    </row>
    <row r="4546" spans="1:4" x14ac:dyDescent="0.25">
      <c r="A4546" s="12" t="s">
        <v>12392</v>
      </c>
      <c r="B4546" s="12">
        <v>6</v>
      </c>
      <c r="C4546" s="12"/>
      <c r="D4546" s="12"/>
    </row>
    <row r="4547" spans="1:4" x14ac:dyDescent="0.25">
      <c r="A4547" s="12" t="s">
        <v>12393</v>
      </c>
      <c r="B4547" s="12">
        <v>6</v>
      </c>
      <c r="C4547" s="12"/>
      <c r="D4547" s="12"/>
    </row>
    <row r="4548" spans="1:4" x14ac:dyDescent="0.25">
      <c r="A4548" s="12" t="s">
        <v>12394</v>
      </c>
      <c r="B4548" s="12">
        <v>6</v>
      </c>
      <c r="C4548" s="12"/>
      <c r="D4548" s="12"/>
    </row>
    <row r="4549" spans="1:4" x14ac:dyDescent="0.25">
      <c r="A4549" s="12" t="s">
        <v>12395</v>
      </c>
      <c r="B4549" s="12">
        <v>6</v>
      </c>
      <c r="C4549" s="12"/>
      <c r="D4549" s="12"/>
    </row>
    <row r="4550" spans="1:4" x14ac:dyDescent="0.25">
      <c r="A4550" s="12" t="s">
        <v>12396</v>
      </c>
      <c r="B4550" s="12">
        <v>6</v>
      </c>
      <c r="C4550" s="12"/>
      <c r="D4550" s="12"/>
    </row>
    <row r="4551" spans="1:4" x14ac:dyDescent="0.25">
      <c r="A4551" s="12" t="s">
        <v>12397</v>
      </c>
      <c r="B4551" s="12">
        <v>6</v>
      </c>
      <c r="C4551" s="12"/>
      <c r="D4551" s="12"/>
    </row>
    <row r="4552" spans="1:4" x14ac:dyDescent="0.25">
      <c r="A4552" s="12" t="s">
        <v>12398</v>
      </c>
      <c r="B4552" s="12">
        <v>6</v>
      </c>
      <c r="C4552" s="12"/>
      <c r="D4552" s="12"/>
    </row>
    <row r="4553" spans="1:4" x14ac:dyDescent="0.25">
      <c r="A4553" s="12" t="s">
        <v>12399</v>
      </c>
      <c r="B4553" s="12">
        <v>6</v>
      </c>
      <c r="C4553" s="12"/>
      <c r="D4553" s="12"/>
    </row>
    <row r="4554" spans="1:4" x14ac:dyDescent="0.25">
      <c r="A4554" s="12" t="s">
        <v>12400</v>
      </c>
      <c r="B4554" s="12">
        <v>6</v>
      </c>
      <c r="C4554" s="12"/>
      <c r="D4554" s="12"/>
    </row>
    <row r="4555" spans="1:4" x14ac:dyDescent="0.25">
      <c r="A4555" s="12" t="s">
        <v>12401</v>
      </c>
      <c r="B4555" s="12">
        <v>6</v>
      </c>
      <c r="C4555" s="12"/>
      <c r="D4555" s="12"/>
    </row>
    <row r="4556" spans="1:4" x14ac:dyDescent="0.25">
      <c r="A4556" s="12" t="s">
        <v>12402</v>
      </c>
      <c r="B4556" s="12">
        <v>6</v>
      </c>
      <c r="C4556" s="12"/>
      <c r="D4556" s="12"/>
    </row>
    <row r="4557" spans="1:4" x14ac:dyDescent="0.25">
      <c r="A4557" s="12" t="s">
        <v>12403</v>
      </c>
      <c r="B4557" s="12">
        <v>6</v>
      </c>
      <c r="C4557" s="12"/>
      <c r="D4557" s="12"/>
    </row>
    <row r="4558" spans="1:4" x14ac:dyDescent="0.25">
      <c r="A4558" s="12" t="s">
        <v>12404</v>
      </c>
      <c r="B4558" s="12">
        <v>6</v>
      </c>
      <c r="C4558" s="12"/>
      <c r="D4558" s="12"/>
    </row>
    <row r="4559" spans="1:4" x14ac:dyDescent="0.25">
      <c r="A4559" s="12" t="s">
        <v>12405</v>
      </c>
      <c r="B4559" s="12">
        <v>6</v>
      </c>
      <c r="C4559" s="12"/>
      <c r="D4559" s="12"/>
    </row>
    <row r="4560" spans="1:4" x14ac:dyDescent="0.25">
      <c r="A4560" s="12" t="s">
        <v>12406</v>
      </c>
      <c r="B4560" s="12">
        <v>6</v>
      </c>
      <c r="C4560" s="12"/>
      <c r="D4560" s="12"/>
    </row>
    <row r="4561" spans="1:4" x14ac:dyDescent="0.25">
      <c r="A4561" s="12" t="s">
        <v>12407</v>
      </c>
      <c r="B4561" s="12">
        <v>6</v>
      </c>
      <c r="C4561" s="12"/>
      <c r="D4561" s="12"/>
    </row>
    <row r="4562" spans="1:4" x14ac:dyDescent="0.25">
      <c r="A4562" s="12" t="s">
        <v>12408</v>
      </c>
      <c r="B4562" s="12">
        <v>6</v>
      </c>
      <c r="C4562" s="12"/>
      <c r="D4562" s="12"/>
    </row>
    <row r="4563" spans="1:4" x14ac:dyDescent="0.25">
      <c r="A4563" s="12" t="s">
        <v>12409</v>
      </c>
      <c r="B4563" s="12">
        <v>6</v>
      </c>
      <c r="C4563" s="12"/>
      <c r="D4563" s="12"/>
    </row>
    <row r="4564" spans="1:4" x14ac:dyDescent="0.25">
      <c r="A4564" s="12" t="s">
        <v>12410</v>
      </c>
      <c r="B4564" s="12">
        <v>6</v>
      </c>
      <c r="C4564" s="12"/>
      <c r="D4564" s="12"/>
    </row>
    <row r="4565" spans="1:4" x14ac:dyDescent="0.25">
      <c r="A4565" s="12" t="s">
        <v>12411</v>
      </c>
      <c r="B4565" s="12">
        <v>6</v>
      </c>
      <c r="C4565" s="12"/>
      <c r="D4565" s="12"/>
    </row>
    <row r="4566" spans="1:4" x14ac:dyDescent="0.25">
      <c r="A4566" s="12" t="s">
        <v>12412</v>
      </c>
      <c r="B4566" s="12">
        <v>6</v>
      </c>
      <c r="C4566" s="12"/>
      <c r="D4566" s="12"/>
    </row>
    <row r="4567" spans="1:4" x14ac:dyDescent="0.25">
      <c r="A4567" s="12" t="s">
        <v>12413</v>
      </c>
      <c r="B4567" s="12">
        <v>6</v>
      </c>
      <c r="C4567" s="12"/>
      <c r="D4567" s="12"/>
    </row>
    <row r="4568" spans="1:4" x14ac:dyDescent="0.25">
      <c r="A4568" s="12" t="s">
        <v>12414</v>
      </c>
      <c r="B4568" s="12">
        <v>6</v>
      </c>
      <c r="C4568" s="12"/>
      <c r="D4568" s="12"/>
    </row>
    <row r="4569" spans="1:4" x14ac:dyDescent="0.25">
      <c r="A4569" s="12" t="s">
        <v>12415</v>
      </c>
      <c r="B4569" s="12">
        <v>6</v>
      </c>
      <c r="C4569" s="12"/>
      <c r="D4569" s="12"/>
    </row>
    <row r="4570" spans="1:4" x14ac:dyDescent="0.25">
      <c r="A4570" s="12" t="s">
        <v>12416</v>
      </c>
      <c r="B4570" s="12">
        <v>6</v>
      </c>
      <c r="C4570" s="12"/>
      <c r="D4570" s="12"/>
    </row>
    <row r="4571" spans="1:4" x14ac:dyDescent="0.25">
      <c r="A4571" s="12" t="s">
        <v>12417</v>
      </c>
      <c r="B4571" s="12">
        <v>6</v>
      </c>
      <c r="C4571" s="12"/>
      <c r="D4571" s="12"/>
    </row>
    <row r="4572" spans="1:4" x14ac:dyDescent="0.25">
      <c r="A4572" s="12" t="s">
        <v>12418</v>
      </c>
      <c r="B4572" s="12">
        <v>6</v>
      </c>
      <c r="C4572" s="12"/>
      <c r="D4572" s="12"/>
    </row>
    <row r="4573" spans="1:4" x14ac:dyDescent="0.25">
      <c r="A4573" s="12" t="s">
        <v>12419</v>
      </c>
      <c r="B4573" s="12">
        <v>6</v>
      </c>
      <c r="C4573" s="12"/>
      <c r="D4573" s="12"/>
    </row>
    <row r="4574" spans="1:4" x14ac:dyDescent="0.25">
      <c r="A4574" s="12" t="s">
        <v>12420</v>
      </c>
      <c r="B4574" s="12">
        <v>6</v>
      </c>
      <c r="C4574" s="12"/>
      <c r="D4574" s="12"/>
    </row>
    <row r="4575" spans="1:4" x14ac:dyDescent="0.25">
      <c r="A4575" s="12" t="s">
        <v>12421</v>
      </c>
      <c r="B4575" s="12">
        <v>6</v>
      </c>
      <c r="C4575" s="12"/>
      <c r="D4575" s="12"/>
    </row>
    <row r="4576" spans="1:4" x14ac:dyDescent="0.25">
      <c r="A4576" s="12" t="s">
        <v>12422</v>
      </c>
      <c r="B4576" s="12">
        <v>6</v>
      </c>
      <c r="C4576" s="12"/>
      <c r="D4576" s="12"/>
    </row>
    <row r="4577" spans="1:4" x14ac:dyDescent="0.25">
      <c r="A4577" s="12" t="s">
        <v>12423</v>
      </c>
      <c r="B4577" s="12">
        <v>6</v>
      </c>
      <c r="C4577" s="12"/>
      <c r="D4577" s="12"/>
    </row>
    <row r="4578" spans="1:4" x14ac:dyDescent="0.25">
      <c r="A4578" s="12" t="s">
        <v>12424</v>
      </c>
      <c r="B4578" s="12">
        <v>6</v>
      </c>
      <c r="C4578" s="12"/>
      <c r="D4578" s="12"/>
    </row>
    <row r="4579" spans="1:4" x14ac:dyDescent="0.25">
      <c r="A4579" s="12" t="s">
        <v>12425</v>
      </c>
      <c r="B4579" s="12">
        <v>6</v>
      </c>
      <c r="C4579" s="12"/>
      <c r="D4579" s="12"/>
    </row>
    <row r="4580" spans="1:4" x14ac:dyDescent="0.25">
      <c r="A4580" s="12" t="s">
        <v>12426</v>
      </c>
      <c r="B4580" s="12">
        <v>6</v>
      </c>
      <c r="C4580" s="12"/>
      <c r="D4580" s="12"/>
    </row>
    <row r="4581" spans="1:4" x14ac:dyDescent="0.25">
      <c r="A4581" s="12" t="s">
        <v>12427</v>
      </c>
      <c r="B4581" s="12">
        <v>6</v>
      </c>
      <c r="C4581" s="12"/>
      <c r="D4581" s="12"/>
    </row>
    <row r="4582" spans="1:4" x14ac:dyDescent="0.25">
      <c r="A4582" s="12" t="s">
        <v>12428</v>
      </c>
      <c r="B4582" s="12">
        <v>6</v>
      </c>
      <c r="C4582" s="12"/>
      <c r="D4582" s="12"/>
    </row>
    <row r="4583" spans="1:4" x14ac:dyDescent="0.25">
      <c r="A4583" s="12" t="s">
        <v>12429</v>
      </c>
      <c r="B4583" s="12">
        <v>6</v>
      </c>
      <c r="C4583" s="12"/>
      <c r="D4583" s="12"/>
    </row>
    <row r="4584" spans="1:4" x14ac:dyDescent="0.25">
      <c r="A4584" s="12" t="s">
        <v>12430</v>
      </c>
      <c r="B4584" s="12">
        <v>6</v>
      </c>
      <c r="C4584" s="12"/>
      <c r="D4584" s="12"/>
    </row>
    <row r="4585" spans="1:4" x14ac:dyDescent="0.25">
      <c r="A4585" s="12" t="s">
        <v>12431</v>
      </c>
      <c r="B4585" s="12">
        <v>6</v>
      </c>
      <c r="C4585" s="12"/>
      <c r="D4585" s="12"/>
    </row>
    <row r="4586" spans="1:4" x14ac:dyDescent="0.25">
      <c r="A4586" s="12" t="s">
        <v>12432</v>
      </c>
      <c r="B4586" s="12">
        <v>6</v>
      </c>
      <c r="C4586" s="12"/>
      <c r="D4586" s="12"/>
    </row>
    <row r="4587" spans="1:4" x14ac:dyDescent="0.25">
      <c r="A4587" s="12" t="s">
        <v>12433</v>
      </c>
      <c r="B4587" s="12">
        <v>6</v>
      </c>
      <c r="C4587" s="12"/>
      <c r="D4587" s="12"/>
    </row>
    <row r="4588" spans="1:4" x14ac:dyDescent="0.25">
      <c r="A4588" s="12" t="s">
        <v>12434</v>
      </c>
      <c r="B4588" s="12">
        <v>6</v>
      </c>
      <c r="C4588" s="12"/>
      <c r="D4588" s="12"/>
    </row>
    <row r="4589" spans="1:4" x14ac:dyDescent="0.25">
      <c r="A4589" s="12" t="s">
        <v>12435</v>
      </c>
      <c r="B4589" s="12">
        <v>6</v>
      </c>
      <c r="C4589" s="12"/>
      <c r="D4589" s="12"/>
    </row>
    <row r="4590" spans="1:4" x14ac:dyDescent="0.25">
      <c r="A4590" s="12" t="s">
        <v>12436</v>
      </c>
      <c r="B4590" s="12">
        <v>6</v>
      </c>
      <c r="C4590" s="12"/>
      <c r="D4590" s="12"/>
    </row>
    <row r="4591" spans="1:4" x14ac:dyDescent="0.25">
      <c r="A4591" s="12" t="s">
        <v>12437</v>
      </c>
      <c r="B4591" s="12">
        <v>6</v>
      </c>
      <c r="C4591" s="12"/>
      <c r="D4591" s="12"/>
    </row>
    <row r="4592" spans="1:4" x14ac:dyDescent="0.25">
      <c r="A4592" s="12" t="s">
        <v>12438</v>
      </c>
      <c r="B4592" s="12">
        <v>6</v>
      </c>
      <c r="C4592" s="12"/>
      <c r="D4592" s="12"/>
    </row>
    <row r="4593" spans="1:4" x14ac:dyDescent="0.25">
      <c r="A4593" s="12" t="s">
        <v>12439</v>
      </c>
      <c r="B4593" s="12">
        <v>6</v>
      </c>
      <c r="C4593" s="12"/>
      <c r="D4593" s="12"/>
    </row>
    <row r="4594" spans="1:4" x14ac:dyDescent="0.25">
      <c r="A4594" s="12" t="s">
        <v>12440</v>
      </c>
      <c r="B4594" s="12">
        <v>6</v>
      </c>
      <c r="C4594" s="12"/>
      <c r="D4594" s="12"/>
    </row>
    <row r="4595" spans="1:4" x14ac:dyDescent="0.25">
      <c r="A4595" s="12" t="s">
        <v>12441</v>
      </c>
      <c r="B4595" s="12">
        <v>6</v>
      </c>
      <c r="C4595" s="12"/>
      <c r="D4595" s="12"/>
    </row>
    <row r="4596" spans="1:4" x14ac:dyDescent="0.25">
      <c r="A4596" s="12" t="s">
        <v>12442</v>
      </c>
      <c r="B4596" s="12">
        <v>6</v>
      </c>
      <c r="C4596" s="12"/>
      <c r="D4596" s="12"/>
    </row>
    <row r="4597" spans="1:4" x14ac:dyDescent="0.25">
      <c r="A4597" s="12" t="s">
        <v>12443</v>
      </c>
      <c r="B4597" s="12">
        <v>6</v>
      </c>
      <c r="C4597" s="12"/>
      <c r="D4597" s="12"/>
    </row>
    <row r="4598" spans="1:4" x14ac:dyDescent="0.25">
      <c r="A4598" s="12" t="s">
        <v>12444</v>
      </c>
      <c r="B4598" s="12">
        <v>6</v>
      </c>
      <c r="C4598" s="12"/>
      <c r="D4598" s="12"/>
    </row>
    <row r="4599" spans="1:4" x14ac:dyDescent="0.25">
      <c r="A4599" s="12" t="s">
        <v>12445</v>
      </c>
      <c r="B4599" s="12">
        <v>6</v>
      </c>
      <c r="C4599" s="12"/>
      <c r="D4599" s="12"/>
    </row>
    <row r="4600" spans="1:4" x14ac:dyDescent="0.25">
      <c r="A4600" s="12" t="s">
        <v>12446</v>
      </c>
      <c r="B4600" s="12">
        <v>6</v>
      </c>
      <c r="C4600" s="12"/>
      <c r="D4600" s="12"/>
    </row>
    <row r="4601" spans="1:4" x14ac:dyDescent="0.25">
      <c r="A4601" s="12" t="s">
        <v>12447</v>
      </c>
      <c r="B4601" s="12">
        <v>6</v>
      </c>
      <c r="C4601" s="12"/>
      <c r="D4601" s="12"/>
    </row>
    <row r="4602" spans="1:4" x14ac:dyDescent="0.25">
      <c r="A4602" s="12" t="s">
        <v>12448</v>
      </c>
      <c r="B4602" s="12">
        <v>6</v>
      </c>
      <c r="C4602" s="12"/>
      <c r="D4602" s="12"/>
    </row>
    <row r="4603" spans="1:4" x14ac:dyDescent="0.25">
      <c r="A4603" s="12" t="s">
        <v>12449</v>
      </c>
      <c r="B4603" s="12">
        <v>6</v>
      </c>
      <c r="C4603" s="12"/>
      <c r="D4603" s="12"/>
    </row>
    <row r="4604" spans="1:4" x14ac:dyDescent="0.25">
      <c r="A4604" s="12" t="s">
        <v>12450</v>
      </c>
      <c r="B4604" s="12">
        <v>6</v>
      </c>
      <c r="C4604" s="12"/>
      <c r="D4604" s="12"/>
    </row>
    <row r="4605" spans="1:4" x14ac:dyDescent="0.25">
      <c r="A4605" s="12" t="s">
        <v>12451</v>
      </c>
      <c r="B4605" s="12">
        <v>6</v>
      </c>
      <c r="C4605" s="12"/>
      <c r="D4605" s="12"/>
    </row>
    <row r="4606" spans="1:4" x14ac:dyDescent="0.25">
      <c r="A4606" s="12" t="s">
        <v>12452</v>
      </c>
      <c r="B4606" s="12">
        <v>6</v>
      </c>
      <c r="C4606" s="12"/>
      <c r="D4606" s="12"/>
    </row>
    <row r="4607" spans="1:4" x14ac:dyDescent="0.25">
      <c r="A4607" s="12" t="s">
        <v>12453</v>
      </c>
      <c r="B4607" s="12">
        <v>6</v>
      </c>
      <c r="C4607" s="12"/>
      <c r="D4607" s="12"/>
    </row>
    <row r="4608" spans="1:4" x14ac:dyDescent="0.25">
      <c r="A4608" s="12" t="s">
        <v>12454</v>
      </c>
      <c r="B4608" s="12">
        <v>6</v>
      </c>
      <c r="C4608" s="12"/>
      <c r="D4608" s="12"/>
    </row>
    <row r="4609" spans="1:4" x14ac:dyDescent="0.25">
      <c r="A4609" s="12" t="s">
        <v>12455</v>
      </c>
      <c r="B4609" s="12">
        <v>6</v>
      </c>
      <c r="C4609" s="12"/>
      <c r="D4609" s="12"/>
    </row>
    <row r="4610" spans="1:4" x14ac:dyDescent="0.25">
      <c r="A4610" s="12" t="s">
        <v>12456</v>
      </c>
      <c r="B4610" s="12">
        <v>6</v>
      </c>
      <c r="C4610" s="12"/>
      <c r="D4610" s="12"/>
    </row>
    <row r="4611" spans="1:4" x14ac:dyDescent="0.25">
      <c r="A4611" s="12" t="s">
        <v>12457</v>
      </c>
      <c r="B4611" s="12">
        <v>6</v>
      </c>
      <c r="C4611" s="12"/>
      <c r="D4611" s="12"/>
    </row>
    <row r="4612" spans="1:4" x14ac:dyDescent="0.25">
      <c r="A4612" s="12" t="s">
        <v>12458</v>
      </c>
      <c r="B4612" s="12">
        <v>6</v>
      </c>
      <c r="C4612" s="12"/>
      <c r="D4612" s="12"/>
    </row>
    <row r="4613" spans="1:4" x14ac:dyDescent="0.25">
      <c r="A4613" s="12" t="s">
        <v>12459</v>
      </c>
      <c r="B4613" s="12">
        <v>6</v>
      </c>
      <c r="C4613" s="12"/>
      <c r="D4613" s="12"/>
    </row>
    <row r="4614" spans="1:4" x14ac:dyDescent="0.25">
      <c r="A4614" s="12" t="s">
        <v>12460</v>
      </c>
      <c r="B4614" s="12">
        <v>6</v>
      </c>
      <c r="C4614" s="12"/>
      <c r="D4614" s="12"/>
    </row>
    <row r="4615" spans="1:4" x14ac:dyDescent="0.25">
      <c r="A4615" s="12" t="s">
        <v>12461</v>
      </c>
      <c r="B4615" s="12">
        <v>6</v>
      </c>
      <c r="C4615" s="12"/>
      <c r="D4615" s="12"/>
    </row>
    <row r="4616" spans="1:4" x14ac:dyDescent="0.25">
      <c r="A4616" s="12" t="s">
        <v>12462</v>
      </c>
      <c r="B4616" s="12">
        <v>6</v>
      </c>
      <c r="C4616" s="12"/>
      <c r="D4616" s="12"/>
    </row>
    <row r="4617" spans="1:4" x14ac:dyDescent="0.25">
      <c r="A4617" s="12" t="s">
        <v>12463</v>
      </c>
      <c r="B4617" s="12">
        <v>6</v>
      </c>
      <c r="C4617" s="12"/>
      <c r="D4617" s="12"/>
    </row>
    <row r="4618" spans="1:4" x14ac:dyDescent="0.25">
      <c r="A4618" s="12" t="s">
        <v>12464</v>
      </c>
      <c r="B4618" s="12">
        <v>6</v>
      </c>
      <c r="C4618" s="12"/>
      <c r="D4618" s="12"/>
    </row>
    <row r="4619" spans="1:4" x14ac:dyDescent="0.25">
      <c r="A4619" s="12" t="s">
        <v>12465</v>
      </c>
      <c r="B4619" s="12">
        <v>6</v>
      </c>
      <c r="C4619" s="12"/>
      <c r="D4619" s="12"/>
    </row>
    <row r="4620" spans="1:4" x14ac:dyDescent="0.25">
      <c r="A4620" s="12" t="s">
        <v>12466</v>
      </c>
      <c r="B4620" s="12">
        <v>6</v>
      </c>
      <c r="C4620" s="12"/>
      <c r="D4620" s="12"/>
    </row>
    <row r="4621" spans="1:4" x14ac:dyDescent="0.25">
      <c r="A4621" s="12" t="s">
        <v>12467</v>
      </c>
      <c r="B4621" s="12">
        <v>6</v>
      </c>
      <c r="C4621" s="12"/>
      <c r="D4621" s="12"/>
    </row>
    <row r="4622" spans="1:4" x14ac:dyDescent="0.25">
      <c r="A4622" s="12" t="s">
        <v>12468</v>
      </c>
      <c r="B4622" s="12">
        <v>6</v>
      </c>
      <c r="C4622" s="12"/>
      <c r="D4622" s="12"/>
    </row>
    <row r="4623" spans="1:4" x14ac:dyDescent="0.25">
      <c r="A4623" s="12" t="s">
        <v>12469</v>
      </c>
      <c r="B4623" s="12">
        <v>6</v>
      </c>
      <c r="C4623" s="12"/>
      <c r="D4623" s="12"/>
    </row>
    <row r="4624" spans="1:4" x14ac:dyDescent="0.25">
      <c r="A4624" s="12" t="s">
        <v>12470</v>
      </c>
      <c r="B4624" s="12">
        <v>6</v>
      </c>
      <c r="C4624" s="12"/>
      <c r="D4624" s="12"/>
    </row>
    <row r="4625" spans="1:4" x14ac:dyDescent="0.25">
      <c r="A4625" s="12" t="s">
        <v>12471</v>
      </c>
      <c r="B4625" s="12">
        <v>6</v>
      </c>
      <c r="C4625" s="12"/>
      <c r="D4625" s="12"/>
    </row>
    <row r="4626" spans="1:4" x14ac:dyDescent="0.25">
      <c r="A4626" s="12" t="s">
        <v>12472</v>
      </c>
      <c r="B4626" s="12">
        <v>6</v>
      </c>
      <c r="C4626" s="12"/>
      <c r="D4626" s="12"/>
    </row>
    <row r="4627" spans="1:4" x14ac:dyDescent="0.25">
      <c r="A4627" s="12" t="s">
        <v>12473</v>
      </c>
      <c r="B4627" s="12">
        <v>6</v>
      </c>
      <c r="C4627" s="12"/>
      <c r="D4627" s="12"/>
    </row>
    <row r="4628" spans="1:4" x14ac:dyDescent="0.25">
      <c r="A4628" s="12" t="s">
        <v>12474</v>
      </c>
      <c r="B4628" s="12">
        <v>6</v>
      </c>
      <c r="C4628" s="12"/>
      <c r="D4628" s="12"/>
    </row>
    <row r="4629" spans="1:4" x14ac:dyDescent="0.25">
      <c r="A4629" s="12" t="s">
        <v>12475</v>
      </c>
      <c r="B4629" s="12">
        <v>6</v>
      </c>
      <c r="C4629" s="12"/>
      <c r="D4629" s="12"/>
    </row>
    <row r="4630" spans="1:4" x14ac:dyDescent="0.25">
      <c r="A4630" s="12" t="s">
        <v>12476</v>
      </c>
      <c r="B4630" s="12">
        <v>6</v>
      </c>
      <c r="C4630" s="12"/>
      <c r="D4630" s="12"/>
    </row>
    <row r="4631" spans="1:4" x14ac:dyDescent="0.25">
      <c r="A4631" s="12" t="s">
        <v>12477</v>
      </c>
      <c r="B4631" s="12">
        <v>6</v>
      </c>
      <c r="C4631" s="12"/>
      <c r="D4631" s="12"/>
    </row>
    <row r="4632" spans="1:4" x14ac:dyDescent="0.25">
      <c r="A4632" s="12" t="s">
        <v>12478</v>
      </c>
      <c r="B4632" s="12">
        <v>6</v>
      </c>
      <c r="C4632" s="12"/>
      <c r="D4632" s="12"/>
    </row>
    <row r="4633" spans="1:4" x14ac:dyDescent="0.25">
      <c r="A4633" s="12" t="s">
        <v>12479</v>
      </c>
      <c r="B4633" s="12">
        <v>6</v>
      </c>
      <c r="C4633" s="12"/>
      <c r="D4633" s="12"/>
    </row>
    <row r="4634" spans="1:4" x14ac:dyDescent="0.25">
      <c r="A4634" s="12" t="s">
        <v>12480</v>
      </c>
      <c r="B4634" s="12">
        <v>6</v>
      </c>
      <c r="C4634" s="12"/>
      <c r="D4634" s="12"/>
    </row>
    <row r="4635" spans="1:4" x14ac:dyDescent="0.25">
      <c r="A4635" s="12" t="s">
        <v>12481</v>
      </c>
      <c r="B4635" s="12">
        <v>6</v>
      </c>
      <c r="C4635" s="12"/>
      <c r="D4635" s="12"/>
    </row>
    <row r="4636" spans="1:4" x14ac:dyDescent="0.25">
      <c r="A4636" s="12" t="s">
        <v>12482</v>
      </c>
      <c r="B4636" s="12">
        <v>6</v>
      </c>
      <c r="C4636" s="12"/>
      <c r="D4636" s="12"/>
    </row>
    <row r="4637" spans="1:4" x14ac:dyDescent="0.25">
      <c r="A4637" s="12" t="s">
        <v>12483</v>
      </c>
      <c r="B4637" s="12">
        <v>6</v>
      </c>
      <c r="C4637" s="12"/>
      <c r="D4637" s="12"/>
    </row>
    <row r="4638" spans="1:4" x14ac:dyDescent="0.25">
      <c r="A4638" s="12" t="s">
        <v>12484</v>
      </c>
      <c r="B4638" s="12">
        <v>6</v>
      </c>
      <c r="C4638" s="12"/>
      <c r="D4638" s="12"/>
    </row>
    <row r="4639" spans="1:4" x14ac:dyDescent="0.25">
      <c r="A4639" s="12" t="s">
        <v>12485</v>
      </c>
      <c r="B4639" s="12">
        <v>6</v>
      </c>
      <c r="C4639" s="12"/>
      <c r="D4639" s="12"/>
    </row>
    <row r="4640" spans="1:4" x14ac:dyDescent="0.25">
      <c r="A4640" s="12" t="s">
        <v>12486</v>
      </c>
      <c r="B4640" s="12">
        <v>6</v>
      </c>
      <c r="C4640" s="12"/>
      <c r="D4640" s="12"/>
    </row>
    <row r="4641" spans="1:4" x14ac:dyDescent="0.25">
      <c r="A4641" s="12" t="s">
        <v>12487</v>
      </c>
      <c r="B4641" s="12">
        <v>6</v>
      </c>
      <c r="C4641" s="12"/>
      <c r="D4641" s="12"/>
    </row>
    <row r="4642" spans="1:4" x14ac:dyDescent="0.25">
      <c r="A4642" s="12" t="s">
        <v>12488</v>
      </c>
      <c r="B4642" s="12">
        <v>6</v>
      </c>
      <c r="C4642" s="12"/>
      <c r="D4642" s="12"/>
    </row>
    <row r="4643" spans="1:4" x14ac:dyDescent="0.25">
      <c r="A4643" s="12" t="s">
        <v>12489</v>
      </c>
      <c r="B4643" s="12">
        <v>6</v>
      </c>
      <c r="C4643" s="12"/>
      <c r="D4643" s="12"/>
    </row>
    <row r="4644" spans="1:4" x14ac:dyDescent="0.25">
      <c r="A4644" s="12" t="s">
        <v>12490</v>
      </c>
      <c r="B4644" s="12">
        <v>6</v>
      </c>
      <c r="C4644" s="12"/>
      <c r="D4644" s="12"/>
    </row>
    <row r="4645" spans="1:4" x14ac:dyDescent="0.25">
      <c r="A4645" s="12" t="s">
        <v>12491</v>
      </c>
      <c r="B4645" s="12">
        <v>6</v>
      </c>
      <c r="C4645" s="12"/>
      <c r="D4645" s="12"/>
    </row>
    <row r="4646" spans="1:4" x14ac:dyDescent="0.25">
      <c r="A4646" s="12" t="s">
        <v>12492</v>
      </c>
      <c r="B4646" s="12">
        <v>6</v>
      </c>
      <c r="C4646" s="12"/>
      <c r="D4646" s="12"/>
    </row>
    <row r="4647" spans="1:4" x14ac:dyDescent="0.25">
      <c r="A4647" s="12" t="s">
        <v>12493</v>
      </c>
      <c r="B4647" s="12">
        <v>6</v>
      </c>
      <c r="C4647" s="12"/>
      <c r="D4647" s="12"/>
    </row>
    <row r="4648" spans="1:4" x14ac:dyDescent="0.25">
      <c r="A4648" s="12" t="s">
        <v>12494</v>
      </c>
      <c r="B4648" s="12">
        <v>6</v>
      </c>
      <c r="C4648" s="12"/>
      <c r="D4648" s="12"/>
    </row>
    <row r="4649" spans="1:4" x14ac:dyDescent="0.25">
      <c r="A4649" s="12" t="s">
        <v>12495</v>
      </c>
      <c r="B4649" s="12">
        <v>6</v>
      </c>
      <c r="C4649" s="12"/>
      <c r="D4649" s="12"/>
    </row>
    <row r="4650" spans="1:4" x14ac:dyDescent="0.25">
      <c r="A4650" s="12" t="s">
        <v>12496</v>
      </c>
      <c r="B4650" s="12">
        <v>6</v>
      </c>
      <c r="C4650" s="12"/>
      <c r="D4650" s="12"/>
    </row>
    <row r="4651" spans="1:4" x14ac:dyDescent="0.25">
      <c r="A4651" s="12" t="s">
        <v>12497</v>
      </c>
      <c r="B4651" s="12">
        <v>6</v>
      </c>
      <c r="C4651" s="12"/>
      <c r="D4651" s="12"/>
    </row>
    <row r="4652" spans="1:4" x14ac:dyDescent="0.25">
      <c r="A4652" s="12" t="s">
        <v>12498</v>
      </c>
      <c r="B4652" s="12">
        <v>6</v>
      </c>
      <c r="C4652" s="12"/>
      <c r="D4652" s="12"/>
    </row>
    <row r="4653" spans="1:4" x14ac:dyDescent="0.25">
      <c r="A4653" s="12" t="s">
        <v>12499</v>
      </c>
      <c r="B4653" s="12">
        <v>6</v>
      </c>
      <c r="C4653" s="12"/>
      <c r="D4653" s="12"/>
    </row>
    <row r="4654" spans="1:4" x14ac:dyDescent="0.25">
      <c r="A4654" s="12" t="s">
        <v>12500</v>
      </c>
      <c r="B4654" s="12">
        <v>6</v>
      </c>
      <c r="C4654" s="12"/>
      <c r="D4654" s="12"/>
    </row>
    <row r="4655" spans="1:4" x14ac:dyDescent="0.25">
      <c r="A4655" s="12" t="s">
        <v>12501</v>
      </c>
      <c r="B4655" s="12">
        <v>6</v>
      </c>
      <c r="C4655" s="12"/>
      <c r="D4655" s="12"/>
    </row>
    <row r="4656" spans="1:4" x14ac:dyDescent="0.25">
      <c r="A4656" s="12" t="s">
        <v>12502</v>
      </c>
      <c r="B4656" s="12">
        <v>6</v>
      </c>
      <c r="C4656" s="12"/>
      <c r="D4656" s="12"/>
    </row>
    <row r="4657" spans="1:4" x14ac:dyDescent="0.25">
      <c r="A4657" s="12" t="s">
        <v>12503</v>
      </c>
      <c r="B4657" s="12">
        <v>6</v>
      </c>
      <c r="C4657" s="12"/>
      <c r="D4657" s="12"/>
    </row>
    <row r="4658" spans="1:4" x14ac:dyDescent="0.25">
      <c r="A4658" s="12" t="s">
        <v>12504</v>
      </c>
      <c r="B4658" s="12">
        <v>6</v>
      </c>
      <c r="C4658" s="12"/>
      <c r="D4658" s="12"/>
    </row>
    <row r="4659" spans="1:4" x14ac:dyDescent="0.25">
      <c r="A4659" s="12" t="s">
        <v>12505</v>
      </c>
      <c r="B4659" s="12">
        <v>6</v>
      </c>
      <c r="C4659" s="12"/>
      <c r="D4659" s="12"/>
    </row>
    <row r="4660" spans="1:4" x14ac:dyDescent="0.25">
      <c r="A4660" s="12" t="s">
        <v>12506</v>
      </c>
      <c r="B4660" s="12">
        <v>6</v>
      </c>
      <c r="C4660" s="12"/>
      <c r="D4660" s="12"/>
    </row>
    <row r="4661" spans="1:4" x14ac:dyDescent="0.25">
      <c r="A4661" s="12" t="s">
        <v>12507</v>
      </c>
      <c r="B4661" s="12">
        <v>6</v>
      </c>
      <c r="C4661" s="12"/>
      <c r="D4661" s="12"/>
    </row>
    <row r="4662" spans="1:4" x14ac:dyDescent="0.25">
      <c r="A4662" s="12" t="s">
        <v>12508</v>
      </c>
      <c r="B4662" s="12">
        <v>6</v>
      </c>
      <c r="C4662" s="12"/>
      <c r="D4662" s="12"/>
    </row>
    <row r="4663" spans="1:4" x14ac:dyDescent="0.25">
      <c r="A4663" s="12" t="s">
        <v>12509</v>
      </c>
      <c r="B4663" s="12">
        <v>6</v>
      </c>
      <c r="C4663" s="12"/>
      <c r="D4663" s="12"/>
    </row>
    <row r="4664" spans="1:4" x14ac:dyDescent="0.25">
      <c r="A4664" s="12" t="s">
        <v>12510</v>
      </c>
      <c r="B4664" s="12">
        <v>6</v>
      </c>
      <c r="C4664" s="12"/>
      <c r="D4664" s="12"/>
    </row>
    <row r="4665" spans="1:4" x14ac:dyDescent="0.25">
      <c r="A4665" s="12" t="s">
        <v>12511</v>
      </c>
      <c r="B4665" s="12">
        <v>6</v>
      </c>
      <c r="C4665" s="12"/>
      <c r="D4665" s="12"/>
    </row>
    <row r="4666" spans="1:4" x14ac:dyDescent="0.25">
      <c r="A4666" s="12" t="s">
        <v>12512</v>
      </c>
      <c r="B4666" s="12">
        <v>6</v>
      </c>
      <c r="C4666" s="12"/>
      <c r="D4666" s="12"/>
    </row>
    <row r="4667" spans="1:4" x14ac:dyDescent="0.25">
      <c r="A4667" s="12" t="s">
        <v>12513</v>
      </c>
      <c r="B4667" s="12">
        <v>6</v>
      </c>
      <c r="C4667" s="12"/>
      <c r="D4667" s="12"/>
    </row>
    <row r="4668" spans="1:4" x14ac:dyDescent="0.25">
      <c r="A4668" s="12" t="s">
        <v>12514</v>
      </c>
      <c r="B4668" s="12">
        <v>6</v>
      </c>
      <c r="C4668" s="12"/>
      <c r="D4668" s="12"/>
    </row>
    <row r="4669" spans="1:4" x14ac:dyDescent="0.25">
      <c r="A4669" s="12" t="s">
        <v>12515</v>
      </c>
      <c r="B4669" s="12">
        <v>6</v>
      </c>
      <c r="C4669" s="12"/>
      <c r="D4669" s="12"/>
    </row>
    <row r="4670" spans="1:4" x14ac:dyDescent="0.25">
      <c r="A4670" s="12" t="s">
        <v>12516</v>
      </c>
      <c r="B4670" s="12">
        <v>6</v>
      </c>
      <c r="C4670" s="12"/>
      <c r="D4670" s="12"/>
    </row>
    <row r="4671" spans="1:4" x14ac:dyDescent="0.25">
      <c r="A4671" s="12" t="s">
        <v>12517</v>
      </c>
      <c r="B4671" s="12">
        <v>6</v>
      </c>
      <c r="C4671" s="12"/>
      <c r="D4671" s="12"/>
    </row>
    <row r="4672" spans="1:4" x14ac:dyDescent="0.25">
      <c r="A4672" s="12" t="s">
        <v>12518</v>
      </c>
      <c r="B4672" s="12">
        <v>6</v>
      </c>
      <c r="C4672" s="12"/>
      <c r="D4672" s="12"/>
    </row>
    <row r="4673" spans="1:4" x14ac:dyDescent="0.25">
      <c r="A4673" s="12" t="s">
        <v>12519</v>
      </c>
      <c r="B4673" s="12">
        <v>6</v>
      </c>
      <c r="C4673" s="12"/>
      <c r="D4673" s="12"/>
    </row>
    <row r="4674" spans="1:4" x14ac:dyDescent="0.25">
      <c r="A4674" s="12" t="s">
        <v>12520</v>
      </c>
      <c r="B4674" s="12">
        <v>6</v>
      </c>
      <c r="C4674" s="12"/>
      <c r="D4674" s="12"/>
    </row>
    <row r="4675" spans="1:4" x14ac:dyDescent="0.25">
      <c r="A4675" s="12" t="s">
        <v>12521</v>
      </c>
      <c r="B4675" s="12">
        <v>6</v>
      </c>
      <c r="C4675" s="12"/>
      <c r="D4675" s="12"/>
    </row>
    <row r="4676" spans="1:4" x14ac:dyDescent="0.25">
      <c r="A4676" s="12" t="s">
        <v>12522</v>
      </c>
      <c r="B4676" s="12">
        <v>6</v>
      </c>
      <c r="C4676" s="12"/>
      <c r="D4676" s="12"/>
    </row>
    <row r="4677" spans="1:4" x14ac:dyDescent="0.25">
      <c r="A4677" s="12" t="s">
        <v>12523</v>
      </c>
      <c r="B4677" s="12">
        <v>6</v>
      </c>
      <c r="C4677" s="12"/>
      <c r="D4677" s="12"/>
    </row>
    <row r="4678" spans="1:4" x14ac:dyDescent="0.25">
      <c r="A4678" s="12" t="s">
        <v>12524</v>
      </c>
      <c r="B4678" s="12">
        <v>6</v>
      </c>
      <c r="C4678" s="12"/>
      <c r="D4678" s="12"/>
    </row>
    <row r="4679" spans="1:4" x14ac:dyDescent="0.25">
      <c r="A4679" s="12" t="s">
        <v>12525</v>
      </c>
      <c r="B4679" s="12">
        <v>6</v>
      </c>
      <c r="C4679" s="12"/>
      <c r="D4679" s="12"/>
    </row>
    <row r="4680" spans="1:4" x14ac:dyDescent="0.25">
      <c r="A4680" s="12" t="s">
        <v>12526</v>
      </c>
      <c r="B4680" s="12">
        <v>6</v>
      </c>
      <c r="C4680" s="12"/>
      <c r="D4680" s="12"/>
    </row>
    <row r="4681" spans="1:4" x14ac:dyDescent="0.25">
      <c r="A4681" s="12" t="s">
        <v>12527</v>
      </c>
      <c r="B4681" s="12">
        <v>6</v>
      </c>
      <c r="C4681" s="12"/>
      <c r="D4681" s="12"/>
    </row>
    <row r="4682" spans="1:4" x14ac:dyDescent="0.25">
      <c r="A4682" s="12" t="s">
        <v>12528</v>
      </c>
      <c r="B4682" s="12">
        <v>6</v>
      </c>
      <c r="C4682" s="12"/>
      <c r="D4682" s="12"/>
    </row>
    <row r="4683" spans="1:4" x14ac:dyDescent="0.25">
      <c r="A4683" s="12" t="s">
        <v>12529</v>
      </c>
      <c r="B4683" s="12">
        <v>6</v>
      </c>
      <c r="C4683" s="12"/>
      <c r="D4683" s="12"/>
    </row>
    <row r="4684" spans="1:4" x14ac:dyDescent="0.25">
      <c r="A4684" s="12" t="s">
        <v>12530</v>
      </c>
      <c r="B4684" s="12">
        <v>6</v>
      </c>
      <c r="C4684" s="12"/>
      <c r="D4684" s="12"/>
    </row>
    <row r="4685" spans="1:4" x14ac:dyDescent="0.25">
      <c r="A4685" s="12" t="s">
        <v>12531</v>
      </c>
      <c r="B4685" s="12">
        <v>6</v>
      </c>
      <c r="C4685" s="12"/>
      <c r="D4685" s="12"/>
    </row>
    <row r="4686" spans="1:4" x14ac:dyDescent="0.25">
      <c r="A4686" s="12" t="s">
        <v>12532</v>
      </c>
      <c r="B4686" s="12">
        <v>6</v>
      </c>
      <c r="C4686" s="12"/>
      <c r="D4686" s="12"/>
    </row>
    <row r="4687" spans="1:4" x14ac:dyDescent="0.25">
      <c r="A4687" s="12" t="s">
        <v>12533</v>
      </c>
      <c r="B4687" s="12">
        <v>6</v>
      </c>
      <c r="C4687" s="12"/>
      <c r="D4687" s="12"/>
    </row>
    <row r="4688" spans="1:4" x14ac:dyDescent="0.25">
      <c r="A4688" s="12" t="s">
        <v>12534</v>
      </c>
      <c r="B4688" s="12">
        <v>6</v>
      </c>
      <c r="C4688" s="12"/>
      <c r="D4688" s="12"/>
    </row>
    <row r="4689" spans="1:4" x14ac:dyDescent="0.25">
      <c r="A4689" s="12" t="s">
        <v>12535</v>
      </c>
      <c r="B4689" s="12">
        <v>6</v>
      </c>
      <c r="C4689" s="12"/>
      <c r="D4689" s="12"/>
    </row>
    <row r="4690" spans="1:4" x14ac:dyDescent="0.25">
      <c r="A4690" s="12" t="s">
        <v>12536</v>
      </c>
      <c r="B4690" s="12">
        <v>6</v>
      </c>
      <c r="C4690" s="12"/>
      <c r="D4690" s="12"/>
    </row>
    <row r="4691" spans="1:4" x14ac:dyDescent="0.25">
      <c r="A4691" s="12" t="s">
        <v>12537</v>
      </c>
      <c r="B4691" s="12">
        <v>6</v>
      </c>
      <c r="C4691" s="12"/>
      <c r="D4691" s="12"/>
    </row>
    <row r="4692" spans="1:4" x14ac:dyDescent="0.25">
      <c r="A4692" s="12" t="s">
        <v>12538</v>
      </c>
      <c r="B4692" s="12">
        <v>6</v>
      </c>
      <c r="C4692" s="12"/>
      <c r="D4692" s="12"/>
    </row>
    <row r="4693" spans="1:4" x14ac:dyDescent="0.25">
      <c r="A4693" s="12" t="s">
        <v>12539</v>
      </c>
      <c r="B4693" s="12">
        <v>6</v>
      </c>
      <c r="C4693" s="12"/>
      <c r="D4693" s="12"/>
    </row>
    <row r="4694" spans="1:4" x14ac:dyDescent="0.25">
      <c r="A4694" s="12" t="s">
        <v>12540</v>
      </c>
      <c r="B4694" s="12">
        <v>6</v>
      </c>
      <c r="C4694" s="12"/>
      <c r="D4694" s="12"/>
    </row>
    <row r="4695" spans="1:4" x14ac:dyDescent="0.25">
      <c r="A4695" s="12" t="s">
        <v>12541</v>
      </c>
      <c r="B4695" s="12">
        <v>6</v>
      </c>
      <c r="C4695" s="12"/>
      <c r="D4695" s="12"/>
    </row>
    <row r="4696" spans="1:4" x14ac:dyDescent="0.25">
      <c r="A4696" s="12" t="s">
        <v>12542</v>
      </c>
      <c r="B4696" s="12">
        <v>6</v>
      </c>
      <c r="C4696" s="12"/>
      <c r="D4696" s="12"/>
    </row>
    <row r="4697" spans="1:4" x14ac:dyDescent="0.25">
      <c r="A4697" s="12" t="s">
        <v>12543</v>
      </c>
      <c r="B4697" s="12">
        <v>6</v>
      </c>
      <c r="C4697" s="12"/>
      <c r="D4697" s="12"/>
    </row>
    <row r="4698" spans="1:4" x14ac:dyDescent="0.25">
      <c r="A4698" s="12" t="s">
        <v>12544</v>
      </c>
      <c r="B4698" s="12">
        <v>6</v>
      </c>
      <c r="C4698" s="12"/>
      <c r="D4698" s="12"/>
    </row>
    <row r="4699" spans="1:4" x14ac:dyDescent="0.25">
      <c r="A4699" s="12" t="s">
        <v>12545</v>
      </c>
      <c r="B4699" s="12">
        <v>6</v>
      </c>
      <c r="C4699" s="12"/>
      <c r="D4699" s="12"/>
    </row>
    <row r="4700" spans="1:4" x14ac:dyDescent="0.25">
      <c r="A4700" s="12" t="s">
        <v>12546</v>
      </c>
      <c r="B4700" s="12">
        <v>6</v>
      </c>
      <c r="C4700" s="12"/>
      <c r="D4700" s="12"/>
    </row>
    <row r="4701" spans="1:4" x14ac:dyDescent="0.25">
      <c r="A4701" s="12" t="s">
        <v>12547</v>
      </c>
      <c r="B4701" s="12">
        <v>6</v>
      </c>
      <c r="C4701" s="12"/>
      <c r="D4701" s="12"/>
    </row>
    <row r="4702" spans="1:4" x14ac:dyDescent="0.25">
      <c r="A4702" s="12" t="s">
        <v>12548</v>
      </c>
      <c r="B4702" s="12">
        <v>6</v>
      </c>
      <c r="C4702" s="12"/>
      <c r="D4702" s="12"/>
    </row>
    <row r="4703" spans="1:4" x14ac:dyDescent="0.25">
      <c r="A4703" s="12" t="s">
        <v>12549</v>
      </c>
      <c r="B4703" s="12">
        <v>6</v>
      </c>
      <c r="C4703" s="12"/>
      <c r="D4703" s="12"/>
    </row>
    <row r="4704" spans="1:4" x14ac:dyDescent="0.25">
      <c r="A4704" s="12" t="s">
        <v>12550</v>
      </c>
      <c r="B4704" s="12">
        <v>6</v>
      </c>
      <c r="C4704" s="12"/>
      <c r="D4704" s="12"/>
    </row>
    <row r="4705" spans="1:4" x14ac:dyDescent="0.25">
      <c r="A4705" s="12" t="s">
        <v>12551</v>
      </c>
      <c r="B4705" s="12">
        <v>6</v>
      </c>
      <c r="C4705" s="12"/>
      <c r="D4705" s="12"/>
    </row>
    <row r="4706" spans="1:4" x14ac:dyDescent="0.25">
      <c r="A4706" s="12" t="s">
        <v>12552</v>
      </c>
      <c r="B4706" s="12">
        <v>6</v>
      </c>
      <c r="C4706" s="12"/>
      <c r="D4706" s="12"/>
    </row>
    <row r="4707" spans="1:4" x14ac:dyDescent="0.25">
      <c r="A4707" s="12" t="s">
        <v>12553</v>
      </c>
      <c r="B4707" s="12">
        <v>6</v>
      </c>
      <c r="C4707" s="12"/>
      <c r="D4707" s="12"/>
    </row>
    <row r="4708" spans="1:4" x14ac:dyDescent="0.25">
      <c r="A4708" s="12" t="s">
        <v>12554</v>
      </c>
      <c r="B4708" s="12">
        <v>6</v>
      </c>
      <c r="C4708" s="12"/>
      <c r="D4708" s="12"/>
    </row>
    <row r="4709" spans="1:4" x14ac:dyDescent="0.25">
      <c r="A4709" s="12" t="s">
        <v>12555</v>
      </c>
      <c r="B4709" s="12">
        <v>6</v>
      </c>
      <c r="C4709" s="12"/>
      <c r="D4709" s="12"/>
    </row>
    <row r="4710" spans="1:4" x14ac:dyDescent="0.25">
      <c r="A4710" s="12" t="s">
        <v>12556</v>
      </c>
      <c r="B4710" s="12">
        <v>6</v>
      </c>
      <c r="C4710" s="12"/>
      <c r="D4710" s="12"/>
    </row>
    <row r="4711" spans="1:4" x14ac:dyDescent="0.25">
      <c r="A4711" s="12" t="s">
        <v>12557</v>
      </c>
      <c r="B4711" s="12">
        <v>6</v>
      </c>
      <c r="C4711" s="12"/>
      <c r="D4711" s="12"/>
    </row>
    <row r="4712" spans="1:4" x14ac:dyDescent="0.25">
      <c r="A4712" s="12" t="s">
        <v>12558</v>
      </c>
      <c r="B4712" s="12">
        <v>6</v>
      </c>
      <c r="C4712" s="12"/>
      <c r="D4712" s="12"/>
    </row>
    <row r="4713" spans="1:4" x14ac:dyDescent="0.25">
      <c r="A4713" s="12" t="s">
        <v>12559</v>
      </c>
      <c r="B4713" s="12">
        <v>6</v>
      </c>
      <c r="C4713" s="12"/>
      <c r="D4713" s="12"/>
    </row>
    <row r="4714" spans="1:4" x14ac:dyDescent="0.25">
      <c r="A4714" s="12" t="s">
        <v>12560</v>
      </c>
      <c r="B4714" s="12">
        <v>6</v>
      </c>
      <c r="C4714" s="12"/>
      <c r="D4714" s="12"/>
    </row>
    <row r="4715" spans="1:4" x14ac:dyDescent="0.25">
      <c r="A4715" s="12" t="s">
        <v>12561</v>
      </c>
      <c r="B4715" s="12">
        <v>6</v>
      </c>
      <c r="C4715" s="12"/>
      <c r="D4715" s="12"/>
    </row>
    <row r="4716" spans="1:4" x14ac:dyDescent="0.25">
      <c r="A4716" s="12" t="s">
        <v>12562</v>
      </c>
      <c r="B4716" s="12">
        <v>6</v>
      </c>
      <c r="C4716" s="12"/>
      <c r="D4716" s="12"/>
    </row>
    <row r="4717" spans="1:4" x14ac:dyDescent="0.25">
      <c r="A4717" s="12" t="s">
        <v>12563</v>
      </c>
      <c r="B4717" s="12">
        <v>6</v>
      </c>
      <c r="C4717" s="12"/>
      <c r="D4717" s="12"/>
    </row>
    <row r="4718" spans="1:4" x14ac:dyDescent="0.25">
      <c r="A4718" s="12" t="s">
        <v>12564</v>
      </c>
      <c r="B4718" s="12">
        <v>6</v>
      </c>
      <c r="C4718" s="12"/>
      <c r="D4718" s="12"/>
    </row>
    <row r="4719" spans="1:4" x14ac:dyDescent="0.25">
      <c r="A4719" s="12" t="s">
        <v>12565</v>
      </c>
      <c r="B4719" s="12">
        <v>6</v>
      </c>
      <c r="C4719" s="12"/>
      <c r="D4719" s="12"/>
    </row>
    <row r="4720" spans="1:4" x14ac:dyDescent="0.25">
      <c r="A4720" s="12" t="s">
        <v>12566</v>
      </c>
      <c r="B4720" s="12">
        <v>6</v>
      </c>
      <c r="C4720" s="12"/>
      <c r="D4720" s="12"/>
    </row>
    <row r="4721" spans="1:4" x14ac:dyDescent="0.25">
      <c r="A4721" s="12" t="s">
        <v>12567</v>
      </c>
      <c r="B4721" s="12">
        <v>6</v>
      </c>
      <c r="C4721" s="12"/>
      <c r="D4721" s="12"/>
    </row>
    <row r="4722" spans="1:4" x14ac:dyDescent="0.25">
      <c r="A4722" s="12" t="s">
        <v>12568</v>
      </c>
      <c r="B4722" s="12">
        <v>6</v>
      </c>
      <c r="C4722" s="12"/>
      <c r="D4722" s="12"/>
    </row>
    <row r="4723" spans="1:4" x14ac:dyDescent="0.25">
      <c r="A4723" s="12" t="s">
        <v>12569</v>
      </c>
      <c r="B4723" s="12">
        <v>6</v>
      </c>
      <c r="C4723" s="12"/>
      <c r="D4723" s="12"/>
    </row>
    <row r="4724" spans="1:4" x14ac:dyDescent="0.25">
      <c r="A4724" s="12" t="s">
        <v>12570</v>
      </c>
      <c r="B4724" s="12">
        <v>6</v>
      </c>
      <c r="C4724" s="12"/>
      <c r="D4724" s="12"/>
    </row>
    <row r="4725" spans="1:4" x14ac:dyDescent="0.25">
      <c r="A4725" s="12" t="s">
        <v>12571</v>
      </c>
      <c r="B4725" s="12">
        <v>6</v>
      </c>
      <c r="C4725" s="12"/>
      <c r="D4725" s="12"/>
    </row>
    <row r="4726" spans="1:4" x14ac:dyDescent="0.25">
      <c r="A4726" s="12" t="s">
        <v>12572</v>
      </c>
      <c r="B4726" s="12">
        <v>6</v>
      </c>
      <c r="C4726" s="12"/>
      <c r="D4726" s="12"/>
    </row>
    <row r="4727" spans="1:4" x14ac:dyDescent="0.25">
      <c r="A4727" s="12" t="s">
        <v>12573</v>
      </c>
      <c r="B4727" s="12">
        <v>6</v>
      </c>
      <c r="C4727" s="12"/>
      <c r="D4727" s="12"/>
    </row>
    <row r="4728" spans="1:4" x14ac:dyDescent="0.25">
      <c r="A4728" s="12" t="s">
        <v>12574</v>
      </c>
      <c r="B4728" s="12">
        <v>6</v>
      </c>
      <c r="C4728" s="12"/>
      <c r="D4728" s="12"/>
    </row>
    <row r="4729" spans="1:4" x14ac:dyDescent="0.25">
      <c r="A4729" s="12" t="s">
        <v>12575</v>
      </c>
      <c r="B4729" s="12">
        <v>6</v>
      </c>
      <c r="C4729" s="12"/>
      <c r="D4729" s="12"/>
    </row>
    <row r="4730" spans="1:4" x14ac:dyDescent="0.25">
      <c r="A4730" s="12" t="s">
        <v>12576</v>
      </c>
      <c r="B4730" s="12">
        <v>6</v>
      </c>
      <c r="C4730" s="12"/>
      <c r="D4730" s="12"/>
    </row>
    <row r="4731" spans="1:4" x14ac:dyDescent="0.25">
      <c r="A4731" s="12" t="s">
        <v>12577</v>
      </c>
      <c r="B4731" s="12">
        <v>6</v>
      </c>
      <c r="C4731" s="12"/>
      <c r="D4731" s="12"/>
    </row>
    <row r="4732" spans="1:4" x14ac:dyDescent="0.25">
      <c r="A4732" s="12" t="s">
        <v>12578</v>
      </c>
      <c r="B4732" s="12">
        <v>6</v>
      </c>
      <c r="C4732" s="12"/>
      <c r="D4732" s="12"/>
    </row>
    <row r="4733" spans="1:4" x14ac:dyDescent="0.25">
      <c r="A4733" s="12" t="s">
        <v>12579</v>
      </c>
      <c r="B4733" s="12">
        <v>6</v>
      </c>
      <c r="C4733" s="12"/>
      <c r="D4733" s="12"/>
    </row>
    <row r="4734" spans="1:4" x14ac:dyDescent="0.25">
      <c r="A4734" s="12" t="s">
        <v>12580</v>
      </c>
      <c r="B4734" s="12">
        <v>6</v>
      </c>
      <c r="C4734" s="12"/>
      <c r="D4734" s="12"/>
    </row>
    <row r="4735" spans="1:4" x14ac:dyDescent="0.25">
      <c r="A4735" s="12" t="s">
        <v>12581</v>
      </c>
      <c r="B4735" s="12">
        <v>6</v>
      </c>
      <c r="C4735" s="12"/>
      <c r="D4735" s="12"/>
    </row>
    <row r="4736" spans="1:4" x14ac:dyDescent="0.25">
      <c r="A4736" s="12" t="s">
        <v>12582</v>
      </c>
      <c r="B4736" s="12">
        <v>6</v>
      </c>
      <c r="C4736" s="12"/>
      <c r="D4736" s="12"/>
    </row>
    <row r="4737" spans="1:4" x14ac:dyDescent="0.25">
      <c r="A4737" s="12" t="s">
        <v>12583</v>
      </c>
      <c r="B4737" s="12">
        <v>6</v>
      </c>
      <c r="C4737" s="12"/>
      <c r="D4737" s="12"/>
    </row>
    <row r="4738" spans="1:4" x14ac:dyDescent="0.25">
      <c r="A4738" s="12" t="s">
        <v>12584</v>
      </c>
      <c r="B4738" s="12">
        <v>6</v>
      </c>
      <c r="C4738" s="12"/>
      <c r="D4738" s="12"/>
    </row>
    <row r="4739" spans="1:4" x14ac:dyDescent="0.25">
      <c r="A4739" s="12" t="s">
        <v>12585</v>
      </c>
      <c r="B4739" s="12">
        <v>6</v>
      </c>
      <c r="C4739" s="12"/>
      <c r="D4739" s="12"/>
    </row>
    <row r="4740" spans="1:4" x14ac:dyDescent="0.25">
      <c r="A4740" s="12" t="s">
        <v>12586</v>
      </c>
      <c r="B4740" s="12">
        <v>6</v>
      </c>
      <c r="C4740" s="12"/>
      <c r="D4740" s="12"/>
    </row>
    <row r="4741" spans="1:4" x14ac:dyDescent="0.25">
      <c r="A4741" s="12" t="s">
        <v>12587</v>
      </c>
      <c r="B4741" s="12">
        <v>6</v>
      </c>
      <c r="C4741" s="12"/>
      <c r="D4741" s="12"/>
    </row>
    <row r="4742" spans="1:4" x14ac:dyDescent="0.25">
      <c r="A4742" s="12" t="s">
        <v>12588</v>
      </c>
      <c r="B4742" s="12">
        <v>6</v>
      </c>
      <c r="C4742" s="12"/>
      <c r="D4742" s="12"/>
    </row>
    <row r="4743" spans="1:4" x14ac:dyDescent="0.25">
      <c r="A4743" s="12" t="s">
        <v>12589</v>
      </c>
      <c r="B4743" s="12">
        <v>6</v>
      </c>
      <c r="C4743" s="12"/>
      <c r="D4743" s="12"/>
    </row>
    <row r="4744" spans="1:4" x14ac:dyDescent="0.25">
      <c r="A4744" s="12" t="s">
        <v>12590</v>
      </c>
      <c r="B4744" s="12">
        <v>6</v>
      </c>
      <c r="C4744" s="12"/>
      <c r="D4744" s="12"/>
    </row>
    <row r="4745" spans="1:4" x14ac:dyDescent="0.25">
      <c r="A4745" s="12" t="s">
        <v>12591</v>
      </c>
      <c r="B4745" s="12">
        <v>6</v>
      </c>
      <c r="C4745" s="12"/>
      <c r="D4745" s="12"/>
    </row>
    <row r="4746" spans="1:4" x14ac:dyDescent="0.25">
      <c r="A4746" s="12" t="s">
        <v>12592</v>
      </c>
      <c r="B4746" s="12">
        <v>6</v>
      </c>
      <c r="C4746" s="12"/>
      <c r="D4746" s="12"/>
    </row>
    <row r="4747" spans="1:4" x14ac:dyDescent="0.25">
      <c r="A4747" s="12" t="s">
        <v>12593</v>
      </c>
      <c r="B4747" s="12">
        <v>6</v>
      </c>
      <c r="C4747" s="12"/>
      <c r="D4747" s="12"/>
    </row>
    <row r="4748" spans="1:4" x14ac:dyDescent="0.25">
      <c r="A4748" s="12" t="s">
        <v>12594</v>
      </c>
      <c r="B4748" s="12">
        <v>6</v>
      </c>
      <c r="C4748" s="12"/>
      <c r="D4748" s="12"/>
    </row>
    <row r="4749" spans="1:4" x14ac:dyDescent="0.25">
      <c r="A4749" s="12" t="s">
        <v>12595</v>
      </c>
      <c r="B4749" s="12">
        <v>6</v>
      </c>
      <c r="C4749" s="12"/>
      <c r="D4749" s="12"/>
    </row>
    <row r="4750" spans="1:4" x14ac:dyDescent="0.25">
      <c r="A4750" s="12" t="s">
        <v>12596</v>
      </c>
      <c r="B4750" s="12">
        <v>6</v>
      </c>
      <c r="C4750" s="12"/>
      <c r="D4750" s="12"/>
    </row>
    <row r="4751" spans="1:4" x14ac:dyDescent="0.25">
      <c r="A4751" s="12" t="s">
        <v>12597</v>
      </c>
      <c r="B4751" s="12">
        <v>6</v>
      </c>
      <c r="C4751" s="12"/>
      <c r="D4751" s="12"/>
    </row>
    <row r="4752" spans="1:4" x14ac:dyDescent="0.25">
      <c r="A4752" s="12" t="s">
        <v>12598</v>
      </c>
      <c r="B4752" s="12">
        <v>6</v>
      </c>
      <c r="C4752" s="12"/>
      <c r="D4752" s="12"/>
    </row>
    <row r="4753" spans="1:4" x14ac:dyDescent="0.25">
      <c r="A4753" s="12" t="s">
        <v>12599</v>
      </c>
      <c r="B4753" s="12">
        <v>6</v>
      </c>
      <c r="C4753" s="12"/>
      <c r="D4753" s="12"/>
    </row>
    <row r="4754" spans="1:4" x14ac:dyDescent="0.25">
      <c r="A4754" s="12" t="s">
        <v>12600</v>
      </c>
      <c r="B4754" s="12">
        <v>6</v>
      </c>
      <c r="C4754" s="12"/>
      <c r="D4754" s="12"/>
    </row>
    <row r="4755" spans="1:4" x14ac:dyDescent="0.25">
      <c r="A4755" s="12" t="s">
        <v>12601</v>
      </c>
      <c r="B4755" s="12">
        <v>6</v>
      </c>
      <c r="C4755" s="12"/>
      <c r="D4755" s="12"/>
    </row>
    <row r="4756" spans="1:4" x14ac:dyDescent="0.25">
      <c r="A4756" s="12" t="s">
        <v>12602</v>
      </c>
      <c r="B4756" s="12">
        <v>6</v>
      </c>
      <c r="C4756" s="12"/>
      <c r="D4756" s="12"/>
    </row>
    <row r="4757" spans="1:4" x14ac:dyDescent="0.25">
      <c r="A4757" s="12" t="s">
        <v>12603</v>
      </c>
      <c r="B4757" s="12">
        <v>6</v>
      </c>
      <c r="C4757" s="12"/>
      <c r="D4757" s="12"/>
    </row>
    <row r="4758" spans="1:4" x14ac:dyDescent="0.25">
      <c r="A4758" s="12" t="s">
        <v>12604</v>
      </c>
      <c r="B4758" s="12">
        <v>6</v>
      </c>
      <c r="C4758" s="12"/>
      <c r="D4758" s="12"/>
    </row>
    <row r="4759" spans="1:4" x14ac:dyDescent="0.25">
      <c r="A4759" s="12" t="s">
        <v>12605</v>
      </c>
      <c r="B4759" s="12">
        <v>6</v>
      </c>
      <c r="C4759" s="12"/>
      <c r="D4759" s="12"/>
    </row>
    <row r="4760" spans="1:4" x14ac:dyDescent="0.25">
      <c r="A4760" s="12" t="s">
        <v>12606</v>
      </c>
      <c r="B4760" s="12">
        <v>6</v>
      </c>
      <c r="C4760" s="12"/>
      <c r="D4760" s="12"/>
    </row>
    <row r="4761" spans="1:4" x14ac:dyDescent="0.25">
      <c r="A4761" s="12" t="s">
        <v>12607</v>
      </c>
      <c r="B4761" s="12">
        <v>6</v>
      </c>
      <c r="C4761" s="12"/>
      <c r="D4761" s="12"/>
    </row>
    <row r="4762" spans="1:4" x14ac:dyDescent="0.25">
      <c r="A4762" s="12" t="s">
        <v>12608</v>
      </c>
      <c r="B4762" s="12">
        <v>6</v>
      </c>
      <c r="C4762" s="12"/>
      <c r="D4762" s="12"/>
    </row>
    <row r="4763" spans="1:4" x14ac:dyDescent="0.25">
      <c r="A4763" s="12" t="s">
        <v>12609</v>
      </c>
      <c r="B4763" s="12">
        <v>6</v>
      </c>
      <c r="C4763" s="12"/>
      <c r="D4763" s="12"/>
    </row>
    <row r="4764" spans="1:4" x14ac:dyDescent="0.25">
      <c r="A4764" s="12" t="s">
        <v>12610</v>
      </c>
      <c r="B4764" s="12">
        <v>6</v>
      </c>
      <c r="C4764" s="12"/>
      <c r="D4764" s="12"/>
    </row>
    <row r="4765" spans="1:4" x14ac:dyDescent="0.25">
      <c r="A4765" s="12" t="s">
        <v>12611</v>
      </c>
      <c r="B4765" s="12">
        <v>6</v>
      </c>
      <c r="C4765" s="12"/>
      <c r="D4765" s="12"/>
    </row>
    <row r="4766" spans="1:4" x14ac:dyDescent="0.25">
      <c r="A4766" s="12" t="s">
        <v>12612</v>
      </c>
      <c r="B4766" s="12">
        <v>6</v>
      </c>
      <c r="C4766" s="12"/>
      <c r="D4766" s="12"/>
    </row>
    <row r="4767" spans="1:4" x14ac:dyDescent="0.25">
      <c r="A4767" s="12" t="s">
        <v>12613</v>
      </c>
      <c r="B4767" s="12">
        <v>6</v>
      </c>
      <c r="C4767" s="12"/>
      <c r="D4767" s="12"/>
    </row>
    <row r="4768" spans="1:4" x14ac:dyDescent="0.25">
      <c r="A4768" s="12" t="s">
        <v>12614</v>
      </c>
      <c r="B4768" s="12">
        <v>6</v>
      </c>
      <c r="C4768" s="12"/>
      <c r="D4768" s="12"/>
    </row>
    <row r="4769" spans="1:4" x14ac:dyDescent="0.25">
      <c r="A4769" s="12" t="s">
        <v>12615</v>
      </c>
      <c r="B4769" s="12">
        <v>6</v>
      </c>
      <c r="C4769" s="12"/>
      <c r="D4769" s="12"/>
    </row>
    <row r="4770" spans="1:4" x14ac:dyDescent="0.25">
      <c r="A4770" s="12" t="s">
        <v>12616</v>
      </c>
      <c r="B4770" s="12">
        <v>6</v>
      </c>
      <c r="C4770" s="12"/>
      <c r="D4770" s="12"/>
    </row>
    <row r="4771" spans="1:4" x14ac:dyDescent="0.25">
      <c r="A4771" s="12" t="s">
        <v>12617</v>
      </c>
      <c r="B4771" s="12">
        <v>6</v>
      </c>
      <c r="C4771" s="12"/>
      <c r="D4771" s="12"/>
    </row>
    <row r="4772" spans="1:4" x14ac:dyDescent="0.25">
      <c r="A4772" s="12" t="s">
        <v>12618</v>
      </c>
      <c r="B4772" s="12">
        <v>6</v>
      </c>
      <c r="C4772" s="12"/>
      <c r="D4772" s="12"/>
    </row>
    <row r="4773" spans="1:4" x14ac:dyDescent="0.25">
      <c r="A4773" s="12" t="s">
        <v>12619</v>
      </c>
      <c r="B4773" s="12">
        <v>6</v>
      </c>
      <c r="C4773" s="12"/>
      <c r="D4773" s="12"/>
    </row>
    <row r="4774" spans="1:4" x14ac:dyDescent="0.25">
      <c r="A4774" s="12" t="s">
        <v>12620</v>
      </c>
      <c r="B4774" s="12">
        <v>6</v>
      </c>
      <c r="C4774" s="12"/>
      <c r="D4774" s="12"/>
    </row>
    <row r="4775" spans="1:4" x14ac:dyDescent="0.25">
      <c r="A4775" s="12" t="s">
        <v>12621</v>
      </c>
      <c r="B4775" s="12">
        <v>6</v>
      </c>
      <c r="C4775" s="12"/>
      <c r="D4775" s="12"/>
    </row>
    <row r="4776" spans="1:4" x14ac:dyDescent="0.25">
      <c r="A4776" s="12" t="s">
        <v>12622</v>
      </c>
      <c r="B4776" s="12">
        <v>6</v>
      </c>
      <c r="C4776" s="12"/>
      <c r="D4776" s="12"/>
    </row>
    <row r="4777" spans="1:4" x14ac:dyDescent="0.25">
      <c r="A4777" s="12" t="s">
        <v>12623</v>
      </c>
      <c r="B4777" s="12">
        <v>6</v>
      </c>
      <c r="C4777" s="12"/>
      <c r="D4777" s="12"/>
    </row>
    <row r="4778" spans="1:4" x14ac:dyDescent="0.25">
      <c r="A4778" s="12" t="s">
        <v>12624</v>
      </c>
      <c r="B4778" s="12">
        <v>6</v>
      </c>
      <c r="C4778" s="12"/>
      <c r="D4778" s="12"/>
    </row>
    <row r="4779" spans="1:4" x14ac:dyDescent="0.25">
      <c r="A4779" s="12" t="s">
        <v>12625</v>
      </c>
      <c r="B4779" s="12">
        <v>6</v>
      </c>
      <c r="C4779" s="12"/>
      <c r="D4779" s="12"/>
    </row>
    <row r="4780" spans="1:4" x14ac:dyDescent="0.25">
      <c r="A4780" s="12" t="s">
        <v>12626</v>
      </c>
      <c r="B4780" s="12">
        <v>6</v>
      </c>
      <c r="C4780" s="12"/>
      <c r="D4780" s="12"/>
    </row>
    <row r="4781" spans="1:4" x14ac:dyDescent="0.25">
      <c r="A4781" s="12" t="s">
        <v>12627</v>
      </c>
      <c r="B4781" s="12">
        <v>6</v>
      </c>
      <c r="C4781" s="12"/>
      <c r="D4781" s="12"/>
    </row>
    <row r="4782" spans="1:4" x14ac:dyDescent="0.25">
      <c r="A4782" s="12" t="s">
        <v>12628</v>
      </c>
      <c r="B4782" s="12">
        <v>6</v>
      </c>
      <c r="C4782" s="12"/>
      <c r="D4782" s="12"/>
    </row>
    <row r="4783" spans="1:4" x14ac:dyDescent="0.25">
      <c r="A4783" s="12" t="s">
        <v>12629</v>
      </c>
      <c r="B4783" s="12">
        <v>6</v>
      </c>
      <c r="C4783" s="12"/>
      <c r="D4783" s="12"/>
    </row>
    <row r="4784" spans="1:4" x14ac:dyDescent="0.25">
      <c r="A4784" s="12" t="s">
        <v>12630</v>
      </c>
      <c r="B4784" s="12">
        <v>6</v>
      </c>
      <c r="C4784" s="12"/>
      <c r="D4784" s="12"/>
    </row>
    <row r="4785" spans="1:4" x14ac:dyDescent="0.25">
      <c r="A4785" s="12" t="s">
        <v>12631</v>
      </c>
      <c r="B4785" s="12">
        <v>6</v>
      </c>
      <c r="C4785" s="12"/>
      <c r="D4785" s="12"/>
    </row>
    <row r="4786" spans="1:4" x14ac:dyDescent="0.25">
      <c r="A4786" s="12" t="s">
        <v>12632</v>
      </c>
      <c r="B4786" s="12">
        <v>6</v>
      </c>
      <c r="C4786" s="12"/>
      <c r="D4786" s="12"/>
    </row>
    <row r="4787" spans="1:4" x14ac:dyDescent="0.25">
      <c r="A4787" s="12" t="s">
        <v>12633</v>
      </c>
      <c r="B4787" s="12">
        <v>6</v>
      </c>
      <c r="C4787" s="12"/>
      <c r="D4787" s="12"/>
    </row>
    <row r="4788" spans="1:4" x14ac:dyDescent="0.25">
      <c r="A4788" s="12" t="s">
        <v>12634</v>
      </c>
      <c r="B4788" s="12">
        <v>6</v>
      </c>
      <c r="C4788" s="12"/>
      <c r="D4788" s="12"/>
    </row>
    <row r="4789" spans="1:4" x14ac:dyDescent="0.25">
      <c r="A4789" s="12" t="s">
        <v>12635</v>
      </c>
      <c r="B4789" s="12">
        <v>6</v>
      </c>
      <c r="C4789" s="12"/>
      <c r="D4789" s="12"/>
    </row>
    <row r="4790" spans="1:4" x14ac:dyDescent="0.25">
      <c r="A4790" s="12" t="s">
        <v>12636</v>
      </c>
      <c r="B4790" s="12">
        <v>6</v>
      </c>
      <c r="C4790" s="12"/>
      <c r="D4790" s="12"/>
    </row>
    <row r="4791" spans="1:4" x14ac:dyDescent="0.25">
      <c r="A4791" s="12" t="s">
        <v>12637</v>
      </c>
      <c r="B4791" s="12">
        <v>6</v>
      </c>
      <c r="C4791" s="12"/>
      <c r="D4791" s="12"/>
    </row>
    <row r="4792" spans="1:4" x14ac:dyDescent="0.25">
      <c r="A4792" s="12" t="s">
        <v>12638</v>
      </c>
      <c r="B4792" s="12">
        <v>6</v>
      </c>
      <c r="C4792" s="12"/>
      <c r="D4792" s="12"/>
    </row>
    <row r="4793" spans="1:4" x14ac:dyDescent="0.25">
      <c r="A4793" s="12" t="s">
        <v>12639</v>
      </c>
      <c r="B4793" s="12">
        <v>6</v>
      </c>
      <c r="C4793" s="12"/>
      <c r="D4793" s="12"/>
    </row>
    <row r="4794" spans="1:4" x14ac:dyDescent="0.25">
      <c r="A4794" s="12" t="s">
        <v>12640</v>
      </c>
      <c r="B4794" s="12">
        <v>6</v>
      </c>
      <c r="C4794" s="12"/>
      <c r="D4794" s="12"/>
    </row>
    <row r="4795" spans="1:4" x14ac:dyDescent="0.25">
      <c r="A4795" s="12" t="s">
        <v>12641</v>
      </c>
      <c r="B4795" s="12">
        <v>6</v>
      </c>
      <c r="C4795" s="12"/>
      <c r="D4795" s="12"/>
    </row>
    <row r="4796" spans="1:4" x14ac:dyDescent="0.25">
      <c r="A4796" s="12" t="s">
        <v>12642</v>
      </c>
      <c r="B4796" s="12">
        <v>6</v>
      </c>
      <c r="C4796" s="12"/>
      <c r="D4796" s="12"/>
    </row>
    <row r="4797" spans="1:4" x14ac:dyDescent="0.25">
      <c r="A4797" s="12" t="s">
        <v>12643</v>
      </c>
      <c r="B4797" s="12">
        <v>6</v>
      </c>
      <c r="C4797" s="12"/>
      <c r="D4797" s="12"/>
    </row>
    <row r="4798" spans="1:4" x14ac:dyDescent="0.25">
      <c r="A4798" s="12" t="s">
        <v>12644</v>
      </c>
      <c r="B4798" s="12">
        <v>6</v>
      </c>
      <c r="C4798" s="12"/>
      <c r="D4798" s="12"/>
    </row>
    <row r="4799" spans="1:4" x14ac:dyDescent="0.25">
      <c r="A4799" s="12" t="s">
        <v>12645</v>
      </c>
      <c r="B4799" s="12">
        <v>6</v>
      </c>
      <c r="C4799" s="12"/>
      <c r="D4799" s="12"/>
    </row>
    <row r="4800" spans="1:4" x14ac:dyDescent="0.25">
      <c r="A4800" s="12" t="s">
        <v>12646</v>
      </c>
      <c r="B4800" s="12">
        <v>6</v>
      </c>
      <c r="C4800" s="12"/>
      <c r="D4800" s="12"/>
    </row>
    <row r="4801" spans="1:4" x14ac:dyDescent="0.25">
      <c r="A4801" s="12" t="s">
        <v>12647</v>
      </c>
      <c r="B4801" s="12">
        <v>6</v>
      </c>
      <c r="C4801" s="12"/>
      <c r="D4801" s="12"/>
    </row>
    <row r="4802" spans="1:4" x14ac:dyDescent="0.25">
      <c r="A4802" s="12" t="s">
        <v>12648</v>
      </c>
      <c r="B4802" s="12">
        <v>6</v>
      </c>
      <c r="C4802" s="12"/>
      <c r="D4802" s="12"/>
    </row>
    <row r="4803" spans="1:4" x14ac:dyDescent="0.25">
      <c r="A4803" s="12" t="s">
        <v>12649</v>
      </c>
      <c r="B4803" s="12">
        <v>6</v>
      </c>
      <c r="C4803" s="12"/>
      <c r="D4803" s="12"/>
    </row>
    <row r="4804" spans="1:4" x14ac:dyDescent="0.25">
      <c r="A4804" s="12" t="s">
        <v>12650</v>
      </c>
      <c r="B4804" s="12">
        <v>6</v>
      </c>
      <c r="C4804" s="12"/>
      <c r="D4804" s="12"/>
    </row>
    <row r="4805" spans="1:4" x14ac:dyDescent="0.25">
      <c r="A4805" s="12" t="s">
        <v>12651</v>
      </c>
      <c r="B4805" s="12">
        <v>6</v>
      </c>
      <c r="C4805" s="12"/>
      <c r="D4805" s="12"/>
    </row>
    <row r="4806" spans="1:4" x14ac:dyDescent="0.25">
      <c r="A4806" s="12" t="s">
        <v>12652</v>
      </c>
      <c r="B4806" s="12">
        <v>6</v>
      </c>
      <c r="C4806" s="12"/>
      <c r="D4806" s="12"/>
    </row>
    <row r="4807" spans="1:4" x14ac:dyDescent="0.25">
      <c r="A4807" s="12" t="s">
        <v>12653</v>
      </c>
      <c r="B4807" s="12">
        <v>6</v>
      </c>
      <c r="C4807" s="12"/>
      <c r="D4807" s="12"/>
    </row>
    <row r="4808" spans="1:4" x14ac:dyDescent="0.25">
      <c r="A4808" s="12" t="s">
        <v>12654</v>
      </c>
      <c r="B4808" s="12">
        <v>6</v>
      </c>
      <c r="C4808" s="12"/>
      <c r="D4808" s="12"/>
    </row>
    <row r="4809" spans="1:4" x14ac:dyDescent="0.25">
      <c r="A4809" s="12" t="s">
        <v>12655</v>
      </c>
      <c r="B4809" s="12">
        <v>6</v>
      </c>
      <c r="C4809" s="12"/>
      <c r="D4809" s="12"/>
    </row>
    <row r="4810" spans="1:4" x14ac:dyDescent="0.25">
      <c r="A4810" s="12" t="s">
        <v>12656</v>
      </c>
      <c r="B4810" s="12">
        <v>6</v>
      </c>
      <c r="C4810" s="12"/>
      <c r="D4810" s="12"/>
    </row>
    <row r="4811" spans="1:4" x14ac:dyDescent="0.25">
      <c r="A4811" s="12" t="s">
        <v>12657</v>
      </c>
      <c r="B4811" s="12">
        <v>6</v>
      </c>
      <c r="C4811" s="12"/>
      <c r="D4811" s="12"/>
    </row>
    <row r="4812" spans="1:4" x14ac:dyDescent="0.25">
      <c r="A4812" s="12" t="s">
        <v>12658</v>
      </c>
      <c r="B4812" s="12">
        <v>6</v>
      </c>
      <c r="C4812" s="12"/>
      <c r="D4812" s="12"/>
    </row>
    <row r="4813" spans="1:4" x14ac:dyDescent="0.25">
      <c r="A4813" s="12" t="s">
        <v>12659</v>
      </c>
      <c r="B4813" s="12">
        <v>6</v>
      </c>
      <c r="C4813" s="12"/>
      <c r="D4813" s="12"/>
    </row>
    <row r="4814" spans="1:4" x14ac:dyDescent="0.25">
      <c r="A4814" s="12" t="s">
        <v>12660</v>
      </c>
      <c r="B4814" s="12">
        <v>6</v>
      </c>
      <c r="C4814" s="12"/>
      <c r="D4814" s="12"/>
    </row>
    <row r="4815" spans="1:4" x14ac:dyDescent="0.25">
      <c r="A4815" s="12" t="s">
        <v>12661</v>
      </c>
      <c r="B4815" s="12">
        <v>6</v>
      </c>
      <c r="C4815" s="12"/>
      <c r="D4815" s="12"/>
    </row>
    <row r="4816" spans="1:4" x14ac:dyDescent="0.25">
      <c r="A4816" s="12" t="s">
        <v>12662</v>
      </c>
      <c r="B4816" s="12">
        <v>6</v>
      </c>
      <c r="C4816" s="12"/>
      <c r="D4816" s="12"/>
    </row>
    <row r="4817" spans="1:4" x14ac:dyDescent="0.25">
      <c r="A4817" s="12" t="s">
        <v>12663</v>
      </c>
      <c r="B4817" s="12">
        <v>6</v>
      </c>
      <c r="C4817" s="12"/>
      <c r="D4817" s="12"/>
    </row>
    <row r="4818" spans="1:4" x14ac:dyDescent="0.25">
      <c r="A4818" s="12" t="s">
        <v>12664</v>
      </c>
      <c r="B4818" s="12">
        <v>6</v>
      </c>
      <c r="C4818" s="12"/>
      <c r="D4818" s="12"/>
    </row>
    <row r="4819" spans="1:4" x14ac:dyDescent="0.25">
      <c r="A4819" s="12" t="s">
        <v>12665</v>
      </c>
      <c r="B4819" s="12">
        <v>6</v>
      </c>
      <c r="C4819" s="12"/>
      <c r="D4819" s="12"/>
    </row>
    <row r="4820" spans="1:4" x14ac:dyDescent="0.25">
      <c r="A4820" s="12" t="s">
        <v>12666</v>
      </c>
      <c r="B4820" s="12">
        <v>6</v>
      </c>
      <c r="C4820" s="12"/>
      <c r="D4820" s="12"/>
    </row>
    <row r="4821" spans="1:4" x14ac:dyDescent="0.25">
      <c r="A4821" s="12" t="s">
        <v>12667</v>
      </c>
      <c r="B4821" s="12">
        <v>6</v>
      </c>
      <c r="C4821" s="12"/>
      <c r="D4821" s="12"/>
    </row>
    <row r="4822" spans="1:4" x14ac:dyDescent="0.25">
      <c r="A4822" s="12" t="s">
        <v>12668</v>
      </c>
      <c r="B4822" s="12">
        <v>6</v>
      </c>
      <c r="C4822" s="12"/>
      <c r="D4822" s="12"/>
    </row>
    <row r="4823" spans="1:4" x14ac:dyDescent="0.25">
      <c r="A4823" s="12" t="s">
        <v>12669</v>
      </c>
      <c r="B4823" s="12">
        <v>6</v>
      </c>
      <c r="C4823" s="12"/>
      <c r="D4823" s="12"/>
    </row>
    <row r="4824" spans="1:4" x14ac:dyDescent="0.25">
      <c r="A4824" s="12" t="s">
        <v>12670</v>
      </c>
      <c r="B4824" s="12">
        <v>6</v>
      </c>
      <c r="C4824" s="12"/>
      <c r="D4824" s="12"/>
    </row>
    <row r="4825" spans="1:4" x14ac:dyDescent="0.25">
      <c r="A4825" s="12" t="s">
        <v>12671</v>
      </c>
      <c r="B4825" s="12">
        <v>6</v>
      </c>
      <c r="C4825" s="12"/>
      <c r="D4825" s="12"/>
    </row>
    <row r="4826" spans="1:4" x14ac:dyDescent="0.25">
      <c r="A4826" s="12" t="s">
        <v>12672</v>
      </c>
      <c r="B4826" s="12">
        <v>6</v>
      </c>
      <c r="C4826" s="12"/>
      <c r="D4826" s="12"/>
    </row>
    <row r="4827" spans="1:4" x14ac:dyDescent="0.25">
      <c r="A4827" s="12" t="s">
        <v>12673</v>
      </c>
      <c r="B4827" s="12">
        <v>6</v>
      </c>
      <c r="C4827" s="12"/>
      <c r="D4827" s="12"/>
    </row>
    <row r="4828" spans="1:4" x14ac:dyDescent="0.25">
      <c r="A4828" s="12" t="s">
        <v>12674</v>
      </c>
      <c r="B4828" s="12">
        <v>6</v>
      </c>
      <c r="C4828" s="12"/>
      <c r="D4828" s="12"/>
    </row>
    <row r="4829" spans="1:4" x14ac:dyDescent="0.25">
      <c r="A4829" s="12" t="s">
        <v>12675</v>
      </c>
      <c r="B4829" s="12">
        <v>6</v>
      </c>
      <c r="C4829" s="12"/>
      <c r="D4829" s="12"/>
    </row>
    <row r="4830" spans="1:4" x14ac:dyDescent="0.25">
      <c r="A4830" s="12" t="s">
        <v>12676</v>
      </c>
      <c r="B4830" s="12">
        <v>6</v>
      </c>
      <c r="C4830" s="12"/>
      <c r="D4830" s="12"/>
    </row>
    <row r="4831" spans="1:4" x14ac:dyDescent="0.25">
      <c r="A4831" s="12" t="s">
        <v>12677</v>
      </c>
      <c r="B4831" s="12">
        <v>6</v>
      </c>
      <c r="C4831" s="12"/>
      <c r="D4831" s="12"/>
    </row>
    <row r="4832" spans="1:4" x14ac:dyDescent="0.25">
      <c r="A4832" s="12" t="s">
        <v>12678</v>
      </c>
      <c r="B4832" s="12">
        <v>6</v>
      </c>
      <c r="C4832" s="12"/>
      <c r="D4832" s="12"/>
    </row>
    <row r="4833" spans="1:4" x14ac:dyDescent="0.25">
      <c r="A4833" s="12" t="s">
        <v>12679</v>
      </c>
      <c r="B4833" s="12">
        <v>6</v>
      </c>
      <c r="C4833" s="12"/>
      <c r="D4833" s="12"/>
    </row>
    <row r="4834" spans="1:4" x14ac:dyDescent="0.25">
      <c r="A4834" s="12" t="s">
        <v>12680</v>
      </c>
      <c r="B4834" s="12">
        <v>6</v>
      </c>
      <c r="C4834" s="12"/>
      <c r="D4834" s="12"/>
    </row>
    <row r="4835" spans="1:4" x14ac:dyDescent="0.25">
      <c r="A4835" s="12" t="s">
        <v>12681</v>
      </c>
      <c r="B4835" s="12">
        <v>6</v>
      </c>
      <c r="C4835" s="12"/>
      <c r="D4835" s="12"/>
    </row>
    <row r="4836" spans="1:4" x14ac:dyDescent="0.25">
      <c r="A4836" s="12" t="s">
        <v>12682</v>
      </c>
      <c r="B4836" s="12">
        <v>6</v>
      </c>
      <c r="C4836" s="12"/>
      <c r="D4836" s="12"/>
    </row>
    <row r="4837" spans="1:4" x14ac:dyDescent="0.25">
      <c r="A4837" s="12" t="s">
        <v>12683</v>
      </c>
      <c r="B4837" s="12">
        <v>6</v>
      </c>
      <c r="C4837" s="12"/>
      <c r="D4837" s="12"/>
    </row>
    <row r="4838" spans="1:4" x14ac:dyDescent="0.25">
      <c r="A4838" s="12" t="s">
        <v>12684</v>
      </c>
      <c r="B4838" s="12">
        <v>6</v>
      </c>
      <c r="C4838" s="12"/>
      <c r="D4838" s="12"/>
    </row>
    <row r="4839" spans="1:4" x14ac:dyDescent="0.25">
      <c r="A4839" s="12" t="s">
        <v>12685</v>
      </c>
      <c r="B4839" s="12">
        <v>6</v>
      </c>
      <c r="C4839" s="12"/>
      <c r="D4839" s="12"/>
    </row>
    <row r="4840" spans="1:4" x14ac:dyDescent="0.25">
      <c r="A4840" s="12" t="s">
        <v>12686</v>
      </c>
      <c r="B4840" s="12">
        <v>6</v>
      </c>
      <c r="C4840" s="12"/>
      <c r="D4840" s="12"/>
    </row>
    <row r="4841" spans="1:4" x14ac:dyDescent="0.25">
      <c r="A4841" s="12" t="s">
        <v>12687</v>
      </c>
      <c r="B4841" s="12">
        <v>6</v>
      </c>
      <c r="C4841" s="12"/>
      <c r="D4841" s="12"/>
    </row>
    <row r="4842" spans="1:4" x14ac:dyDescent="0.25">
      <c r="A4842" s="12" t="s">
        <v>12688</v>
      </c>
      <c r="B4842" s="12">
        <v>6</v>
      </c>
      <c r="C4842" s="12"/>
      <c r="D4842" s="12"/>
    </row>
    <row r="4843" spans="1:4" x14ac:dyDescent="0.25">
      <c r="A4843" s="12" t="s">
        <v>12689</v>
      </c>
      <c r="B4843" s="12">
        <v>6</v>
      </c>
      <c r="C4843" s="12"/>
      <c r="D4843" s="12"/>
    </row>
    <row r="4844" spans="1:4" x14ac:dyDescent="0.25">
      <c r="A4844" s="12" t="s">
        <v>12690</v>
      </c>
      <c r="B4844" s="12">
        <v>6</v>
      </c>
      <c r="C4844" s="12"/>
      <c r="D4844" s="12"/>
    </row>
    <row r="4845" spans="1:4" x14ac:dyDescent="0.25">
      <c r="A4845" s="12" t="s">
        <v>12691</v>
      </c>
      <c r="B4845" s="12">
        <v>6</v>
      </c>
      <c r="C4845" s="12"/>
      <c r="D4845" s="12"/>
    </row>
    <row r="4846" spans="1:4" x14ac:dyDescent="0.25">
      <c r="A4846" s="12" t="s">
        <v>12692</v>
      </c>
      <c r="B4846" s="12">
        <v>6</v>
      </c>
      <c r="C4846" s="12"/>
      <c r="D4846" s="12"/>
    </row>
    <row r="4847" spans="1:4" x14ac:dyDescent="0.25">
      <c r="A4847" s="12" t="s">
        <v>12693</v>
      </c>
      <c r="B4847" s="12">
        <v>6</v>
      </c>
      <c r="C4847" s="12"/>
      <c r="D4847" s="12"/>
    </row>
    <row r="4848" spans="1:4" x14ac:dyDescent="0.25">
      <c r="A4848" s="12" t="s">
        <v>12694</v>
      </c>
      <c r="B4848" s="12">
        <v>6</v>
      </c>
      <c r="C4848" s="12"/>
      <c r="D4848" s="12"/>
    </row>
    <row r="4849" spans="1:4" x14ac:dyDescent="0.25">
      <c r="A4849" s="12" t="s">
        <v>12695</v>
      </c>
      <c r="B4849" s="12">
        <v>6</v>
      </c>
      <c r="C4849" s="12"/>
      <c r="D4849" s="12"/>
    </row>
    <row r="4850" spans="1:4" x14ac:dyDescent="0.25">
      <c r="A4850" s="12" t="s">
        <v>12696</v>
      </c>
      <c r="B4850" s="12">
        <v>6</v>
      </c>
      <c r="C4850" s="12"/>
      <c r="D4850" s="12"/>
    </row>
    <row r="4851" spans="1:4" x14ac:dyDescent="0.25">
      <c r="A4851" s="12" t="s">
        <v>12697</v>
      </c>
      <c r="B4851" s="12">
        <v>6</v>
      </c>
      <c r="C4851" s="12"/>
      <c r="D4851" s="12"/>
    </row>
    <row r="4852" spans="1:4" x14ac:dyDescent="0.25">
      <c r="A4852" s="12" t="s">
        <v>12698</v>
      </c>
      <c r="B4852" s="12">
        <v>6</v>
      </c>
      <c r="C4852" s="12"/>
      <c r="D4852" s="12"/>
    </row>
    <row r="4853" spans="1:4" x14ac:dyDescent="0.25">
      <c r="A4853" s="12" t="s">
        <v>12699</v>
      </c>
      <c r="B4853" s="12">
        <v>6</v>
      </c>
      <c r="C4853" s="12"/>
      <c r="D4853" s="12"/>
    </row>
    <row r="4854" spans="1:4" x14ac:dyDescent="0.25">
      <c r="A4854" s="12" t="s">
        <v>12700</v>
      </c>
      <c r="B4854" s="12">
        <v>6</v>
      </c>
      <c r="C4854" s="12"/>
      <c r="D4854" s="12"/>
    </row>
    <row r="4855" spans="1:4" x14ac:dyDescent="0.25">
      <c r="A4855" s="12" t="s">
        <v>12701</v>
      </c>
      <c r="B4855" s="12">
        <v>6</v>
      </c>
      <c r="C4855" s="12"/>
      <c r="D4855" s="12"/>
    </row>
    <row r="4856" spans="1:4" x14ac:dyDescent="0.25">
      <c r="A4856" s="12" t="s">
        <v>12702</v>
      </c>
      <c r="B4856" s="12">
        <v>6</v>
      </c>
      <c r="C4856" s="12"/>
      <c r="D4856" s="12"/>
    </row>
    <row r="4857" spans="1:4" x14ac:dyDescent="0.25">
      <c r="A4857" s="12" t="s">
        <v>12703</v>
      </c>
      <c r="B4857" s="12">
        <v>6</v>
      </c>
      <c r="C4857" s="12"/>
      <c r="D4857" s="12"/>
    </row>
    <row r="4858" spans="1:4" x14ac:dyDescent="0.25">
      <c r="A4858" s="12" t="s">
        <v>12704</v>
      </c>
      <c r="B4858" s="12">
        <v>6</v>
      </c>
      <c r="C4858" s="12"/>
      <c r="D4858" s="12"/>
    </row>
    <row r="4859" spans="1:4" x14ac:dyDescent="0.25">
      <c r="A4859" s="12" t="s">
        <v>12705</v>
      </c>
      <c r="B4859" s="12">
        <v>6</v>
      </c>
      <c r="C4859" s="12"/>
      <c r="D4859" s="12"/>
    </row>
    <row r="4860" spans="1:4" x14ac:dyDescent="0.25">
      <c r="A4860" s="12" t="s">
        <v>12706</v>
      </c>
      <c r="B4860" s="12">
        <v>6</v>
      </c>
      <c r="C4860" s="12"/>
      <c r="D4860" s="12"/>
    </row>
    <row r="4861" spans="1:4" x14ac:dyDescent="0.25">
      <c r="A4861" s="12" t="s">
        <v>12707</v>
      </c>
      <c r="B4861" s="12">
        <v>6</v>
      </c>
      <c r="C4861" s="12"/>
      <c r="D4861" s="12"/>
    </row>
    <row r="4862" spans="1:4" x14ac:dyDescent="0.25">
      <c r="A4862" s="12" t="s">
        <v>12708</v>
      </c>
      <c r="B4862" s="12">
        <v>6</v>
      </c>
      <c r="C4862" s="12"/>
      <c r="D4862" s="12"/>
    </row>
    <row r="4863" spans="1:4" x14ac:dyDescent="0.25">
      <c r="A4863" s="12" t="s">
        <v>12709</v>
      </c>
      <c r="B4863" s="12">
        <v>6</v>
      </c>
      <c r="C4863" s="12"/>
      <c r="D4863" s="12"/>
    </row>
    <row r="4864" spans="1:4" x14ac:dyDescent="0.25">
      <c r="A4864" s="12" t="s">
        <v>12710</v>
      </c>
      <c r="B4864" s="12">
        <v>6</v>
      </c>
      <c r="C4864" s="12"/>
      <c r="D4864" s="12"/>
    </row>
    <row r="4865" spans="1:4" x14ac:dyDescent="0.25">
      <c r="A4865" s="12" t="s">
        <v>12711</v>
      </c>
      <c r="B4865" s="12">
        <v>6</v>
      </c>
      <c r="C4865" s="12"/>
      <c r="D4865" s="12"/>
    </row>
    <row r="4866" spans="1:4" x14ac:dyDescent="0.25">
      <c r="A4866" s="12" t="s">
        <v>12712</v>
      </c>
      <c r="B4866" s="12">
        <v>6</v>
      </c>
      <c r="C4866" s="12"/>
      <c r="D4866" s="12"/>
    </row>
    <row r="4867" spans="1:4" x14ac:dyDescent="0.25">
      <c r="A4867" s="12" t="s">
        <v>12713</v>
      </c>
      <c r="B4867" s="12">
        <v>6</v>
      </c>
      <c r="C4867" s="12"/>
      <c r="D4867" s="12"/>
    </row>
    <row r="4868" spans="1:4" x14ac:dyDescent="0.25">
      <c r="A4868" s="12" t="s">
        <v>12714</v>
      </c>
      <c r="B4868" s="12">
        <v>6</v>
      </c>
      <c r="C4868" s="12"/>
      <c r="D4868" s="12"/>
    </row>
    <row r="4869" spans="1:4" x14ac:dyDescent="0.25">
      <c r="A4869" s="12" t="s">
        <v>12715</v>
      </c>
      <c r="B4869" s="12">
        <v>6</v>
      </c>
      <c r="C4869" s="12"/>
      <c r="D4869" s="12"/>
    </row>
    <row r="4870" spans="1:4" x14ac:dyDescent="0.25">
      <c r="A4870" s="12" t="s">
        <v>12716</v>
      </c>
      <c r="B4870" s="12">
        <v>6</v>
      </c>
      <c r="C4870" s="12"/>
      <c r="D4870" s="12"/>
    </row>
    <row r="4871" spans="1:4" x14ac:dyDescent="0.25">
      <c r="A4871" s="12" t="s">
        <v>12717</v>
      </c>
      <c r="B4871" s="12">
        <v>6</v>
      </c>
      <c r="C4871" s="12"/>
      <c r="D4871" s="12"/>
    </row>
    <row r="4872" spans="1:4" x14ac:dyDescent="0.25">
      <c r="A4872" s="12" t="s">
        <v>12718</v>
      </c>
      <c r="B4872" s="12">
        <v>6</v>
      </c>
      <c r="C4872" s="12"/>
      <c r="D4872" s="12"/>
    </row>
    <row r="4873" spans="1:4" x14ac:dyDescent="0.25">
      <c r="A4873" s="12" t="s">
        <v>12719</v>
      </c>
      <c r="B4873" s="12">
        <v>6</v>
      </c>
      <c r="C4873" s="12"/>
      <c r="D4873" s="12"/>
    </row>
    <row r="4874" spans="1:4" x14ac:dyDescent="0.25">
      <c r="A4874" s="12" t="s">
        <v>12720</v>
      </c>
      <c r="B4874" s="12">
        <v>6</v>
      </c>
      <c r="C4874" s="12"/>
      <c r="D4874" s="12"/>
    </row>
    <row r="4875" spans="1:4" x14ac:dyDescent="0.25">
      <c r="A4875" s="12" t="s">
        <v>12721</v>
      </c>
      <c r="B4875" s="12">
        <v>6</v>
      </c>
      <c r="C4875" s="12"/>
      <c r="D4875" s="12"/>
    </row>
    <row r="4876" spans="1:4" x14ac:dyDescent="0.25">
      <c r="A4876" s="12" t="s">
        <v>12722</v>
      </c>
      <c r="B4876" s="12">
        <v>6</v>
      </c>
      <c r="C4876" s="12"/>
      <c r="D4876" s="12"/>
    </row>
    <row r="4877" spans="1:4" x14ac:dyDescent="0.25">
      <c r="A4877" s="12" t="s">
        <v>12723</v>
      </c>
      <c r="B4877" s="12">
        <v>6</v>
      </c>
      <c r="C4877" s="12"/>
      <c r="D4877" s="12"/>
    </row>
    <row r="4878" spans="1:4" x14ac:dyDescent="0.25">
      <c r="A4878" s="12" t="s">
        <v>12724</v>
      </c>
      <c r="B4878" s="12">
        <v>6</v>
      </c>
      <c r="C4878" s="12"/>
      <c r="D4878" s="12"/>
    </row>
    <row r="4879" spans="1:4" x14ac:dyDescent="0.25">
      <c r="A4879" s="12" t="s">
        <v>12725</v>
      </c>
      <c r="B4879" s="12">
        <v>6</v>
      </c>
      <c r="C4879" s="12"/>
      <c r="D4879" s="12"/>
    </row>
    <row r="4880" spans="1:4" x14ac:dyDescent="0.25">
      <c r="A4880" s="12" t="s">
        <v>12726</v>
      </c>
      <c r="B4880" s="12">
        <v>6</v>
      </c>
      <c r="C4880" s="12"/>
      <c r="D4880" s="12"/>
    </row>
    <row r="4881" spans="1:4" x14ac:dyDescent="0.25">
      <c r="A4881" s="12" t="s">
        <v>12727</v>
      </c>
      <c r="B4881" s="12">
        <v>6</v>
      </c>
      <c r="C4881" s="12"/>
      <c r="D4881" s="12"/>
    </row>
    <row r="4882" spans="1:4" x14ac:dyDescent="0.25">
      <c r="A4882" s="12" t="s">
        <v>12728</v>
      </c>
      <c r="B4882" s="12">
        <v>6</v>
      </c>
      <c r="C4882" s="12"/>
      <c r="D4882" s="12"/>
    </row>
    <row r="4883" spans="1:4" x14ac:dyDescent="0.25">
      <c r="A4883" s="12" t="s">
        <v>12729</v>
      </c>
      <c r="B4883" s="12">
        <v>6</v>
      </c>
      <c r="C4883" s="12"/>
      <c r="D4883" s="12"/>
    </row>
    <row r="4884" spans="1:4" x14ac:dyDescent="0.25">
      <c r="A4884" s="12" t="s">
        <v>12730</v>
      </c>
      <c r="B4884" s="12">
        <v>6</v>
      </c>
      <c r="C4884" s="12"/>
      <c r="D4884" s="12"/>
    </row>
    <row r="4885" spans="1:4" x14ac:dyDescent="0.25">
      <c r="A4885" s="12" t="s">
        <v>12731</v>
      </c>
      <c r="B4885" s="12">
        <v>6</v>
      </c>
      <c r="C4885" s="12"/>
      <c r="D4885" s="12"/>
    </row>
    <row r="4886" spans="1:4" x14ac:dyDescent="0.25">
      <c r="A4886" s="12" t="s">
        <v>12732</v>
      </c>
      <c r="B4886" s="12">
        <v>6</v>
      </c>
      <c r="C4886" s="12"/>
      <c r="D4886" s="12"/>
    </row>
    <row r="4887" spans="1:4" x14ac:dyDescent="0.25">
      <c r="A4887" s="12" t="s">
        <v>12733</v>
      </c>
      <c r="B4887" s="12">
        <v>6</v>
      </c>
      <c r="C4887" s="12"/>
      <c r="D4887" s="12"/>
    </row>
    <row r="4888" spans="1:4" x14ac:dyDescent="0.25">
      <c r="A4888" s="12" t="s">
        <v>12734</v>
      </c>
      <c r="B4888" s="12">
        <v>6</v>
      </c>
      <c r="C4888" s="12"/>
      <c r="D4888" s="12"/>
    </row>
    <row r="4889" spans="1:4" x14ac:dyDescent="0.25">
      <c r="A4889" s="12" t="s">
        <v>12735</v>
      </c>
      <c r="B4889" s="12">
        <v>6</v>
      </c>
      <c r="C4889" s="12"/>
      <c r="D4889" s="12"/>
    </row>
    <row r="4890" spans="1:4" x14ac:dyDescent="0.25">
      <c r="A4890" s="12" t="s">
        <v>12736</v>
      </c>
      <c r="B4890" s="12">
        <v>6</v>
      </c>
      <c r="C4890" s="12"/>
      <c r="D4890" s="12"/>
    </row>
    <row r="4891" spans="1:4" x14ac:dyDescent="0.25">
      <c r="A4891" s="12" t="s">
        <v>12737</v>
      </c>
      <c r="B4891" s="12">
        <v>6</v>
      </c>
      <c r="C4891" s="12"/>
      <c r="D4891" s="12"/>
    </row>
    <row r="4892" spans="1:4" x14ac:dyDescent="0.25">
      <c r="A4892" s="12" t="s">
        <v>12738</v>
      </c>
      <c r="B4892" s="12">
        <v>6</v>
      </c>
      <c r="C4892" s="12"/>
      <c r="D4892" s="12"/>
    </row>
    <row r="4893" spans="1:4" x14ac:dyDescent="0.25">
      <c r="A4893" s="12" t="s">
        <v>12739</v>
      </c>
      <c r="B4893" s="12">
        <v>6</v>
      </c>
      <c r="C4893" s="12"/>
      <c r="D4893" s="12"/>
    </row>
    <row r="4894" spans="1:4" x14ac:dyDescent="0.25">
      <c r="A4894" s="12" t="s">
        <v>12740</v>
      </c>
      <c r="B4894" s="12">
        <v>6</v>
      </c>
      <c r="C4894" s="12"/>
      <c r="D4894" s="12"/>
    </row>
    <row r="4895" spans="1:4" x14ac:dyDescent="0.25">
      <c r="A4895" s="12" t="s">
        <v>12741</v>
      </c>
      <c r="B4895" s="12">
        <v>6</v>
      </c>
      <c r="C4895" s="12"/>
      <c r="D4895" s="12"/>
    </row>
    <row r="4896" spans="1:4" x14ac:dyDescent="0.25">
      <c r="A4896" s="12" t="s">
        <v>12742</v>
      </c>
      <c r="B4896" s="12">
        <v>6</v>
      </c>
      <c r="C4896" s="12"/>
      <c r="D4896" s="12"/>
    </row>
    <row r="4897" spans="1:4" x14ac:dyDescent="0.25">
      <c r="A4897" s="12" t="s">
        <v>12743</v>
      </c>
      <c r="B4897" s="12">
        <v>6</v>
      </c>
      <c r="C4897" s="12"/>
      <c r="D4897" s="12"/>
    </row>
    <row r="4898" spans="1:4" x14ac:dyDescent="0.25">
      <c r="A4898" s="12" t="s">
        <v>12744</v>
      </c>
      <c r="B4898" s="12">
        <v>6</v>
      </c>
      <c r="C4898" s="12"/>
      <c r="D4898" s="12"/>
    </row>
    <row r="4899" spans="1:4" x14ac:dyDescent="0.25">
      <c r="A4899" s="12" t="s">
        <v>12745</v>
      </c>
      <c r="B4899" s="12">
        <v>6</v>
      </c>
      <c r="C4899" s="12"/>
      <c r="D4899" s="12"/>
    </row>
    <row r="4900" spans="1:4" x14ac:dyDescent="0.25">
      <c r="A4900" s="12" t="s">
        <v>12746</v>
      </c>
      <c r="B4900" s="12">
        <v>6</v>
      </c>
      <c r="C4900" s="12"/>
      <c r="D4900" s="12"/>
    </row>
    <row r="4901" spans="1:4" x14ac:dyDescent="0.25">
      <c r="A4901" s="12" t="s">
        <v>12747</v>
      </c>
      <c r="B4901" s="12">
        <v>6</v>
      </c>
      <c r="C4901" s="12"/>
      <c r="D4901" s="12"/>
    </row>
    <row r="4902" spans="1:4" x14ac:dyDescent="0.25">
      <c r="A4902" s="12" t="s">
        <v>12748</v>
      </c>
      <c r="B4902" s="12">
        <v>6</v>
      </c>
      <c r="C4902" s="12"/>
      <c r="D4902" s="12"/>
    </row>
    <row r="4903" spans="1:4" x14ac:dyDescent="0.25">
      <c r="A4903" s="12" t="s">
        <v>12749</v>
      </c>
      <c r="B4903" s="12">
        <v>6</v>
      </c>
      <c r="C4903" s="12"/>
      <c r="D4903" s="12"/>
    </row>
    <row r="4904" spans="1:4" x14ac:dyDescent="0.25">
      <c r="A4904" s="12" t="s">
        <v>12750</v>
      </c>
      <c r="B4904" s="12">
        <v>6</v>
      </c>
      <c r="C4904" s="12"/>
      <c r="D4904" s="12"/>
    </row>
    <row r="4905" spans="1:4" x14ac:dyDescent="0.25">
      <c r="A4905" s="12" t="s">
        <v>12751</v>
      </c>
      <c r="B4905" s="12">
        <v>6</v>
      </c>
      <c r="C4905" s="12"/>
      <c r="D4905" s="12"/>
    </row>
    <row r="4906" spans="1:4" x14ac:dyDescent="0.25">
      <c r="A4906" s="12" t="s">
        <v>12752</v>
      </c>
      <c r="B4906" s="12">
        <v>6</v>
      </c>
      <c r="C4906" s="12"/>
      <c r="D4906" s="12"/>
    </row>
    <row r="4907" spans="1:4" x14ac:dyDescent="0.25">
      <c r="A4907" s="12" t="s">
        <v>12753</v>
      </c>
      <c r="B4907" s="12">
        <v>6</v>
      </c>
      <c r="C4907" s="12"/>
      <c r="D4907" s="12"/>
    </row>
    <row r="4908" spans="1:4" x14ac:dyDescent="0.25">
      <c r="A4908" s="12" t="s">
        <v>12754</v>
      </c>
      <c r="B4908" s="12">
        <v>6</v>
      </c>
      <c r="C4908" s="12"/>
      <c r="D4908" s="12"/>
    </row>
    <row r="4909" spans="1:4" x14ac:dyDescent="0.25">
      <c r="A4909" s="12" t="s">
        <v>12755</v>
      </c>
      <c r="B4909" s="12">
        <v>6</v>
      </c>
      <c r="C4909" s="12"/>
      <c r="D4909" s="12"/>
    </row>
    <row r="4910" spans="1:4" x14ac:dyDescent="0.25">
      <c r="A4910" s="12" t="s">
        <v>12756</v>
      </c>
      <c r="B4910" s="12">
        <v>6</v>
      </c>
      <c r="C4910" s="12"/>
      <c r="D4910" s="12"/>
    </row>
    <row r="4911" spans="1:4" x14ac:dyDescent="0.25">
      <c r="A4911" s="12" t="s">
        <v>12757</v>
      </c>
      <c r="B4911" s="12">
        <v>6</v>
      </c>
      <c r="C4911" s="12"/>
      <c r="D4911" s="12"/>
    </row>
    <row r="4912" spans="1:4" x14ac:dyDescent="0.25">
      <c r="A4912" s="12" t="s">
        <v>12758</v>
      </c>
      <c r="B4912" s="12">
        <v>6</v>
      </c>
      <c r="C4912" s="12"/>
      <c r="D4912" s="12"/>
    </row>
    <row r="4913" spans="1:4" x14ac:dyDescent="0.25">
      <c r="A4913" s="12" t="s">
        <v>12759</v>
      </c>
      <c r="B4913" s="12">
        <v>6</v>
      </c>
      <c r="C4913" s="12"/>
      <c r="D4913" s="12"/>
    </row>
    <row r="4914" spans="1:4" x14ac:dyDescent="0.25">
      <c r="A4914" s="12" t="s">
        <v>12760</v>
      </c>
      <c r="B4914" s="12">
        <v>6</v>
      </c>
      <c r="C4914" s="12"/>
      <c r="D4914" s="12"/>
    </row>
    <row r="4915" spans="1:4" x14ac:dyDescent="0.25">
      <c r="A4915" s="12" t="s">
        <v>12761</v>
      </c>
      <c r="B4915" s="12">
        <v>6</v>
      </c>
      <c r="C4915" s="12"/>
      <c r="D4915" s="12"/>
    </row>
    <row r="4916" spans="1:4" x14ac:dyDescent="0.25">
      <c r="A4916" s="12" t="s">
        <v>12762</v>
      </c>
      <c r="B4916" s="12">
        <v>6</v>
      </c>
      <c r="C4916" s="12"/>
      <c r="D4916" s="12"/>
    </row>
    <row r="4917" spans="1:4" x14ac:dyDescent="0.25">
      <c r="A4917" s="12" t="s">
        <v>12763</v>
      </c>
      <c r="B4917" s="12">
        <v>6</v>
      </c>
      <c r="C4917" s="12"/>
      <c r="D4917" s="12"/>
    </row>
    <row r="4918" spans="1:4" x14ac:dyDescent="0.25">
      <c r="A4918" s="12" t="s">
        <v>12764</v>
      </c>
      <c r="B4918" s="12">
        <v>6</v>
      </c>
      <c r="C4918" s="12"/>
      <c r="D4918" s="12"/>
    </row>
    <row r="4919" spans="1:4" x14ac:dyDescent="0.25">
      <c r="A4919" s="12" t="s">
        <v>12765</v>
      </c>
      <c r="B4919" s="12">
        <v>6</v>
      </c>
      <c r="C4919" s="12"/>
      <c r="D4919" s="12"/>
    </row>
    <row r="4920" spans="1:4" x14ac:dyDescent="0.25">
      <c r="A4920" s="12" t="s">
        <v>12766</v>
      </c>
      <c r="B4920" s="12">
        <v>6</v>
      </c>
      <c r="C4920" s="12"/>
      <c r="D4920" s="12"/>
    </row>
    <row r="4921" spans="1:4" x14ac:dyDescent="0.25">
      <c r="A4921" s="12" t="s">
        <v>12767</v>
      </c>
      <c r="B4921" s="12">
        <v>6</v>
      </c>
      <c r="C4921" s="12"/>
      <c r="D4921" s="12"/>
    </row>
    <row r="4922" spans="1:4" x14ac:dyDescent="0.25">
      <c r="A4922" s="12" t="s">
        <v>12768</v>
      </c>
      <c r="B4922" s="12">
        <v>6</v>
      </c>
      <c r="C4922" s="12"/>
      <c r="D4922" s="12"/>
    </row>
    <row r="4923" spans="1:4" x14ac:dyDescent="0.25">
      <c r="A4923" s="12" t="s">
        <v>12769</v>
      </c>
      <c r="B4923" s="12">
        <v>6</v>
      </c>
      <c r="C4923" s="12"/>
      <c r="D4923" s="12"/>
    </row>
    <row r="4924" spans="1:4" x14ac:dyDescent="0.25">
      <c r="A4924" s="12" t="s">
        <v>12770</v>
      </c>
      <c r="B4924" s="12">
        <v>6</v>
      </c>
      <c r="C4924" s="12"/>
      <c r="D4924" s="12"/>
    </row>
    <row r="4925" spans="1:4" x14ac:dyDescent="0.25">
      <c r="A4925" s="12" t="s">
        <v>12771</v>
      </c>
      <c r="B4925" s="12">
        <v>6</v>
      </c>
      <c r="C4925" s="12"/>
      <c r="D4925" s="12"/>
    </row>
    <row r="4926" spans="1:4" x14ac:dyDescent="0.25">
      <c r="A4926" s="12" t="s">
        <v>12772</v>
      </c>
      <c r="B4926" s="12">
        <v>6</v>
      </c>
      <c r="C4926" s="12"/>
      <c r="D4926" s="12"/>
    </row>
    <row r="4927" spans="1:4" x14ac:dyDescent="0.25">
      <c r="A4927" s="12" t="s">
        <v>12773</v>
      </c>
      <c r="B4927" s="12">
        <v>6</v>
      </c>
      <c r="C4927" s="12"/>
      <c r="D4927" s="12"/>
    </row>
    <row r="4928" spans="1:4" x14ac:dyDescent="0.25">
      <c r="A4928" s="12" t="s">
        <v>12774</v>
      </c>
      <c r="B4928" s="12">
        <v>6</v>
      </c>
      <c r="C4928" s="12"/>
      <c r="D4928" s="12"/>
    </row>
    <row r="4929" spans="1:4" x14ac:dyDescent="0.25">
      <c r="A4929" s="12" t="s">
        <v>12775</v>
      </c>
      <c r="B4929" s="12">
        <v>6</v>
      </c>
      <c r="C4929" s="12"/>
      <c r="D4929" s="12"/>
    </row>
    <row r="4930" spans="1:4" x14ac:dyDescent="0.25">
      <c r="A4930" s="12" t="s">
        <v>12776</v>
      </c>
      <c r="B4930" s="12">
        <v>6</v>
      </c>
      <c r="C4930" s="12"/>
      <c r="D4930" s="12"/>
    </row>
    <row r="4931" spans="1:4" x14ac:dyDescent="0.25">
      <c r="A4931" s="12" t="s">
        <v>12777</v>
      </c>
      <c r="B4931" s="12">
        <v>6</v>
      </c>
      <c r="C4931" s="12"/>
      <c r="D4931" s="12"/>
    </row>
    <row r="4932" spans="1:4" x14ac:dyDescent="0.25">
      <c r="A4932" s="12" t="s">
        <v>12778</v>
      </c>
      <c r="B4932" s="12">
        <v>6</v>
      </c>
      <c r="C4932" s="12"/>
      <c r="D4932" s="12"/>
    </row>
    <row r="4933" spans="1:4" x14ac:dyDescent="0.25">
      <c r="A4933" s="12" t="s">
        <v>12779</v>
      </c>
      <c r="B4933" s="12">
        <v>6</v>
      </c>
      <c r="C4933" s="12"/>
      <c r="D4933" s="12"/>
    </row>
    <row r="4934" spans="1:4" x14ac:dyDescent="0.25">
      <c r="A4934" s="12" t="s">
        <v>12780</v>
      </c>
      <c r="B4934" s="12">
        <v>6</v>
      </c>
      <c r="C4934" s="12"/>
      <c r="D4934" s="12"/>
    </row>
    <row r="4935" spans="1:4" x14ac:dyDescent="0.25">
      <c r="A4935" s="12" t="s">
        <v>12781</v>
      </c>
      <c r="B4935" s="12">
        <v>6</v>
      </c>
      <c r="C4935" s="12"/>
      <c r="D4935" s="12"/>
    </row>
    <row r="4936" spans="1:4" x14ac:dyDescent="0.25">
      <c r="A4936" s="12" t="s">
        <v>12782</v>
      </c>
      <c r="B4936" s="12">
        <v>6</v>
      </c>
      <c r="C4936" s="12"/>
      <c r="D4936" s="12"/>
    </row>
    <row r="4937" spans="1:4" x14ac:dyDescent="0.25">
      <c r="A4937" s="12" t="s">
        <v>12783</v>
      </c>
      <c r="B4937" s="12">
        <v>6</v>
      </c>
      <c r="C4937" s="12"/>
      <c r="D4937" s="12"/>
    </row>
    <row r="4938" spans="1:4" x14ac:dyDescent="0.25">
      <c r="A4938" s="12" t="s">
        <v>12784</v>
      </c>
      <c r="B4938" s="12">
        <v>6</v>
      </c>
      <c r="C4938" s="12"/>
      <c r="D4938" s="12"/>
    </row>
    <row r="4939" spans="1:4" x14ac:dyDescent="0.25">
      <c r="A4939" s="12" t="s">
        <v>12785</v>
      </c>
      <c r="B4939" s="12">
        <v>6</v>
      </c>
      <c r="C4939" s="12"/>
      <c r="D4939" s="12"/>
    </row>
    <row r="4940" spans="1:4" x14ac:dyDescent="0.25">
      <c r="A4940" s="12" t="s">
        <v>12786</v>
      </c>
      <c r="B4940" s="12">
        <v>6</v>
      </c>
      <c r="C4940" s="12"/>
      <c r="D4940" s="12"/>
    </row>
    <row r="4941" spans="1:4" x14ac:dyDescent="0.25">
      <c r="A4941" s="12" t="s">
        <v>12787</v>
      </c>
      <c r="B4941" s="12">
        <v>6</v>
      </c>
      <c r="C4941" s="12"/>
      <c r="D4941" s="12"/>
    </row>
    <row r="4942" spans="1:4" x14ac:dyDescent="0.25">
      <c r="A4942" s="12" t="s">
        <v>12788</v>
      </c>
      <c r="B4942" s="12">
        <v>6</v>
      </c>
      <c r="C4942" s="12"/>
      <c r="D4942" s="12"/>
    </row>
    <row r="4943" spans="1:4" x14ac:dyDescent="0.25">
      <c r="A4943" s="12" t="s">
        <v>12789</v>
      </c>
      <c r="B4943" s="12">
        <v>6</v>
      </c>
      <c r="C4943" s="12"/>
      <c r="D4943" s="12"/>
    </row>
    <row r="4944" spans="1:4" x14ac:dyDescent="0.25">
      <c r="A4944" s="12" t="s">
        <v>12790</v>
      </c>
      <c r="B4944" s="12">
        <v>6</v>
      </c>
      <c r="C4944" s="12"/>
      <c r="D4944" s="12"/>
    </row>
    <row r="4945" spans="1:4" x14ac:dyDescent="0.25">
      <c r="A4945" s="12" t="s">
        <v>12791</v>
      </c>
      <c r="B4945" s="12">
        <v>6</v>
      </c>
      <c r="C4945" s="12"/>
      <c r="D4945" s="12"/>
    </row>
    <row r="4946" spans="1:4" x14ac:dyDescent="0.25">
      <c r="A4946" s="12" t="s">
        <v>12792</v>
      </c>
      <c r="B4946" s="12">
        <v>6</v>
      </c>
      <c r="C4946" s="12"/>
      <c r="D4946" s="12"/>
    </row>
    <row r="4947" spans="1:4" x14ac:dyDescent="0.25">
      <c r="A4947" s="12" t="s">
        <v>12793</v>
      </c>
      <c r="B4947" s="12">
        <v>6</v>
      </c>
      <c r="C4947" s="12"/>
      <c r="D4947" s="12"/>
    </row>
    <row r="4948" spans="1:4" x14ac:dyDescent="0.25">
      <c r="A4948" s="12" t="s">
        <v>12794</v>
      </c>
      <c r="B4948" s="12">
        <v>6</v>
      </c>
      <c r="C4948" s="12"/>
      <c r="D4948" s="12"/>
    </row>
    <row r="4949" spans="1:4" x14ac:dyDescent="0.25">
      <c r="A4949" s="12" t="s">
        <v>12795</v>
      </c>
      <c r="B4949" s="12">
        <v>6</v>
      </c>
      <c r="C4949" s="12"/>
      <c r="D4949" s="12"/>
    </row>
    <row r="4950" spans="1:4" x14ac:dyDescent="0.25">
      <c r="A4950" s="12" t="s">
        <v>12796</v>
      </c>
      <c r="B4950" s="12">
        <v>6</v>
      </c>
      <c r="C4950" s="12"/>
      <c r="D4950" s="12"/>
    </row>
    <row r="4951" spans="1:4" x14ac:dyDescent="0.25">
      <c r="A4951" s="12" t="s">
        <v>12797</v>
      </c>
      <c r="B4951" s="12">
        <v>6</v>
      </c>
      <c r="C4951" s="12"/>
      <c r="D4951" s="12"/>
    </row>
    <row r="4952" spans="1:4" x14ac:dyDescent="0.25">
      <c r="A4952" s="12" t="s">
        <v>12798</v>
      </c>
      <c r="B4952" s="12">
        <v>6</v>
      </c>
      <c r="C4952" s="12"/>
      <c r="D4952" s="12"/>
    </row>
    <row r="4953" spans="1:4" x14ac:dyDescent="0.25">
      <c r="A4953" s="12" t="s">
        <v>12799</v>
      </c>
      <c r="B4953" s="12">
        <v>6</v>
      </c>
      <c r="C4953" s="12"/>
      <c r="D4953" s="12"/>
    </row>
    <row r="4954" spans="1:4" x14ac:dyDescent="0.25">
      <c r="A4954" s="12" t="s">
        <v>12800</v>
      </c>
      <c r="B4954" s="12">
        <v>6</v>
      </c>
      <c r="C4954" s="12"/>
      <c r="D4954" s="12"/>
    </row>
    <row r="4955" spans="1:4" x14ac:dyDescent="0.25">
      <c r="A4955" s="12" t="s">
        <v>12801</v>
      </c>
      <c r="B4955" s="12">
        <v>6</v>
      </c>
      <c r="C4955" s="12"/>
      <c r="D4955" s="12"/>
    </row>
    <row r="4956" spans="1:4" x14ac:dyDescent="0.25">
      <c r="A4956" s="12" t="s">
        <v>12802</v>
      </c>
      <c r="B4956" s="12">
        <v>6</v>
      </c>
      <c r="C4956" s="12"/>
      <c r="D4956" s="12"/>
    </row>
    <row r="4957" spans="1:4" x14ac:dyDescent="0.25">
      <c r="A4957" s="12" t="s">
        <v>12803</v>
      </c>
      <c r="B4957" s="12">
        <v>6</v>
      </c>
      <c r="C4957" s="12"/>
      <c r="D4957" s="12"/>
    </row>
    <row r="4958" spans="1:4" x14ac:dyDescent="0.25">
      <c r="A4958" s="12" t="s">
        <v>12804</v>
      </c>
      <c r="B4958" s="12">
        <v>6</v>
      </c>
      <c r="C4958" s="12"/>
      <c r="D4958" s="12"/>
    </row>
    <row r="4959" spans="1:4" x14ac:dyDescent="0.25">
      <c r="A4959" s="12" t="s">
        <v>12805</v>
      </c>
      <c r="B4959" s="12">
        <v>6</v>
      </c>
      <c r="C4959" s="12"/>
      <c r="D4959" s="12"/>
    </row>
    <row r="4960" spans="1:4" x14ac:dyDescent="0.25">
      <c r="A4960" s="12" t="s">
        <v>12806</v>
      </c>
      <c r="B4960" s="12">
        <v>6</v>
      </c>
      <c r="C4960" s="12"/>
      <c r="D4960" s="12"/>
    </row>
    <row r="4961" spans="1:4" x14ac:dyDescent="0.25">
      <c r="A4961" s="12" t="s">
        <v>12807</v>
      </c>
      <c r="B4961" s="12">
        <v>6</v>
      </c>
      <c r="C4961" s="12"/>
      <c r="D4961" s="12"/>
    </row>
    <row r="4962" spans="1:4" x14ac:dyDescent="0.25">
      <c r="A4962" s="12" t="s">
        <v>12808</v>
      </c>
      <c r="B4962" s="12">
        <v>6</v>
      </c>
      <c r="C4962" s="12"/>
      <c r="D4962" s="12"/>
    </row>
    <row r="4963" spans="1:4" x14ac:dyDescent="0.25">
      <c r="A4963" s="12" t="s">
        <v>12809</v>
      </c>
      <c r="B4963" s="12">
        <v>6</v>
      </c>
      <c r="C4963" s="12"/>
      <c r="D4963" s="12"/>
    </row>
    <row r="4964" spans="1:4" x14ac:dyDescent="0.25">
      <c r="A4964" s="12" t="s">
        <v>12810</v>
      </c>
      <c r="B4964" s="12">
        <v>6</v>
      </c>
      <c r="C4964" s="12"/>
      <c r="D4964" s="12"/>
    </row>
    <row r="4965" spans="1:4" x14ac:dyDescent="0.25">
      <c r="A4965" s="12" t="s">
        <v>12811</v>
      </c>
      <c r="B4965" s="12">
        <v>6</v>
      </c>
      <c r="C4965" s="12"/>
      <c r="D4965" s="12"/>
    </row>
    <row r="4966" spans="1:4" x14ac:dyDescent="0.25">
      <c r="A4966" s="12" t="s">
        <v>12812</v>
      </c>
      <c r="B4966" s="12">
        <v>6</v>
      </c>
      <c r="C4966" s="12"/>
      <c r="D4966" s="12"/>
    </row>
    <row r="4967" spans="1:4" x14ac:dyDescent="0.25">
      <c r="A4967" s="12" t="s">
        <v>12813</v>
      </c>
      <c r="B4967" s="12">
        <v>6</v>
      </c>
      <c r="C4967" s="12"/>
      <c r="D4967" s="12"/>
    </row>
    <row r="4968" spans="1:4" x14ac:dyDescent="0.25">
      <c r="A4968" s="12" t="s">
        <v>12814</v>
      </c>
      <c r="B4968" s="12">
        <v>6</v>
      </c>
      <c r="C4968" s="12"/>
      <c r="D4968" s="12"/>
    </row>
    <row r="4969" spans="1:4" x14ac:dyDescent="0.25">
      <c r="A4969" s="12" t="s">
        <v>12815</v>
      </c>
      <c r="B4969" s="12">
        <v>6</v>
      </c>
      <c r="C4969" s="12"/>
      <c r="D4969" s="12"/>
    </row>
    <row r="4970" spans="1:4" x14ac:dyDescent="0.25">
      <c r="A4970" s="12" t="s">
        <v>12816</v>
      </c>
      <c r="B4970" s="12">
        <v>6</v>
      </c>
      <c r="C4970" s="12"/>
      <c r="D4970" s="12"/>
    </row>
    <row r="4971" spans="1:4" x14ac:dyDescent="0.25">
      <c r="A4971" s="12" t="s">
        <v>12817</v>
      </c>
      <c r="B4971" s="12">
        <v>6</v>
      </c>
      <c r="C4971" s="12"/>
      <c r="D4971" s="12"/>
    </row>
    <row r="4972" spans="1:4" x14ac:dyDescent="0.25">
      <c r="A4972" s="12" t="s">
        <v>12818</v>
      </c>
      <c r="B4972" s="12">
        <v>6</v>
      </c>
      <c r="C4972" s="12"/>
      <c r="D4972" s="12"/>
    </row>
    <row r="4973" spans="1:4" x14ac:dyDescent="0.25">
      <c r="A4973" s="12" t="s">
        <v>12819</v>
      </c>
      <c r="B4973" s="12">
        <v>6</v>
      </c>
      <c r="C4973" s="12"/>
      <c r="D4973" s="12"/>
    </row>
    <row r="4974" spans="1:4" x14ac:dyDescent="0.25">
      <c r="A4974" s="12" t="s">
        <v>12820</v>
      </c>
      <c r="B4974" s="12">
        <v>6</v>
      </c>
      <c r="C4974" s="12"/>
      <c r="D4974" s="12"/>
    </row>
    <row r="4975" spans="1:4" x14ac:dyDescent="0.25">
      <c r="A4975" s="12" t="s">
        <v>12821</v>
      </c>
      <c r="B4975" s="12">
        <v>6</v>
      </c>
      <c r="C4975" s="12"/>
      <c r="D4975" s="12"/>
    </row>
    <row r="4976" spans="1:4" x14ac:dyDescent="0.25">
      <c r="A4976" s="12" t="s">
        <v>12822</v>
      </c>
      <c r="B4976" s="12">
        <v>6</v>
      </c>
      <c r="C4976" s="12"/>
      <c r="D4976" s="12"/>
    </row>
    <row r="4977" spans="1:4" x14ac:dyDescent="0.25">
      <c r="A4977" s="12" t="s">
        <v>12823</v>
      </c>
      <c r="B4977" s="12">
        <v>6</v>
      </c>
      <c r="C4977" s="12"/>
      <c r="D4977" s="12"/>
    </row>
    <row r="4978" spans="1:4" x14ac:dyDescent="0.25">
      <c r="A4978" s="12" t="s">
        <v>12824</v>
      </c>
      <c r="B4978" s="12">
        <v>6</v>
      </c>
      <c r="C4978" s="12"/>
      <c r="D4978" s="12"/>
    </row>
    <row r="4979" spans="1:4" x14ac:dyDescent="0.25">
      <c r="A4979" s="12" t="s">
        <v>12825</v>
      </c>
      <c r="B4979" s="12">
        <v>6</v>
      </c>
      <c r="C4979" s="12"/>
      <c r="D4979" s="12"/>
    </row>
    <row r="4980" spans="1:4" x14ac:dyDescent="0.25">
      <c r="A4980" s="12" t="s">
        <v>12826</v>
      </c>
      <c r="B4980" s="12">
        <v>6</v>
      </c>
      <c r="C4980" s="12"/>
      <c r="D4980" s="12"/>
    </row>
    <row r="4981" spans="1:4" x14ac:dyDescent="0.25">
      <c r="A4981" s="12" t="s">
        <v>12827</v>
      </c>
      <c r="B4981" s="12">
        <v>6</v>
      </c>
      <c r="C4981" s="12"/>
      <c r="D4981" s="12"/>
    </row>
    <row r="4982" spans="1:4" x14ac:dyDescent="0.25">
      <c r="A4982" s="12" t="s">
        <v>12828</v>
      </c>
      <c r="B4982" s="12">
        <v>6</v>
      </c>
      <c r="C4982" s="12"/>
      <c r="D4982" s="12"/>
    </row>
    <row r="4983" spans="1:4" x14ac:dyDescent="0.25">
      <c r="A4983" s="12" t="s">
        <v>12829</v>
      </c>
      <c r="B4983" s="12">
        <v>6</v>
      </c>
      <c r="C4983" s="12"/>
      <c r="D4983" s="12"/>
    </row>
    <row r="4984" spans="1:4" x14ac:dyDescent="0.25">
      <c r="A4984" s="12" t="s">
        <v>12830</v>
      </c>
      <c r="B4984" s="12">
        <v>6</v>
      </c>
      <c r="C4984" s="12"/>
      <c r="D4984" s="12"/>
    </row>
    <row r="4985" spans="1:4" x14ac:dyDescent="0.25">
      <c r="A4985" s="12" t="s">
        <v>12831</v>
      </c>
      <c r="B4985" s="12">
        <v>6</v>
      </c>
      <c r="C4985" s="12"/>
      <c r="D4985" s="12"/>
    </row>
    <row r="4986" spans="1:4" x14ac:dyDescent="0.25">
      <c r="A4986" s="12" t="s">
        <v>12832</v>
      </c>
      <c r="B4986" s="12">
        <v>6</v>
      </c>
      <c r="C4986" s="12"/>
      <c r="D4986" s="12"/>
    </row>
    <row r="4987" spans="1:4" x14ac:dyDescent="0.25">
      <c r="A4987" s="12" t="s">
        <v>12833</v>
      </c>
      <c r="B4987" s="12">
        <v>6</v>
      </c>
      <c r="C4987" s="12"/>
      <c r="D4987" s="12"/>
    </row>
    <row r="4988" spans="1:4" x14ac:dyDescent="0.25">
      <c r="A4988" s="12" t="s">
        <v>12834</v>
      </c>
      <c r="B4988" s="12">
        <v>6</v>
      </c>
      <c r="C4988" s="12"/>
      <c r="D4988" s="12"/>
    </row>
    <row r="4989" spans="1:4" x14ac:dyDescent="0.25">
      <c r="A4989" s="12" t="s">
        <v>12835</v>
      </c>
      <c r="B4989" s="12">
        <v>6</v>
      </c>
      <c r="C4989" s="12"/>
      <c r="D4989" s="12"/>
    </row>
    <row r="4990" spans="1:4" x14ac:dyDescent="0.25">
      <c r="A4990" s="12" t="s">
        <v>12836</v>
      </c>
      <c r="B4990" s="12">
        <v>6</v>
      </c>
      <c r="C4990" s="12"/>
      <c r="D4990" s="12"/>
    </row>
    <row r="4991" spans="1:4" x14ac:dyDescent="0.25">
      <c r="A4991" s="12" t="s">
        <v>12837</v>
      </c>
      <c r="B4991" s="12">
        <v>6</v>
      </c>
      <c r="C4991" s="12"/>
      <c r="D4991" s="12"/>
    </row>
    <row r="4992" spans="1:4" x14ac:dyDescent="0.25">
      <c r="A4992" s="12" t="s">
        <v>12838</v>
      </c>
      <c r="B4992" s="12">
        <v>6</v>
      </c>
      <c r="C4992" s="12"/>
      <c r="D4992" s="12"/>
    </row>
    <row r="4993" spans="1:4" x14ac:dyDescent="0.25">
      <c r="A4993" s="12" t="s">
        <v>12839</v>
      </c>
      <c r="B4993" s="12">
        <v>6</v>
      </c>
      <c r="C4993" s="12"/>
      <c r="D4993" s="12"/>
    </row>
    <row r="4994" spans="1:4" x14ac:dyDescent="0.25">
      <c r="A4994" s="12" t="s">
        <v>12840</v>
      </c>
      <c r="B4994" s="12">
        <v>6</v>
      </c>
      <c r="C4994" s="12"/>
      <c r="D4994" s="12"/>
    </row>
    <row r="4995" spans="1:4" x14ac:dyDescent="0.25">
      <c r="A4995" s="12" t="s">
        <v>12841</v>
      </c>
      <c r="B4995" s="12">
        <v>6</v>
      </c>
      <c r="C4995" s="12"/>
      <c r="D4995" s="12"/>
    </row>
    <row r="4996" spans="1:4" x14ac:dyDescent="0.25">
      <c r="A4996" s="12" t="s">
        <v>12842</v>
      </c>
      <c r="B4996" s="12">
        <v>6</v>
      </c>
      <c r="C4996" s="12"/>
      <c r="D4996" s="12"/>
    </row>
    <row r="4997" spans="1:4" x14ac:dyDescent="0.25">
      <c r="A4997" s="12" t="s">
        <v>12843</v>
      </c>
      <c r="B4997" s="12">
        <v>6</v>
      </c>
      <c r="C4997" s="12"/>
      <c r="D4997" s="12"/>
    </row>
    <row r="4998" spans="1:4" x14ac:dyDescent="0.25">
      <c r="A4998" s="12" t="s">
        <v>12844</v>
      </c>
      <c r="B4998" s="12">
        <v>6</v>
      </c>
      <c r="C4998" s="12"/>
      <c r="D4998" s="12"/>
    </row>
    <row r="4999" spans="1:4" x14ac:dyDescent="0.25">
      <c r="A4999" s="12" t="s">
        <v>12845</v>
      </c>
      <c r="B4999" s="12">
        <v>6</v>
      </c>
      <c r="C4999" s="12"/>
      <c r="D4999" s="12"/>
    </row>
    <row r="5000" spans="1:4" x14ac:dyDescent="0.25">
      <c r="A5000" s="12" t="s">
        <v>12846</v>
      </c>
      <c r="B5000" s="12">
        <v>6</v>
      </c>
      <c r="C5000" s="12"/>
      <c r="D5000" s="12"/>
    </row>
    <row r="5001" spans="1:4" x14ac:dyDescent="0.25">
      <c r="A5001" s="12" t="s">
        <v>12847</v>
      </c>
      <c r="B5001" s="12">
        <v>6</v>
      </c>
      <c r="C5001" s="12"/>
      <c r="D5001" s="12"/>
    </row>
    <row r="5002" spans="1:4" x14ac:dyDescent="0.25">
      <c r="A5002" s="12" t="s">
        <v>12848</v>
      </c>
      <c r="B5002" s="12">
        <v>6</v>
      </c>
      <c r="C5002" s="12"/>
      <c r="D5002" s="12"/>
    </row>
    <row r="5003" spans="1:4" x14ac:dyDescent="0.25">
      <c r="A5003" s="12" t="s">
        <v>12849</v>
      </c>
      <c r="B5003" s="12">
        <v>6</v>
      </c>
      <c r="C5003" s="12"/>
      <c r="D5003" s="12"/>
    </row>
    <row r="5004" spans="1:4" x14ac:dyDescent="0.25">
      <c r="A5004" s="12" t="s">
        <v>12850</v>
      </c>
      <c r="B5004" s="12">
        <v>6</v>
      </c>
      <c r="C5004" s="12"/>
      <c r="D5004" s="12"/>
    </row>
    <row r="5005" spans="1:4" x14ac:dyDescent="0.25">
      <c r="A5005" s="12" t="s">
        <v>12851</v>
      </c>
      <c r="B5005" s="12">
        <v>6</v>
      </c>
      <c r="C5005" s="12"/>
      <c r="D5005" s="12"/>
    </row>
    <row r="5006" spans="1:4" x14ac:dyDescent="0.25">
      <c r="A5006" s="12" t="s">
        <v>12852</v>
      </c>
      <c r="B5006" s="12">
        <v>6</v>
      </c>
      <c r="C5006" s="12"/>
      <c r="D5006" s="12"/>
    </row>
    <row r="5007" spans="1:4" x14ac:dyDescent="0.25">
      <c r="A5007" s="12" t="s">
        <v>12853</v>
      </c>
      <c r="B5007" s="12">
        <v>6</v>
      </c>
      <c r="C5007" s="12"/>
      <c r="D5007" s="12"/>
    </row>
    <row r="5008" spans="1:4" x14ac:dyDescent="0.25">
      <c r="A5008" s="12" t="s">
        <v>12854</v>
      </c>
      <c r="B5008" s="12">
        <v>6</v>
      </c>
      <c r="C5008" s="12"/>
      <c r="D5008" s="12"/>
    </row>
    <row r="5009" spans="1:4" x14ac:dyDescent="0.25">
      <c r="A5009" s="12" t="s">
        <v>12855</v>
      </c>
      <c r="B5009" s="12">
        <v>6</v>
      </c>
      <c r="C5009" s="12"/>
      <c r="D5009" s="12"/>
    </row>
    <row r="5010" spans="1:4" x14ac:dyDescent="0.25">
      <c r="A5010" s="12" t="s">
        <v>12856</v>
      </c>
      <c r="B5010" s="12">
        <v>6</v>
      </c>
      <c r="C5010" s="12"/>
      <c r="D5010" s="12"/>
    </row>
    <row r="5011" spans="1:4" x14ac:dyDescent="0.25">
      <c r="A5011" s="12" t="s">
        <v>12857</v>
      </c>
      <c r="B5011" s="12">
        <v>6</v>
      </c>
      <c r="C5011" s="12"/>
      <c r="D5011" s="12"/>
    </row>
    <row r="5012" spans="1:4" x14ac:dyDescent="0.25">
      <c r="A5012" s="12" t="s">
        <v>12858</v>
      </c>
      <c r="B5012" s="12">
        <v>6</v>
      </c>
      <c r="C5012" s="12"/>
      <c r="D5012" s="12"/>
    </row>
    <row r="5013" spans="1:4" x14ac:dyDescent="0.25">
      <c r="A5013" s="12" t="s">
        <v>12859</v>
      </c>
      <c r="B5013" s="12">
        <v>6</v>
      </c>
      <c r="C5013" s="12"/>
      <c r="D5013" s="12"/>
    </row>
    <row r="5014" spans="1:4" x14ac:dyDescent="0.25">
      <c r="A5014" s="12" t="s">
        <v>12860</v>
      </c>
      <c r="B5014" s="12">
        <v>6</v>
      </c>
      <c r="C5014" s="12"/>
      <c r="D5014" s="12"/>
    </row>
    <row r="5015" spans="1:4" x14ac:dyDescent="0.25">
      <c r="A5015" s="12" t="s">
        <v>12861</v>
      </c>
      <c r="B5015" s="12">
        <v>6</v>
      </c>
      <c r="C5015" s="12"/>
      <c r="D5015" s="12"/>
    </row>
    <row r="5016" spans="1:4" x14ac:dyDescent="0.25">
      <c r="A5016" s="12" t="s">
        <v>12862</v>
      </c>
      <c r="B5016" s="12">
        <v>6</v>
      </c>
      <c r="C5016" s="12"/>
      <c r="D5016" s="12"/>
    </row>
    <row r="5017" spans="1:4" x14ac:dyDescent="0.25">
      <c r="A5017" s="12" t="s">
        <v>12863</v>
      </c>
      <c r="B5017" s="12">
        <v>6</v>
      </c>
      <c r="C5017" s="12"/>
      <c r="D5017" s="12"/>
    </row>
    <row r="5018" spans="1:4" x14ac:dyDescent="0.25">
      <c r="A5018" s="12" t="s">
        <v>12864</v>
      </c>
      <c r="B5018" s="12">
        <v>6</v>
      </c>
      <c r="C5018" s="12"/>
      <c r="D5018" s="12"/>
    </row>
    <row r="5019" spans="1:4" x14ac:dyDescent="0.25">
      <c r="A5019" s="12" t="s">
        <v>12865</v>
      </c>
      <c r="B5019" s="12">
        <v>6</v>
      </c>
      <c r="C5019" s="12"/>
      <c r="D5019" s="12"/>
    </row>
    <row r="5020" spans="1:4" x14ac:dyDescent="0.25">
      <c r="A5020" s="12" t="s">
        <v>12866</v>
      </c>
      <c r="B5020" s="12">
        <v>6</v>
      </c>
      <c r="C5020" s="12"/>
      <c r="D5020" s="12"/>
    </row>
    <row r="5021" spans="1:4" x14ac:dyDescent="0.25">
      <c r="A5021" s="12" t="s">
        <v>12867</v>
      </c>
      <c r="B5021" s="12">
        <v>6</v>
      </c>
      <c r="C5021" s="12"/>
      <c r="D5021" s="12"/>
    </row>
    <row r="5022" spans="1:4" x14ac:dyDescent="0.25">
      <c r="A5022" s="12" t="s">
        <v>12868</v>
      </c>
      <c r="B5022" s="12">
        <v>6</v>
      </c>
      <c r="C5022" s="12"/>
      <c r="D5022" s="12"/>
    </row>
    <row r="5023" spans="1:4" x14ac:dyDescent="0.25">
      <c r="A5023" s="12" t="s">
        <v>12869</v>
      </c>
      <c r="B5023" s="12">
        <v>6</v>
      </c>
      <c r="C5023" s="12"/>
      <c r="D5023" s="12"/>
    </row>
    <row r="5024" spans="1:4" x14ac:dyDescent="0.25">
      <c r="A5024" s="12" t="s">
        <v>12870</v>
      </c>
      <c r="B5024" s="12">
        <v>6</v>
      </c>
      <c r="C5024" s="12"/>
      <c r="D5024" s="12"/>
    </row>
    <row r="5025" spans="1:4" x14ac:dyDescent="0.25">
      <c r="A5025" s="12" t="s">
        <v>12871</v>
      </c>
      <c r="B5025" s="12">
        <v>6</v>
      </c>
      <c r="C5025" s="12"/>
      <c r="D5025" s="12"/>
    </row>
    <row r="5026" spans="1:4" x14ac:dyDescent="0.25">
      <c r="A5026" s="12" t="s">
        <v>12872</v>
      </c>
      <c r="B5026" s="12">
        <v>6</v>
      </c>
      <c r="C5026" s="12"/>
      <c r="D5026" s="12"/>
    </row>
    <row r="5027" spans="1:4" x14ac:dyDescent="0.25">
      <c r="A5027" s="12" t="s">
        <v>12873</v>
      </c>
      <c r="B5027" s="12">
        <v>6</v>
      </c>
      <c r="C5027" s="12"/>
      <c r="D5027" s="12"/>
    </row>
    <row r="5028" spans="1:4" x14ac:dyDescent="0.25">
      <c r="A5028" s="12" t="s">
        <v>12874</v>
      </c>
      <c r="B5028" s="12">
        <v>6</v>
      </c>
      <c r="C5028" s="12"/>
      <c r="D5028" s="12"/>
    </row>
    <row r="5029" spans="1:4" x14ac:dyDescent="0.25">
      <c r="A5029" s="12" t="s">
        <v>12875</v>
      </c>
      <c r="B5029" s="12">
        <v>6</v>
      </c>
      <c r="C5029" s="12"/>
      <c r="D5029" s="12"/>
    </row>
    <row r="5030" spans="1:4" x14ac:dyDescent="0.25">
      <c r="A5030" s="12" t="s">
        <v>12876</v>
      </c>
      <c r="B5030" s="12">
        <v>6</v>
      </c>
      <c r="C5030" s="12"/>
      <c r="D5030" s="12"/>
    </row>
    <row r="5031" spans="1:4" x14ac:dyDescent="0.25">
      <c r="A5031" s="12" t="s">
        <v>12877</v>
      </c>
      <c r="B5031" s="12">
        <v>6</v>
      </c>
      <c r="C5031" s="12"/>
      <c r="D5031" s="12"/>
    </row>
    <row r="5032" spans="1:4" x14ac:dyDescent="0.25">
      <c r="A5032" s="12" t="s">
        <v>12878</v>
      </c>
      <c r="B5032" s="12">
        <v>6</v>
      </c>
      <c r="C5032" s="12"/>
      <c r="D5032" s="12"/>
    </row>
    <row r="5033" spans="1:4" x14ac:dyDescent="0.25">
      <c r="A5033" s="12" t="s">
        <v>12879</v>
      </c>
      <c r="B5033" s="12">
        <v>6</v>
      </c>
      <c r="C5033" s="12"/>
      <c r="D5033" s="12"/>
    </row>
    <row r="5034" spans="1:4" x14ac:dyDescent="0.25">
      <c r="A5034" s="12" t="s">
        <v>12880</v>
      </c>
      <c r="B5034" s="12">
        <v>6</v>
      </c>
      <c r="C5034" s="12"/>
      <c r="D5034" s="12"/>
    </row>
    <row r="5035" spans="1:4" x14ac:dyDescent="0.25">
      <c r="A5035" s="12" t="s">
        <v>12881</v>
      </c>
      <c r="B5035" s="12">
        <v>6</v>
      </c>
      <c r="C5035" s="12"/>
      <c r="D5035" s="12"/>
    </row>
    <row r="5036" spans="1:4" x14ac:dyDescent="0.25">
      <c r="A5036" s="12" t="s">
        <v>12882</v>
      </c>
      <c r="B5036" s="12">
        <v>6</v>
      </c>
      <c r="C5036" s="12"/>
      <c r="D5036" s="12"/>
    </row>
    <row r="5037" spans="1:4" x14ac:dyDescent="0.25">
      <c r="A5037" s="12" t="s">
        <v>12883</v>
      </c>
      <c r="B5037" s="12">
        <v>6</v>
      </c>
      <c r="C5037" s="12"/>
      <c r="D5037" s="12"/>
    </row>
    <row r="5038" spans="1:4" x14ac:dyDescent="0.25">
      <c r="A5038" s="12" t="s">
        <v>12884</v>
      </c>
      <c r="B5038" s="12">
        <v>6</v>
      </c>
      <c r="C5038" s="12"/>
      <c r="D5038" s="12"/>
    </row>
    <row r="5039" spans="1:4" x14ac:dyDescent="0.25">
      <c r="A5039" s="12" t="s">
        <v>12885</v>
      </c>
      <c r="B5039" s="12">
        <v>6</v>
      </c>
      <c r="C5039" s="12"/>
      <c r="D5039" s="12"/>
    </row>
    <row r="5040" spans="1:4" x14ac:dyDescent="0.25">
      <c r="A5040" s="12" t="s">
        <v>12886</v>
      </c>
      <c r="B5040" s="12">
        <v>6</v>
      </c>
      <c r="C5040" s="12"/>
      <c r="D5040" s="12"/>
    </row>
    <row r="5041" spans="1:4" x14ac:dyDescent="0.25">
      <c r="A5041" s="12" t="s">
        <v>12887</v>
      </c>
      <c r="B5041" s="12">
        <v>6</v>
      </c>
      <c r="C5041" s="12"/>
      <c r="D5041" s="12"/>
    </row>
    <row r="5042" spans="1:4" x14ac:dyDescent="0.25">
      <c r="A5042" s="12" t="s">
        <v>12888</v>
      </c>
      <c r="B5042" s="12">
        <v>6</v>
      </c>
      <c r="C5042" s="12"/>
      <c r="D5042" s="12"/>
    </row>
    <row r="5043" spans="1:4" x14ac:dyDescent="0.25">
      <c r="A5043" s="12" t="s">
        <v>12889</v>
      </c>
      <c r="B5043" s="12">
        <v>6</v>
      </c>
      <c r="C5043" s="12"/>
      <c r="D5043" s="12"/>
    </row>
    <row r="5044" spans="1:4" x14ac:dyDescent="0.25">
      <c r="A5044" s="12" t="s">
        <v>12890</v>
      </c>
      <c r="B5044" s="12">
        <v>6</v>
      </c>
      <c r="C5044" s="12"/>
      <c r="D5044" s="12"/>
    </row>
    <row r="5045" spans="1:4" x14ac:dyDescent="0.25">
      <c r="A5045" s="12" t="s">
        <v>12891</v>
      </c>
      <c r="B5045" s="12">
        <v>6</v>
      </c>
      <c r="C5045" s="12"/>
      <c r="D5045" s="12"/>
    </row>
    <row r="5046" spans="1:4" x14ac:dyDescent="0.25">
      <c r="A5046" s="12" t="s">
        <v>12892</v>
      </c>
      <c r="B5046" s="12">
        <v>6</v>
      </c>
      <c r="C5046" s="12"/>
      <c r="D5046" s="12"/>
    </row>
    <row r="5047" spans="1:4" x14ac:dyDescent="0.25">
      <c r="A5047" s="12" t="s">
        <v>12893</v>
      </c>
      <c r="B5047" s="12">
        <v>6</v>
      </c>
      <c r="C5047" s="12"/>
      <c r="D5047" s="12"/>
    </row>
    <row r="5048" spans="1:4" x14ac:dyDescent="0.25">
      <c r="A5048" s="12" t="s">
        <v>12894</v>
      </c>
      <c r="B5048" s="12">
        <v>6</v>
      </c>
      <c r="C5048" s="12"/>
      <c r="D5048" s="12"/>
    </row>
    <row r="5049" spans="1:4" x14ac:dyDescent="0.25">
      <c r="A5049" s="12" t="s">
        <v>12895</v>
      </c>
      <c r="B5049" s="12">
        <v>6</v>
      </c>
      <c r="C5049" s="12"/>
      <c r="D5049" s="12"/>
    </row>
    <row r="5050" spans="1:4" x14ac:dyDescent="0.25">
      <c r="A5050" s="12" t="s">
        <v>12896</v>
      </c>
      <c r="B5050" s="12">
        <v>6</v>
      </c>
      <c r="C5050" s="12"/>
      <c r="D5050" s="12"/>
    </row>
    <row r="5051" spans="1:4" x14ac:dyDescent="0.25">
      <c r="A5051" s="12" t="s">
        <v>12897</v>
      </c>
      <c r="B5051" s="12">
        <v>6</v>
      </c>
      <c r="C5051" s="12"/>
      <c r="D5051" s="12"/>
    </row>
    <row r="5052" spans="1:4" x14ac:dyDescent="0.25">
      <c r="A5052" s="12" t="s">
        <v>12898</v>
      </c>
      <c r="B5052" s="12">
        <v>6</v>
      </c>
      <c r="C5052" s="12"/>
      <c r="D5052" s="12"/>
    </row>
    <row r="5053" spans="1:4" x14ac:dyDescent="0.25">
      <c r="A5053" s="12" t="s">
        <v>12899</v>
      </c>
      <c r="B5053" s="12">
        <v>6</v>
      </c>
      <c r="C5053" s="12"/>
      <c r="D5053" s="12"/>
    </row>
    <row r="5054" spans="1:4" x14ac:dyDescent="0.25">
      <c r="A5054" s="12" t="s">
        <v>12900</v>
      </c>
      <c r="B5054" s="12">
        <v>6</v>
      </c>
      <c r="C5054" s="12"/>
      <c r="D5054" s="12"/>
    </row>
    <row r="5055" spans="1:4" x14ac:dyDescent="0.25">
      <c r="A5055" s="12" t="s">
        <v>12901</v>
      </c>
      <c r="B5055" s="12">
        <v>6</v>
      </c>
      <c r="C5055" s="12"/>
      <c r="D5055" s="12"/>
    </row>
    <row r="5056" spans="1:4" x14ac:dyDescent="0.25">
      <c r="A5056" s="12" t="s">
        <v>12902</v>
      </c>
      <c r="B5056" s="12">
        <v>6</v>
      </c>
      <c r="C5056" s="12"/>
      <c r="D5056" s="12"/>
    </row>
    <row r="5057" spans="1:4" x14ac:dyDescent="0.25">
      <c r="A5057" s="12" t="s">
        <v>12903</v>
      </c>
      <c r="B5057" s="12">
        <v>6</v>
      </c>
      <c r="C5057" s="12"/>
      <c r="D5057" s="12"/>
    </row>
    <row r="5058" spans="1:4" x14ac:dyDescent="0.25">
      <c r="A5058" s="12" t="s">
        <v>12904</v>
      </c>
      <c r="B5058" s="12">
        <v>6</v>
      </c>
      <c r="C5058" s="12"/>
      <c r="D5058" s="12"/>
    </row>
    <row r="5059" spans="1:4" x14ac:dyDescent="0.25">
      <c r="A5059" s="12" t="s">
        <v>12905</v>
      </c>
      <c r="B5059" s="12">
        <v>6</v>
      </c>
      <c r="C5059" s="12"/>
      <c r="D5059" s="12"/>
    </row>
    <row r="5060" spans="1:4" x14ac:dyDescent="0.25">
      <c r="A5060" s="12" t="s">
        <v>12906</v>
      </c>
      <c r="B5060" s="12">
        <v>6</v>
      </c>
      <c r="C5060" s="12"/>
      <c r="D5060" s="12"/>
    </row>
    <row r="5061" spans="1:4" x14ac:dyDescent="0.25">
      <c r="A5061" s="12" t="s">
        <v>12907</v>
      </c>
      <c r="B5061" s="12">
        <v>6</v>
      </c>
      <c r="C5061" s="12"/>
      <c r="D5061" s="12"/>
    </row>
    <row r="5062" spans="1:4" x14ac:dyDescent="0.25">
      <c r="A5062" s="12" t="s">
        <v>12908</v>
      </c>
      <c r="B5062" s="12">
        <v>6</v>
      </c>
      <c r="C5062" s="12"/>
      <c r="D5062" s="12"/>
    </row>
    <row r="5063" spans="1:4" x14ac:dyDescent="0.25">
      <c r="A5063" s="12" t="s">
        <v>12909</v>
      </c>
      <c r="B5063" s="12">
        <v>6</v>
      </c>
      <c r="C5063" s="12"/>
      <c r="D5063" s="12"/>
    </row>
    <row r="5064" spans="1:4" x14ac:dyDescent="0.25">
      <c r="A5064" s="12" t="s">
        <v>12910</v>
      </c>
      <c r="B5064" s="12">
        <v>6</v>
      </c>
      <c r="C5064" s="12"/>
      <c r="D5064" s="12"/>
    </row>
    <row r="5065" spans="1:4" x14ac:dyDescent="0.25">
      <c r="A5065" s="12" t="s">
        <v>12911</v>
      </c>
      <c r="B5065" s="12">
        <v>6</v>
      </c>
      <c r="C5065" s="12"/>
      <c r="D5065" s="12"/>
    </row>
    <row r="5066" spans="1:4" x14ac:dyDescent="0.25">
      <c r="A5066" s="12" t="s">
        <v>12912</v>
      </c>
      <c r="B5066" s="12">
        <v>6</v>
      </c>
      <c r="C5066" s="12"/>
      <c r="D5066" s="12"/>
    </row>
    <row r="5067" spans="1:4" x14ac:dyDescent="0.25">
      <c r="A5067" s="12" t="s">
        <v>12913</v>
      </c>
      <c r="B5067" s="12">
        <v>6</v>
      </c>
      <c r="C5067" s="12"/>
      <c r="D5067" s="12"/>
    </row>
    <row r="5068" spans="1:4" x14ac:dyDescent="0.25">
      <c r="A5068" s="12" t="s">
        <v>12914</v>
      </c>
      <c r="B5068" s="12">
        <v>6</v>
      </c>
      <c r="C5068" s="12"/>
      <c r="D5068" s="12"/>
    </row>
    <row r="5069" spans="1:4" x14ac:dyDescent="0.25">
      <c r="A5069" s="12" t="s">
        <v>12915</v>
      </c>
      <c r="B5069" s="12">
        <v>6</v>
      </c>
      <c r="C5069" s="12"/>
      <c r="D5069" s="12"/>
    </row>
    <row r="5070" spans="1:4" x14ac:dyDescent="0.25">
      <c r="A5070" s="12" t="s">
        <v>12916</v>
      </c>
      <c r="B5070" s="12">
        <v>6</v>
      </c>
      <c r="C5070" s="12"/>
      <c r="D5070" s="12"/>
    </row>
    <row r="5071" spans="1:4" x14ac:dyDescent="0.25">
      <c r="A5071" s="12" t="s">
        <v>12917</v>
      </c>
      <c r="B5071" s="12">
        <v>6</v>
      </c>
      <c r="C5071" s="12"/>
      <c r="D5071" s="12"/>
    </row>
    <row r="5072" spans="1:4" x14ac:dyDescent="0.25">
      <c r="A5072" s="12" t="s">
        <v>12918</v>
      </c>
      <c r="B5072" s="12">
        <v>6</v>
      </c>
      <c r="C5072" s="12"/>
      <c r="D5072" s="12"/>
    </row>
    <row r="5073" spans="1:4" x14ac:dyDescent="0.25">
      <c r="A5073" s="12" t="s">
        <v>12919</v>
      </c>
      <c r="B5073" s="12">
        <v>6</v>
      </c>
      <c r="C5073" s="12"/>
      <c r="D5073" s="12"/>
    </row>
    <row r="5074" spans="1:4" x14ac:dyDescent="0.25">
      <c r="A5074" s="12" t="s">
        <v>12920</v>
      </c>
      <c r="B5074" s="12">
        <v>6</v>
      </c>
      <c r="C5074" s="12"/>
      <c r="D5074" s="12"/>
    </row>
    <row r="5075" spans="1:4" x14ac:dyDescent="0.25">
      <c r="A5075" s="12" t="s">
        <v>12921</v>
      </c>
      <c r="B5075" s="12">
        <v>6</v>
      </c>
      <c r="C5075" s="12"/>
      <c r="D5075" s="12"/>
    </row>
    <row r="5076" spans="1:4" x14ac:dyDescent="0.25">
      <c r="A5076" s="12" t="s">
        <v>12922</v>
      </c>
      <c r="B5076" s="12">
        <v>6</v>
      </c>
      <c r="C5076" s="12"/>
      <c r="D5076" s="12"/>
    </row>
    <row r="5077" spans="1:4" x14ac:dyDescent="0.25">
      <c r="A5077" s="12" t="s">
        <v>12923</v>
      </c>
      <c r="B5077" s="12">
        <v>6</v>
      </c>
      <c r="C5077" s="12"/>
      <c r="D5077" s="12"/>
    </row>
    <row r="5078" spans="1:4" x14ac:dyDescent="0.25">
      <c r="A5078" s="12" t="s">
        <v>12924</v>
      </c>
      <c r="B5078" s="12">
        <v>6</v>
      </c>
      <c r="C5078" s="12"/>
      <c r="D5078" s="12"/>
    </row>
    <row r="5079" spans="1:4" x14ac:dyDescent="0.25">
      <c r="A5079" s="12" t="s">
        <v>12925</v>
      </c>
      <c r="B5079" s="12">
        <v>6</v>
      </c>
      <c r="C5079" s="12"/>
      <c r="D5079" s="12"/>
    </row>
    <row r="5080" spans="1:4" x14ac:dyDescent="0.25">
      <c r="A5080" s="12" t="s">
        <v>12926</v>
      </c>
      <c r="B5080" s="12">
        <v>6</v>
      </c>
      <c r="C5080" s="12"/>
      <c r="D5080" s="12"/>
    </row>
    <row r="5081" spans="1:4" x14ac:dyDescent="0.25">
      <c r="A5081" s="12" t="s">
        <v>12927</v>
      </c>
      <c r="B5081" s="12">
        <v>6</v>
      </c>
      <c r="C5081" s="12"/>
      <c r="D5081" s="12"/>
    </row>
    <row r="5082" spans="1:4" x14ac:dyDescent="0.25">
      <c r="A5082" s="12" t="s">
        <v>12928</v>
      </c>
      <c r="B5082" s="12">
        <v>6</v>
      </c>
      <c r="C5082" s="12"/>
      <c r="D5082" s="12"/>
    </row>
    <row r="5083" spans="1:4" x14ac:dyDescent="0.25">
      <c r="A5083" s="12" t="s">
        <v>12929</v>
      </c>
      <c r="B5083" s="12">
        <v>6</v>
      </c>
      <c r="C5083" s="12"/>
      <c r="D5083" s="12"/>
    </row>
    <row r="5084" spans="1:4" x14ac:dyDescent="0.25">
      <c r="A5084" s="12" t="s">
        <v>12930</v>
      </c>
      <c r="B5084" s="12">
        <v>6</v>
      </c>
      <c r="C5084" s="12"/>
      <c r="D5084" s="12"/>
    </row>
    <row r="5085" spans="1:4" x14ac:dyDescent="0.25">
      <c r="A5085" s="12" t="s">
        <v>12931</v>
      </c>
      <c r="B5085" s="12">
        <v>6</v>
      </c>
      <c r="C5085" s="12"/>
      <c r="D5085" s="12"/>
    </row>
    <row r="5086" spans="1:4" x14ac:dyDescent="0.25">
      <c r="A5086" s="12" t="s">
        <v>12932</v>
      </c>
      <c r="B5086" s="12">
        <v>6</v>
      </c>
      <c r="C5086" s="12"/>
      <c r="D5086" s="12"/>
    </row>
    <row r="5087" spans="1:4" x14ac:dyDescent="0.25">
      <c r="A5087" s="12" t="s">
        <v>12933</v>
      </c>
      <c r="B5087" s="12">
        <v>6</v>
      </c>
      <c r="C5087" s="12"/>
      <c r="D5087" s="12"/>
    </row>
    <row r="5088" spans="1:4" x14ac:dyDescent="0.25">
      <c r="A5088" s="12" t="s">
        <v>12934</v>
      </c>
      <c r="B5088" s="12">
        <v>6</v>
      </c>
      <c r="C5088" s="12"/>
      <c r="D5088" s="12"/>
    </row>
    <row r="5089" spans="1:4" x14ac:dyDescent="0.25">
      <c r="A5089" s="12" t="s">
        <v>12935</v>
      </c>
      <c r="B5089" s="12">
        <v>6</v>
      </c>
      <c r="C5089" s="12"/>
      <c r="D5089" s="12"/>
    </row>
    <row r="5090" spans="1:4" x14ac:dyDescent="0.25">
      <c r="A5090" s="12" t="s">
        <v>12936</v>
      </c>
      <c r="B5090" s="12">
        <v>6</v>
      </c>
      <c r="C5090" s="12"/>
      <c r="D5090" s="12"/>
    </row>
    <row r="5091" spans="1:4" x14ac:dyDescent="0.25">
      <c r="A5091" s="12" t="s">
        <v>12937</v>
      </c>
      <c r="B5091" s="12">
        <v>6</v>
      </c>
      <c r="C5091" s="12"/>
      <c r="D5091" s="12"/>
    </row>
    <row r="5092" spans="1:4" x14ac:dyDescent="0.25">
      <c r="A5092" s="12" t="s">
        <v>12938</v>
      </c>
      <c r="B5092" s="12">
        <v>6</v>
      </c>
      <c r="C5092" s="12"/>
      <c r="D5092" s="12"/>
    </row>
    <row r="5093" spans="1:4" x14ac:dyDescent="0.25">
      <c r="A5093" s="12" t="s">
        <v>12939</v>
      </c>
      <c r="B5093" s="12">
        <v>6</v>
      </c>
      <c r="C5093" s="12"/>
      <c r="D5093" s="12"/>
    </row>
    <row r="5094" spans="1:4" x14ac:dyDescent="0.25">
      <c r="A5094" s="12" t="s">
        <v>12940</v>
      </c>
      <c r="B5094" s="12">
        <v>6</v>
      </c>
      <c r="C5094" s="12"/>
      <c r="D5094" s="12"/>
    </row>
    <row r="5095" spans="1:4" x14ac:dyDescent="0.25">
      <c r="A5095" s="12" t="s">
        <v>12941</v>
      </c>
      <c r="B5095" s="12">
        <v>6</v>
      </c>
      <c r="C5095" s="12"/>
      <c r="D5095" s="12"/>
    </row>
    <row r="5096" spans="1:4" x14ac:dyDescent="0.25">
      <c r="A5096" s="12" t="s">
        <v>12942</v>
      </c>
      <c r="B5096" s="12">
        <v>6</v>
      </c>
      <c r="C5096" s="12"/>
      <c r="D5096" s="12"/>
    </row>
    <row r="5097" spans="1:4" x14ac:dyDescent="0.25">
      <c r="A5097" s="12" t="s">
        <v>12943</v>
      </c>
      <c r="B5097" s="12">
        <v>6</v>
      </c>
      <c r="C5097" s="12"/>
      <c r="D5097" s="12"/>
    </row>
    <row r="5098" spans="1:4" x14ac:dyDescent="0.25">
      <c r="A5098" s="12" t="s">
        <v>12944</v>
      </c>
      <c r="B5098" s="12">
        <v>6</v>
      </c>
      <c r="C5098" s="12"/>
      <c r="D5098" s="12"/>
    </row>
    <row r="5099" spans="1:4" x14ac:dyDescent="0.25">
      <c r="A5099" s="12" t="s">
        <v>12945</v>
      </c>
      <c r="B5099" s="12">
        <v>6</v>
      </c>
      <c r="C5099" s="12"/>
      <c r="D5099" s="12"/>
    </row>
    <row r="5100" spans="1:4" x14ac:dyDescent="0.25">
      <c r="A5100" s="12" t="s">
        <v>12946</v>
      </c>
      <c r="B5100" s="12">
        <v>6</v>
      </c>
      <c r="C5100" s="12"/>
      <c r="D5100" s="12"/>
    </row>
    <row r="5101" spans="1:4" x14ac:dyDescent="0.25">
      <c r="A5101" s="12" t="s">
        <v>12947</v>
      </c>
      <c r="B5101" s="12">
        <v>6</v>
      </c>
      <c r="C5101" s="12"/>
      <c r="D5101" s="12"/>
    </row>
    <row r="5102" spans="1:4" x14ac:dyDescent="0.25">
      <c r="A5102" s="12" t="s">
        <v>12948</v>
      </c>
      <c r="B5102" s="12">
        <v>6</v>
      </c>
      <c r="C5102" s="12"/>
      <c r="D5102" s="12"/>
    </row>
    <row r="5103" spans="1:4" x14ac:dyDescent="0.25">
      <c r="A5103" s="12" t="s">
        <v>12949</v>
      </c>
      <c r="B5103" s="12">
        <v>6</v>
      </c>
      <c r="C5103" s="12"/>
      <c r="D5103" s="12"/>
    </row>
    <row r="5104" spans="1:4" x14ac:dyDescent="0.25">
      <c r="A5104" s="12" t="s">
        <v>12950</v>
      </c>
      <c r="B5104" s="12">
        <v>6</v>
      </c>
      <c r="C5104" s="12"/>
      <c r="D5104" s="12"/>
    </row>
    <row r="5105" spans="1:4" x14ac:dyDescent="0.25">
      <c r="A5105" s="12" t="s">
        <v>12951</v>
      </c>
      <c r="B5105" s="12">
        <v>6</v>
      </c>
      <c r="C5105" s="12"/>
      <c r="D5105" s="12"/>
    </row>
    <row r="5106" spans="1:4" x14ac:dyDescent="0.25">
      <c r="A5106" s="12" t="s">
        <v>12952</v>
      </c>
      <c r="B5106" s="12">
        <v>6</v>
      </c>
      <c r="C5106" s="12"/>
      <c r="D5106" s="12"/>
    </row>
    <row r="5107" spans="1:4" x14ac:dyDescent="0.25">
      <c r="A5107" s="12" t="s">
        <v>12953</v>
      </c>
      <c r="B5107" s="12">
        <v>6</v>
      </c>
      <c r="C5107" s="12"/>
      <c r="D5107" s="12"/>
    </row>
    <row r="5108" spans="1:4" x14ac:dyDescent="0.25">
      <c r="A5108" s="12" t="s">
        <v>12954</v>
      </c>
      <c r="B5108" s="12">
        <v>6</v>
      </c>
      <c r="C5108" s="12"/>
      <c r="D5108" s="12"/>
    </row>
    <row r="5109" spans="1:4" x14ac:dyDescent="0.25">
      <c r="A5109" s="12" t="s">
        <v>12955</v>
      </c>
      <c r="B5109" s="12">
        <v>6</v>
      </c>
      <c r="C5109" s="12"/>
      <c r="D5109" s="12"/>
    </row>
    <row r="5110" spans="1:4" x14ac:dyDescent="0.25">
      <c r="A5110" s="12" t="s">
        <v>12956</v>
      </c>
      <c r="B5110" s="12">
        <v>6</v>
      </c>
      <c r="C5110" s="12"/>
      <c r="D5110" s="12"/>
    </row>
    <row r="5111" spans="1:4" x14ac:dyDescent="0.25">
      <c r="A5111" s="12" t="s">
        <v>12957</v>
      </c>
      <c r="B5111" s="12">
        <v>6</v>
      </c>
      <c r="C5111" s="12"/>
      <c r="D5111" s="12"/>
    </row>
    <row r="5112" spans="1:4" x14ac:dyDescent="0.25">
      <c r="A5112" s="12" t="s">
        <v>12958</v>
      </c>
      <c r="B5112" s="12">
        <v>6</v>
      </c>
      <c r="C5112" s="12"/>
      <c r="D5112" s="12"/>
    </row>
    <row r="5113" spans="1:4" x14ac:dyDescent="0.25">
      <c r="A5113" s="12" t="s">
        <v>12959</v>
      </c>
      <c r="B5113" s="12">
        <v>6</v>
      </c>
      <c r="C5113" s="12"/>
      <c r="D5113" s="12"/>
    </row>
    <row r="5114" spans="1:4" x14ac:dyDescent="0.25">
      <c r="A5114" s="12" t="s">
        <v>12960</v>
      </c>
      <c r="B5114" s="12">
        <v>6</v>
      </c>
      <c r="C5114" s="12"/>
      <c r="D5114" s="12"/>
    </row>
    <row r="5115" spans="1:4" x14ac:dyDescent="0.25">
      <c r="A5115" s="12" t="s">
        <v>12961</v>
      </c>
      <c r="B5115" s="12">
        <v>6</v>
      </c>
      <c r="C5115" s="12"/>
      <c r="D5115" s="12"/>
    </row>
    <row r="5116" spans="1:4" x14ac:dyDescent="0.25">
      <c r="A5116" s="12" t="s">
        <v>12962</v>
      </c>
      <c r="B5116" s="12">
        <v>6</v>
      </c>
      <c r="C5116" s="12"/>
      <c r="D5116" s="12"/>
    </row>
    <row r="5117" spans="1:4" x14ac:dyDescent="0.25">
      <c r="A5117" s="12" t="s">
        <v>12963</v>
      </c>
      <c r="B5117" s="12">
        <v>6</v>
      </c>
      <c r="C5117" s="12"/>
      <c r="D5117" s="12"/>
    </row>
    <row r="5118" spans="1:4" x14ac:dyDescent="0.25">
      <c r="A5118" s="12" t="s">
        <v>12964</v>
      </c>
      <c r="B5118" s="12">
        <v>6</v>
      </c>
      <c r="C5118" s="12"/>
      <c r="D5118" s="12"/>
    </row>
    <row r="5119" spans="1:4" x14ac:dyDescent="0.25">
      <c r="A5119" s="12" t="s">
        <v>12965</v>
      </c>
      <c r="B5119" s="12">
        <v>6</v>
      </c>
      <c r="C5119" s="12"/>
      <c r="D5119" s="12"/>
    </row>
    <row r="5120" spans="1:4" x14ac:dyDescent="0.25">
      <c r="A5120" s="12" t="s">
        <v>12966</v>
      </c>
      <c r="B5120" s="12">
        <v>6</v>
      </c>
      <c r="C5120" s="12"/>
      <c r="D5120" s="12"/>
    </row>
    <row r="5121" spans="1:4" x14ac:dyDescent="0.25">
      <c r="A5121" s="12" t="s">
        <v>12967</v>
      </c>
      <c r="B5121" s="12">
        <v>6</v>
      </c>
      <c r="C5121" s="12"/>
      <c r="D5121" s="12"/>
    </row>
    <row r="5122" spans="1:4" x14ac:dyDescent="0.25">
      <c r="A5122" s="12" t="s">
        <v>12968</v>
      </c>
      <c r="B5122" s="12">
        <v>6</v>
      </c>
      <c r="C5122" s="12"/>
      <c r="D5122" s="12"/>
    </row>
    <row r="5123" spans="1:4" x14ac:dyDescent="0.25">
      <c r="A5123" s="12" t="s">
        <v>12969</v>
      </c>
      <c r="B5123" s="12">
        <v>6</v>
      </c>
      <c r="C5123" s="12"/>
      <c r="D5123" s="12"/>
    </row>
    <row r="5124" spans="1:4" x14ac:dyDescent="0.25">
      <c r="A5124" s="12" t="s">
        <v>12970</v>
      </c>
      <c r="B5124" s="12">
        <v>5</v>
      </c>
      <c r="C5124" s="12"/>
      <c r="D5124" s="12"/>
    </row>
    <row r="5125" spans="1:4" x14ac:dyDescent="0.25">
      <c r="A5125" s="12" t="s">
        <v>12971</v>
      </c>
      <c r="B5125" s="12">
        <v>5</v>
      </c>
      <c r="C5125" s="12"/>
      <c r="D5125" s="12"/>
    </row>
    <row r="5126" spans="1:4" x14ac:dyDescent="0.25">
      <c r="A5126" s="12" t="s">
        <v>12972</v>
      </c>
      <c r="B5126" s="12">
        <v>5</v>
      </c>
      <c r="C5126" s="12"/>
      <c r="D5126" s="12"/>
    </row>
    <row r="5127" spans="1:4" x14ac:dyDescent="0.25">
      <c r="A5127" s="12" t="s">
        <v>12973</v>
      </c>
      <c r="B5127" s="12">
        <v>5</v>
      </c>
      <c r="C5127" s="12"/>
      <c r="D5127" s="12"/>
    </row>
    <row r="5128" spans="1:4" x14ac:dyDescent="0.25">
      <c r="A5128" s="12" t="s">
        <v>12974</v>
      </c>
      <c r="B5128" s="12">
        <v>5</v>
      </c>
      <c r="C5128" s="12"/>
      <c r="D5128" s="12"/>
    </row>
    <row r="5129" spans="1:4" x14ac:dyDescent="0.25">
      <c r="A5129" s="12" t="s">
        <v>12975</v>
      </c>
      <c r="B5129" s="12">
        <v>5</v>
      </c>
      <c r="C5129" s="12"/>
      <c r="D5129" s="12"/>
    </row>
    <row r="5130" spans="1:4" x14ac:dyDescent="0.25">
      <c r="A5130" s="12" t="s">
        <v>12976</v>
      </c>
      <c r="B5130" s="12">
        <v>5</v>
      </c>
      <c r="C5130" s="12"/>
      <c r="D5130" s="12"/>
    </row>
    <row r="5131" spans="1:4" x14ac:dyDescent="0.25">
      <c r="A5131" s="12" t="s">
        <v>12977</v>
      </c>
      <c r="B5131" s="12">
        <v>5</v>
      </c>
      <c r="C5131" s="12"/>
      <c r="D5131" s="12"/>
    </row>
    <row r="5132" spans="1:4" x14ac:dyDescent="0.25">
      <c r="A5132" s="12" t="s">
        <v>12978</v>
      </c>
      <c r="B5132" s="12">
        <v>5</v>
      </c>
      <c r="C5132" s="12"/>
      <c r="D5132" s="12"/>
    </row>
    <row r="5133" spans="1:4" x14ac:dyDescent="0.25">
      <c r="A5133" s="12" t="s">
        <v>12979</v>
      </c>
      <c r="B5133" s="12">
        <v>5</v>
      </c>
      <c r="C5133" s="12"/>
      <c r="D5133" s="12"/>
    </row>
    <row r="5134" spans="1:4" x14ac:dyDescent="0.25">
      <c r="A5134" s="12" t="s">
        <v>12980</v>
      </c>
      <c r="B5134" s="12">
        <v>5</v>
      </c>
      <c r="C5134" s="12"/>
      <c r="D5134" s="12"/>
    </row>
    <row r="5135" spans="1:4" x14ac:dyDescent="0.25">
      <c r="A5135" s="12" t="s">
        <v>12981</v>
      </c>
      <c r="B5135" s="12">
        <v>5</v>
      </c>
      <c r="C5135" s="12"/>
      <c r="D5135" s="12"/>
    </row>
    <row r="5136" spans="1:4" x14ac:dyDescent="0.25">
      <c r="A5136" s="12" t="s">
        <v>12982</v>
      </c>
      <c r="B5136" s="12">
        <v>5</v>
      </c>
      <c r="C5136" s="12"/>
      <c r="D5136" s="12"/>
    </row>
    <row r="5137" spans="1:4" x14ac:dyDescent="0.25">
      <c r="A5137" s="12" t="s">
        <v>12983</v>
      </c>
      <c r="B5137" s="12">
        <v>5</v>
      </c>
      <c r="C5137" s="12"/>
      <c r="D5137" s="12"/>
    </row>
    <row r="5138" spans="1:4" x14ac:dyDescent="0.25">
      <c r="A5138" s="12" t="s">
        <v>12984</v>
      </c>
      <c r="B5138" s="12">
        <v>5</v>
      </c>
      <c r="C5138" s="12"/>
      <c r="D5138" s="12"/>
    </row>
    <row r="5139" spans="1:4" x14ac:dyDescent="0.25">
      <c r="A5139" s="12" t="s">
        <v>12985</v>
      </c>
      <c r="B5139" s="12">
        <v>5</v>
      </c>
      <c r="C5139" s="12"/>
      <c r="D5139" s="12"/>
    </row>
    <row r="5140" spans="1:4" x14ac:dyDescent="0.25">
      <c r="A5140" s="12" t="s">
        <v>12986</v>
      </c>
      <c r="B5140" s="12">
        <v>5</v>
      </c>
      <c r="C5140" s="12"/>
      <c r="D5140" s="12"/>
    </row>
    <row r="5141" spans="1:4" x14ac:dyDescent="0.25">
      <c r="A5141" s="12" t="s">
        <v>12987</v>
      </c>
      <c r="B5141" s="12">
        <v>5</v>
      </c>
      <c r="C5141" s="12"/>
      <c r="D5141" s="12"/>
    </row>
    <row r="5142" spans="1:4" x14ac:dyDescent="0.25">
      <c r="A5142" s="12" t="s">
        <v>12988</v>
      </c>
      <c r="B5142" s="12">
        <v>5</v>
      </c>
      <c r="C5142" s="12"/>
      <c r="D5142" s="12"/>
    </row>
    <row r="5143" spans="1:4" x14ac:dyDescent="0.25">
      <c r="A5143" s="12" t="s">
        <v>12989</v>
      </c>
      <c r="B5143" s="12">
        <v>5</v>
      </c>
      <c r="C5143" s="12"/>
      <c r="D5143" s="12"/>
    </row>
    <row r="5144" spans="1:4" x14ac:dyDescent="0.25">
      <c r="A5144" s="12" t="s">
        <v>12990</v>
      </c>
      <c r="B5144" s="12">
        <v>5</v>
      </c>
      <c r="C5144" s="12"/>
      <c r="D5144" s="12"/>
    </row>
    <row r="5145" spans="1:4" x14ac:dyDescent="0.25">
      <c r="A5145" s="12" t="s">
        <v>12991</v>
      </c>
      <c r="B5145" s="12">
        <v>5</v>
      </c>
      <c r="C5145" s="12"/>
      <c r="D5145" s="12"/>
    </row>
    <row r="5146" spans="1:4" x14ac:dyDescent="0.25">
      <c r="A5146" s="12" t="s">
        <v>12992</v>
      </c>
      <c r="B5146" s="12">
        <v>5</v>
      </c>
      <c r="C5146" s="12"/>
      <c r="D5146" s="12"/>
    </row>
    <row r="5147" spans="1:4" x14ac:dyDescent="0.25">
      <c r="A5147" s="12" t="s">
        <v>12993</v>
      </c>
      <c r="B5147" s="12">
        <v>5</v>
      </c>
      <c r="C5147" s="12"/>
      <c r="D5147" s="12"/>
    </row>
    <row r="5148" spans="1:4" x14ac:dyDescent="0.25">
      <c r="A5148" s="12" t="s">
        <v>12994</v>
      </c>
      <c r="B5148" s="12">
        <v>5</v>
      </c>
      <c r="C5148" s="12"/>
      <c r="D5148" s="12"/>
    </row>
    <row r="5149" spans="1:4" x14ac:dyDescent="0.25">
      <c r="A5149" s="12" t="s">
        <v>12995</v>
      </c>
      <c r="B5149" s="12">
        <v>5</v>
      </c>
      <c r="C5149" s="12"/>
      <c r="D5149" s="12"/>
    </row>
    <row r="5150" spans="1:4" x14ac:dyDescent="0.25">
      <c r="A5150" s="12" t="s">
        <v>12996</v>
      </c>
      <c r="B5150" s="12">
        <v>5</v>
      </c>
      <c r="C5150" s="12"/>
      <c r="D5150" s="12"/>
    </row>
    <row r="5151" spans="1:4" x14ac:dyDescent="0.25">
      <c r="A5151" s="12" t="s">
        <v>12997</v>
      </c>
      <c r="B5151" s="12">
        <v>5</v>
      </c>
      <c r="C5151" s="12"/>
      <c r="D5151" s="12"/>
    </row>
    <row r="5152" spans="1:4" x14ac:dyDescent="0.25">
      <c r="A5152" s="12" t="s">
        <v>12998</v>
      </c>
      <c r="B5152" s="12">
        <v>5</v>
      </c>
      <c r="C5152" s="12"/>
      <c r="D5152" s="12"/>
    </row>
    <row r="5153" spans="1:4" x14ac:dyDescent="0.25">
      <c r="A5153" s="12" t="s">
        <v>12999</v>
      </c>
      <c r="B5153" s="12">
        <v>5</v>
      </c>
      <c r="C5153" s="12"/>
      <c r="D5153" s="12"/>
    </row>
    <row r="5154" spans="1:4" x14ac:dyDescent="0.25">
      <c r="A5154" s="12" t="s">
        <v>13000</v>
      </c>
      <c r="B5154" s="12">
        <v>5</v>
      </c>
      <c r="C5154" s="12"/>
      <c r="D5154" s="12"/>
    </row>
    <row r="5155" spans="1:4" x14ac:dyDescent="0.25">
      <c r="A5155" s="12" t="s">
        <v>13001</v>
      </c>
      <c r="B5155" s="12">
        <v>5</v>
      </c>
      <c r="C5155" s="12"/>
      <c r="D5155" s="12"/>
    </row>
    <row r="5156" spans="1:4" x14ac:dyDescent="0.25">
      <c r="A5156" s="12" t="s">
        <v>13002</v>
      </c>
      <c r="B5156" s="12">
        <v>5</v>
      </c>
      <c r="C5156" s="12"/>
      <c r="D5156" s="12"/>
    </row>
    <row r="5157" spans="1:4" x14ac:dyDescent="0.25">
      <c r="A5157" s="12" t="s">
        <v>13003</v>
      </c>
      <c r="B5157" s="12">
        <v>5</v>
      </c>
      <c r="C5157" s="12"/>
      <c r="D5157" s="12"/>
    </row>
    <row r="5158" spans="1:4" x14ac:dyDescent="0.25">
      <c r="A5158" s="12" t="s">
        <v>13004</v>
      </c>
      <c r="B5158" s="12">
        <v>5</v>
      </c>
      <c r="C5158" s="12"/>
      <c r="D5158" s="12"/>
    </row>
    <row r="5159" spans="1:4" x14ac:dyDescent="0.25">
      <c r="A5159" s="12" t="s">
        <v>13005</v>
      </c>
      <c r="B5159" s="12">
        <v>5</v>
      </c>
      <c r="C5159" s="12"/>
      <c r="D5159" s="12"/>
    </row>
    <row r="5160" spans="1:4" x14ac:dyDescent="0.25">
      <c r="A5160" s="12" t="s">
        <v>13006</v>
      </c>
      <c r="B5160" s="12">
        <v>5</v>
      </c>
      <c r="C5160" s="12"/>
      <c r="D5160" s="12"/>
    </row>
    <row r="5161" spans="1:4" x14ac:dyDescent="0.25">
      <c r="A5161" s="12" t="s">
        <v>13007</v>
      </c>
      <c r="B5161" s="12">
        <v>5</v>
      </c>
      <c r="C5161" s="12"/>
      <c r="D5161" s="12"/>
    </row>
    <row r="5162" spans="1:4" x14ac:dyDescent="0.25">
      <c r="A5162" s="12" t="s">
        <v>13008</v>
      </c>
      <c r="B5162" s="12">
        <v>5</v>
      </c>
      <c r="C5162" s="12"/>
      <c r="D5162" s="12"/>
    </row>
    <row r="5163" spans="1:4" x14ac:dyDescent="0.25">
      <c r="A5163" s="12" t="s">
        <v>13009</v>
      </c>
      <c r="B5163" s="12">
        <v>5</v>
      </c>
      <c r="C5163" s="12"/>
      <c r="D5163" s="12"/>
    </row>
    <row r="5164" spans="1:4" x14ac:dyDescent="0.25">
      <c r="A5164" s="12" t="s">
        <v>13010</v>
      </c>
      <c r="B5164" s="12">
        <v>5</v>
      </c>
      <c r="C5164" s="12"/>
      <c r="D5164" s="12"/>
    </row>
    <row r="5165" spans="1:4" x14ac:dyDescent="0.25">
      <c r="A5165" s="12" t="s">
        <v>13011</v>
      </c>
      <c r="B5165" s="12">
        <v>5</v>
      </c>
      <c r="C5165" s="12"/>
      <c r="D5165" s="12"/>
    </row>
    <row r="5166" spans="1:4" x14ac:dyDescent="0.25">
      <c r="A5166" s="12" t="s">
        <v>13012</v>
      </c>
      <c r="B5166" s="12">
        <v>5</v>
      </c>
      <c r="C5166" s="12"/>
      <c r="D5166" s="12"/>
    </row>
    <row r="5167" spans="1:4" x14ac:dyDescent="0.25">
      <c r="A5167" s="12" t="s">
        <v>13013</v>
      </c>
      <c r="B5167" s="12">
        <v>5</v>
      </c>
      <c r="C5167" s="12"/>
      <c r="D5167" s="12"/>
    </row>
    <row r="5168" spans="1:4" x14ac:dyDescent="0.25">
      <c r="A5168" s="12" t="s">
        <v>13014</v>
      </c>
      <c r="B5168" s="12">
        <v>5</v>
      </c>
      <c r="C5168" s="12"/>
      <c r="D5168" s="12"/>
    </row>
    <row r="5169" spans="1:4" x14ac:dyDescent="0.25">
      <c r="A5169" s="12" t="s">
        <v>13015</v>
      </c>
      <c r="B5169" s="12">
        <v>5</v>
      </c>
      <c r="C5169" s="12"/>
      <c r="D5169" s="12"/>
    </row>
    <row r="5170" spans="1:4" x14ac:dyDescent="0.25">
      <c r="A5170" s="12" t="s">
        <v>13016</v>
      </c>
      <c r="B5170" s="12">
        <v>5</v>
      </c>
      <c r="C5170" s="12"/>
      <c r="D5170" s="12"/>
    </row>
    <row r="5171" spans="1:4" x14ac:dyDescent="0.25">
      <c r="A5171" s="12" t="s">
        <v>13017</v>
      </c>
      <c r="B5171" s="12">
        <v>5</v>
      </c>
      <c r="C5171" s="12"/>
      <c r="D5171" s="12"/>
    </row>
    <row r="5172" spans="1:4" x14ac:dyDescent="0.25">
      <c r="A5172" s="12" t="s">
        <v>13018</v>
      </c>
      <c r="B5172" s="12">
        <v>5</v>
      </c>
      <c r="C5172" s="12"/>
      <c r="D5172" s="12"/>
    </row>
    <row r="5173" spans="1:4" x14ac:dyDescent="0.25">
      <c r="A5173" s="12" t="s">
        <v>13019</v>
      </c>
      <c r="B5173" s="12">
        <v>5</v>
      </c>
      <c r="C5173" s="12"/>
      <c r="D5173" s="12"/>
    </row>
    <row r="5174" spans="1:4" x14ac:dyDescent="0.25">
      <c r="A5174" s="12" t="s">
        <v>13020</v>
      </c>
      <c r="B5174" s="12">
        <v>5</v>
      </c>
      <c r="C5174" s="12"/>
      <c r="D5174" s="12"/>
    </row>
    <row r="5175" spans="1:4" x14ac:dyDescent="0.25">
      <c r="A5175" s="12" t="s">
        <v>13021</v>
      </c>
      <c r="B5175" s="12">
        <v>5</v>
      </c>
      <c r="C5175" s="12"/>
      <c r="D5175" s="12"/>
    </row>
    <row r="5176" spans="1:4" x14ac:dyDescent="0.25">
      <c r="A5176" s="12" t="s">
        <v>13022</v>
      </c>
      <c r="B5176" s="12">
        <v>5</v>
      </c>
      <c r="C5176" s="12"/>
      <c r="D5176" s="12"/>
    </row>
    <row r="5177" spans="1:4" x14ac:dyDescent="0.25">
      <c r="A5177" s="12" t="s">
        <v>13023</v>
      </c>
      <c r="B5177" s="12">
        <v>5</v>
      </c>
      <c r="C5177" s="12"/>
      <c r="D5177" s="12"/>
    </row>
    <row r="5178" spans="1:4" x14ac:dyDescent="0.25">
      <c r="A5178" s="12" t="s">
        <v>13024</v>
      </c>
      <c r="B5178" s="12">
        <v>5</v>
      </c>
      <c r="C5178" s="12"/>
      <c r="D5178" s="12"/>
    </row>
    <row r="5179" spans="1:4" x14ac:dyDescent="0.25">
      <c r="A5179" s="12" t="s">
        <v>13025</v>
      </c>
      <c r="B5179" s="12">
        <v>5</v>
      </c>
      <c r="C5179" s="12"/>
      <c r="D5179" s="12"/>
    </row>
    <row r="5180" spans="1:4" x14ac:dyDescent="0.25">
      <c r="A5180" s="12" t="s">
        <v>13026</v>
      </c>
      <c r="B5180" s="12">
        <v>5</v>
      </c>
      <c r="C5180" s="12"/>
      <c r="D5180" s="12"/>
    </row>
    <row r="5181" spans="1:4" x14ac:dyDescent="0.25">
      <c r="A5181" s="12" t="s">
        <v>13027</v>
      </c>
      <c r="B5181" s="12">
        <v>5</v>
      </c>
      <c r="C5181" s="12"/>
      <c r="D5181" s="12"/>
    </row>
    <row r="5182" spans="1:4" x14ac:dyDescent="0.25">
      <c r="A5182" s="12" t="s">
        <v>13028</v>
      </c>
      <c r="B5182" s="12">
        <v>5</v>
      </c>
      <c r="C5182" s="12"/>
      <c r="D5182" s="12"/>
    </row>
    <row r="5183" spans="1:4" x14ac:dyDescent="0.25">
      <c r="A5183" s="12" t="s">
        <v>13029</v>
      </c>
      <c r="B5183" s="12">
        <v>5</v>
      </c>
      <c r="C5183" s="12"/>
      <c r="D5183" s="12"/>
    </row>
    <row r="5184" spans="1:4" x14ac:dyDescent="0.25">
      <c r="A5184" s="12" t="s">
        <v>13030</v>
      </c>
      <c r="B5184" s="12">
        <v>5</v>
      </c>
      <c r="C5184" s="12"/>
      <c r="D5184" s="12"/>
    </row>
    <row r="5185" spans="1:4" x14ac:dyDescent="0.25">
      <c r="A5185" s="12" t="s">
        <v>13031</v>
      </c>
      <c r="B5185" s="12">
        <v>5</v>
      </c>
      <c r="C5185" s="12"/>
      <c r="D5185" s="12"/>
    </row>
    <row r="5186" spans="1:4" x14ac:dyDescent="0.25">
      <c r="A5186" s="12" t="s">
        <v>13032</v>
      </c>
      <c r="B5186" s="12">
        <v>5</v>
      </c>
      <c r="C5186" s="12"/>
      <c r="D5186" s="12"/>
    </row>
    <row r="5187" spans="1:4" x14ac:dyDescent="0.25">
      <c r="A5187" s="12" t="s">
        <v>13033</v>
      </c>
      <c r="B5187" s="12">
        <v>5</v>
      </c>
      <c r="C5187" s="12"/>
      <c r="D5187" s="12"/>
    </row>
    <row r="5188" spans="1:4" x14ac:dyDescent="0.25">
      <c r="A5188" s="12" t="s">
        <v>13034</v>
      </c>
      <c r="B5188" s="12">
        <v>5</v>
      </c>
      <c r="C5188" s="12"/>
      <c r="D5188" s="12"/>
    </row>
    <row r="5189" spans="1:4" x14ac:dyDescent="0.25">
      <c r="A5189" s="12" t="s">
        <v>13035</v>
      </c>
      <c r="B5189" s="12">
        <v>5</v>
      </c>
      <c r="C5189" s="12"/>
      <c r="D5189" s="12"/>
    </row>
    <row r="5190" spans="1:4" x14ac:dyDescent="0.25">
      <c r="A5190" s="12" t="s">
        <v>13036</v>
      </c>
      <c r="B5190" s="12">
        <v>5</v>
      </c>
      <c r="C5190" s="12"/>
      <c r="D5190" s="12"/>
    </row>
    <row r="5191" spans="1:4" x14ac:dyDescent="0.25">
      <c r="A5191" s="12" t="s">
        <v>13037</v>
      </c>
      <c r="B5191" s="12">
        <v>5</v>
      </c>
      <c r="C5191" s="12"/>
      <c r="D5191" s="12"/>
    </row>
    <row r="5192" spans="1:4" x14ac:dyDescent="0.25">
      <c r="A5192" s="12" t="s">
        <v>13038</v>
      </c>
      <c r="B5192" s="12">
        <v>5</v>
      </c>
      <c r="C5192" s="12"/>
      <c r="D5192" s="12"/>
    </row>
    <row r="5193" spans="1:4" x14ac:dyDescent="0.25">
      <c r="A5193" s="12" t="s">
        <v>13039</v>
      </c>
      <c r="B5193" s="12">
        <v>5</v>
      </c>
      <c r="C5193" s="12"/>
      <c r="D5193" s="12"/>
    </row>
    <row r="5194" spans="1:4" x14ac:dyDescent="0.25">
      <c r="A5194" s="12" t="s">
        <v>13040</v>
      </c>
      <c r="B5194" s="12">
        <v>5</v>
      </c>
      <c r="C5194" s="12"/>
      <c r="D5194" s="12"/>
    </row>
    <row r="5195" spans="1:4" x14ac:dyDescent="0.25">
      <c r="A5195" s="12" t="s">
        <v>13041</v>
      </c>
      <c r="B5195" s="12">
        <v>5</v>
      </c>
      <c r="C5195" s="12"/>
      <c r="D5195" s="12"/>
    </row>
    <row r="5196" spans="1:4" x14ac:dyDescent="0.25">
      <c r="A5196" s="12" t="s">
        <v>13042</v>
      </c>
      <c r="B5196" s="12">
        <v>5</v>
      </c>
      <c r="C5196" s="12"/>
      <c r="D5196" s="12"/>
    </row>
    <row r="5197" spans="1:4" x14ac:dyDescent="0.25">
      <c r="A5197" s="12" t="s">
        <v>13043</v>
      </c>
      <c r="B5197" s="12">
        <v>5</v>
      </c>
      <c r="C5197" s="12"/>
      <c r="D5197" s="12"/>
    </row>
    <row r="5198" spans="1:4" x14ac:dyDescent="0.25">
      <c r="A5198" s="12" t="s">
        <v>13044</v>
      </c>
      <c r="B5198" s="12">
        <v>5</v>
      </c>
      <c r="C5198" s="12"/>
      <c r="D5198" s="12"/>
    </row>
    <row r="5199" spans="1:4" x14ac:dyDescent="0.25">
      <c r="A5199" s="12" t="s">
        <v>13045</v>
      </c>
      <c r="B5199" s="12">
        <v>5</v>
      </c>
      <c r="C5199" s="12"/>
      <c r="D5199" s="12"/>
    </row>
    <row r="5200" spans="1:4" x14ac:dyDescent="0.25">
      <c r="A5200" s="12" t="s">
        <v>13046</v>
      </c>
      <c r="B5200" s="12">
        <v>5</v>
      </c>
      <c r="C5200" s="12"/>
      <c r="D5200" s="12"/>
    </row>
    <row r="5201" spans="1:4" x14ac:dyDescent="0.25">
      <c r="A5201" s="12" t="s">
        <v>13047</v>
      </c>
      <c r="B5201" s="12">
        <v>5</v>
      </c>
      <c r="C5201" s="12"/>
      <c r="D5201" s="12"/>
    </row>
    <row r="5202" spans="1:4" x14ac:dyDescent="0.25">
      <c r="A5202" s="12" t="s">
        <v>13048</v>
      </c>
      <c r="B5202" s="12">
        <v>5</v>
      </c>
      <c r="C5202" s="12"/>
      <c r="D5202" s="12"/>
    </row>
    <row r="5203" spans="1:4" x14ac:dyDescent="0.25">
      <c r="A5203" s="12" t="s">
        <v>13049</v>
      </c>
      <c r="B5203" s="12">
        <v>5</v>
      </c>
      <c r="C5203" s="12"/>
      <c r="D5203" s="12"/>
    </row>
    <row r="5204" spans="1:4" x14ac:dyDescent="0.25">
      <c r="A5204" s="12" t="s">
        <v>13050</v>
      </c>
      <c r="B5204" s="12">
        <v>5</v>
      </c>
      <c r="C5204" s="12"/>
      <c r="D5204" s="12"/>
    </row>
    <row r="5205" spans="1:4" x14ac:dyDescent="0.25">
      <c r="A5205" s="12" t="s">
        <v>13051</v>
      </c>
      <c r="B5205" s="12">
        <v>5</v>
      </c>
      <c r="C5205" s="12"/>
      <c r="D5205" s="12"/>
    </row>
    <row r="5206" spans="1:4" x14ac:dyDescent="0.25">
      <c r="A5206" s="12" t="s">
        <v>13052</v>
      </c>
      <c r="B5206" s="12">
        <v>5</v>
      </c>
      <c r="C5206" s="12"/>
      <c r="D5206" s="12"/>
    </row>
    <row r="5207" spans="1:4" x14ac:dyDescent="0.25">
      <c r="A5207" s="12" t="s">
        <v>13053</v>
      </c>
      <c r="B5207" s="12">
        <v>5</v>
      </c>
      <c r="C5207" s="12"/>
      <c r="D5207" s="12"/>
    </row>
    <row r="5208" spans="1:4" x14ac:dyDescent="0.25">
      <c r="A5208" s="12" t="s">
        <v>13054</v>
      </c>
      <c r="B5208" s="12">
        <v>5</v>
      </c>
      <c r="C5208" s="12"/>
      <c r="D5208" s="12"/>
    </row>
    <row r="5209" spans="1:4" x14ac:dyDescent="0.25">
      <c r="A5209" s="12" t="s">
        <v>13055</v>
      </c>
      <c r="B5209" s="12">
        <v>5</v>
      </c>
      <c r="C5209" s="12"/>
      <c r="D5209" s="12"/>
    </row>
    <row r="5210" spans="1:4" x14ac:dyDescent="0.25">
      <c r="A5210" s="12" t="s">
        <v>13056</v>
      </c>
      <c r="B5210" s="12">
        <v>5</v>
      </c>
      <c r="C5210" s="12"/>
      <c r="D5210" s="12"/>
    </row>
    <row r="5211" spans="1:4" x14ac:dyDescent="0.25">
      <c r="A5211" s="12" t="s">
        <v>13057</v>
      </c>
      <c r="B5211" s="12">
        <v>5</v>
      </c>
      <c r="C5211" s="12"/>
      <c r="D5211" s="12"/>
    </row>
    <row r="5212" spans="1:4" x14ac:dyDescent="0.25">
      <c r="A5212" s="12" t="s">
        <v>13058</v>
      </c>
      <c r="B5212" s="12">
        <v>5</v>
      </c>
      <c r="C5212" s="12"/>
      <c r="D5212" s="12"/>
    </row>
    <row r="5213" spans="1:4" x14ac:dyDescent="0.25">
      <c r="A5213" s="12" t="s">
        <v>13059</v>
      </c>
      <c r="B5213" s="12">
        <v>5</v>
      </c>
      <c r="C5213" s="12"/>
      <c r="D5213" s="12"/>
    </row>
    <row r="5214" spans="1:4" x14ac:dyDescent="0.25">
      <c r="A5214" s="12" t="s">
        <v>13060</v>
      </c>
      <c r="B5214" s="12">
        <v>5</v>
      </c>
      <c r="C5214" s="12"/>
      <c r="D5214" s="12"/>
    </row>
    <row r="5215" spans="1:4" x14ac:dyDescent="0.25">
      <c r="A5215" s="12" t="s">
        <v>13061</v>
      </c>
      <c r="B5215" s="12">
        <v>5</v>
      </c>
      <c r="C5215" s="12"/>
      <c r="D5215" s="12"/>
    </row>
    <row r="5216" spans="1:4" x14ac:dyDescent="0.25">
      <c r="A5216" s="12" t="s">
        <v>13062</v>
      </c>
      <c r="B5216" s="12">
        <v>5</v>
      </c>
      <c r="C5216" s="12"/>
      <c r="D5216" s="12"/>
    </row>
    <row r="5217" spans="1:4" x14ac:dyDescent="0.25">
      <c r="A5217" s="12" t="s">
        <v>13063</v>
      </c>
      <c r="B5217" s="12">
        <v>5</v>
      </c>
      <c r="C5217" s="12"/>
      <c r="D5217" s="12"/>
    </row>
    <row r="5218" spans="1:4" x14ac:dyDescent="0.25">
      <c r="A5218" s="12" t="s">
        <v>13064</v>
      </c>
      <c r="B5218" s="12">
        <v>5</v>
      </c>
      <c r="C5218" s="12"/>
      <c r="D5218" s="12"/>
    </row>
    <row r="5219" spans="1:4" x14ac:dyDescent="0.25">
      <c r="A5219" s="12" t="s">
        <v>13065</v>
      </c>
      <c r="B5219" s="12">
        <v>5</v>
      </c>
      <c r="C5219" s="12"/>
      <c r="D5219" s="12"/>
    </row>
    <row r="5220" spans="1:4" x14ac:dyDescent="0.25">
      <c r="A5220" s="12" t="s">
        <v>13066</v>
      </c>
      <c r="B5220" s="12">
        <v>5</v>
      </c>
      <c r="C5220" s="12"/>
      <c r="D5220" s="12"/>
    </row>
    <row r="5221" spans="1:4" x14ac:dyDescent="0.25">
      <c r="A5221" s="12" t="s">
        <v>13067</v>
      </c>
      <c r="B5221" s="12">
        <v>5</v>
      </c>
      <c r="C5221" s="12"/>
      <c r="D5221" s="12"/>
    </row>
    <row r="5222" spans="1:4" x14ac:dyDescent="0.25">
      <c r="A5222" s="12" t="s">
        <v>13068</v>
      </c>
      <c r="B5222" s="12">
        <v>5</v>
      </c>
      <c r="C5222" s="12"/>
      <c r="D5222" s="12"/>
    </row>
    <row r="5223" spans="1:4" x14ac:dyDescent="0.25">
      <c r="A5223" s="12" t="s">
        <v>13069</v>
      </c>
      <c r="B5223" s="12">
        <v>5</v>
      </c>
      <c r="C5223" s="12"/>
      <c r="D5223" s="12"/>
    </row>
    <row r="5224" spans="1:4" x14ac:dyDescent="0.25">
      <c r="A5224" s="12" t="s">
        <v>13070</v>
      </c>
      <c r="B5224" s="12">
        <v>5</v>
      </c>
      <c r="C5224" s="12"/>
      <c r="D5224" s="12"/>
    </row>
    <row r="5225" spans="1:4" x14ac:dyDescent="0.25">
      <c r="A5225" s="12" t="s">
        <v>13071</v>
      </c>
      <c r="B5225" s="12">
        <v>5</v>
      </c>
      <c r="C5225" s="12"/>
      <c r="D5225" s="12"/>
    </row>
    <row r="5226" spans="1:4" x14ac:dyDescent="0.25">
      <c r="A5226" s="12" t="s">
        <v>13072</v>
      </c>
      <c r="B5226" s="12">
        <v>5</v>
      </c>
      <c r="C5226" s="12"/>
      <c r="D5226" s="12"/>
    </row>
    <row r="5227" spans="1:4" x14ac:dyDescent="0.25">
      <c r="A5227" s="12" t="s">
        <v>13073</v>
      </c>
      <c r="B5227" s="12">
        <v>5</v>
      </c>
      <c r="C5227" s="12"/>
      <c r="D5227" s="12"/>
    </row>
    <row r="5228" spans="1:4" x14ac:dyDescent="0.25">
      <c r="A5228" s="12" t="s">
        <v>13074</v>
      </c>
      <c r="B5228" s="12">
        <v>5</v>
      </c>
      <c r="C5228" s="12"/>
      <c r="D5228" s="12"/>
    </row>
    <row r="5229" spans="1:4" x14ac:dyDescent="0.25">
      <c r="A5229" s="12" t="s">
        <v>13075</v>
      </c>
      <c r="B5229" s="12">
        <v>5</v>
      </c>
      <c r="C5229" s="12"/>
      <c r="D5229" s="12"/>
    </row>
    <row r="5230" spans="1:4" x14ac:dyDescent="0.25">
      <c r="A5230" s="12" t="s">
        <v>13076</v>
      </c>
      <c r="B5230" s="12">
        <v>5</v>
      </c>
      <c r="C5230" s="12"/>
      <c r="D5230" s="12"/>
    </row>
    <row r="5231" spans="1:4" x14ac:dyDescent="0.25">
      <c r="A5231" s="12" t="s">
        <v>13077</v>
      </c>
      <c r="B5231" s="12">
        <v>5</v>
      </c>
      <c r="C5231" s="12"/>
      <c r="D5231" s="12"/>
    </row>
    <row r="5232" spans="1:4" x14ac:dyDescent="0.25">
      <c r="A5232" s="12" t="s">
        <v>13078</v>
      </c>
      <c r="B5232" s="12">
        <v>5</v>
      </c>
      <c r="C5232" s="12"/>
      <c r="D5232" s="12"/>
    </row>
    <row r="5233" spans="1:4" x14ac:dyDescent="0.25">
      <c r="A5233" s="12" t="s">
        <v>13079</v>
      </c>
      <c r="B5233" s="12">
        <v>5</v>
      </c>
      <c r="C5233" s="12"/>
      <c r="D5233" s="12"/>
    </row>
    <row r="5234" spans="1:4" x14ac:dyDescent="0.25">
      <c r="A5234" s="12" t="s">
        <v>13080</v>
      </c>
      <c r="B5234" s="12">
        <v>5</v>
      </c>
      <c r="C5234" s="12"/>
      <c r="D5234" s="12"/>
    </row>
    <row r="5235" spans="1:4" x14ac:dyDescent="0.25">
      <c r="A5235" s="12" t="s">
        <v>13081</v>
      </c>
      <c r="B5235" s="12">
        <v>5</v>
      </c>
      <c r="C5235" s="12"/>
      <c r="D5235" s="12"/>
    </row>
    <row r="5236" spans="1:4" x14ac:dyDescent="0.25">
      <c r="A5236" s="12" t="s">
        <v>13082</v>
      </c>
      <c r="B5236" s="12">
        <v>5</v>
      </c>
      <c r="C5236" s="12"/>
      <c r="D5236" s="12"/>
    </row>
    <row r="5237" spans="1:4" x14ac:dyDescent="0.25">
      <c r="A5237" s="12" t="s">
        <v>13083</v>
      </c>
      <c r="B5237" s="12">
        <v>5</v>
      </c>
      <c r="C5237" s="12"/>
      <c r="D5237" s="12"/>
    </row>
    <row r="5238" spans="1:4" x14ac:dyDescent="0.25">
      <c r="A5238" s="12" t="s">
        <v>13084</v>
      </c>
      <c r="B5238" s="12">
        <v>5</v>
      </c>
      <c r="C5238" s="12"/>
      <c r="D5238" s="12"/>
    </row>
    <row r="5239" spans="1:4" x14ac:dyDescent="0.25">
      <c r="A5239" s="12" t="s">
        <v>13085</v>
      </c>
      <c r="B5239" s="12">
        <v>5</v>
      </c>
      <c r="C5239" s="12"/>
      <c r="D5239" s="12"/>
    </row>
    <row r="5240" spans="1:4" x14ac:dyDescent="0.25">
      <c r="A5240" s="12" t="s">
        <v>13086</v>
      </c>
      <c r="B5240" s="12">
        <v>5</v>
      </c>
      <c r="C5240" s="12"/>
      <c r="D5240" s="12"/>
    </row>
    <row r="5241" spans="1:4" x14ac:dyDescent="0.25">
      <c r="A5241" s="12" t="s">
        <v>13087</v>
      </c>
      <c r="B5241" s="12">
        <v>5</v>
      </c>
      <c r="C5241" s="12"/>
      <c r="D5241" s="12"/>
    </row>
    <row r="5242" spans="1:4" x14ac:dyDescent="0.25">
      <c r="A5242" s="12" t="s">
        <v>13088</v>
      </c>
      <c r="B5242" s="12">
        <v>5</v>
      </c>
      <c r="C5242" s="12"/>
      <c r="D5242" s="12"/>
    </row>
    <row r="5243" spans="1:4" x14ac:dyDescent="0.25">
      <c r="A5243" s="12" t="s">
        <v>13089</v>
      </c>
      <c r="B5243" s="12">
        <v>5</v>
      </c>
      <c r="C5243" s="12"/>
      <c r="D5243" s="12"/>
    </row>
    <row r="5244" spans="1:4" x14ac:dyDescent="0.25">
      <c r="A5244" s="12" t="s">
        <v>13090</v>
      </c>
      <c r="B5244" s="12">
        <v>5</v>
      </c>
      <c r="C5244" s="12"/>
      <c r="D5244" s="12"/>
    </row>
    <row r="5245" spans="1:4" x14ac:dyDescent="0.25">
      <c r="A5245" s="12" t="s">
        <v>13091</v>
      </c>
      <c r="B5245" s="12">
        <v>5</v>
      </c>
      <c r="C5245" s="12"/>
      <c r="D5245" s="12"/>
    </row>
    <row r="5246" spans="1:4" x14ac:dyDescent="0.25">
      <c r="A5246" s="12" t="s">
        <v>13092</v>
      </c>
      <c r="B5246" s="12">
        <v>5</v>
      </c>
      <c r="C5246" s="12"/>
      <c r="D5246" s="12"/>
    </row>
    <row r="5247" spans="1:4" x14ac:dyDescent="0.25">
      <c r="A5247" s="12" t="s">
        <v>13093</v>
      </c>
      <c r="B5247" s="12">
        <v>5</v>
      </c>
      <c r="C5247" s="12"/>
      <c r="D5247" s="12"/>
    </row>
    <row r="5248" spans="1:4" x14ac:dyDescent="0.25">
      <c r="A5248" s="12" t="s">
        <v>13094</v>
      </c>
      <c r="B5248" s="12">
        <v>5</v>
      </c>
      <c r="C5248" s="12"/>
      <c r="D5248" s="12"/>
    </row>
    <row r="5249" spans="1:4" x14ac:dyDescent="0.25">
      <c r="A5249" s="12" t="s">
        <v>13095</v>
      </c>
      <c r="B5249" s="12">
        <v>5</v>
      </c>
      <c r="C5249" s="12"/>
      <c r="D5249" s="12"/>
    </row>
    <row r="5250" spans="1:4" x14ac:dyDescent="0.25">
      <c r="A5250" s="12" t="s">
        <v>13096</v>
      </c>
      <c r="B5250" s="12">
        <v>5</v>
      </c>
      <c r="C5250" s="12"/>
      <c r="D5250" s="12"/>
    </row>
    <row r="5251" spans="1:4" x14ac:dyDescent="0.25">
      <c r="A5251" s="12" t="s">
        <v>13097</v>
      </c>
      <c r="B5251" s="12">
        <v>5</v>
      </c>
      <c r="C5251" s="12"/>
      <c r="D5251" s="12"/>
    </row>
    <row r="5252" spans="1:4" x14ac:dyDescent="0.25">
      <c r="A5252" s="12" t="s">
        <v>13098</v>
      </c>
      <c r="B5252" s="12">
        <v>5</v>
      </c>
      <c r="C5252" s="12"/>
      <c r="D5252" s="12"/>
    </row>
    <row r="5253" spans="1:4" x14ac:dyDescent="0.25">
      <c r="A5253" s="12" t="s">
        <v>13099</v>
      </c>
      <c r="B5253" s="12">
        <v>5</v>
      </c>
      <c r="C5253" s="12"/>
      <c r="D5253" s="12"/>
    </row>
    <row r="5254" spans="1:4" x14ac:dyDescent="0.25">
      <c r="A5254" s="12" t="s">
        <v>13100</v>
      </c>
      <c r="B5254" s="12">
        <v>5</v>
      </c>
      <c r="C5254" s="12"/>
      <c r="D5254" s="12"/>
    </row>
    <row r="5255" spans="1:4" x14ac:dyDescent="0.25">
      <c r="A5255" s="12" t="s">
        <v>13101</v>
      </c>
      <c r="B5255" s="12">
        <v>5</v>
      </c>
      <c r="C5255" s="12"/>
      <c r="D5255" s="12"/>
    </row>
    <row r="5256" spans="1:4" x14ac:dyDescent="0.25">
      <c r="A5256" s="12" t="s">
        <v>13102</v>
      </c>
      <c r="B5256" s="12">
        <v>5</v>
      </c>
      <c r="C5256" s="12"/>
      <c r="D5256" s="12"/>
    </row>
    <row r="5257" spans="1:4" x14ac:dyDescent="0.25">
      <c r="A5257" s="12" t="s">
        <v>13103</v>
      </c>
      <c r="B5257" s="12">
        <v>5</v>
      </c>
      <c r="C5257" s="12"/>
      <c r="D5257" s="12"/>
    </row>
    <row r="5258" spans="1:4" x14ac:dyDescent="0.25">
      <c r="A5258" s="12" t="s">
        <v>13104</v>
      </c>
      <c r="B5258" s="12">
        <v>5</v>
      </c>
      <c r="C5258" s="12"/>
      <c r="D5258" s="12"/>
    </row>
    <row r="5259" spans="1:4" x14ac:dyDescent="0.25">
      <c r="A5259" s="12" t="s">
        <v>13105</v>
      </c>
      <c r="B5259" s="12">
        <v>5</v>
      </c>
      <c r="C5259" s="12"/>
      <c r="D5259" s="12"/>
    </row>
    <row r="5260" spans="1:4" x14ac:dyDescent="0.25">
      <c r="A5260" s="12" t="s">
        <v>13106</v>
      </c>
      <c r="B5260" s="12">
        <v>5</v>
      </c>
      <c r="C5260" s="12"/>
      <c r="D5260" s="12"/>
    </row>
    <row r="5261" spans="1:4" x14ac:dyDescent="0.25">
      <c r="A5261" s="12" t="s">
        <v>13107</v>
      </c>
      <c r="B5261" s="12">
        <v>5</v>
      </c>
      <c r="C5261" s="12"/>
      <c r="D5261" s="12"/>
    </row>
    <row r="5262" spans="1:4" x14ac:dyDescent="0.25">
      <c r="A5262" s="12" t="s">
        <v>13108</v>
      </c>
      <c r="B5262" s="12">
        <v>5</v>
      </c>
      <c r="C5262" s="12"/>
      <c r="D5262" s="12"/>
    </row>
    <row r="5263" spans="1:4" x14ac:dyDescent="0.25">
      <c r="A5263" s="12" t="s">
        <v>13109</v>
      </c>
      <c r="B5263" s="12">
        <v>5</v>
      </c>
      <c r="C5263" s="12"/>
      <c r="D5263" s="12"/>
    </row>
    <row r="5264" spans="1:4" x14ac:dyDescent="0.25">
      <c r="A5264" s="12" t="s">
        <v>13110</v>
      </c>
      <c r="B5264" s="12">
        <v>5</v>
      </c>
      <c r="C5264" s="12"/>
      <c r="D5264" s="12"/>
    </row>
    <row r="5265" spans="1:4" x14ac:dyDescent="0.25">
      <c r="A5265" s="12" t="s">
        <v>13111</v>
      </c>
      <c r="B5265" s="12">
        <v>5</v>
      </c>
      <c r="C5265" s="12"/>
      <c r="D5265" s="12"/>
    </row>
    <row r="5266" spans="1:4" x14ac:dyDescent="0.25">
      <c r="A5266" s="12" t="s">
        <v>13112</v>
      </c>
      <c r="B5266" s="12">
        <v>5</v>
      </c>
      <c r="C5266" s="12"/>
      <c r="D5266" s="12"/>
    </row>
    <row r="5267" spans="1:4" x14ac:dyDescent="0.25">
      <c r="A5267" s="12" t="s">
        <v>13113</v>
      </c>
      <c r="B5267" s="12">
        <v>5</v>
      </c>
      <c r="C5267" s="12"/>
      <c r="D5267" s="12"/>
    </row>
    <row r="5268" spans="1:4" x14ac:dyDescent="0.25">
      <c r="A5268" s="12" t="s">
        <v>13114</v>
      </c>
      <c r="B5268" s="12">
        <v>5</v>
      </c>
      <c r="C5268" s="12"/>
      <c r="D5268" s="12"/>
    </row>
    <row r="5269" spans="1:4" x14ac:dyDescent="0.25">
      <c r="A5269" s="12" t="s">
        <v>13115</v>
      </c>
      <c r="B5269" s="12">
        <v>5</v>
      </c>
      <c r="C5269" s="12"/>
      <c r="D5269" s="12"/>
    </row>
    <row r="5270" spans="1:4" x14ac:dyDescent="0.25">
      <c r="A5270" s="12" t="s">
        <v>13116</v>
      </c>
      <c r="B5270" s="12">
        <v>5</v>
      </c>
      <c r="C5270" s="12"/>
      <c r="D5270" s="12"/>
    </row>
    <row r="5271" spans="1:4" x14ac:dyDescent="0.25">
      <c r="A5271" s="12" t="s">
        <v>13117</v>
      </c>
      <c r="B5271" s="12">
        <v>5</v>
      </c>
      <c r="C5271" s="12"/>
      <c r="D5271" s="12"/>
    </row>
    <row r="5272" spans="1:4" x14ac:dyDescent="0.25">
      <c r="A5272" s="12" t="s">
        <v>13118</v>
      </c>
      <c r="B5272" s="12">
        <v>5</v>
      </c>
      <c r="C5272" s="12"/>
      <c r="D5272" s="12"/>
    </row>
    <row r="5273" spans="1:4" x14ac:dyDescent="0.25">
      <c r="A5273" s="12" t="s">
        <v>13119</v>
      </c>
      <c r="B5273" s="12">
        <v>5</v>
      </c>
      <c r="C5273" s="12"/>
      <c r="D5273" s="12"/>
    </row>
    <row r="5274" spans="1:4" x14ac:dyDescent="0.25">
      <c r="A5274" s="12" t="s">
        <v>13120</v>
      </c>
      <c r="B5274" s="12">
        <v>5</v>
      </c>
      <c r="C5274" s="12"/>
      <c r="D5274" s="12"/>
    </row>
    <row r="5275" spans="1:4" x14ac:dyDescent="0.25">
      <c r="A5275" s="12" t="s">
        <v>13121</v>
      </c>
      <c r="B5275" s="12">
        <v>5</v>
      </c>
      <c r="C5275" s="12"/>
      <c r="D5275" s="12"/>
    </row>
    <row r="5276" spans="1:4" x14ac:dyDescent="0.25">
      <c r="A5276" s="12" t="s">
        <v>13122</v>
      </c>
      <c r="B5276" s="12">
        <v>5</v>
      </c>
      <c r="C5276" s="12"/>
      <c r="D5276" s="12"/>
    </row>
    <row r="5277" spans="1:4" x14ac:dyDescent="0.25">
      <c r="A5277" s="12" t="s">
        <v>13123</v>
      </c>
      <c r="B5277" s="12">
        <v>5</v>
      </c>
      <c r="C5277" s="12"/>
      <c r="D5277" s="12"/>
    </row>
    <row r="5278" spans="1:4" x14ac:dyDescent="0.25">
      <c r="A5278" s="12" t="s">
        <v>13124</v>
      </c>
      <c r="B5278" s="12">
        <v>5</v>
      </c>
      <c r="C5278" s="12"/>
      <c r="D5278" s="12"/>
    </row>
    <row r="5279" spans="1:4" x14ac:dyDescent="0.25">
      <c r="A5279" s="12" t="s">
        <v>13125</v>
      </c>
      <c r="B5279" s="12">
        <v>5</v>
      </c>
      <c r="C5279" s="12"/>
      <c r="D5279" s="12"/>
    </row>
    <row r="5280" spans="1:4" x14ac:dyDescent="0.25">
      <c r="A5280" s="12" t="s">
        <v>13126</v>
      </c>
      <c r="B5280" s="12">
        <v>5</v>
      </c>
      <c r="C5280" s="12"/>
      <c r="D5280" s="12"/>
    </row>
    <row r="5281" spans="1:4" x14ac:dyDescent="0.25">
      <c r="A5281" s="12" t="s">
        <v>13127</v>
      </c>
      <c r="B5281" s="12">
        <v>5</v>
      </c>
      <c r="C5281" s="12"/>
      <c r="D5281" s="12"/>
    </row>
    <row r="5282" spans="1:4" x14ac:dyDescent="0.25">
      <c r="A5282" s="12" t="s">
        <v>13128</v>
      </c>
      <c r="B5282" s="12">
        <v>5</v>
      </c>
      <c r="C5282" s="12"/>
      <c r="D5282" s="12"/>
    </row>
    <row r="5283" spans="1:4" x14ac:dyDescent="0.25">
      <c r="A5283" s="12" t="s">
        <v>13129</v>
      </c>
      <c r="B5283" s="12">
        <v>5</v>
      </c>
      <c r="C5283" s="12"/>
      <c r="D5283" s="12"/>
    </row>
    <row r="5284" spans="1:4" x14ac:dyDescent="0.25">
      <c r="A5284" s="12" t="s">
        <v>13130</v>
      </c>
      <c r="B5284" s="12">
        <v>5</v>
      </c>
      <c r="C5284" s="12"/>
      <c r="D5284" s="12"/>
    </row>
    <row r="5285" spans="1:4" x14ac:dyDescent="0.25">
      <c r="A5285" s="12" t="s">
        <v>13131</v>
      </c>
      <c r="B5285" s="12">
        <v>5</v>
      </c>
      <c r="C5285" s="12"/>
      <c r="D5285" s="12"/>
    </row>
    <row r="5286" spans="1:4" x14ac:dyDescent="0.25">
      <c r="A5286" s="12" t="s">
        <v>13132</v>
      </c>
      <c r="B5286" s="12">
        <v>5</v>
      </c>
      <c r="C5286" s="12"/>
      <c r="D5286" s="12"/>
    </row>
    <row r="5287" spans="1:4" x14ac:dyDescent="0.25">
      <c r="A5287" s="12" t="s">
        <v>13133</v>
      </c>
      <c r="B5287" s="12">
        <v>5</v>
      </c>
      <c r="C5287" s="12"/>
      <c r="D5287" s="12"/>
    </row>
    <row r="5288" spans="1:4" x14ac:dyDescent="0.25">
      <c r="A5288" s="12" t="s">
        <v>13134</v>
      </c>
      <c r="B5288" s="12">
        <v>5</v>
      </c>
      <c r="C5288" s="12"/>
      <c r="D5288" s="12"/>
    </row>
    <row r="5289" spans="1:4" x14ac:dyDescent="0.25">
      <c r="A5289" s="12" t="s">
        <v>13135</v>
      </c>
      <c r="B5289" s="12">
        <v>5</v>
      </c>
      <c r="C5289" s="12"/>
      <c r="D5289" s="12"/>
    </row>
    <row r="5290" spans="1:4" x14ac:dyDescent="0.25">
      <c r="A5290" s="12" t="s">
        <v>13136</v>
      </c>
      <c r="B5290" s="12">
        <v>5</v>
      </c>
      <c r="C5290" s="12"/>
      <c r="D5290" s="12"/>
    </row>
    <row r="5291" spans="1:4" x14ac:dyDescent="0.25">
      <c r="A5291" s="12" t="s">
        <v>13137</v>
      </c>
      <c r="B5291" s="12">
        <v>5</v>
      </c>
      <c r="C5291" s="12"/>
      <c r="D5291" s="12"/>
    </row>
    <row r="5292" spans="1:4" x14ac:dyDescent="0.25">
      <c r="A5292" s="12" t="s">
        <v>13138</v>
      </c>
      <c r="B5292" s="12">
        <v>5</v>
      </c>
      <c r="C5292" s="12"/>
      <c r="D5292" s="12"/>
    </row>
    <row r="5293" spans="1:4" x14ac:dyDescent="0.25">
      <c r="A5293" s="12" t="s">
        <v>13139</v>
      </c>
      <c r="B5293" s="12">
        <v>5</v>
      </c>
      <c r="C5293" s="12"/>
      <c r="D5293" s="12"/>
    </row>
    <row r="5294" spans="1:4" x14ac:dyDescent="0.25">
      <c r="A5294" s="12" t="s">
        <v>13140</v>
      </c>
      <c r="B5294" s="12">
        <v>5</v>
      </c>
      <c r="C5294" s="12"/>
      <c r="D5294" s="12"/>
    </row>
    <row r="5295" spans="1:4" x14ac:dyDescent="0.25">
      <c r="A5295" s="12" t="s">
        <v>13141</v>
      </c>
      <c r="B5295" s="12">
        <v>5</v>
      </c>
      <c r="C5295" s="12"/>
      <c r="D5295" s="12"/>
    </row>
    <row r="5296" spans="1:4" x14ac:dyDescent="0.25">
      <c r="A5296" s="12" t="s">
        <v>13142</v>
      </c>
      <c r="B5296" s="12">
        <v>5</v>
      </c>
      <c r="C5296" s="12"/>
      <c r="D5296" s="12"/>
    </row>
    <row r="5297" spans="1:4" x14ac:dyDescent="0.25">
      <c r="A5297" s="12" t="s">
        <v>13143</v>
      </c>
      <c r="B5297" s="12">
        <v>5</v>
      </c>
      <c r="C5297" s="12"/>
      <c r="D5297" s="12"/>
    </row>
    <row r="5298" spans="1:4" x14ac:dyDescent="0.25">
      <c r="A5298" s="12" t="s">
        <v>13144</v>
      </c>
      <c r="B5298" s="12">
        <v>5</v>
      </c>
      <c r="C5298" s="12"/>
      <c r="D5298" s="12"/>
    </row>
    <row r="5299" spans="1:4" x14ac:dyDescent="0.25">
      <c r="A5299" s="12" t="s">
        <v>13145</v>
      </c>
      <c r="B5299" s="12">
        <v>5</v>
      </c>
      <c r="C5299" s="12"/>
      <c r="D5299" s="12"/>
    </row>
    <row r="5300" spans="1:4" x14ac:dyDescent="0.25">
      <c r="A5300" s="12" t="s">
        <v>13146</v>
      </c>
      <c r="B5300" s="12">
        <v>5</v>
      </c>
      <c r="C5300" s="12"/>
      <c r="D5300" s="12"/>
    </row>
    <row r="5301" spans="1:4" x14ac:dyDescent="0.25">
      <c r="A5301" s="12" t="s">
        <v>13147</v>
      </c>
      <c r="B5301" s="12">
        <v>5</v>
      </c>
      <c r="C5301" s="12"/>
      <c r="D5301" s="12"/>
    </row>
    <row r="5302" spans="1:4" x14ac:dyDescent="0.25">
      <c r="A5302" s="12" t="s">
        <v>13148</v>
      </c>
      <c r="B5302" s="12">
        <v>5</v>
      </c>
      <c r="C5302" s="12"/>
      <c r="D5302" s="12"/>
    </row>
    <row r="5303" spans="1:4" x14ac:dyDescent="0.25">
      <c r="A5303" s="12" t="s">
        <v>13149</v>
      </c>
      <c r="B5303" s="12">
        <v>5</v>
      </c>
      <c r="C5303" s="12"/>
      <c r="D5303" s="12"/>
    </row>
    <row r="5304" spans="1:4" x14ac:dyDescent="0.25">
      <c r="A5304" s="12" t="s">
        <v>13150</v>
      </c>
      <c r="B5304" s="12">
        <v>5</v>
      </c>
      <c r="C5304" s="12"/>
      <c r="D5304" s="12"/>
    </row>
    <row r="5305" spans="1:4" x14ac:dyDescent="0.25">
      <c r="A5305" s="12" t="s">
        <v>13151</v>
      </c>
      <c r="B5305" s="12">
        <v>5</v>
      </c>
      <c r="C5305" s="12"/>
      <c r="D5305" s="12"/>
    </row>
    <row r="5306" spans="1:4" x14ac:dyDescent="0.25">
      <c r="A5306" s="12" t="s">
        <v>13152</v>
      </c>
      <c r="B5306" s="12">
        <v>5</v>
      </c>
      <c r="C5306" s="12"/>
      <c r="D5306" s="12"/>
    </row>
    <row r="5307" spans="1:4" x14ac:dyDescent="0.25">
      <c r="A5307" s="12" t="s">
        <v>13153</v>
      </c>
      <c r="B5307" s="12">
        <v>5</v>
      </c>
      <c r="C5307" s="12"/>
      <c r="D5307" s="12"/>
    </row>
    <row r="5308" spans="1:4" x14ac:dyDescent="0.25">
      <c r="A5308" s="12" t="s">
        <v>13154</v>
      </c>
      <c r="B5308" s="12">
        <v>5</v>
      </c>
      <c r="C5308" s="12"/>
      <c r="D5308" s="12"/>
    </row>
    <row r="5309" spans="1:4" x14ac:dyDescent="0.25">
      <c r="A5309" s="12" t="s">
        <v>13155</v>
      </c>
      <c r="B5309" s="12">
        <v>5</v>
      </c>
      <c r="C5309" s="12"/>
      <c r="D5309" s="12"/>
    </row>
    <row r="5310" spans="1:4" x14ac:dyDescent="0.25">
      <c r="A5310" s="12" t="s">
        <v>13156</v>
      </c>
      <c r="B5310" s="12">
        <v>5</v>
      </c>
      <c r="C5310" s="12"/>
      <c r="D5310" s="12"/>
    </row>
    <row r="5311" spans="1:4" x14ac:dyDescent="0.25">
      <c r="A5311" s="12" t="s">
        <v>13157</v>
      </c>
      <c r="B5311" s="12">
        <v>5</v>
      </c>
      <c r="C5311" s="12"/>
      <c r="D5311" s="12"/>
    </row>
    <row r="5312" spans="1:4" x14ac:dyDescent="0.25">
      <c r="A5312" s="12" t="s">
        <v>13158</v>
      </c>
      <c r="B5312" s="12">
        <v>5</v>
      </c>
      <c r="C5312" s="12"/>
      <c r="D5312" s="12"/>
    </row>
    <row r="5313" spans="1:4" x14ac:dyDescent="0.25">
      <c r="A5313" s="12" t="s">
        <v>13159</v>
      </c>
      <c r="B5313" s="12">
        <v>5</v>
      </c>
      <c r="C5313" s="12"/>
      <c r="D5313" s="12"/>
    </row>
    <row r="5314" spans="1:4" x14ac:dyDescent="0.25">
      <c r="A5314" s="12" t="s">
        <v>13160</v>
      </c>
      <c r="B5314" s="12">
        <v>5</v>
      </c>
      <c r="C5314" s="12"/>
      <c r="D5314" s="12"/>
    </row>
    <row r="5315" spans="1:4" x14ac:dyDescent="0.25">
      <c r="A5315" s="12" t="s">
        <v>13161</v>
      </c>
      <c r="B5315" s="12">
        <v>5</v>
      </c>
      <c r="C5315" s="12"/>
      <c r="D5315" s="12"/>
    </row>
    <row r="5316" spans="1:4" x14ac:dyDescent="0.25">
      <c r="A5316" s="12" t="s">
        <v>13162</v>
      </c>
      <c r="B5316" s="12">
        <v>5</v>
      </c>
      <c r="C5316" s="12"/>
      <c r="D5316" s="12"/>
    </row>
    <row r="5317" spans="1:4" x14ac:dyDescent="0.25">
      <c r="A5317" s="12" t="s">
        <v>13163</v>
      </c>
      <c r="B5317" s="12">
        <v>5</v>
      </c>
      <c r="C5317" s="12"/>
      <c r="D5317" s="12"/>
    </row>
    <row r="5318" spans="1:4" x14ac:dyDescent="0.25">
      <c r="A5318" s="12" t="s">
        <v>13164</v>
      </c>
      <c r="B5318" s="12">
        <v>5</v>
      </c>
      <c r="C5318" s="12"/>
      <c r="D5318" s="12"/>
    </row>
    <row r="5319" spans="1:4" x14ac:dyDescent="0.25">
      <c r="A5319" s="12" t="s">
        <v>13165</v>
      </c>
      <c r="B5319" s="12">
        <v>5</v>
      </c>
      <c r="C5319" s="12"/>
      <c r="D5319" s="12"/>
    </row>
    <row r="5320" spans="1:4" x14ac:dyDescent="0.25">
      <c r="A5320" s="12" t="s">
        <v>13166</v>
      </c>
      <c r="B5320" s="12">
        <v>5</v>
      </c>
      <c r="C5320" s="12"/>
      <c r="D5320" s="12"/>
    </row>
    <row r="5321" spans="1:4" x14ac:dyDescent="0.25">
      <c r="A5321" s="12" t="s">
        <v>13167</v>
      </c>
      <c r="B5321" s="12">
        <v>5</v>
      </c>
      <c r="C5321" s="12"/>
      <c r="D5321" s="12"/>
    </row>
    <row r="5322" spans="1:4" x14ac:dyDescent="0.25">
      <c r="A5322" s="12" t="s">
        <v>13168</v>
      </c>
      <c r="B5322" s="12">
        <v>5</v>
      </c>
      <c r="C5322" s="12"/>
      <c r="D5322" s="12"/>
    </row>
    <row r="5323" spans="1:4" x14ac:dyDescent="0.25">
      <c r="A5323" s="12" t="s">
        <v>13169</v>
      </c>
      <c r="B5323" s="12">
        <v>5</v>
      </c>
      <c r="C5323" s="12"/>
      <c r="D5323" s="12"/>
    </row>
    <row r="5324" spans="1:4" x14ac:dyDescent="0.25">
      <c r="A5324" s="12" t="s">
        <v>13170</v>
      </c>
      <c r="B5324" s="12">
        <v>5</v>
      </c>
      <c r="C5324" s="12"/>
      <c r="D5324" s="12"/>
    </row>
    <row r="5325" spans="1:4" x14ac:dyDescent="0.25">
      <c r="A5325" s="12" t="s">
        <v>13171</v>
      </c>
      <c r="B5325" s="12">
        <v>5</v>
      </c>
      <c r="C5325" s="12"/>
      <c r="D5325" s="12"/>
    </row>
    <row r="5326" spans="1:4" x14ac:dyDescent="0.25">
      <c r="A5326" s="12" t="s">
        <v>13172</v>
      </c>
      <c r="B5326" s="12">
        <v>5</v>
      </c>
      <c r="C5326" s="12"/>
      <c r="D5326" s="12"/>
    </row>
    <row r="5327" spans="1:4" x14ac:dyDescent="0.25">
      <c r="A5327" s="12" t="s">
        <v>13173</v>
      </c>
      <c r="B5327" s="12">
        <v>5</v>
      </c>
      <c r="C5327" s="12"/>
      <c r="D5327" s="12"/>
    </row>
    <row r="5328" spans="1:4" x14ac:dyDescent="0.25">
      <c r="A5328" s="12" t="s">
        <v>13174</v>
      </c>
      <c r="B5328" s="12">
        <v>5</v>
      </c>
      <c r="C5328" s="12"/>
      <c r="D5328" s="12"/>
    </row>
    <row r="5329" spans="1:4" x14ac:dyDescent="0.25">
      <c r="A5329" s="12" t="s">
        <v>13175</v>
      </c>
      <c r="B5329" s="12">
        <v>5</v>
      </c>
      <c r="C5329" s="12"/>
      <c r="D5329" s="12"/>
    </row>
    <row r="5330" spans="1:4" x14ac:dyDescent="0.25">
      <c r="A5330" s="12" t="s">
        <v>13176</v>
      </c>
      <c r="B5330" s="12">
        <v>5</v>
      </c>
      <c r="C5330" s="12"/>
      <c r="D5330" s="12"/>
    </row>
    <row r="5331" spans="1:4" x14ac:dyDescent="0.25">
      <c r="A5331" s="12" t="s">
        <v>13177</v>
      </c>
      <c r="B5331" s="12">
        <v>5</v>
      </c>
      <c r="C5331" s="12"/>
      <c r="D5331" s="12"/>
    </row>
    <row r="5332" spans="1:4" x14ac:dyDescent="0.25">
      <c r="A5332" s="12" t="s">
        <v>13178</v>
      </c>
      <c r="B5332" s="12">
        <v>5</v>
      </c>
      <c r="C5332" s="12"/>
      <c r="D5332" s="12"/>
    </row>
    <row r="5333" spans="1:4" x14ac:dyDescent="0.25">
      <c r="A5333" s="12" t="s">
        <v>13179</v>
      </c>
      <c r="B5333" s="12">
        <v>5</v>
      </c>
      <c r="C5333" s="12"/>
      <c r="D5333" s="12"/>
    </row>
    <row r="5334" spans="1:4" x14ac:dyDescent="0.25">
      <c r="A5334" s="12" t="s">
        <v>13180</v>
      </c>
      <c r="B5334" s="12">
        <v>5</v>
      </c>
      <c r="C5334" s="12"/>
      <c r="D5334" s="12"/>
    </row>
    <row r="5335" spans="1:4" x14ac:dyDescent="0.25">
      <c r="A5335" s="12" t="s">
        <v>13181</v>
      </c>
      <c r="B5335" s="12">
        <v>5</v>
      </c>
      <c r="C5335" s="12"/>
      <c r="D5335" s="12"/>
    </row>
    <row r="5336" spans="1:4" x14ac:dyDescent="0.25">
      <c r="A5336" s="12" t="s">
        <v>13182</v>
      </c>
      <c r="B5336" s="12">
        <v>5</v>
      </c>
      <c r="C5336" s="12"/>
      <c r="D5336" s="12"/>
    </row>
    <row r="5337" spans="1:4" x14ac:dyDescent="0.25">
      <c r="A5337" s="12" t="s">
        <v>13183</v>
      </c>
      <c r="B5337" s="12">
        <v>5</v>
      </c>
      <c r="C5337" s="12"/>
      <c r="D5337" s="12"/>
    </row>
    <row r="5338" spans="1:4" x14ac:dyDescent="0.25">
      <c r="A5338" s="12" t="s">
        <v>13184</v>
      </c>
      <c r="B5338" s="12">
        <v>5</v>
      </c>
      <c r="C5338" s="12"/>
      <c r="D5338" s="12"/>
    </row>
    <row r="5339" spans="1:4" x14ac:dyDescent="0.25">
      <c r="A5339" s="12" t="s">
        <v>13185</v>
      </c>
      <c r="B5339" s="12">
        <v>5</v>
      </c>
      <c r="C5339" s="12"/>
      <c r="D5339" s="12"/>
    </row>
    <row r="5340" spans="1:4" x14ac:dyDescent="0.25">
      <c r="A5340" s="12" t="s">
        <v>13186</v>
      </c>
      <c r="B5340" s="12">
        <v>5</v>
      </c>
      <c r="C5340" s="12"/>
      <c r="D5340" s="12"/>
    </row>
    <row r="5341" spans="1:4" x14ac:dyDescent="0.25">
      <c r="A5341" s="12" t="s">
        <v>13187</v>
      </c>
      <c r="B5341" s="12">
        <v>5</v>
      </c>
      <c r="C5341" s="12"/>
      <c r="D5341" s="12"/>
    </row>
    <row r="5342" spans="1:4" x14ac:dyDescent="0.25">
      <c r="A5342" s="12" t="s">
        <v>13188</v>
      </c>
      <c r="B5342" s="12">
        <v>5</v>
      </c>
      <c r="C5342" s="12"/>
      <c r="D5342" s="12"/>
    </row>
    <row r="5343" spans="1:4" x14ac:dyDescent="0.25">
      <c r="A5343" s="12" t="s">
        <v>13189</v>
      </c>
      <c r="B5343" s="12">
        <v>5</v>
      </c>
      <c r="C5343" s="12"/>
      <c r="D5343" s="12"/>
    </row>
    <row r="5344" spans="1:4" x14ac:dyDescent="0.25">
      <c r="A5344" s="12" t="s">
        <v>13190</v>
      </c>
      <c r="B5344" s="12">
        <v>5</v>
      </c>
      <c r="C5344" s="12"/>
      <c r="D5344" s="12"/>
    </row>
    <row r="5345" spans="1:4" x14ac:dyDescent="0.25">
      <c r="A5345" s="12" t="s">
        <v>13191</v>
      </c>
      <c r="B5345" s="12">
        <v>5</v>
      </c>
      <c r="C5345" s="12"/>
      <c r="D5345" s="12"/>
    </row>
    <row r="5346" spans="1:4" x14ac:dyDescent="0.25">
      <c r="A5346" s="12" t="s">
        <v>13192</v>
      </c>
      <c r="B5346" s="12">
        <v>5</v>
      </c>
      <c r="C5346" s="12"/>
      <c r="D5346" s="12"/>
    </row>
    <row r="5347" spans="1:4" x14ac:dyDescent="0.25">
      <c r="A5347" s="12" t="s">
        <v>13193</v>
      </c>
      <c r="B5347" s="12">
        <v>5</v>
      </c>
      <c r="C5347" s="12"/>
      <c r="D5347" s="12"/>
    </row>
    <row r="5348" spans="1:4" x14ac:dyDescent="0.25">
      <c r="A5348" s="12" t="s">
        <v>13194</v>
      </c>
      <c r="B5348" s="12">
        <v>5</v>
      </c>
      <c r="C5348" s="12"/>
      <c r="D5348" s="12"/>
    </row>
    <row r="5349" spans="1:4" x14ac:dyDescent="0.25">
      <c r="A5349" s="12" t="s">
        <v>13195</v>
      </c>
      <c r="B5349" s="12">
        <v>5</v>
      </c>
      <c r="C5349" s="12"/>
      <c r="D5349" s="12"/>
    </row>
    <row r="5350" spans="1:4" x14ac:dyDescent="0.25">
      <c r="A5350" s="12" t="s">
        <v>13196</v>
      </c>
      <c r="B5350" s="12">
        <v>5</v>
      </c>
      <c r="C5350" s="12"/>
      <c r="D5350" s="12"/>
    </row>
    <row r="5351" spans="1:4" x14ac:dyDescent="0.25">
      <c r="A5351" s="12" t="s">
        <v>13197</v>
      </c>
      <c r="B5351" s="12">
        <v>5</v>
      </c>
      <c r="C5351" s="12"/>
      <c r="D5351" s="12"/>
    </row>
    <row r="5352" spans="1:4" x14ac:dyDescent="0.25">
      <c r="A5352" s="12" t="s">
        <v>13198</v>
      </c>
      <c r="B5352" s="12">
        <v>5</v>
      </c>
      <c r="C5352" s="12"/>
      <c r="D5352" s="12"/>
    </row>
    <row r="5353" spans="1:4" x14ac:dyDescent="0.25">
      <c r="A5353" s="12" t="s">
        <v>13199</v>
      </c>
      <c r="B5353" s="12">
        <v>5</v>
      </c>
      <c r="C5353" s="12"/>
      <c r="D5353" s="12"/>
    </row>
    <row r="5354" spans="1:4" x14ac:dyDescent="0.25">
      <c r="A5354" s="12" t="s">
        <v>13200</v>
      </c>
      <c r="B5354" s="12">
        <v>5</v>
      </c>
      <c r="C5354" s="12"/>
      <c r="D5354" s="12"/>
    </row>
    <row r="5355" spans="1:4" x14ac:dyDescent="0.25">
      <c r="A5355" s="12" t="s">
        <v>13201</v>
      </c>
      <c r="B5355" s="12">
        <v>5</v>
      </c>
      <c r="C5355" s="12"/>
      <c r="D5355" s="12"/>
    </row>
    <row r="5356" spans="1:4" x14ac:dyDescent="0.25">
      <c r="A5356" s="12" t="s">
        <v>13202</v>
      </c>
      <c r="B5356" s="12">
        <v>5</v>
      </c>
      <c r="C5356" s="12"/>
      <c r="D5356" s="12"/>
    </row>
    <row r="5357" spans="1:4" x14ac:dyDescent="0.25">
      <c r="A5357" s="12" t="s">
        <v>13203</v>
      </c>
      <c r="B5357" s="12">
        <v>5</v>
      </c>
      <c r="C5357" s="12"/>
      <c r="D5357" s="12"/>
    </row>
    <row r="5358" spans="1:4" x14ac:dyDescent="0.25">
      <c r="A5358" s="12" t="s">
        <v>13204</v>
      </c>
      <c r="B5358" s="12">
        <v>5</v>
      </c>
      <c r="C5358" s="12"/>
      <c r="D5358" s="12"/>
    </row>
    <row r="5359" spans="1:4" x14ac:dyDescent="0.25">
      <c r="A5359" s="12" t="s">
        <v>13205</v>
      </c>
      <c r="B5359" s="12">
        <v>5</v>
      </c>
      <c r="C5359" s="12"/>
      <c r="D5359" s="12"/>
    </row>
    <row r="5360" spans="1:4" x14ac:dyDescent="0.25">
      <c r="A5360" s="12" t="s">
        <v>13206</v>
      </c>
      <c r="B5360" s="12">
        <v>5</v>
      </c>
      <c r="C5360" s="12"/>
      <c r="D5360" s="12"/>
    </row>
    <row r="5361" spans="1:4" x14ac:dyDescent="0.25">
      <c r="A5361" s="12" t="s">
        <v>13207</v>
      </c>
      <c r="B5361" s="12">
        <v>5</v>
      </c>
      <c r="C5361" s="12"/>
      <c r="D5361" s="12"/>
    </row>
    <row r="5362" spans="1:4" x14ac:dyDescent="0.25">
      <c r="A5362" s="12" t="s">
        <v>13208</v>
      </c>
      <c r="B5362" s="12">
        <v>5</v>
      </c>
      <c r="C5362" s="12"/>
      <c r="D5362" s="12"/>
    </row>
    <row r="5363" spans="1:4" x14ac:dyDescent="0.25">
      <c r="A5363" s="12" t="s">
        <v>13209</v>
      </c>
      <c r="B5363" s="12">
        <v>5</v>
      </c>
      <c r="C5363" s="12"/>
      <c r="D5363" s="12"/>
    </row>
    <row r="5364" spans="1:4" x14ac:dyDescent="0.25">
      <c r="A5364" s="12" t="s">
        <v>13210</v>
      </c>
      <c r="B5364" s="12">
        <v>5</v>
      </c>
      <c r="C5364" s="12"/>
      <c r="D5364" s="12"/>
    </row>
    <row r="5365" spans="1:4" x14ac:dyDescent="0.25">
      <c r="A5365" s="12" t="s">
        <v>13211</v>
      </c>
      <c r="B5365" s="12">
        <v>5</v>
      </c>
      <c r="C5365" s="12"/>
      <c r="D5365" s="12"/>
    </row>
    <row r="5366" spans="1:4" x14ac:dyDescent="0.25">
      <c r="A5366" s="12" t="s">
        <v>13212</v>
      </c>
      <c r="B5366" s="12">
        <v>5</v>
      </c>
      <c r="C5366" s="12"/>
      <c r="D5366" s="12"/>
    </row>
    <row r="5367" spans="1:4" x14ac:dyDescent="0.25">
      <c r="A5367" s="12" t="s">
        <v>13213</v>
      </c>
      <c r="B5367" s="12">
        <v>5</v>
      </c>
      <c r="C5367" s="12"/>
      <c r="D5367" s="12"/>
    </row>
    <row r="5368" spans="1:4" x14ac:dyDescent="0.25">
      <c r="A5368" s="12" t="s">
        <v>13214</v>
      </c>
      <c r="B5368" s="12">
        <v>5</v>
      </c>
      <c r="C5368" s="12"/>
      <c r="D5368" s="12"/>
    </row>
    <row r="5369" spans="1:4" x14ac:dyDescent="0.25">
      <c r="A5369" s="12" t="s">
        <v>13215</v>
      </c>
      <c r="B5369" s="12">
        <v>5</v>
      </c>
      <c r="C5369" s="12"/>
      <c r="D5369" s="12"/>
    </row>
    <row r="5370" spans="1:4" x14ac:dyDescent="0.25">
      <c r="A5370" s="12" t="s">
        <v>13216</v>
      </c>
      <c r="B5370" s="12">
        <v>5</v>
      </c>
      <c r="C5370" s="12"/>
      <c r="D5370" s="12"/>
    </row>
    <row r="5371" spans="1:4" x14ac:dyDescent="0.25">
      <c r="A5371" s="12" t="s">
        <v>13217</v>
      </c>
      <c r="B5371" s="12">
        <v>5</v>
      </c>
      <c r="C5371" s="12"/>
      <c r="D5371" s="12"/>
    </row>
    <row r="5372" spans="1:4" x14ac:dyDescent="0.25">
      <c r="A5372" s="12" t="s">
        <v>13218</v>
      </c>
      <c r="B5372" s="12">
        <v>5</v>
      </c>
      <c r="C5372" s="12"/>
      <c r="D5372" s="12"/>
    </row>
    <row r="5373" spans="1:4" x14ac:dyDescent="0.25">
      <c r="A5373" s="12" t="s">
        <v>13219</v>
      </c>
      <c r="B5373" s="12">
        <v>5</v>
      </c>
      <c r="C5373" s="12"/>
      <c r="D5373" s="12"/>
    </row>
    <row r="5374" spans="1:4" x14ac:dyDescent="0.25">
      <c r="A5374" s="12" t="s">
        <v>13220</v>
      </c>
      <c r="B5374" s="12">
        <v>5</v>
      </c>
      <c r="C5374" s="12"/>
      <c r="D5374" s="12"/>
    </row>
    <row r="5375" spans="1:4" x14ac:dyDescent="0.25">
      <c r="A5375" s="12" t="s">
        <v>13221</v>
      </c>
      <c r="B5375" s="12">
        <v>5</v>
      </c>
      <c r="C5375" s="12"/>
      <c r="D5375" s="12"/>
    </row>
    <row r="5376" spans="1:4" x14ac:dyDescent="0.25">
      <c r="A5376" s="12" t="s">
        <v>13222</v>
      </c>
      <c r="B5376" s="12">
        <v>5</v>
      </c>
      <c r="C5376" s="12"/>
      <c r="D5376" s="12"/>
    </row>
    <row r="5377" spans="1:4" x14ac:dyDescent="0.25">
      <c r="A5377" s="12" t="s">
        <v>13223</v>
      </c>
      <c r="B5377" s="12">
        <v>5</v>
      </c>
      <c r="C5377" s="12"/>
      <c r="D5377" s="12"/>
    </row>
    <row r="5378" spans="1:4" x14ac:dyDescent="0.25">
      <c r="A5378" s="12" t="s">
        <v>13224</v>
      </c>
      <c r="B5378" s="12">
        <v>5</v>
      </c>
      <c r="C5378" s="12"/>
      <c r="D5378" s="12"/>
    </row>
    <row r="5379" spans="1:4" x14ac:dyDescent="0.25">
      <c r="A5379" s="12" t="s">
        <v>13225</v>
      </c>
      <c r="B5379" s="12">
        <v>5</v>
      </c>
      <c r="C5379" s="12"/>
      <c r="D5379" s="12"/>
    </row>
    <row r="5380" spans="1:4" x14ac:dyDescent="0.25">
      <c r="A5380" s="12" t="s">
        <v>13226</v>
      </c>
      <c r="B5380" s="12">
        <v>5</v>
      </c>
      <c r="C5380" s="12"/>
      <c r="D5380" s="12"/>
    </row>
    <row r="5381" spans="1:4" x14ac:dyDescent="0.25">
      <c r="A5381" s="12" t="s">
        <v>13227</v>
      </c>
      <c r="B5381" s="12">
        <v>5</v>
      </c>
      <c r="C5381" s="12"/>
      <c r="D5381" s="12"/>
    </row>
    <row r="5382" spans="1:4" x14ac:dyDescent="0.25">
      <c r="A5382" s="12" t="s">
        <v>13228</v>
      </c>
      <c r="B5382" s="12">
        <v>5</v>
      </c>
      <c r="C5382" s="12"/>
      <c r="D5382" s="12"/>
    </row>
    <row r="5383" spans="1:4" x14ac:dyDescent="0.25">
      <c r="A5383" s="12" t="s">
        <v>13229</v>
      </c>
      <c r="B5383" s="12">
        <v>5</v>
      </c>
      <c r="C5383" s="12"/>
      <c r="D5383" s="12"/>
    </row>
    <row r="5384" spans="1:4" x14ac:dyDescent="0.25">
      <c r="A5384" s="12" t="s">
        <v>13230</v>
      </c>
      <c r="B5384" s="12">
        <v>5</v>
      </c>
      <c r="C5384" s="12"/>
      <c r="D5384" s="12"/>
    </row>
    <row r="5385" spans="1:4" x14ac:dyDescent="0.25">
      <c r="A5385" s="12" t="s">
        <v>13231</v>
      </c>
      <c r="B5385" s="12">
        <v>5</v>
      </c>
      <c r="C5385" s="12"/>
      <c r="D5385" s="12"/>
    </row>
    <row r="5386" spans="1:4" x14ac:dyDescent="0.25">
      <c r="A5386" s="12" t="s">
        <v>13232</v>
      </c>
      <c r="B5386" s="12">
        <v>5</v>
      </c>
      <c r="C5386" s="12"/>
      <c r="D5386" s="12"/>
    </row>
    <row r="5387" spans="1:4" x14ac:dyDescent="0.25">
      <c r="A5387" s="12" t="s">
        <v>13233</v>
      </c>
      <c r="B5387" s="12">
        <v>5</v>
      </c>
      <c r="C5387" s="12"/>
      <c r="D5387" s="12"/>
    </row>
    <row r="5388" spans="1:4" x14ac:dyDescent="0.25">
      <c r="A5388" s="12" t="s">
        <v>13234</v>
      </c>
      <c r="B5388" s="12">
        <v>5</v>
      </c>
      <c r="C5388" s="12"/>
      <c r="D5388" s="12"/>
    </row>
    <row r="5389" spans="1:4" x14ac:dyDescent="0.25">
      <c r="A5389" s="12" t="s">
        <v>13235</v>
      </c>
      <c r="B5389" s="12">
        <v>5</v>
      </c>
      <c r="C5389" s="12"/>
      <c r="D5389" s="12"/>
    </row>
    <row r="5390" spans="1:4" x14ac:dyDescent="0.25">
      <c r="A5390" s="12" t="s">
        <v>13236</v>
      </c>
      <c r="B5390" s="12">
        <v>5</v>
      </c>
      <c r="C5390" s="12"/>
      <c r="D5390" s="12"/>
    </row>
    <row r="5391" spans="1:4" x14ac:dyDescent="0.25">
      <c r="A5391" s="12" t="s">
        <v>13237</v>
      </c>
      <c r="B5391" s="12">
        <v>5</v>
      </c>
      <c r="C5391" s="12"/>
      <c r="D5391" s="12"/>
    </row>
    <row r="5392" spans="1:4" x14ac:dyDescent="0.25">
      <c r="A5392" s="12" t="s">
        <v>13238</v>
      </c>
      <c r="B5392" s="12">
        <v>5</v>
      </c>
      <c r="C5392" s="12"/>
      <c r="D5392" s="12"/>
    </row>
    <row r="5393" spans="1:4" x14ac:dyDescent="0.25">
      <c r="A5393" s="12" t="s">
        <v>13239</v>
      </c>
      <c r="B5393" s="12">
        <v>5</v>
      </c>
      <c r="C5393" s="12"/>
      <c r="D5393" s="12"/>
    </row>
    <row r="5394" spans="1:4" x14ac:dyDescent="0.25">
      <c r="A5394" s="12" t="s">
        <v>13240</v>
      </c>
      <c r="B5394" s="12">
        <v>5</v>
      </c>
      <c r="C5394" s="12"/>
      <c r="D5394" s="12"/>
    </row>
    <row r="5395" spans="1:4" x14ac:dyDescent="0.25">
      <c r="A5395" s="12" t="s">
        <v>13241</v>
      </c>
      <c r="B5395" s="12">
        <v>5</v>
      </c>
      <c r="C5395" s="12"/>
      <c r="D5395" s="12"/>
    </row>
    <row r="5396" spans="1:4" x14ac:dyDescent="0.25">
      <c r="A5396" s="12" t="s">
        <v>13242</v>
      </c>
      <c r="B5396" s="12">
        <v>5</v>
      </c>
      <c r="C5396" s="12"/>
      <c r="D5396" s="12"/>
    </row>
    <row r="5397" spans="1:4" x14ac:dyDescent="0.25">
      <c r="A5397" s="12" t="s">
        <v>13243</v>
      </c>
      <c r="B5397" s="12">
        <v>5</v>
      </c>
      <c r="C5397" s="12"/>
      <c r="D5397" s="12"/>
    </row>
    <row r="5398" spans="1:4" x14ac:dyDescent="0.25">
      <c r="A5398" s="12" t="s">
        <v>13244</v>
      </c>
      <c r="B5398" s="12">
        <v>5</v>
      </c>
      <c r="C5398" s="12"/>
      <c r="D5398" s="12"/>
    </row>
    <row r="5399" spans="1:4" x14ac:dyDescent="0.25">
      <c r="A5399" s="12" t="s">
        <v>13245</v>
      </c>
      <c r="B5399" s="12">
        <v>5</v>
      </c>
      <c r="C5399" s="12"/>
      <c r="D5399" s="12"/>
    </row>
    <row r="5400" spans="1:4" x14ac:dyDescent="0.25">
      <c r="A5400" s="12" t="s">
        <v>13246</v>
      </c>
      <c r="B5400" s="12">
        <v>5</v>
      </c>
      <c r="C5400" s="12"/>
      <c r="D5400" s="12"/>
    </row>
    <row r="5401" spans="1:4" x14ac:dyDescent="0.25">
      <c r="A5401" s="12" t="s">
        <v>13247</v>
      </c>
      <c r="B5401" s="12">
        <v>5</v>
      </c>
      <c r="C5401" s="12"/>
      <c r="D5401" s="12"/>
    </row>
    <row r="5402" spans="1:4" x14ac:dyDescent="0.25">
      <c r="A5402" s="12" t="s">
        <v>13248</v>
      </c>
      <c r="B5402" s="12">
        <v>5</v>
      </c>
      <c r="C5402" s="12"/>
      <c r="D5402" s="12"/>
    </row>
    <row r="5403" spans="1:4" x14ac:dyDescent="0.25">
      <c r="A5403" s="12" t="s">
        <v>13249</v>
      </c>
      <c r="B5403" s="12">
        <v>5</v>
      </c>
      <c r="C5403" s="12"/>
      <c r="D5403" s="12"/>
    </row>
    <row r="5404" spans="1:4" x14ac:dyDescent="0.25">
      <c r="A5404" s="12" t="s">
        <v>13250</v>
      </c>
      <c r="B5404" s="12">
        <v>5</v>
      </c>
      <c r="C5404" s="12"/>
      <c r="D5404" s="12"/>
    </row>
    <row r="5405" spans="1:4" x14ac:dyDescent="0.25">
      <c r="A5405" s="12" t="s">
        <v>13251</v>
      </c>
      <c r="B5405" s="12">
        <v>5</v>
      </c>
      <c r="C5405" s="12"/>
      <c r="D5405" s="12"/>
    </row>
    <row r="5406" spans="1:4" x14ac:dyDescent="0.25">
      <c r="A5406" s="12" t="s">
        <v>13252</v>
      </c>
      <c r="B5406" s="12">
        <v>5</v>
      </c>
      <c r="C5406" s="12"/>
      <c r="D5406" s="12"/>
    </row>
    <row r="5407" spans="1:4" x14ac:dyDescent="0.25">
      <c r="A5407" s="12" t="s">
        <v>13253</v>
      </c>
      <c r="B5407" s="12">
        <v>5</v>
      </c>
      <c r="C5407" s="12"/>
      <c r="D5407" s="12"/>
    </row>
    <row r="5408" spans="1:4" x14ac:dyDescent="0.25">
      <c r="A5408" s="12" t="s">
        <v>13254</v>
      </c>
      <c r="B5408" s="12">
        <v>5</v>
      </c>
      <c r="C5408" s="12"/>
      <c r="D5408" s="12"/>
    </row>
    <row r="5409" spans="1:4" x14ac:dyDescent="0.25">
      <c r="A5409" s="12" t="s">
        <v>13255</v>
      </c>
      <c r="B5409" s="12">
        <v>5</v>
      </c>
      <c r="C5409" s="12"/>
      <c r="D5409" s="12"/>
    </row>
    <row r="5410" spans="1:4" x14ac:dyDescent="0.25">
      <c r="A5410" s="12" t="s">
        <v>13256</v>
      </c>
      <c r="B5410" s="12">
        <v>5</v>
      </c>
      <c r="C5410" s="12"/>
      <c r="D5410" s="12"/>
    </row>
    <row r="5411" spans="1:4" x14ac:dyDescent="0.25">
      <c r="A5411" s="12" t="s">
        <v>13257</v>
      </c>
      <c r="B5411" s="12">
        <v>5</v>
      </c>
      <c r="C5411" s="12"/>
      <c r="D5411" s="12"/>
    </row>
    <row r="5412" spans="1:4" x14ac:dyDescent="0.25">
      <c r="A5412" s="12" t="s">
        <v>13258</v>
      </c>
      <c r="B5412" s="12">
        <v>5</v>
      </c>
      <c r="C5412" s="12"/>
      <c r="D5412" s="12"/>
    </row>
    <row r="5413" spans="1:4" x14ac:dyDescent="0.25">
      <c r="A5413" s="12" t="s">
        <v>13259</v>
      </c>
      <c r="B5413" s="12">
        <v>5</v>
      </c>
      <c r="C5413" s="12"/>
      <c r="D5413" s="12"/>
    </row>
    <row r="5414" spans="1:4" x14ac:dyDescent="0.25">
      <c r="A5414" s="12" t="s">
        <v>13260</v>
      </c>
      <c r="B5414" s="12">
        <v>5</v>
      </c>
      <c r="C5414" s="12"/>
      <c r="D5414" s="12"/>
    </row>
    <row r="5415" spans="1:4" x14ac:dyDescent="0.25">
      <c r="A5415" s="12" t="s">
        <v>13261</v>
      </c>
      <c r="B5415" s="12">
        <v>5</v>
      </c>
      <c r="C5415" s="12"/>
      <c r="D5415" s="12"/>
    </row>
    <row r="5416" spans="1:4" x14ac:dyDescent="0.25">
      <c r="A5416" s="12" t="s">
        <v>13262</v>
      </c>
      <c r="B5416" s="12">
        <v>5</v>
      </c>
      <c r="C5416" s="12"/>
      <c r="D5416" s="12"/>
    </row>
    <row r="5417" spans="1:4" x14ac:dyDescent="0.25">
      <c r="A5417" s="12" t="s">
        <v>13263</v>
      </c>
      <c r="B5417" s="12">
        <v>5</v>
      </c>
      <c r="C5417" s="12"/>
      <c r="D5417" s="12"/>
    </row>
    <row r="5418" spans="1:4" x14ac:dyDescent="0.25">
      <c r="A5418" s="12" t="s">
        <v>13264</v>
      </c>
      <c r="B5418" s="12">
        <v>5</v>
      </c>
      <c r="C5418" s="12"/>
      <c r="D5418" s="12"/>
    </row>
    <row r="5419" spans="1:4" x14ac:dyDescent="0.25">
      <c r="A5419" s="12" t="s">
        <v>13265</v>
      </c>
      <c r="B5419" s="12">
        <v>5</v>
      </c>
      <c r="C5419" s="12"/>
      <c r="D5419" s="12"/>
    </row>
    <row r="5420" spans="1:4" x14ac:dyDescent="0.25">
      <c r="A5420" s="12" t="s">
        <v>13266</v>
      </c>
      <c r="B5420" s="12">
        <v>5</v>
      </c>
      <c r="C5420" s="12"/>
      <c r="D5420" s="12"/>
    </row>
    <row r="5421" spans="1:4" x14ac:dyDescent="0.25">
      <c r="A5421" s="12" t="s">
        <v>13267</v>
      </c>
      <c r="B5421" s="12">
        <v>5</v>
      </c>
      <c r="C5421" s="12"/>
      <c r="D5421" s="12"/>
    </row>
    <row r="5422" spans="1:4" x14ac:dyDescent="0.25">
      <c r="A5422" s="12" t="s">
        <v>13268</v>
      </c>
      <c r="B5422" s="12">
        <v>5</v>
      </c>
      <c r="C5422" s="12"/>
      <c r="D5422" s="12"/>
    </row>
    <row r="5423" spans="1:4" x14ac:dyDescent="0.25">
      <c r="A5423" s="12" t="s">
        <v>13269</v>
      </c>
      <c r="B5423" s="12">
        <v>5</v>
      </c>
      <c r="C5423" s="12"/>
      <c r="D5423" s="12"/>
    </row>
    <row r="5424" spans="1:4" x14ac:dyDescent="0.25">
      <c r="A5424" s="12" t="s">
        <v>13270</v>
      </c>
      <c r="B5424" s="12">
        <v>5</v>
      </c>
      <c r="C5424" s="12"/>
      <c r="D5424" s="12"/>
    </row>
    <row r="5425" spans="1:4" x14ac:dyDescent="0.25">
      <c r="A5425" s="12" t="s">
        <v>13271</v>
      </c>
      <c r="B5425" s="12">
        <v>5</v>
      </c>
      <c r="C5425" s="12"/>
      <c r="D5425" s="12"/>
    </row>
    <row r="5426" spans="1:4" x14ac:dyDescent="0.25">
      <c r="A5426" s="12" t="s">
        <v>13272</v>
      </c>
      <c r="B5426" s="12">
        <v>5</v>
      </c>
      <c r="C5426" s="12"/>
      <c r="D5426" s="12"/>
    </row>
    <row r="5427" spans="1:4" x14ac:dyDescent="0.25">
      <c r="A5427" s="12" t="s">
        <v>13273</v>
      </c>
      <c r="B5427" s="12">
        <v>5</v>
      </c>
      <c r="C5427" s="12"/>
      <c r="D5427" s="12"/>
    </row>
    <row r="5428" spans="1:4" x14ac:dyDescent="0.25">
      <c r="A5428" s="12" t="s">
        <v>13274</v>
      </c>
      <c r="B5428" s="12">
        <v>5</v>
      </c>
      <c r="C5428" s="12"/>
      <c r="D5428" s="12"/>
    </row>
    <row r="5429" spans="1:4" x14ac:dyDescent="0.25">
      <c r="A5429" s="12" t="s">
        <v>13275</v>
      </c>
      <c r="B5429" s="12">
        <v>5</v>
      </c>
      <c r="C5429" s="12"/>
      <c r="D5429" s="12"/>
    </row>
    <row r="5430" spans="1:4" x14ac:dyDescent="0.25">
      <c r="A5430" s="12" t="s">
        <v>13276</v>
      </c>
      <c r="B5430" s="12">
        <v>5</v>
      </c>
      <c r="C5430" s="12"/>
      <c r="D5430" s="12"/>
    </row>
    <row r="5431" spans="1:4" x14ac:dyDescent="0.25">
      <c r="A5431" s="12" t="s">
        <v>13277</v>
      </c>
      <c r="B5431" s="12">
        <v>5</v>
      </c>
      <c r="C5431" s="12"/>
      <c r="D5431" s="12"/>
    </row>
    <row r="5432" spans="1:4" x14ac:dyDescent="0.25">
      <c r="A5432" s="12" t="s">
        <v>13278</v>
      </c>
      <c r="B5432" s="12">
        <v>5</v>
      </c>
      <c r="C5432" s="12"/>
      <c r="D5432" s="12"/>
    </row>
    <row r="5433" spans="1:4" x14ac:dyDescent="0.25">
      <c r="A5433" s="12" t="s">
        <v>13279</v>
      </c>
      <c r="B5433" s="12">
        <v>5</v>
      </c>
      <c r="C5433" s="12"/>
      <c r="D5433" s="12"/>
    </row>
    <row r="5434" spans="1:4" x14ac:dyDescent="0.25">
      <c r="A5434" s="12" t="s">
        <v>13280</v>
      </c>
      <c r="B5434" s="12">
        <v>5</v>
      </c>
      <c r="C5434" s="12"/>
      <c r="D5434" s="12"/>
    </row>
    <row r="5435" spans="1:4" x14ac:dyDescent="0.25">
      <c r="A5435" s="12" t="s">
        <v>13281</v>
      </c>
      <c r="B5435" s="12">
        <v>5</v>
      </c>
      <c r="C5435" s="12"/>
      <c r="D5435" s="12"/>
    </row>
    <row r="5436" spans="1:4" x14ac:dyDescent="0.25">
      <c r="A5436" s="12" t="s">
        <v>13282</v>
      </c>
      <c r="B5436" s="12">
        <v>5</v>
      </c>
      <c r="C5436" s="12"/>
      <c r="D5436" s="12"/>
    </row>
    <row r="5437" spans="1:4" x14ac:dyDescent="0.25">
      <c r="A5437" s="12" t="s">
        <v>13283</v>
      </c>
      <c r="B5437" s="12">
        <v>5</v>
      </c>
      <c r="C5437" s="12"/>
      <c r="D5437" s="12"/>
    </row>
    <row r="5438" spans="1:4" x14ac:dyDescent="0.25">
      <c r="A5438" s="12" t="s">
        <v>13284</v>
      </c>
      <c r="B5438" s="12">
        <v>5</v>
      </c>
      <c r="C5438" s="12"/>
      <c r="D5438" s="12"/>
    </row>
    <row r="5439" spans="1:4" x14ac:dyDescent="0.25">
      <c r="A5439" s="12" t="s">
        <v>13285</v>
      </c>
      <c r="B5439" s="12">
        <v>5</v>
      </c>
      <c r="C5439" s="12"/>
      <c r="D5439" s="12"/>
    </row>
    <row r="5440" spans="1:4" x14ac:dyDescent="0.25">
      <c r="A5440" s="12" t="s">
        <v>13286</v>
      </c>
      <c r="B5440" s="12">
        <v>5</v>
      </c>
      <c r="C5440" s="12"/>
      <c r="D5440" s="12"/>
    </row>
    <row r="5441" spans="1:4" x14ac:dyDescent="0.25">
      <c r="A5441" s="12" t="s">
        <v>13287</v>
      </c>
      <c r="B5441" s="12">
        <v>5</v>
      </c>
      <c r="C5441" s="12"/>
      <c r="D5441" s="12"/>
    </row>
    <row r="5442" spans="1:4" x14ac:dyDescent="0.25">
      <c r="A5442" s="12" t="s">
        <v>13288</v>
      </c>
      <c r="B5442" s="12">
        <v>5</v>
      </c>
      <c r="C5442" s="12"/>
      <c r="D5442" s="12"/>
    </row>
    <row r="5443" spans="1:4" x14ac:dyDescent="0.25">
      <c r="A5443" s="12" t="s">
        <v>13289</v>
      </c>
      <c r="B5443" s="12">
        <v>5</v>
      </c>
      <c r="C5443" s="12"/>
      <c r="D5443" s="12"/>
    </row>
    <row r="5444" spans="1:4" x14ac:dyDescent="0.25">
      <c r="A5444" s="12" t="s">
        <v>13290</v>
      </c>
      <c r="B5444" s="12">
        <v>5</v>
      </c>
      <c r="C5444" s="12"/>
      <c r="D5444" s="12"/>
    </row>
    <row r="5445" spans="1:4" x14ac:dyDescent="0.25">
      <c r="A5445" s="12" t="s">
        <v>13291</v>
      </c>
      <c r="B5445" s="12">
        <v>5</v>
      </c>
      <c r="C5445" s="12"/>
      <c r="D5445" s="12"/>
    </row>
    <row r="5446" spans="1:4" x14ac:dyDescent="0.25">
      <c r="A5446" s="12" t="s">
        <v>13292</v>
      </c>
      <c r="B5446" s="12">
        <v>5</v>
      </c>
      <c r="C5446" s="12"/>
      <c r="D5446" s="12"/>
    </row>
    <row r="5447" spans="1:4" x14ac:dyDescent="0.25">
      <c r="A5447" s="12" t="s">
        <v>13293</v>
      </c>
      <c r="B5447" s="12">
        <v>5</v>
      </c>
      <c r="C5447" s="12"/>
      <c r="D5447" s="12"/>
    </row>
    <row r="5448" spans="1:4" x14ac:dyDescent="0.25">
      <c r="A5448" s="12" t="s">
        <v>13294</v>
      </c>
      <c r="B5448" s="12">
        <v>5</v>
      </c>
      <c r="C5448" s="12"/>
      <c r="D5448" s="12"/>
    </row>
    <row r="5449" spans="1:4" x14ac:dyDescent="0.25">
      <c r="A5449" s="12" t="s">
        <v>13295</v>
      </c>
      <c r="B5449" s="12">
        <v>5</v>
      </c>
      <c r="C5449" s="12"/>
      <c r="D5449" s="12"/>
    </row>
    <row r="5450" spans="1:4" x14ac:dyDescent="0.25">
      <c r="A5450" s="12" t="s">
        <v>13296</v>
      </c>
      <c r="B5450" s="12">
        <v>5</v>
      </c>
      <c r="C5450" s="12"/>
      <c r="D5450" s="12"/>
    </row>
    <row r="5451" spans="1:4" x14ac:dyDescent="0.25">
      <c r="A5451" s="12" t="s">
        <v>13297</v>
      </c>
      <c r="B5451" s="12">
        <v>5</v>
      </c>
      <c r="C5451" s="12"/>
      <c r="D5451" s="12"/>
    </row>
    <row r="5452" spans="1:4" x14ac:dyDescent="0.25">
      <c r="A5452" s="12" t="s">
        <v>13298</v>
      </c>
      <c r="B5452" s="12">
        <v>5</v>
      </c>
      <c r="C5452" s="12"/>
      <c r="D5452" s="12"/>
    </row>
    <row r="5453" spans="1:4" x14ac:dyDescent="0.25">
      <c r="A5453" s="12" t="s">
        <v>13299</v>
      </c>
      <c r="B5453" s="12">
        <v>5</v>
      </c>
      <c r="C5453" s="12"/>
      <c r="D5453" s="12"/>
    </row>
    <row r="5454" spans="1:4" x14ac:dyDescent="0.25">
      <c r="A5454" s="12" t="s">
        <v>13300</v>
      </c>
      <c r="B5454" s="12">
        <v>5</v>
      </c>
      <c r="C5454" s="12"/>
      <c r="D5454" s="12"/>
    </row>
    <row r="5455" spans="1:4" x14ac:dyDescent="0.25">
      <c r="A5455" s="12" t="s">
        <v>13301</v>
      </c>
      <c r="B5455" s="12">
        <v>5</v>
      </c>
      <c r="C5455" s="12"/>
      <c r="D5455" s="12"/>
    </row>
    <row r="5456" spans="1:4" x14ac:dyDescent="0.25">
      <c r="A5456" s="12" t="s">
        <v>13302</v>
      </c>
      <c r="B5456" s="12">
        <v>5</v>
      </c>
      <c r="C5456" s="12"/>
      <c r="D5456" s="12"/>
    </row>
    <row r="5457" spans="1:4" x14ac:dyDescent="0.25">
      <c r="A5457" s="12" t="s">
        <v>13303</v>
      </c>
      <c r="B5457" s="12">
        <v>5</v>
      </c>
      <c r="C5457" s="12"/>
      <c r="D5457" s="12"/>
    </row>
    <row r="5458" spans="1:4" x14ac:dyDescent="0.25">
      <c r="A5458" s="12" t="s">
        <v>13304</v>
      </c>
      <c r="B5458" s="12">
        <v>5</v>
      </c>
      <c r="C5458" s="12"/>
      <c r="D5458" s="12"/>
    </row>
    <row r="5459" spans="1:4" x14ac:dyDescent="0.25">
      <c r="A5459" s="12" t="s">
        <v>13305</v>
      </c>
      <c r="B5459" s="12">
        <v>5</v>
      </c>
      <c r="C5459" s="12"/>
      <c r="D5459" s="12"/>
    </row>
    <row r="5460" spans="1:4" x14ac:dyDescent="0.25">
      <c r="A5460" s="12" t="s">
        <v>13306</v>
      </c>
      <c r="B5460" s="12">
        <v>5</v>
      </c>
      <c r="C5460" s="12"/>
      <c r="D5460" s="12"/>
    </row>
    <row r="5461" spans="1:4" x14ac:dyDescent="0.25">
      <c r="A5461" s="12" t="s">
        <v>13307</v>
      </c>
      <c r="B5461" s="12">
        <v>5</v>
      </c>
      <c r="C5461" s="12"/>
      <c r="D5461" s="12"/>
    </row>
    <row r="5462" spans="1:4" x14ac:dyDescent="0.25">
      <c r="A5462" s="12" t="s">
        <v>13308</v>
      </c>
      <c r="B5462" s="12">
        <v>5</v>
      </c>
      <c r="C5462" s="12"/>
      <c r="D5462" s="12"/>
    </row>
    <row r="5463" spans="1:4" x14ac:dyDescent="0.25">
      <c r="A5463" s="12" t="s">
        <v>13309</v>
      </c>
      <c r="B5463" s="12">
        <v>5</v>
      </c>
      <c r="C5463" s="12"/>
      <c r="D5463" s="12"/>
    </row>
    <row r="5464" spans="1:4" x14ac:dyDescent="0.25">
      <c r="A5464" s="12" t="s">
        <v>13310</v>
      </c>
      <c r="B5464" s="12">
        <v>5</v>
      </c>
      <c r="C5464" s="12"/>
      <c r="D5464" s="12"/>
    </row>
    <row r="5465" spans="1:4" x14ac:dyDescent="0.25">
      <c r="A5465" s="12" t="s">
        <v>13311</v>
      </c>
      <c r="B5465" s="12">
        <v>5</v>
      </c>
      <c r="C5465" s="12"/>
      <c r="D5465" s="12"/>
    </row>
    <row r="5466" spans="1:4" x14ac:dyDescent="0.25">
      <c r="A5466" s="12" t="s">
        <v>13312</v>
      </c>
      <c r="B5466" s="12">
        <v>5</v>
      </c>
      <c r="C5466" s="12"/>
      <c r="D5466" s="12"/>
    </row>
    <row r="5467" spans="1:4" x14ac:dyDescent="0.25">
      <c r="A5467" s="12" t="s">
        <v>13313</v>
      </c>
      <c r="B5467" s="12">
        <v>5</v>
      </c>
      <c r="C5467" s="12"/>
      <c r="D5467" s="12"/>
    </row>
    <row r="5468" spans="1:4" x14ac:dyDescent="0.25">
      <c r="A5468" s="12" t="s">
        <v>13314</v>
      </c>
      <c r="B5468" s="12">
        <v>5</v>
      </c>
      <c r="C5468" s="12"/>
      <c r="D5468" s="12"/>
    </row>
    <row r="5469" spans="1:4" x14ac:dyDescent="0.25">
      <c r="A5469" s="12" t="s">
        <v>13315</v>
      </c>
      <c r="B5469" s="12">
        <v>5</v>
      </c>
      <c r="C5469" s="12"/>
      <c r="D5469" s="12"/>
    </row>
    <row r="5470" spans="1:4" x14ac:dyDescent="0.25">
      <c r="A5470" s="12" t="s">
        <v>13316</v>
      </c>
      <c r="B5470" s="12">
        <v>5</v>
      </c>
      <c r="C5470" s="12"/>
      <c r="D5470" s="12"/>
    </row>
    <row r="5471" spans="1:4" x14ac:dyDescent="0.25">
      <c r="A5471" s="12" t="s">
        <v>13317</v>
      </c>
      <c r="B5471" s="12">
        <v>5</v>
      </c>
      <c r="C5471" s="12"/>
      <c r="D5471" s="12"/>
    </row>
    <row r="5472" spans="1:4" x14ac:dyDescent="0.25">
      <c r="A5472" s="12" t="s">
        <v>13318</v>
      </c>
      <c r="B5472" s="12">
        <v>5</v>
      </c>
      <c r="C5472" s="12"/>
      <c r="D5472" s="12"/>
    </row>
    <row r="5473" spans="1:4" x14ac:dyDescent="0.25">
      <c r="A5473" s="12" t="s">
        <v>13319</v>
      </c>
      <c r="B5473" s="12">
        <v>5</v>
      </c>
      <c r="C5473" s="12"/>
      <c r="D5473" s="12"/>
    </row>
    <row r="5474" spans="1:4" x14ac:dyDescent="0.25">
      <c r="A5474" s="12" t="s">
        <v>13320</v>
      </c>
      <c r="B5474" s="12">
        <v>5</v>
      </c>
      <c r="C5474" s="12"/>
      <c r="D5474" s="12"/>
    </row>
    <row r="5475" spans="1:4" x14ac:dyDescent="0.25">
      <c r="A5475" s="12" t="s">
        <v>13321</v>
      </c>
      <c r="B5475" s="12">
        <v>5</v>
      </c>
      <c r="C5475" s="12"/>
      <c r="D5475" s="12"/>
    </row>
    <row r="5476" spans="1:4" x14ac:dyDescent="0.25">
      <c r="A5476" s="12" t="s">
        <v>13322</v>
      </c>
      <c r="B5476" s="12">
        <v>5</v>
      </c>
      <c r="C5476" s="12"/>
      <c r="D5476" s="12"/>
    </row>
    <row r="5477" spans="1:4" x14ac:dyDescent="0.25">
      <c r="A5477" s="12" t="s">
        <v>13323</v>
      </c>
      <c r="B5477" s="12">
        <v>5</v>
      </c>
      <c r="C5477" s="12"/>
      <c r="D5477" s="12"/>
    </row>
    <row r="5478" spans="1:4" x14ac:dyDescent="0.25">
      <c r="A5478" s="12" t="s">
        <v>13324</v>
      </c>
      <c r="B5478" s="12">
        <v>5</v>
      </c>
      <c r="C5478" s="12"/>
      <c r="D5478" s="12"/>
    </row>
    <row r="5479" spans="1:4" x14ac:dyDescent="0.25">
      <c r="A5479" s="12" t="s">
        <v>13325</v>
      </c>
      <c r="B5479" s="12">
        <v>5</v>
      </c>
      <c r="C5479" s="12"/>
      <c r="D5479" s="12"/>
    </row>
    <row r="5480" spans="1:4" x14ac:dyDescent="0.25">
      <c r="A5480" s="12" t="s">
        <v>13326</v>
      </c>
      <c r="B5480" s="12">
        <v>5</v>
      </c>
      <c r="C5480" s="12"/>
      <c r="D5480" s="12"/>
    </row>
    <row r="5481" spans="1:4" x14ac:dyDescent="0.25">
      <c r="A5481" s="12" t="s">
        <v>13327</v>
      </c>
      <c r="B5481" s="12">
        <v>5</v>
      </c>
      <c r="C5481" s="12"/>
      <c r="D5481" s="12"/>
    </row>
    <row r="5482" spans="1:4" x14ac:dyDescent="0.25">
      <c r="A5482" s="12" t="s">
        <v>13328</v>
      </c>
      <c r="B5482" s="12">
        <v>5</v>
      </c>
      <c r="C5482" s="12"/>
      <c r="D5482" s="12"/>
    </row>
    <row r="5483" spans="1:4" x14ac:dyDescent="0.25">
      <c r="A5483" s="12" t="s">
        <v>13329</v>
      </c>
      <c r="B5483" s="12">
        <v>5</v>
      </c>
      <c r="C5483" s="12"/>
      <c r="D5483" s="12"/>
    </row>
    <row r="5484" spans="1:4" x14ac:dyDescent="0.25">
      <c r="A5484" s="12" t="s">
        <v>13330</v>
      </c>
      <c r="B5484" s="12">
        <v>5</v>
      </c>
      <c r="C5484" s="12"/>
      <c r="D5484" s="12"/>
    </row>
    <row r="5485" spans="1:4" x14ac:dyDescent="0.25">
      <c r="A5485" s="12" t="s">
        <v>13331</v>
      </c>
      <c r="B5485" s="12">
        <v>5</v>
      </c>
      <c r="C5485" s="12"/>
      <c r="D5485" s="12"/>
    </row>
    <row r="5486" spans="1:4" x14ac:dyDescent="0.25">
      <c r="A5486" s="12" t="s">
        <v>13332</v>
      </c>
      <c r="B5486" s="12">
        <v>5</v>
      </c>
      <c r="C5486" s="12"/>
      <c r="D5486" s="12"/>
    </row>
    <row r="5487" spans="1:4" x14ac:dyDescent="0.25">
      <c r="A5487" s="12" t="s">
        <v>13333</v>
      </c>
      <c r="B5487" s="12">
        <v>5</v>
      </c>
      <c r="C5487" s="12"/>
      <c r="D5487" s="12"/>
    </row>
    <row r="5488" spans="1:4" x14ac:dyDescent="0.25">
      <c r="A5488" s="12" t="s">
        <v>13334</v>
      </c>
      <c r="B5488" s="12">
        <v>5</v>
      </c>
      <c r="C5488" s="12"/>
      <c r="D5488" s="12"/>
    </row>
    <row r="5489" spans="1:4" x14ac:dyDescent="0.25">
      <c r="A5489" s="12" t="s">
        <v>13335</v>
      </c>
      <c r="B5489" s="12">
        <v>5</v>
      </c>
      <c r="C5489" s="12"/>
      <c r="D5489" s="12"/>
    </row>
    <row r="5490" spans="1:4" x14ac:dyDescent="0.25">
      <c r="A5490" s="12" t="s">
        <v>13336</v>
      </c>
      <c r="B5490" s="12">
        <v>5</v>
      </c>
      <c r="C5490" s="12"/>
      <c r="D5490" s="12"/>
    </row>
    <row r="5491" spans="1:4" x14ac:dyDescent="0.25">
      <c r="A5491" s="12" t="s">
        <v>13337</v>
      </c>
      <c r="B5491" s="12">
        <v>5</v>
      </c>
      <c r="C5491" s="12"/>
      <c r="D5491" s="12"/>
    </row>
    <row r="5492" spans="1:4" x14ac:dyDescent="0.25">
      <c r="A5492" s="12" t="s">
        <v>13338</v>
      </c>
      <c r="B5492" s="12">
        <v>5</v>
      </c>
      <c r="C5492" s="12"/>
      <c r="D5492" s="12"/>
    </row>
    <row r="5493" spans="1:4" x14ac:dyDescent="0.25">
      <c r="A5493" s="12" t="s">
        <v>13339</v>
      </c>
      <c r="B5493" s="12">
        <v>5</v>
      </c>
      <c r="C5493" s="12"/>
      <c r="D5493" s="12"/>
    </row>
    <row r="5494" spans="1:4" x14ac:dyDescent="0.25">
      <c r="A5494" s="12" t="s">
        <v>13340</v>
      </c>
      <c r="B5494" s="12">
        <v>5</v>
      </c>
      <c r="C5494" s="12"/>
      <c r="D5494" s="12"/>
    </row>
    <row r="5495" spans="1:4" x14ac:dyDescent="0.25">
      <c r="A5495" s="12" t="s">
        <v>13341</v>
      </c>
      <c r="B5495" s="12">
        <v>5</v>
      </c>
      <c r="C5495" s="12"/>
      <c r="D5495" s="12"/>
    </row>
    <row r="5496" spans="1:4" x14ac:dyDescent="0.25">
      <c r="A5496" s="12" t="s">
        <v>13342</v>
      </c>
      <c r="B5496" s="12">
        <v>5</v>
      </c>
      <c r="C5496" s="12"/>
      <c r="D5496" s="12"/>
    </row>
    <row r="5497" spans="1:4" x14ac:dyDescent="0.25">
      <c r="A5497" s="12" t="s">
        <v>13343</v>
      </c>
      <c r="B5497" s="12">
        <v>5</v>
      </c>
      <c r="C5497" s="12"/>
      <c r="D5497" s="12"/>
    </row>
    <row r="5498" spans="1:4" x14ac:dyDescent="0.25">
      <c r="A5498" s="12" t="s">
        <v>13344</v>
      </c>
      <c r="B5498" s="12">
        <v>5</v>
      </c>
      <c r="C5498" s="12"/>
      <c r="D5498" s="12"/>
    </row>
    <row r="5499" spans="1:4" x14ac:dyDescent="0.25">
      <c r="A5499" s="12" t="s">
        <v>13345</v>
      </c>
      <c r="B5499" s="12">
        <v>5</v>
      </c>
      <c r="C5499" s="12"/>
      <c r="D5499" s="12"/>
    </row>
    <row r="5500" spans="1:4" x14ac:dyDescent="0.25">
      <c r="A5500" s="12" t="s">
        <v>13346</v>
      </c>
      <c r="B5500" s="12">
        <v>5</v>
      </c>
      <c r="C5500" s="12"/>
      <c r="D5500" s="12"/>
    </row>
    <row r="5501" spans="1:4" x14ac:dyDescent="0.25">
      <c r="A5501" s="12" t="s">
        <v>13347</v>
      </c>
      <c r="B5501" s="12">
        <v>5</v>
      </c>
      <c r="C5501" s="12"/>
      <c r="D5501" s="12"/>
    </row>
    <row r="5502" spans="1:4" x14ac:dyDescent="0.25">
      <c r="A5502" s="12" t="s">
        <v>13348</v>
      </c>
      <c r="B5502" s="12">
        <v>5</v>
      </c>
      <c r="C5502" s="12"/>
      <c r="D5502" s="12"/>
    </row>
    <row r="5503" spans="1:4" x14ac:dyDescent="0.25">
      <c r="A5503" s="12" t="s">
        <v>13349</v>
      </c>
      <c r="B5503" s="12">
        <v>5</v>
      </c>
      <c r="C5503" s="12"/>
      <c r="D5503" s="12"/>
    </row>
    <row r="5504" spans="1:4" x14ac:dyDescent="0.25">
      <c r="A5504" s="12" t="s">
        <v>13350</v>
      </c>
      <c r="B5504" s="12">
        <v>5</v>
      </c>
      <c r="C5504" s="12"/>
      <c r="D5504" s="12"/>
    </row>
    <row r="5505" spans="1:4" x14ac:dyDescent="0.25">
      <c r="A5505" s="12" t="s">
        <v>13351</v>
      </c>
      <c r="B5505" s="12">
        <v>5</v>
      </c>
      <c r="C5505" s="12"/>
      <c r="D5505" s="12"/>
    </row>
    <row r="5506" spans="1:4" x14ac:dyDescent="0.25">
      <c r="A5506" s="12" t="s">
        <v>13352</v>
      </c>
      <c r="B5506" s="12">
        <v>5</v>
      </c>
      <c r="C5506" s="12"/>
      <c r="D5506" s="12"/>
    </row>
    <row r="5507" spans="1:4" x14ac:dyDescent="0.25">
      <c r="A5507" s="12" t="s">
        <v>13353</v>
      </c>
      <c r="B5507" s="12">
        <v>5</v>
      </c>
      <c r="C5507" s="12"/>
      <c r="D5507" s="12"/>
    </row>
    <row r="5508" spans="1:4" x14ac:dyDescent="0.25">
      <c r="A5508" s="12" t="s">
        <v>13354</v>
      </c>
      <c r="B5508" s="12">
        <v>5</v>
      </c>
      <c r="C5508" s="12"/>
      <c r="D5508" s="12"/>
    </row>
    <row r="5509" spans="1:4" x14ac:dyDescent="0.25">
      <c r="A5509" s="12" t="s">
        <v>13355</v>
      </c>
      <c r="B5509" s="12">
        <v>5</v>
      </c>
      <c r="C5509" s="12"/>
      <c r="D5509" s="12"/>
    </row>
    <row r="5510" spans="1:4" x14ac:dyDescent="0.25">
      <c r="A5510" s="12" t="s">
        <v>13356</v>
      </c>
      <c r="B5510" s="12">
        <v>5</v>
      </c>
      <c r="C5510" s="12"/>
      <c r="D5510" s="12"/>
    </row>
    <row r="5511" spans="1:4" x14ac:dyDescent="0.25">
      <c r="A5511" s="12" t="s">
        <v>13357</v>
      </c>
      <c r="B5511" s="12">
        <v>5</v>
      </c>
      <c r="C5511" s="12"/>
      <c r="D5511" s="12"/>
    </row>
    <row r="5512" spans="1:4" x14ac:dyDescent="0.25">
      <c r="A5512" s="12" t="s">
        <v>13358</v>
      </c>
      <c r="B5512" s="12">
        <v>5</v>
      </c>
      <c r="C5512" s="12"/>
      <c r="D5512" s="12"/>
    </row>
    <row r="5513" spans="1:4" x14ac:dyDescent="0.25">
      <c r="A5513" s="12" t="s">
        <v>13359</v>
      </c>
      <c r="B5513" s="12">
        <v>5</v>
      </c>
      <c r="C5513" s="12"/>
      <c r="D5513" s="12"/>
    </row>
    <row r="5514" spans="1:4" x14ac:dyDescent="0.25">
      <c r="A5514" s="12" t="s">
        <v>13360</v>
      </c>
      <c r="B5514" s="12">
        <v>5</v>
      </c>
      <c r="C5514" s="12"/>
      <c r="D5514" s="12"/>
    </row>
    <row r="5515" spans="1:4" x14ac:dyDescent="0.25">
      <c r="A5515" s="12" t="s">
        <v>13361</v>
      </c>
      <c r="B5515" s="12">
        <v>5</v>
      </c>
      <c r="C5515" s="12"/>
      <c r="D5515" s="12"/>
    </row>
    <row r="5516" spans="1:4" x14ac:dyDescent="0.25">
      <c r="A5516" s="12" t="s">
        <v>13362</v>
      </c>
      <c r="B5516" s="12">
        <v>5</v>
      </c>
      <c r="C5516" s="12"/>
      <c r="D5516" s="12"/>
    </row>
    <row r="5517" spans="1:4" x14ac:dyDescent="0.25">
      <c r="A5517" s="12" t="s">
        <v>13363</v>
      </c>
      <c r="B5517" s="12">
        <v>5</v>
      </c>
      <c r="C5517" s="12"/>
      <c r="D5517" s="12"/>
    </row>
    <row r="5518" spans="1:4" x14ac:dyDescent="0.25">
      <c r="A5518" s="12" t="s">
        <v>13364</v>
      </c>
      <c r="B5518" s="12">
        <v>5</v>
      </c>
      <c r="C5518" s="12"/>
      <c r="D5518" s="12"/>
    </row>
    <row r="5519" spans="1:4" x14ac:dyDescent="0.25">
      <c r="A5519" s="12" t="s">
        <v>13365</v>
      </c>
      <c r="B5519" s="12">
        <v>5</v>
      </c>
      <c r="C5519" s="12"/>
      <c r="D5519" s="12"/>
    </row>
    <row r="5520" spans="1:4" x14ac:dyDescent="0.25">
      <c r="A5520" s="12" t="s">
        <v>13366</v>
      </c>
      <c r="B5520" s="12">
        <v>5</v>
      </c>
      <c r="C5520" s="12"/>
      <c r="D5520" s="12"/>
    </row>
    <row r="5521" spans="1:4" x14ac:dyDescent="0.25">
      <c r="A5521" s="12" t="s">
        <v>13367</v>
      </c>
      <c r="B5521" s="12">
        <v>5</v>
      </c>
      <c r="C5521" s="12"/>
      <c r="D5521" s="12"/>
    </row>
    <row r="5522" spans="1:4" x14ac:dyDescent="0.25">
      <c r="A5522" s="12" t="s">
        <v>13368</v>
      </c>
      <c r="B5522" s="12">
        <v>5</v>
      </c>
      <c r="C5522" s="12"/>
      <c r="D5522" s="12"/>
    </row>
    <row r="5523" spans="1:4" x14ac:dyDescent="0.25">
      <c r="A5523" s="12" t="s">
        <v>13369</v>
      </c>
      <c r="B5523" s="12">
        <v>5</v>
      </c>
      <c r="C5523" s="12"/>
      <c r="D5523" s="12"/>
    </row>
    <row r="5524" spans="1:4" x14ac:dyDescent="0.25">
      <c r="A5524" s="12" t="s">
        <v>13370</v>
      </c>
      <c r="B5524" s="12">
        <v>5</v>
      </c>
      <c r="C5524" s="12"/>
      <c r="D5524" s="12"/>
    </row>
    <row r="5525" spans="1:4" x14ac:dyDescent="0.25">
      <c r="A5525" s="12" t="s">
        <v>13371</v>
      </c>
      <c r="B5525" s="12">
        <v>5</v>
      </c>
      <c r="C5525" s="12"/>
      <c r="D5525" s="12"/>
    </row>
    <row r="5526" spans="1:4" x14ac:dyDescent="0.25">
      <c r="A5526" s="12" t="s">
        <v>13372</v>
      </c>
      <c r="B5526" s="12">
        <v>5</v>
      </c>
      <c r="C5526" s="12"/>
      <c r="D5526" s="12"/>
    </row>
    <row r="5527" spans="1:4" x14ac:dyDescent="0.25">
      <c r="A5527" s="12" t="s">
        <v>13373</v>
      </c>
      <c r="B5527" s="12">
        <v>5</v>
      </c>
      <c r="C5527" s="12"/>
      <c r="D5527" s="12"/>
    </row>
    <row r="5528" spans="1:4" x14ac:dyDescent="0.25">
      <c r="A5528" s="12" t="s">
        <v>13374</v>
      </c>
      <c r="B5528" s="12">
        <v>5</v>
      </c>
      <c r="C5528" s="12"/>
      <c r="D5528" s="12"/>
    </row>
    <row r="5529" spans="1:4" x14ac:dyDescent="0.25">
      <c r="A5529" s="12" t="s">
        <v>13375</v>
      </c>
      <c r="B5529" s="12">
        <v>5</v>
      </c>
      <c r="C5529" s="12"/>
      <c r="D5529" s="12"/>
    </row>
    <row r="5530" spans="1:4" x14ac:dyDescent="0.25">
      <c r="A5530" s="12" t="s">
        <v>13376</v>
      </c>
      <c r="B5530" s="12">
        <v>5</v>
      </c>
      <c r="C5530" s="12"/>
      <c r="D5530" s="12"/>
    </row>
    <row r="5531" spans="1:4" x14ac:dyDescent="0.25">
      <c r="A5531" s="12" t="s">
        <v>13377</v>
      </c>
      <c r="B5531" s="12">
        <v>5</v>
      </c>
      <c r="C5531" s="12"/>
      <c r="D5531" s="12"/>
    </row>
    <row r="5532" spans="1:4" x14ac:dyDescent="0.25">
      <c r="A5532" s="12" t="s">
        <v>13378</v>
      </c>
      <c r="B5532" s="12">
        <v>5</v>
      </c>
      <c r="C5532" s="12"/>
      <c r="D5532" s="12"/>
    </row>
    <row r="5533" spans="1:4" x14ac:dyDescent="0.25">
      <c r="A5533" s="12" t="s">
        <v>13379</v>
      </c>
      <c r="B5533" s="12">
        <v>5</v>
      </c>
      <c r="C5533" s="12"/>
      <c r="D5533" s="12"/>
    </row>
    <row r="5534" spans="1:4" x14ac:dyDescent="0.25">
      <c r="A5534" s="12" t="s">
        <v>13380</v>
      </c>
      <c r="B5534" s="12">
        <v>5</v>
      </c>
      <c r="C5534" s="12"/>
      <c r="D5534" s="12"/>
    </row>
    <row r="5535" spans="1:4" x14ac:dyDescent="0.25">
      <c r="A5535" s="12" t="s">
        <v>13381</v>
      </c>
      <c r="B5535" s="12">
        <v>5</v>
      </c>
      <c r="C5535" s="12"/>
      <c r="D5535" s="12"/>
    </row>
    <row r="5536" spans="1:4" x14ac:dyDescent="0.25">
      <c r="A5536" s="12" t="s">
        <v>13382</v>
      </c>
      <c r="B5536" s="12">
        <v>5</v>
      </c>
      <c r="C5536" s="12"/>
      <c r="D5536" s="12"/>
    </row>
    <row r="5537" spans="1:4" x14ac:dyDescent="0.25">
      <c r="A5537" s="12" t="s">
        <v>13383</v>
      </c>
      <c r="B5537" s="12">
        <v>5</v>
      </c>
      <c r="C5537" s="12"/>
      <c r="D5537" s="12"/>
    </row>
    <row r="5538" spans="1:4" x14ac:dyDescent="0.25">
      <c r="A5538" s="12" t="s">
        <v>13384</v>
      </c>
      <c r="B5538" s="12">
        <v>5</v>
      </c>
      <c r="C5538" s="12"/>
      <c r="D5538" s="12"/>
    </row>
    <row r="5539" spans="1:4" x14ac:dyDescent="0.25">
      <c r="A5539" s="12" t="s">
        <v>13385</v>
      </c>
      <c r="B5539" s="12">
        <v>5</v>
      </c>
      <c r="C5539" s="12"/>
      <c r="D5539" s="12"/>
    </row>
    <row r="5540" spans="1:4" x14ac:dyDescent="0.25">
      <c r="A5540" s="12" t="s">
        <v>13386</v>
      </c>
      <c r="B5540" s="12">
        <v>5</v>
      </c>
      <c r="C5540" s="12"/>
      <c r="D5540" s="12"/>
    </row>
    <row r="5541" spans="1:4" x14ac:dyDescent="0.25">
      <c r="A5541" s="12" t="s">
        <v>13387</v>
      </c>
      <c r="B5541" s="12">
        <v>5</v>
      </c>
      <c r="C5541" s="12"/>
      <c r="D5541" s="12"/>
    </row>
    <row r="5542" spans="1:4" x14ac:dyDescent="0.25">
      <c r="A5542" s="12" t="s">
        <v>13388</v>
      </c>
      <c r="B5542" s="12">
        <v>5</v>
      </c>
      <c r="C5542" s="12"/>
      <c r="D5542" s="12"/>
    </row>
    <row r="5543" spans="1:4" x14ac:dyDescent="0.25">
      <c r="A5543" s="12" t="s">
        <v>13389</v>
      </c>
      <c r="B5543" s="12">
        <v>5</v>
      </c>
      <c r="C5543" s="12"/>
      <c r="D5543" s="12"/>
    </row>
    <row r="5544" spans="1:4" x14ac:dyDescent="0.25">
      <c r="A5544" s="12" t="s">
        <v>13390</v>
      </c>
      <c r="B5544" s="12">
        <v>5</v>
      </c>
      <c r="C5544" s="12"/>
      <c r="D5544" s="12"/>
    </row>
    <row r="5545" spans="1:4" x14ac:dyDescent="0.25">
      <c r="A5545" s="12" t="s">
        <v>13391</v>
      </c>
      <c r="B5545" s="12">
        <v>5</v>
      </c>
      <c r="C5545" s="12"/>
      <c r="D5545" s="12"/>
    </row>
    <row r="5546" spans="1:4" x14ac:dyDescent="0.25">
      <c r="A5546" s="12" t="s">
        <v>13392</v>
      </c>
      <c r="B5546" s="12">
        <v>5</v>
      </c>
      <c r="C5546" s="12"/>
      <c r="D5546" s="12"/>
    </row>
    <row r="5547" spans="1:4" x14ac:dyDescent="0.25">
      <c r="A5547" s="12" t="s">
        <v>13393</v>
      </c>
      <c r="B5547" s="12">
        <v>5</v>
      </c>
      <c r="C5547" s="12"/>
      <c r="D5547" s="12"/>
    </row>
    <row r="5548" spans="1:4" x14ac:dyDescent="0.25">
      <c r="A5548" s="12" t="s">
        <v>13394</v>
      </c>
      <c r="B5548" s="12">
        <v>5</v>
      </c>
      <c r="C5548" s="12"/>
      <c r="D5548" s="12"/>
    </row>
    <row r="5549" spans="1:4" x14ac:dyDescent="0.25">
      <c r="A5549" s="12" t="s">
        <v>13395</v>
      </c>
      <c r="B5549" s="12">
        <v>5</v>
      </c>
      <c r="C5549" s="12"/>
      <c r="D5549" s="12"/>
    </row>
    <row r="5550" spans="1:4" x14ac:dyDescent="0.25">
      <c r="A5550" s="12" t="s">
        <v>13396</v>
      </c>
      <c r="B5550" s="12">
        <v>5</v>
      </c>
      <c r="C5550" s="12"/>
      <c r="D5550" s="12"/>
    </row>
    <row r="5551" spans="1:4" x14ac:dyDescent="0.25">
      <c r="A5551" s="12" t="s">
        <v>13397</v>
      </c>
      <c r="B5551" s="12">
        <v>5</v>
      </c>
      <c r="C5551" s="12"/>
      <c r="D5551" s="12"/>
    </row>
    <row r="5552" spans="1:4" x14ac:dyDescent="0.25">
      <c r="A5552" s="12" t="s">
        <v>13398</v>
      </c>
      <c r="B5552" s="12">
        <v>5</v>
      </c>
      <c r="C5552" s="12"/>
      <c r="D5552" s="12"/>
    </row>
    <row r="5553" spans="1:4" x14ac:dyDescent="0.25">
      <c r="A5553" s="12" t="s">
        <v>13399</v>
      </c>
      <c r="B5553" s="12">
        <v>5</v>
      </c>
      <c r="C5553" s="12"/>
      <c r="D5553" s="12"/>
    </row>
    <row r="5554" spans="1:4" x14ac:dyDescent="0.25">
      <c r="A5554" s="12" t="s">
        <v>13400</v>
      </c>
      <c r="B5554" s="12">
        <v>5</v>
      </c>
      <c r="C5554" s="12"/>
      <c r="D5554" s="12"/>
    </row>
    <row r="5555" spans="1:4" x14ac:dyDescent="0.25">
      <c r="A5555" s="12" t="s">
        <v>13401</v>
      </c>
      <c r="B5555" s="12">
        <v>5</v>
      </c>
      <c r="C5555" s="12"/>
      <c r="D5555" s="12"/>
    </row>
    <row r="5556" spans="1:4" x14ac:dyDescent="0.25">
      <c r="A5556" s="12" t="s">
        <v>13402</v>
      </c>
      <c r="B5556" s="12">
        <v>5</v>
      </c>
      <c r="C5556" s="12"/>
      <c r="D5556" s="12"/>
    </row>
    <row r="5557" spans="1:4" x14ac:dyDescent="0.25">
      <c r="A5557" s="12" t="s">
        <v>13403</v>
      </c>
      <c r="B5557" s="12">
        <v>5</v>
      </c>
      <c r="C5557" s="12"/>
      <c r="D5557" s="12"/>
    </row>
    <row r="5558" spans="1:4" x14ac:dyDescent="0.25">
      <c r="A5558" s="12" t="s">
        <v>13404</v>
      </c>
      <c r="B5558" s="12">
        <v>5</v>
      </c>
      <c r="C5558" s="12"/>
      <c r="D5558" s="12"/>
    </row>
    <row r="5559" spans="1:4" x14ac:dyDescent="0.25">
      <c r="A5559" s="12" t="s">
        <v>13405</v>
      </c>
      <c r="B5559" s="12">
        <v>5</v>
      </c>
      <c r="C5559" s="12"/>
      <c r="D5559" s="12"/>
    </row>
    <row r="5560" spans="1:4" x14ac:dyDescent="0.25">
      <c r="A5560" s="12" t="s">
        <v>13406</v>
      </c>
      <c r="B5560" s="12">
        <v>5</v>
      </c>
      <c r="C5560" s="12"/>
      <c r="D5560" s="12"/>
    </row>
    <row r="5561" spans="1:4" x14ac:dyDescent="0.25">
      <c r="A5561" s="12" t="s">
        <v>13407</v>
      </c>
      <c r="B5561" s="12">
        <v>5</v>
      </c>
      <c r="C5561" s="12"/>
      <c r="D5561" s="12"/>
    </row>
    <row r="5562" spans="1:4" x14ac:dyDescent="0.25">
      <c r="A5562" s="12" t="s">
        <v>13408</v>
      </c>
      <c r="B5562" s="12">
        <v>5</v>
      </c>
      <c r="C5562" s="12"/>
      <c r="D5562" s="12"/>
    </row>
    <row r="5563" spans="1:4" x14ac:dyDescent="0.25">
      <c r="A5563" s="12" t="s">
        <v>13409</v>
      </c>
      <c r="B5563" s="12">
        <v>5</v>
      </c>
      <c r="C5563" s="12"/>
      <c r="D5563" s="12"/>
    </row>
    <row r="5564" spans="1:4" x14ac:dyDescent="0.25">
      <c r="A5564" s="12" t="s">
        <v>13410</v>
      </c>
      <c r="B5564" s="12">
        <v>5</v>
      </c>
      <c r="C5564" s="12"/>
      <c r="D5564" s="12"/>
    </row>
    <row r="5565" spans="1:4" x14ac:dyDescent="0.25">
      <c r="A5565" s="12" t="s">
        <v>13411</v>
      </c>
      <c r="B5565" s="12">
        <v>5</v>
      </c>
      <c r="C5565" s="12"/>
      <c r="D5565" s="12"/>
    </row>
    <row r="5566" spans="1:4" x14ac:dyDescent="0.25">
      <c r="A5566" s="12" t="s">
        <v>13412</v>
      </c>
      <c r="B5566" s="12">
        <v>5</v>
      </c>
      <c r="C5566" s="12"/>
      <c r="D5566" s="12"/>
    </row>
    <row r="5567" spans="1:4" x14ac:dyDescent="0.25">
      <c r="A5567" s="12" t="s">
        <v>13413</v>
      </c>
      <c r="B5567" s="12">
        <v>5</v>
      </c>
      <c r="C5567" s="12"/>
      <c r="D5567" s="12"/>
    </row>
    <row r="5568" spans="1:4" x14ac:dyDescent="0.25">
      <c r="A5568" s="12" t="s">
        <v>13414</v>
      </c>
      <c r="B5568" s="12">
        <v>5</v>
      </c>
      <c r="C5568" s="12"/>
      <c r="D5568" s="12"/>
    </row>
    <row r="5569" spans="1:4" x14ac:dyDescent="0.25">
      <c r="A5569" s="12" t="s">
        <v>13415</v>
      </c>
      <c r="B5569" s="12">
        <v>5</v>
      </c>
      <c r="C5569" s="12"/>
      <c r="D5569" s="12"/>
    </row>
    <row r="5570" spans="1:4" x14ac:dyDescent="0.25">
      <c r="A5570" s="12" t="s">
        <v>13416</v>
      </c>
      <c r="B5570" s="12">
        <v>5</v>
      </c>
      <c r="C5570" s="12"/>
      <c r="D5570" s="12"/>
    </row>
    <row r="5571" spans="1:4" x14ac:dyDescent="0.25">
      <c r="A5571" s="12" t="s">
        <v>13417</v>
      </c>
      <c r="B5571" s="12">
        <v>5</v>
      </c>
      <c r="C5571" s="12"/>
      <c r="D5571" s="12"/>
    </row>
    <row r="5572" spans="1:4" x14ac:dyDescent="0.25">
      <c r="A5572" s="12" t="s">
        <v>13418</v>
      </c>
      <c r="B5572" s="12">
        <v>5</v>
      </c>
      <c r="C5572" s="12"/>
      <c r="D5572" s="12"/>
    </row>
    <row r="5573" spans="1:4" x14ac:dyDescent="0.25">
      <c r="A5573" s="12" t="s">
        <v>13419</v>
      </c>
      <c r="B5573" s="12">
        <v>5</v>
      </c>
      <c r="C5573" s="12"/>
      <c r="D5573" s="12"/>
    </row>
    <row r="5574" spans="1:4" x14ac:dyDescent="0.25">
      <c r="A5574" s="12" t="s">
        <v>13420</v>
      </c>
      <c r="B5574" s="12">
        <v>5</v>
      </c>
      <c r="C5574" s="12"/>
      <c r="D5574" s="12"/>
    </row>
    <row r="5575" spans="1:4" x14ac:dyDescent="0.25">
      <c r="A5575" s="12" t="s">
        <v>13421</v>
      </c>
      <c r="B5575" s="12">
        <v>5</v>
      </c>
      <c r="C5575" s="12"/>
      <c r="D5575" s="12"/>
    </row>
    <row r="5576" spans="1:4" x14ac:dyDescent="0.25">
      <c r="A5576" s="12" t="s">
        <v>13422</v>
      </c>
      <c r="B5576" s="12">
        <v>5</v>
      </c>
      <c r="C5576" s="12"/>
      <c r="D5576" s="12"/>
    </row>
    <row r="5577" spans="1:4" x14ac:dyDescent="0.25">
      <c r="A5577" s="12" t="s">
        <v>13423</v>
      </c>
      <c r="B5577" s="12">
        <v>5</v>
      </c>
      <c r="C5577" s="12"/>
      <c r="D5577" s="12"/>
    </row>
    <row r="5578" spans="1:4" x14ac:dyDescent="0.25">
      <c r="A5578" s="12" t="s">
        <v>13424</v>
      </c>
      <c r="B5578" s="12">
        <v>5</v>
      </c>
      <c r="C5578" s="12"/>
      <c r="D5578" s="12"/>
    </row>
    <row r="5579" spans="1:4" x14ac:dyDescent="0.25">
      <c r="A5579" s="12" t="s">
        <v>13425</v>
      </c>
      <c r="B5579" s="12">
        <v>5</v>
      </c>
      <c r="C5579" s="12"/>
      <c r="D5579" s="12"/>
    </row>
    <row r="5580" spans="1:4" x14ac:dyDescent="0.25">
      <c r="A5580" s="12" t="s">
        <v>13426</v>
      </c>
      <c r="B5580" s="12">
        <v>5</v>
      </c>
      <c r="C5580" s="12"/>
      <c r="D5580" s="12"/>
    </row>
    <row r="5581" spans="1:4" x14ac:dyDescent="0.25">
      <c r="A5581" s="12" t="s">
        <v>13427</v>
      </c>
      <c r="B5581" s="12">
        <v>5</v>
      </c>
      <c r="C5581" s="12"/>
      <c r="D5581" s="12"/>
    </row>
    <row r="5582" spans="1:4" x14ac:dyDescent="0.25">
      <c r="A5582" s="12" t="s">
        <v>13428</v>
      </c>
      <c r="B5582" s="12">
        <v>5</v>
      </c>
      <c r="C5582" s="12"/>
      <c r="D5582" s="12"/>
    </row>
    <row r="5583" spans="1:4" x14ac:dyDescent="0.25">
      <c r="A5583" s="12" t="s">
        <v>13429</v>
      </c>
      <c r="B5583" s="12">
        <v>5</v>
      </c>
      <c r="C5583" s="12"/>
      <c r="D5583" s="12"/>
    </row>
    <row r="5584" spans="1:4" x14ac:dyDescent="0.25">
      <c r="A5584" s="12" t="s">
        <v>13430</v>
      </c>
      <c r="B5584" s="12">
        <v>5</v>
      </c>
      <c r="C5584" s="12"/>
      <c r="D5584" s="12"/>
    </row>
    <row r="5585" spans="1:4" x14ac:dyDescent="0.25">
      <c r="A5585" s="12" t="s">
        <v>13431</v>
      </c>
      <c r="B5585" s="12">
        <v>5</v>
      </c>
      <c r="C5585" s="12"/>
      <c r="D5585" s="12"/>
    </row>
    <row r="5586" spans="1:4" x14ac:dyDescent="0.25">
      <c r="A5586" s="12" t="s">
        <v>13432</v>
      </c>
      <c r="B5586" s="12">
        <v>5</v>
      </c>
      <c r="C5586" s="12"/>
      <c r="D5586" s="12"/>
    </row>
    <row r="5587" spans="1:4" x14ac:dyDescent="0.25">
      <c r="A5587" s="12" t="s">
        <v>13433</v>
      </c>
      <c r="B5587" s="12">
        <v>5</v>
      </c>
      <c r="C5587" s="12"/>
      <c r="D5587" s="12"/>
    </row>
    <row r="5588" spans="1:4" x14ac:dyDescent="0.25">
      <c r="A5588" s="12" t="s">
        <v>13434</v>
      </c>
      <c r="B5588" s="12">
        <v>5</v>
      </c>
      <c r="C5588" s="12"/>
      <c r="D5588" s="12"/>
    </row>
    <row r="5589" spans="1:4" x14ac:dyDescent="0.25">
      <c r="A5589" s="12" t="s">
        <v>13435</v>
      </c>
      <c r="B5589" s="12">
        <v>5</v>
      </c>
      <c r="C5589" s="12"/>
      <c r="D5589" s="12"/>
    </row>
    <row r="5590" spans="1:4" x14ac:dyDescent="0.25">
      <c r="A5590" s="12" t="s">
        <v>13436</v>
      </c>
      <c r="B5590" s="12">
        <v>5</v>
      </c>
      <c r="C5590" s="12"/>
      <c r="D5590" s="12"/>
    </row>
    <row r="5591" spans="1:4" x14ac:dyDescent="0.25">
      <c r="A5591" s="12" t="s">
        <v>13437</v>
      </c>
      <c r="B5591" s="12">
        <v>5</v>
      </c>
      <c r="C5591" s="12"/>
      <c r="D5591" s="12"/>
    </row>
    <row r="5592" spans="1:4" x14ac:dyDescent="0.25">
      <c r="A5592" s="12" t="s">
        <v>13438</v>
      </c>
      <c r="B5592" s="12">
        <v>5</v>
      </c>
      <c r="C5592" s="12"/>
      <c r="D5592" s="12"/>
    </row>
    <row r="5593" spans="1:4" x14ac:dyDescent="0.25">
      <c r="A5593" s="12" t="s">
        <v>13439</v>
      </c>
      <c r="B5593" s="12">
        <v>5</v>
      </c>
      <c r="C5593" s="12"/>
      <c r="D5593" s="12"/>
    </row>
    <row r="5594" spans="1:4" x14ac:dyDescent="0.25">
      <c r="A5594" s="12" t="s">
        <v>13440</v>
      </c>
      <c r="B5594" s="12">
        <v>5</v>
      </c>
      <c r="C5594" s="12"/>
      <c r="D5594" s="12"/>
    </row>
    <row r="5595" spans="1:4" x14ac:dyDescent="0.25">
      <c r="A5595" s="12" t="s">
        <v>13441</v>
      </c>
      <c r="B5595" s="12">
        <v>5</v>
      </c>
      <c r="C5595" s="12"/>
      <c r="D5595" s="12"/>
    </row>
    <row r="5596" spans="1:4" x14ac:dyDescent="0.25">
      <c r="A5596" s="12" t="s">
        <v>13442</v>
      </c>
      <c r="B5596" s="12">
        <v>5</v>
      </c>
      <c r="C5596" s="12"/>
      <c r="D5596" s="12"/>
    </row>
    <row r="5597" spans="1:4" x14ac:dyDescent="0.25">
      <c r="A5597" s="12" t="s">
        <v>13443</v>
      </c>
      <c r="B5597" s="12">
        <v>5</v>
      </c>
      <c r="C5597" s="12"/>
      <c r="D5597" s="12"/>
    </row>
    <row r="5598" spans="1:4" x14ac:dyDescent="0.25">
      <c r="A5598" s="12" t="s">
        <v>13444</v>
      </c>
      <c r="B5598" s="12">
        <v>5</v>
      </c>
      <c r="C5598" s="12"/>
      <c r="D5598" s="12"/>
    </row>
    <row r="5599" spans="1:4" x14ac:dyDescent="0.25">
      <c r="A5599" s="12" t="s">
        <v>13445</v>
      </c>
      <c r="B5599" s="12">
        <v>5</v>
      </c>
      <c r="C5599" s="12"/>
      <c r="D5599" s="12"/>
    </row>
    <row r="5600" spans="1:4" x14ac:dyDescent="0.25">
      <c r="A5600" s="12" t="s">
        <v>13446</v>
      </c>
      <c r="B5600" s="12">
        <v>5</v>
      </c>
      <c r="C5600" s="12"/>
      <c r="D5600" s="12"/>
    </row>
    <row r="5601" spans="1:4" x14ac:dyDescent="0.25">
      <c r="A5601" s="12" t="s">
        <v>13447</v>
      </c>
      <c r="B5601" s="12">
        <v>5</v>
      </c>
      <c r="C5601" s="12"/>
      <c r="D5601" s="12"/>
    </row>
    <row r="5602" spans="1:4" x14ac:dyDescent="0.25">
      <c r="A5602" s="12" t="s">
        <v>13448</v>
      </c>
      <c r="B5602" s="12">
        <v>5</v>
      </c>
      <c r="C5602" s="12"/>
      <c r="D5602" s="12"/>
    </row>
    <row r="5603" spans="1:4" x14ac:dyDescent="0.25">
      <c r="A5603" s="12" t="s">
        <v>13449</v>
      </c>
      <c r="B5603" s="12">
        <v>5</v>
      </c>
      <c r="C5603" s="12"/>
      <c r="D5603" s="12"/>
    </row>
    <row r="5604" spans="1:4" x14ac:dyDescent="0.25">
      <c r="A5604" s="12" t="s">
        <v>13450</v>
      </c>
      <c r="B5604" s="12">
        <v>5</v>
      </c>
      <c r="C5604" s="12"/>
      <c r="D5604" s="12"/>
    </row>
    <row r="5605" spans="1:4" x14ac:dyDescent="0.25">
      <c r="A5605" s="12" t="s">
        <v>13451</v>
      </c>
      <c r="B5605" s="12">
        <v>5</v>
      </c>
      <c r="C5605" s="12"/>
      <c r="D5605" s="12"/>
    </row>
    <row r="5606" spans="1:4" x14ac:dyDescent="0.25">
      <c r="A5606" s="12" t="s">
        <v>13452</v>
      </c>
      <c r="B5606" s="12">
        <v>5</v>
      </c>
      <c r="C5606" s="12"/>
      <c r="D5606" s="12"/>
    </row>
    <row r="5607" spans="1:4" x14ac:dyDescent="0.25">
      <c r="A5607" s="12" t="s">
        <v>13453</v>
      </c>
      <c r="B5607" s="12">
        <v>5</v>
      </c>
      <c r="C5607" s="12"/>
      <c r="D5607" s="12"/>
    </row>
    <row r="5608" spans="1:4" x14ac:dyDescent="0.25">
      <c r="A5608" s="12" t="s">
        <v>13454</v>
      </c>
      <c r="B5608" s="12">
        <v>5</v>
      </c>
      <c r="C5608" s="12"/>
      <c r="D5608" s="12"/>
    </row>
    <row r="5609" spans="1:4" x14ac:dyDescent="0.25">
      <c r="A5609" s="12" t="s">
        <v>13455</v>
      </c>
      <c r="B5609" s="12">
        <v>5</v>
      </c>
      <c r="C5609" s="12"/>
      <c r="D5609" s="12"/>
    </row>
    <row r="5610" spans="1:4" x14ac:dyDescent="0.25">
      <c r="A5610" s="12" t="s">
        <v>13456</v>
      </c>
      <c r="B5610" s="12">
        <v>5</v>
      </c>
      <c r="C5610" s="12"/>
      <c r="D5610" s="12"/>
    </row>
    <row r="5611" spans="1:4" x14ac:dyDescent="0.25">
      <c r="A5611" s="12" t="s">
        <v>13457</v>
      </c>
      <c r="B5611" s="12">
        <v>5</v>
      </c>
      <c r="C5611" s="12"/>
      <c r="D5611" s="12"/>
    </row>
    <row r="5612" spans="1:4" x14ac:dyDescent="0.25">
      <c r="A5612" s="12" t="s">
        <v>13458</v>
      </c>
      <c r="B5612" s="12">
        <v>5</v>
      </c>
      <c r="C5612" s="12"/>
      <c r="D5612" s="12"/>
    </row>
    <row r="5613" spans="1:4" x14ac:dyDescent="0.25">
      <c r="A5613" s="12" t="s">
        <v>13459</v>
      </c>
      <c r="B5613" s="12">
        <v>5</v>
      </c>
      <c r="C5613" s="12"/>
      <c r="D5613" s="12"/>
    </row>
    <row r="5614" spans="1:4" x14ac:dyDescent="0.25">
      <c r="A5614" s="12" t="s">
        <v>13460</v>
      </c>
      <c r="B5614" s="12">
        <v>5</v>
      </c>
      <c r="C5614" s="12"/>
      <c r="D5614" s="12"/>
    </row>
    <row r="5615" spans="1:4" x14ac:dyDescent="0.25">
      <c r="A5615" s="12" t="s">
        <v>13461</v>
      </c>
      <c r="B5615" s="12">
        <v>5</v>
      </c>
      <c r="C5615" s="12"/>
      <c r="D5615" s="12"/>
    </row>
    <row r="5616" spans="1:4" x14ac:dyDescent="0.25">
      <c r="A5616" s="12" t="s">
        <v>13462</v>
      </c>
      <c r="B5616" s="12">
        <v>5</v>
      </c>
      <c r="C5616" s="12"/>
      <c r="D5616" s="12"/>
    </row>
    <row r="5617" spans="1:4" x14ac:dyDescent="0.25">
      <c r="A5617" s="12" t="s">
        <v>13463</v>
      </c>
      <c r="B5617" s="12">
        <v>5</v>
      </c>
      <c r="C5617" s="12"/>
      <c r="D5617" s="12"/>
    </row>
    <row r="5618" spans="1:4" x14ac:dyDescent="0.25">
      <c r="A5618" s="12" t="s">
        <v>13464</v>
      </c>
      <c r="B5618" s="12">
        <v>5</v>
      </c>
      <c r="C5618" s="12"/>
      <c r="D5618" s="12"/>
    </row>
    <row r="5619" spans="1:4" x14ac:dyDescent="0.25">
      <c r="A5619" s="12" t="s">
        <v>13465</v>
      </c>
      <c r="B5619" s="12">
        <v>5</v>
      </c>
      <c r="C5619" s="12"/>
      <c r="D5619" s="12"/>
    </row>
    <row r="5620" spans="1:4" x14ac:dyDescent="0.25">
      <c r="A5620" s="12" t="s">
        <v>13466</v>
      </c>
      <c r="B5620" s="12">
        <v>5</v>
      </c>
      <c r="C5620" s="12"/>
      <c r="D5620" s="12"/>
    </row>
    <row r="5621" spans="1:4" x14ac:dyDescent="0.25">
      <c r="A5621" s="12" t="s">
        <v>13467</v>
      </c>
      <c r="B5621" s="12">
        <v>5</v>
      </c>
      <c r="C5621" s="12"/>
      <c r="D5621" s="12"/>
    </row>
    <row r="5622" spans="1:4" x14ac:dyDescent="0.25">
      <c r="A5622" s="12" t="s">
        <v>13468</v>
      </c>
      <c r="B5622" s="12">
        <v>5</v>
      </c>
      <c r="C5622" s="12"/>
      <c r="D5622" s="12"/>
    </row>
    <row r="5623" spans="1:4" x14ac:dyDescent="0.25">
      <c r="A5623" s="12" t="s">
        <v>13469</v>
      </c>
      <c r="B5623" s="12">
        <v>5</v>
      </c>
      <c r="C5623" s="12"/>
      <c r="D5623" s="12"/>
    </row>
    <row r="5624" spans="1:4" x14ac:dyDescent="0.25">
      <c r="A5624" s="12" t="s">
        <v>13470</v>
      </c>
      <c r="B5624" s="12">
        <v>5</v>
      </c>
      <c r="C5624" s="12"/>
      <c r="D5624" s="12"/>
    </row>
    <row r="5625" spans="1:4" x14ac:dyDescent="0.25">
      <c r="A5625" s="12" t="s">
        <v>13471</v>
      </c>
      <c r="B5625" s="12">
        <v>5</v>
      </c>
      <c r="C5625" s="12"/>
      <c r="D5625" s="12"/>
    </row>
    <row r="5626" spans="1:4" x14ac:dyDescent="0.25">
      <c r="A5626" s="12" t="s">
        <v>13472</v>
      </c>
      <c r="B5626" s="12">
        <v>5</v>
      </c>
      <c r="C5626" s="12"/>
      <c r="D5626" s="12"/>
    </row>
    <row r="5627" spans="1:4" x14ac:dyDescent="0.25">
      <c r="A5627" s="12" t="s">
        <v>13473</v>
      </c>
      <c r="B5627" s="12">
        <v>5</v>
      </c>
      <c r="C5627" s="12"/>
      <c r="D5627" s="12"/>
    </row>
    <row r="5628" spans="1:4" x14ac:dyDescent="0.25">
      <c r="A5628" s="12" t="s">
        <v>13474</v>
      </c>
      <c r="B5628" s="12">
        <v>5</v>
      </c>
      <c r="C5628" s="12"/>
      <c r="D5628" s="12"/>
    </row>
    <row r="5629" spans="1:4" x14ac:dyDescent="0.25">
      <c r="A5629" s="12" t="s">
        <v>13475</v>
      </c>
      <c r="B5629" s="12">
        <v>5</v>
      </c>
      <c r="C5629" s="12"/>
      <c r="D5629" s="12"/>
    </row>
    <row r="5630" spans="1:4" x14ac:dyDescent="0.25">
      <c r="A5630" s="12" t="s">
        <v>13476</v>
      </c>
      <c r="B5630" s="12">
        <v>5</v>
      </c>
      <c r="C5630" s="12"/>
      <c r="D5630" s="12"/>
    </row>
    <row r="5631" spans="1:4" x14ac:dyDescent="0.25">
      <c r="A5631" s="12" t="s">
        <v>13477</v>
      </c>
      <c r="B5631" s="12">
        <v>5</v>
      </c>
      <c r="C5631" s="12"/>
      <c r="D5631" s="12"/>
    </row>
    <row r="5632" spans="1:4" x14ac:dyDescent="0.25">
      <c r="A5632" s="12" t="s">
        <v>13478</v>
      </c>
      <c r="B5632" s="12">
        <v>5</v>
      </c>
      <c r="C5632" s="12"/>
      <c r="D5632" s="12"/>
    </row>
    <row r="5633" spans="1:4" x14ac:dyDescent="0.25">
      <c r="A5633" s="12" t="s">
        <v>13479</v>
      </c>
      <c r="B5633" s="12">
        <v>5</v>
      </c>
      <c r="C5633" s="12"/>
      <c r="D5633" s="12"/>
    </row>
    <row r="5634" spans="1:4" x14ac:dyDescent="0.25">
      <c r="A5634" s="12" t="s">
        <v>13480</v>
      </c>
      <c r="B5634" s="12">
        <v>5</v>
      </c>
      <c r="C5634" s="12"/>
      <c r="D5634" s="12"/>
    </row>
    <row r="5635" spans="1:4" x14ac:dyDescent="0.25">
      <c r="A5635" s="12" t="s">
        <v>13481</v>
      </c>
      <c r="B5635" s="12">
        <v>5</v>
      </c>
      <c r="C5635" s="12"/>
      <c r="D5635" s="12"/>
    </row>
    <row r="5636" spans="1:4" x14ac:dyDescent="0.25">
      <c r="A5636" s="12" t="s">
        <v>13482</v>
      </c>
      <c r="B5636" s="12">
        <v>5</v>
      </c>
      <c r="C5636" s="12"/>
      <c r="D5636" s="12"/>
    </row>
    <row r="5637" spans="1:4" x14ac:dyDescent="0.25">
      <c r="A5637" s="12" t="s">
        <v>13483</v>
      </c>
      <c r="B5637" s="12">
        <v>5</v>
      </c>
      <c r="C5637" s="12"/>
      <c r="D5637" s="12"/>
    </row>
    <row r="5638" spans="1:4" x14ac:dyDescent="0.25">
      <c r="A5638" s="12" t="s">
        <v>13484</v>
      </c>
      <c r="B5638" s="12">
        <v>5</v>
      </c>
      <c r="C5638" s="12"/>
      <c r="D5638" s="12"/>
    </row>
    <row r="5639" spans="1:4" x14ac:dyDescent="0.25">
      <c r="A5639" s="12" t="s">
        <v>13485</v>
      </c>
      <c r="B5639" s="12">
        <v>5</v>
      </c>
      <c r="C5639" s="12"/>
      <c r="D5639" s="12"/>
    </row>
    <row r="5640" spans="1:4" x14ac:dyDescent="0.25">
      <c r="A5640" s="12" t="s">
        <v>13486</v>
      </c>
      <c r="B5640" s="12">
        <v>5</v>
      </c>
      <c r="C5640" s="12"/>
      <c r="D5640" s="12"/>
    </row>
    <row r="5641" spans="1:4" x14ac:dyDescent="0.25">
      <c r="A5641" s="12" t="s">
        <v>13487</v>
      </c>
      <c r="B5641" s="12">
        <v>5</v>
      </c>
      <c r="C5641" s="12"/>
      <c r="D5641" s="12"/>
    </row>
    <row r="5642" spans="1:4" x14ac:dyDescent="0.25">
      <c r="A5642" s="12" t="s">
        <v>13488</v>
      </c>
      <c r="B5642" s="12">
        <v>5</v>
      </c>
      <c r="C5642" s="12"/>
      <c r="D5642" s="12"/>
    </row>
    <row r="5643" spans="1:4" x14ac:dyDescent="0.25">
      <c r="A5643" s="12" t="s">
        <v>13489</v>
      </c>
      <c r="B5643" s="12">
        <v>5</v>
      </c>
      <c r="C5643" s="12"/>
      <c r="D5643" s="12"/>
    </row>
    <row r="5644" spans="1:4" x14ac:dyDescent="0.25">
      <c r="A5644" s="12" t="s">
        <v>13490</v>
      </c>
      <c r="B5644" s="12">
        <v>5</v>
      </c>
      <c r="C5644" s="12"/>
      <c r="D5644" s="12"/>
    </row>
    <row r="5645" spans="1:4" x14ac:dyDescent="0.25">
      <c r="A5645" s="12" t="s">
        <v>13491</v>
      </c>
      <c r="B5645" s="12">
        <v>5</v>
      </c>
      <c r="C5645" s="12"/>
      <c r="D5645" s="12"/>
    </row>
    <row r="5646" spans="1:4" x14ac:dyDescent="0.25">
      <c r="A5646" s="12" t="s">
        <v>13492</v>
      </c>
      <c r="B5646" s="12">
        <v>5</v>
      </c>
      <c r="C5646" s="12"/>
      <c r="D5646" s="12"/>
    </row>
    <row r="5647" spans="1:4" x14ac:dyDescent="0.25">
      <c r="A5647" s="12" t="s">
        <v>13493</v>
      </c>
      <c r="B5647" s="12">
        <v>5</v>
      </c>
      <c r="C5647" s="12"/>
      <c r="D5647" s="12"/>
    </row>
    <row r="5648" spans="1:4" x14ac:dyDescent="0.25">
      <c r="A5648" s="12" t="s">
        <v>13494</v>
      </c>
      <c r="B5648" s="12">
        <v>5</v>
      </c>
      <c r="C5648" s="12"/>
      <c r="D5648" s="12"/>
    </row>
    <row r="5649" spans="1:4" x14ac:dyDescent="0.25">
      <c r="A5649" s="12" t="s">
        <v>13495</v>
      </c>
      <c r="B5649" s="12">
        <v>5</v>
      </c>
      <c r="C5649" s="12"/>
      <c r="D5649" s="12"/>
    </row>
    <row r="5650" spans="1:4" x14ac:dyDescent="0.25">
      <c r="A5650" s="12" t="s">
        <v>13496</v>
      </c>
      <c r="B5650" s="12">
        <v>5</v>
      </c>
      <c r="C5650" s="12"/>
      <c r="D5650" s="12"/>
    </row>
    <row r="5651" spans="1:4" x14ac:dyDescent="0.25">
      <c r="A5651" s="12" t="s">
        <v>13497</v>
      </c>
      <c r="B5651" s="12">
        <v>5</v>
      </c>
      <c r="C5651" s="12"/>
      <c r="D5651" s="12"/>
    </row>
    <row r="5652" spans="1:4" x14ac:dyDescent="0.25">
      <c r="A5652" s="12" t="s">
        <v>13498</v>
      </c>
      <c r="B5652" s="12">
        <v>5</v>
      </c>
      <c r="C5652" s="12"/>
      <c r="D5652" s="12"/>
    </row>
    <row r="5653" spans="1:4" x14ac:dyDescent="0.25">
      <c r="A5653" s="12" t="s">
        <v>13499</v>
      </c>
      <c r="B5653" s="12">
        <v>5</v>
      </c>
      <c r="C5653" s="12"/>
      <c r="D5653" s="12"/>
    </row>
    <row r="5654" spans="1:4" x14ac:dyDescent="0.25">
      <c r="A5654" s="12" t="s">
        <v>13500</v>
      </c>
      <c r="B5654" s="12">
        <v>5</v>
      </c>
      <c r="C5654" s="12"/>
      <c r="D5654" s="12"/>
    </row>
    <row r="5655" spans="1:4" x14ac:dyDescent="0.25">
      <c r="A5655" s="12" t="s">
        <v>13501</v>
      </c>
      <c r="B5655" s="12">
        <v>5</v>
      </c>
      <c r="C5655" s="12"/>
      <c r="D5655" s="12"/>
    </row>
    <row r="5656" spans="1:4" x14ac:dyDescent="0.25">
      <c r="A5656" s="12" t="s">
        <v>13502</v>
      </c>
      <c r="B5656" s="12">
        <v>5</v>
      </c>
      <c r="C5656" s="12"/>
      <c r="D5656" s="12"/>
    </row>
    <row r="5657" spans="1:4" x14ac:dyDescent="0.25">
      <c r="A5657" s="12" t="s">
        <v>13503</v>
      </c>
      <c r="B5657" s="12">
        <v>5</v>
      </c>
      <c r="C5657" s="12"/>
      <c r="D5657" s="12"/>
    </row>
    <row r="5658" spans="1:4" x14ac:dyDescent="0.25">
      <c r="A5658" s="12" t="s">
        <v>13504</v>
      </c>
      <c r="B5658" s="12">
        <v>5</v>
      </c>
      <c r="C5658" s="12"/>
      <c r="D5658" s="12"/>
    </row>
    <row r="5659" spans="1:4" x14ac:dyDescent="0.25">
      <c r="A5659" s="12" t="s">
        <v>13505</v>
      </c>
      <c r="B5659" s="12">
        <v>5</v>
      </c>
      <c r="C5659" s="12"/>
      <c r="D5659" s="12"/>
    </row>
    <row r="5660" spans="1:4" x14ac:dyDescent="0.25">
      <c r="A5660" s="12" t="s">
        <v>13506</v>
      </c>
      <c r="B5660" s="12">
        <v>5</v>
      </c>
      <c r="C5660" s="12"/>
      <c r="D5660" s="12"/>
    </row>
    <row r="5661" spans="1:4" x14ac:dyDescent="0.25">
      <c r="A5661" s="12" t="s">
        <v>13507</v>
      </c>
      <c r="B5661" s="12">
        <v>5</v>
      </c>
      <c r="C5661" s="12"/>
      <c r="D5661" s="12"/>
    </row>
    <row r="5662" spans="1:4" x14ac:dyDescent="0.25">
      <c r="A5662" s="12" t="s">
        <v>13508</v>
      </c>
      <c r="B5662" s="12">
        <v>5</v>
      </c>
      <c r="C5662" s="12"/>
      <c r="D5662" s="12"/>
    </row>
    <row r="5663" spans="1:4" x14ac:dyDescent="0.25">
      <c r="A5663" s="12" t="s">
        <v>13509</v>
      </c>
      <c r="B5663" s="12">
        <v>5</v>
      </c>
      <c r="C5663" s="12"/>
      <c r="D5663" s="12"/>
    </row>
    <row r="5664" spans="1:4" x14ac:dyDescent="0.25">
      <c r="A5664" s="12" t="s">
        <v>13510</v>
      </c>
      <c r="B5664" s="12">
        <v>5</v>
      </c>
      <c r="C5664" s="12"/>
      <c r="D5664" s="12"/>
    </row>
    <row r="5665" spans="1:4" x14ac:dyDescent="0.25">
      <c r="A5665" s="12" t="s">
        <v>13511</v>
      </c>
      <c r="B5665" s="12">
        <v>5</v>
      </c>
      <c r="C5665" s="12"/>
      <c r="D5665" s="12"/>
    </row>
    <row r="5666" spans="1:4" x14ac:dyDescent="0.25">
      <c r="A5666" s="12" t="s">
        <v>13512</v>
      </c>
      <c r="B5666" s="12">
        <v>5</v>
      </c>
      <c r="C5666" s="12"/>
      <c r="D5666" s="12"/>
    </row>
    <row r="5667" spans="1:4" x14ac:dyDescent="0.25">
      <c r="A5667" s="12" t="s">
        <v>13513</v>
      </c>
      <c r="B5667" s="12">
        <v>5</v>
      </c>
      <c r="C5667" s="12"/>
      <c r="D5667" s="12"/>
    </row>
    <row r="5668" spans="1:4" x14ac:dyDescent="0.25">
      <c r="A5668" s="12" t="s">
        <v>13514</v>
      </c>
      <c r="B5668" s="12">
        <v>5</v>
      </c>
      <c r="C5668" s="12"/>
      <c r="D5668" s="12"/>
    </row>
    <row r="5669" spans="1:4" x14ac:dyDescent="0.25">
      <c r="A5669" s="12" t="s">
        <v>13515</v>
      </c>
      <c r="B5669" s="12">
        <v>5</v>
      </c>
      <c r="C5669" s="12"/>
      <c r="D5669" s="12"/>
    </row>
    <row r="5670" spans="1:4" x14ac:dyDescent="0.25">
      <c r="A5670" s="12" t="s">
        <v>13516</v>
      </c>
      <c r="B5670" s="12">
        <v>5</v>
      </c>
      <c r="C5670" s="12"/>
      <c r="D5670" s="12"/>
    </row>
    <row r="5671" spans="1:4" x14ac:dyDescent="0.25">
      <c r="A5671" s="12" t="s">
        <v>13517</v>
      </c>
      <c r="B5671" s="12">
        <v>5</v>
      </c>
      <c r="C5671" s="12"/>
      <c r="D5671" s="12"/>
    </row>
    <row r="5672" spans="1:4" x14ac:dyDescent="0.25">
      <c r="A5672" s="12" t="s">
        <v>13518</v>
      </c>
      <c r="B5672" s="12">
        <v>5</v>
      </c>
      <c r="C5672" s="12"/>
      <c r="D5672" s="12"/>
    </row>
    <row r="5673" spans="1:4" x14ac:dyDescent="0.25">
      <c r="A5673" s="12" t="s">
        <v>13519</v>
      </c>
      <c r="B5673" s="12">
        <v>5</v>
      </c>
      <c r="C5673" s="12"/>
      <c r="D5673" s="12"/>
    </row>
    <row r="5674" spans="1:4" x14ac:dyDescent="0.25">
      <c r="A5674" s="12" t="s">
        <v>13520</v>
      </c>
      <c r="B5674" s="12">
        <v>5</v>
      </c>
      <c r="C5674" s="12"/>
      <c r="D5674" s="12"/>
    </row>
    <row r="5675" spans="1:4" x14ac:dyDescent="0.25">
      <c r="A5675" s="12" t="s">
        <v>13521</v>
      </c>
      <c r="B5675" s="12">
        <v>5</v>
      </c>
      <c r="C5675" s="12"/>
      <c r="D5675" s="12"/>
    </row>
    <row r="5676" spans="1:4" x14ac:dyDescent="0.25">
      <c r="A5676" s="12" t="s">
        <v>13522</v>
      </c>
      <c r="B5676" s="12">
        <v>5</v>
      </c>
      <c r="C5676" s="12"/>
      <c r="D5676" s="12"/>
    </row>
    <row r="5677" spans="1:4" x14ac:dyDescent="0.25">
      <c r="A5677" s="12" t="s">
        <v>13523</v>
      </c>
      <c r="B5677" s="12">
        <v>5</v>
      </c>
      <c r="C5677" s="12"/>
      <c r="D5677" s="12"/>
    </row>
    <row r="5678" spans="1:4" x14ac:dyDescent="0.25">
      <c r="A5678" s="12" t="s">
        <v>13524</v>
      </c>
      <c r="B5678" s="12">
        <v>5</v>
      </c>
      <c r="C5678" s="12"/>
      <c r="D5678" s="12"/>
    </row>
    <row r="5679" spans="1:4" x14ac:dyDescent="0.25">
      <c r="A5679" s="12" t="s">
        <v>13525</v>
      </c>
      <c r="B5679" s="12">
        <v>5</v>
      </c>
      <c r="C5679" s="12"/>
      <c r="D5679" s="12"/>
    </row>
    <row r="5680" spans="1:4" x14ac:dyDescent="0.25">
      <c r="A5680" s="12" t="s">
        <v>13526</v>
      </c>
      <c r="B5680" s="12">
        <v>5</v>
      </c>
      <c r="C5680" s="12"/>
      <c r="D5680" s="12"/>
    </row>
    <row r="5681" spans="1:4" x14ac:dyDescent="0.25">
      <c r="A5681" s="12" t="s">
        <v>13527</v>
      </c>
      <c r="B5681" s="12">
        <v>5</v>
      </c>
      <c r="C5681" s="12"/>
      <c r="D5681" s="12"/>
    </row>
    <row r="5682" spans="1:4" x14ac:dyDescent="0.25">
      <c r="A5682" s="12" t="s">
        <v>13528</v>
      </c>
      <c r="B5682" s="12">
        <v>5</v>
      </c>
      <c r="C5682" s="12"/>
      <c r="D5682" s="12"/>
    </row>
    <row r="5683" spans="1:4" x14ac:dyDescent="0.25">
      <c r="A5683" s="12" t="s">
        <v>13529</v>
      </c>
      <c r="B5683" s="12">
        <v>5</v>
      </c>
      <c r="C5683" s="12"/>
      <c r="D5683" s="12"/>
    </row>
    <row r="5684" spans="1:4" x14ac:dyDescent="0.25">
      <c r="A5684" s="12" t="s">
        <v>13530</v>
      </c>
      <c r="B5684" s="12">
        <v>5</v>
      </c>
      <c r="C5684" s="12"/>
      <c r="D5684" s="12"/>
    </row>
    <row r="5685" spans="1:4" x14ac:dyDescent="0.25">
      <c r="A5685" s="12" t="s">
        <v>13531</v>
      </c>
      <c r="B5685" s="12">
        <v>5</v>
      </c>
      <c r="C5685" s="12"/>
      <c r="D5685" s="12"/>
    </row>
    <row r="5686" spans="1:4" x14ac:dyDescent="0.25">
      <c r="A5686" s="12" t="s">
        <v>13532</v>
      </c>
      <c r="B5686" s="12">
        <v>5</v>
      </c>
      <c r="C5686" s="12"/>
      <c r="D5686" s="12"/>
    </row>
    <row r="5687" spans="1:4" x14ac:dyDescent="0.25">
      <c r="A5687" s="12" t="s">
        <v>13533</v>
      </c>
      <c r="B5687" s="12">
        <v>5</v>
      </c>
      <c r="C5687" s="12"/>
      <c r="D5687" s="12"/>
    </row>
    <row r="5688" spans="1:4" x14ac:dyDescent="0.25">
      <c r="A5688" s="12" t="s">
        <v>13534</v>
      </c>
      <c r="B5688" s="12">
        <v>5</v>
      </c>
      <c r="C5688" s="12"/>
      <c r="D5688" s="12"/>
    </row>
    <row r="5689" spans="1:4" x14ac:dyDescent="0.25">
      <c r="A5689" s="12" t="s">
        <v>13535</v>
      </c>
      <c r="B5689" s="12">
        <v>5</v>
      </c>
      <c r="C5689" s="12"/>
      <c r="D5689" s="12"/>
    </row>
    <row r="5690" spans="1:4" x14ac:dyDescent="0.25">
      <c r="A5690" s="12" t="s">
        <v>13536</v>
      </c>
      <c r="B5690" s="12">
        <v>5</v>
      </c>
      <c r="C5690" s="12"/>
      <c r="D5690" s="12"/>
    </row>
    <row r="5691" spans="1:4" x14ac:dyDescent="0.25">
      <c r="A5691" s="12" t="s">
        <v>13537</v>
      </c>
      <c r="B5691" s="12">
        <v>5</v>
      </c>
      <c r="C5691" s="12"/>
      <c r="D5691" s="12"/>
    </row>
    <row r="5692" spans="1:4" x14ac:dyDescent="0.25">
      <c r="A5692" s="12" t="s">
        <v>13538</v>
      </c>
      <c r="B5692" s="12">
        <v>5</v>
      </c>
      <c r="C5692" s="12"/>
      <c r="D5692" s="12"/>
    </row>
    <row r="5693" spans="1:4" x14ac:dyDescent="0.25">
      <c r="A5693" s="12" t="s">
        <v>13539</v>
      </c>
      <c r="B5693" s="12">
        <v>5</v>
      </c>
      <c r="C5693" s="12"/>
      <c r="D5693" s="12"/>
    </row>
    <row r="5694" spans="1:4" x14ac:dyDescent="0.25">
      <c r="A5694" s="12" t="s">
        <v>13540</v>
      </c>
      <c r="B5694" s="12">
        <v>5</v>
      </c>
      <c r="C5694" s="12"/>
      <c r="D5694" s="12"/>
    </row>
    <row r="5695" spans="1:4" x14ac:dyDescent="0.25">
      <c r="A5695" s="12" t="s">
        <v>13541</v>
      </c>
      <c r="B5695" s="12">
        <v>5</v>
      </c>
      <c r="C5695" s="12"/>
      <c r="D5695" s="12"/>
    </row>
    <row r="5696" spans="1:4" x14ac:dyDescent="0.25">
      <c r="A5696" s="12" t="s">
        <v>13542</v>
      </c>
      <c r="B5696" s="12">
        <v>5</v>
      </c>
      <c r="C5696" s="12"/>
      <c r="D5696" s="12"/>
    </row>
    <row r="5697" spans="1:4" x14ac:dyDescent="0.25">
      <c r="A5697" s="12" t="s">
        <v>13543</v>
      </c>
      <c r="B5697" s="12">
        <v>5</v>
      </c>
      <c r="C5697" s="12"/>
      <c r="D5697" s="12"/>
    </row>
    <row r="5698" spans="1:4" x14ac:dyDescent="0.25">
      <c r="A5698" s="12" t="s">
        <v>13544</v>
      </c>
      <c r="B5698" s="12">
        <v>5</v>
      </c>
      <c r="C5698" s="12"/>
      <c r="D5698" s="12"/>
    </row>
    <row r="5699" spans="1:4" x14ac:dyDescent="0.25">
      <c r="A5699" s="12" t="s">
        <v>13545</v>
      </c>
      <c r="B5699" s="12">
        <v>5</v>
      </c>
      <c r="C5699" s="12"/>
      <c r="D5699" s="12"/>
    </row>
    <row r="5700" spans="1:4" x14ac:dyDescent="0.25">
      <c r="A5700" s="12" t="s">
        <v>13546</v>
      </c>
      <c r="B5700" s="12">
        <v>5</v>
      </c>
      <c r="C5700" s="12"/>
      <c r="D5700" s="12"/>
    </row>
    <row r="5701" spans="1:4" x14ac:dyDescent="0.25">
      <c r="A5701" s="12" t="s">
        <v>13547</v>
      </c>
      <c r="B5701" s="12">
        <v>5</v>
      </c>
      <c r="C5701" s="12"/>
      <c r="D5701" s="12"/>
    </row>
    <row r="5702" spans="1:4" x14ac:dyDescent="0.25">
      <c r="A5702" s="12" t="s">
        <v>13548</v>
      </c>
      <c r="B5702" s="12">
        <v>5</v>
      </c>
      <c r="C5702" s="12"/>
      <c r="D5702" s="12"/>
    </row>
    <row r="5703" spans="1:4" x14ac:dyDescent="0.25">
      <c r="A5703" s="12" t="s">
        <v>13549</v>
      </c>
      <c r="B5703" s="12">
        <v>5</v>
      </c>
      <c r="C5703" s="12"/>
      <c r="D5703" s="12"/>
    </row>
    <row r="5704" spans="1:4" x14ac:dyDescent="0.25">
      <c r="A5704" s="12" t="s">
        <v>13550</v>
      </c>
      <c r="B5704" s="12">
        <v>5</v>
      </c>
      <c r="C5704" s="12"/>
      <c r="D5704" s="12"/>
    </row>
    <row r="5705" spans="1:4" x14ac:dyDescent="0.25">
      <c r="A5705" s="12" t="s">
        <v>13551</v>
      </c>
      <c r="B5705" s="12">
        <v>5</v>
      </c>
      <c r="C5705" s="12"/>
      <c r="D5705" s="12"/>
    </row>
    <row r="5706" spans="1:4" x14ac:dyDescent="0.25">
      <c r="A5706" s="12" t="s">
        <v>13552</v>
      </c>
      <c r="B5706" s="12">
        <v>5</v>
      </c>
      <c r="C5706" s="12"/>
      <c r="D5706" s="12"/>
    </row>
    <row r="5707" spans="1:4" x14ac:dyDescent="0.25">
      <c r="A5707" s="12" t="s">
        <v>13553</v>
      </c>
      <c r="B5707" s="12">
        <v>5</v>
      </c>
      <c r="C5707" s="12"/>
      <c r="D5707" s="12"/>
    </row>
    <row r="5708" spans="1:4" x14ac:dyDescent="0.25">
      <c r="A5708" s="12" t="s">
        <v>13554</v>
      </c>
      <c r="B5708" s="12">
        <v>5</v>
      </c>
      <c r="C5708" s="12"/>
      <c r="D5708" s="12"/>
    </row>
    <row r="5709" spans="1:4" x14ac:dyDescent="0.25">
      <c r="A5709" s="12" t="s">
        <v>13555</v>
      </c>
      <c r="B5709" s="12">
        <v>5</v>
      </c>
      <c r="C5709" s="12"/>
      <c r="D5709" s="12"/>
    </row>
    <row r="5710" spans="1:4" x14ac:dyDescent="0.25">
      <c r="A5710" s="12" t="s">
        <v>13556</v>
      </c>
      <c r="B5710" s="12">
        <v>5</v>
      </c>
      <c r="C5710" s="12"/>
      <c r="D5710" s="12"/>
    </row>
    <row r="5711" spans="1:4" x14ac:dyDescent="0.25">
      <c r="A5711" s="12" t="s">
        <v>13557</v>
      </c>
      <c r="B5711" s="12">
        <v>5</v>
      </c>
      <c r="C5711" s="12"/>
      <c r="D5711" s="12"/>
    </row>
    <row r="5712" spans="1:4" x14ac:dyDescent="0.25">
      <c r="A5712" s="12" t="s">
        <v>13558</v>
      </c>
      <c r="B5712" s="12">
        <v>5</v>
      </c>
      <c r="C5712" s="12"/>
      <c r="D5712" s="12"/>
    </row>
    <row r="5713" spans="1:4" x14ac:dyDescent="0.25">
      <c r="A5713" s="12" t="s">
        <v>13559</v>
      </c>
      <c r="B5713" s="12">
        <v>5</v>
      </c>
      <c r="C5713" s="12"/>
      <c r="D5713" s="12"/>
    </row>
    <row r="5714" spans="1:4" x14ac:dyDescent="0.25">
      <c r="A5714" s="12" t="s">
        <v>13560</v>
      </c>
      <c r="B5714" s="12">
        <v>5</v>
      </c>
      <c r="C5714" s="12"/>
      <c r="D5714" s="12"/>
    </row>
    <row r="5715" spans="1:4" x14ac:dyDescent="0.25">
      <c r="A5715" s="12" t="s">
        <v>13561</v>
      </c>
      <c r="B5715" s="12">
        <v>5</v>
      </c>
      <c r="C5715" s="12"/>
      <c r="D5715" s="12"/>
    </row>
    <row r="5716" spans="1:4" x14ac:dyDescent="0.25">
      <c r="A5716" s="12" t="s">
        <v>13562</v>
      </c>
      <c r="B5716" s="12">
        <v>5</v>
      </c>
      <c r="C5716" s="12"/>
      <c r="D5716" s="12"/>
    </row>
    <row r="5717" spans="1:4" x14ac:dyDescent="0.25">
      <c r="A5717" s="12" t="s">
        <v>13563</v>
      </c>
      <c r="B5717" s="12">
        <v>5</v>
      </c>
      <c r="C5717" s="12"/>
      <c r="D5717" s="12"/>
    </row>
    <row r="5718" spans="1:4" x14ac:dyDescent="0.25">
      <c r="A5718" s="12" t="s">
        <v>13564</v>
      </c>
      <c r="B5718" s="12">
        <v>5</v>
      </c>
      <c r="C5718" s="12"/>
      <c r="D5718" s="12"/>
    </row>
    <row r="5719" spans="1:4" x14ac:dyDescent="0.25">
      <c r="A5719" s="12" t="s">
        <v>13565</v>
      </c>
      <c r="B5719" s="12">
        <v>5</v>
      </c>
      <c r="C5719" s="12"/>
      <c r="D5719" s="12"/>
    </row>
    <row r="5720" spans="1:4" x14ac:dyDescent="0.25">
      <c r="A5720" s="12" t="s">
        <v>13566</v>
      </c>
      <c r="B5720" s="12">
        <v>5</v>
      </c>
      <c r="C5720" s="12"/>
      <c r="D5720" s="12"/>
    </row>
    <row r="5721" spans="1:4" x14ac:dyDescent="0.25">
      <c r="A5721" s="12" t="s">
        <v>13567</v>
      </c>
      <c r="B5721" s="12">
        <v>5</v>
      </c>
      <c r="C5721" s="12"/>
      <c r="D5721" s="12"/>
    </row>
    <row r="5722" spans="1:4" x14ac:dyDescent="0.25">
      <c r="A5722" s="12" t="s">
        <v>13568</v>
      </c>
      <c r="B5722" s="12">
        <v>5</v>
      </c>
      <c r="C5722" s="12"/>
      <c r="D5722" s="12"/>
    </row>
    <row r="5723" spans="1:4" x14ac:dyDescent="0.25">
      <c r="A5723" s="12" t="s">
        <v>13569</v>
      </c>
      <c r="B5723" s="12">
        <v>5</v>
      </c>
      <c r="C5723" s="12"/>
      <c r="D5723" s="12"/>
    </row>
    <row r="5724" spans="1:4" x14ac:dyDescent="0.25">
      <c r="A5724" s="12" t="s">
        <v>13570</v>
      </c>
      <c r="B5724" s="12">
        <v>5</v>
      </c>
      <c r="C5724" s="12"/>
      <c r="D5724" s="12"/>
    </row>
    <row r="5725" spans="1:4" x14ac:dyDescent="0.25">
      <c r="A5725" s="12" t="s">
        <v>13571</v>
      </c>
      <c r="B5725" s="12">
        <v>5</v>
      </c>
      <c r="C5725" s="12"/>
      <c r="D5725" s="12"/>
    </row>
    <row r="5726" spans="1:4" x14ac:dyDescent="0.25">
      <c r="A5726" s="12" t="s">
        <v>13572</v>
      </c>
      <c r="B5726" s="12">
        <v>5</v>
      </c>
      <c r="C5726" s="12"/>
      <c r="D5726" s="12"/>
    </row>
    <row r="5727" spans="1:4" x14ac:dyDescent="0.25">
      <c r="A5727" s="12" t="s">
        <v>13573</v>
      </c>
      <c r="B5727" s="12">
        <v>5</v>
      </c>
      <c r="C5727" s="12"/>
      <c r="D5727" s="12"/>
    </row>
    <row r="5728" spans="1:4" x14ac:dyDescent="0.25">
      <c r="A5728" s="12" t="s">
        <v>13574</v>
      </c>
      <c r="B5728" s="12">
        <v>5</v>
      </c>
      <c r="C5728" s="12"/>
      <c r="D5728" s="12"/>
    </row>
    <row r="5729" spans="1:4" x14ac:dyDescent="0.25">
      <c r="A5729" s="12" t="s">
        <v>13575</v>
      </c>
      <c r="B5729" s="12">
        <v>5</v>
      </c>
      <c r="C5729" s="12"/>
      <c r="D5729" s="12"/>
    </row>
    <row r="5730" spans="1:4" x14ac:dyDescent="0.25">
      <c r="A5730" s="12" t="s">
        <v>13576</v>
      </c>
      <c r="B5730" s="12">
        <v>5</v>
      </c>
      <c r="C5730" s="12"/>
      <c r="D5730" s="12"/>
    </row>
    <row r="5731" spans="1:4" x14ac:dyDescent="0.25">
      <c r="A5731" s="12" t="s">
        <v>13577</v>
      </c>
      <c r="B5731" s="12">
        <v>5</v>
      </c>
      <c r="C5731" s="12"/>
      <c r="D5731" s="12"/>
    </row>
    <row r="5732" spans="1:4" x14ac:dyDescent="0.25">
      <c r="A5732" s="12" t="s">
        <v>13578</v>
      </c>
      <c r="B5732" s="12">
        <v>5</v>
      </c>
      <c r="C5732" s="12"/>
      <c r="D5732" s="12"/>
    </row>
    <row r="5733" spans="1:4" x14ac:dyDescent="0.25">
      <c r="A5733" s="12" t="s">
        <v>13579</v>
      </c>
      <c r="B5733" s="12">
        <v>5</v>
      </c>
      <c r="C5733" s="12"/>
      <c r="D5733" s="12"/>
    </row>
    <row r="5734" spans="1:4" x14ac:dyDescent="0.25">
      <c r="A5734" s="12" t="s">
        <v>13580</v>
      </c>
      <c r="B5734" s="12">
        <v>5</v>
      </c>
      <c r="C5734" s="12"/>
      <c r="D5734" s="12"/>
    </row>
    <row r="5735" spans="1:4" x14ac:dyDescent="0.25">
      <c r="A5735" s="12" t="s">
        <v>13581</v>
      </c>
      <c r="B5735" s="12">
        <v>5</v>
      </c>
      <c r="C5735" s="12"/>
      <c r="D5735" s="12"/>
    </row>
    <row r="5736" spans="1:4" x14ac:dyDescent="0.25">
      <c r="A5736" s="12" t="s">
        <v>13582</v>
      </c>
      <c r="B5736" s="12">
        <v>5</v>
      </c>
      <c r="C5736" s="12"/>
      <c r="D5736" s="12"/>
    </row>
    <row r="5737" spans="1:4" x14ac:dyDescent="0.25">
      <c r="A5737" s="12" t="s">
        <v>13583</v>
      </c>
      <c r="B5737" s="12">
        <v>5</v>
      </c>
      <c r="C5737" s="12"/>
      <c r="D5737" s="12"/>
    </row>
    <row r="5738" spans="1:4" x14ac:dyDescent="0.25">
      <c r="A5738" s="12" t="s">
        <v>13584</v>
      </c>
      <c r="B5738" s="12">
        <v>5</v>
      </c>
      <c r="C5738" s="12"/>
      <c r="D5738" s="12"/>
    </row>
    <row r="5739" spans="1:4" x14ac:dyDescent="0.25">
      <c r="A5739" s="12" t="s">
        <v>13585</v>
      </c>
      <c r="B5739" s="12">
        <v>5</v>
      </c>
      <c r="C5739" s="12"/>
      <c r="D5739" s="12"/>
    </row>
    <row r="5740" spans="1:4" x14ac:dyDescent="0.25">
      <c r="A5740" s="12" t="s">
        <v>13586</v>
      </c>
      <c r="B5740" s="12">
        <v>5</v>
      </c>
      <c r="C5740" s="12"/>
      <c r="D5740" s="12"/>
    </row>
    <row r="5741" spans="1:4" x14ac:dyDescent="0.25">
      <c r="A5741" s="12" t="s">
        <v>13587</v>
      </c>
      <c r="B5741" s="12">
        <v>5</v>
      </c>
      <c r="C5741" s="12"/>
      <c r="D5741" s="12"/>
    </row>
    <row r="5742" spans="1:4" x14ac:dyDescent="0.25">
      <c r="A5742" s="12" t="s">
        <v>13588</v>
      </c>
      <c r="B5742" s="12">
        <v>5</v>
      </c>
      <c r="C5742" s="12"/>
      <c r="D5742" s="12"/>
    </row>
    <row r="5743" spans="1:4" x14ac:dyDescent="0.25">
      <c r="A5743" s="12" t="s">
        <v>13589</v>
      </c>
      <c r="B5743" s="12">
        <v>5</v>
      </c>
      <c r="C5743" s="12"/>
      <c r="D5743" s="12"/>
    </row>
    <row r="5744" spans="1:4" x14ac:dyDescent="0.25">
      <c r="A5744" s="12" t="s">
        <v>13590</v>
      </c>
      <c r="B5744" s="12">
        <v>5</v>
      </c>
      <c r="C5744" s="12"/>
      <c r="D5744" s="12"/>
    </row>
    <row r="5745" spans="1:4" x14ac:dyDescent="0.25">
      <c r="A5745" s="12" t="s">
        <v>13591</v>
      </c>
      <c r="B5745" s="12">
        <v>5</v>
      </c>
      <c r="C5745" s="12"/>
      <c r="D5745" s="12"/>
    </row>
    <row r="5746" spans="1:4" x14ac:dyDescent="0.25">
      <c r="A5746" s="12" t="s">
        <v>13592</v>
      </c>
      <c r="B5746" s="12">
        <v>5</v>
      </c>
      <c r="C5746" s="12"/>
      <c r="D5746" s="12"/>
    </row>
    <row r="5747" spans="1:4" x14ac:dyDescent="0.25">
      <c r="A5747" s="12" t="s">
        <v>13593</v>
      </c>
      <c r="B5747" s="12">
        <v>5</v>
      </c>
      <c r="C5747" s="12"/>
      <c r="D5747" s="12"/>
    </row>
    <row r="5748" spans="1:4" x14ac:dyDescent="0.25">
      <c r="A5748" s="12" t="s">
        <v>13594</v>
      </c>
      <c r="B5748" s="12">
        <v>5</v>
      </c>
      <c r="C5748" s="12"/>
      <c r="D5748" s="12"/>
    </row>
    <row r="5749" spans="1:4" x14ac:dyDescent="0.25">
      <c r="A5749" s="12" t="s">
        <v>13595</v>
      </c>
      <c r="B5749" s="12">
        <v>5</v>
      </c>
      <c r="C5749" s="12"/>
      <c r="D5749" s="12"/>
    </row>
    <row r="5750" spans="1:4" x14ac:dyDescent="0.25">
      <c r="A5750" s="12" t="s">
        <v>13596</v>
      </c>
      <c r="B5750" s="12">
        <v>5</v>
      </c>
      <c r="C5750" s="12"/>
      <c r="D5750" s="12"/>
    </row>
    <row r="5751" spans="1:4" x14ac:dyDescent="0.25">
      <c r="A5751" s="12" t="s">
        <v>13597</v>
      </c>
      <c r="B5751" s="12">
        <v>5</v>
      </c>
      <c r="C5751" s="12"/>
      <c r="D5751" s="12"/>
    </row>
    <row r="5752" spans="1:4" x14ac:dyDescent="0.25">
      <c r="A5752" s="12" t="s">
        <v>13598</v>
      </c>
      <c r="B5752" s="12">
        <v>5</v>
      </c>
      <c r="C5752" s="12"/>
      <c r="D5752" s="12"/>
    </row>
    <row r="5753" spans="1:4" x14ac:dyDescent="0.25">
      <c r="A5753" s="12" t="s">
        <v>13599</v>
      </c>
      <c r="B5753" s="12">
        <v>5</v>
      </c>
      <c r="C5753" s="12"/>
      <c r="D5753" s="12"/>
    </row>
    <row r="5754" spans="1:4" x14ac:dyDescent="0.25">
      <c r="A5754" s="12" t="s">
        <v>13600</v>
      </c>
      <c r="B5754" s="12">
        <v>5</v>
      </c>
      <c r="C5754" s="12"/>
      <c r="D5754" s="12"/>
    </row>
    <row r="5755" spans="1:4" x14ac:dyDescent="0.25">
      <c r="A5755" s="12" t="s">
        <v>13601</v>
      </c>
      <c r="B5755" s="12">
        <v>5</v>
      </c>
      <c r="C5755" s="12"/>
      <c r="D5755" s="12"/>
    </row>
    <row r="5756" spans="1:4" x14ac:dyDescent="0.25">
      <c r="A5756" s="12" t="s">
        <v>13602</v>
      </c>
      <c r="B5756" s="12">
        <v>5</v>
      </c>
      <c r="C5756" s="12"/>
      <c r="D5756" s="12"/>
    </row>
    <row r="5757" spans="1:4" x14ac:dyDescent="0.25">
      <c r="A5757" s="12" t="s">
        <v>13603</v>
      </c>
      <c r="B5757" s="12">
        <v>5</v>
      </c>
      <c r="C5757" s="12"/>
      <c r="D5757" s="12"/>
    </row>
    <row r="5758" spans="1:4" x14ac:dyDescent="0.25">
      <c r="A5758" s="12" t="s">
        <v>13604</v>
      </c>
      <c r="B5758" s="12">
        <v>5</v>
      </c>
      <c r="C5758" s="12"/>
      <c r="D5758" s="12"/>
    </row>
    <row r="5759" spans="1:4" x14ac:dyDescent="0.25">
      <c r="A5759" s="12" t="s">
        <v>13605</v>
      </c>
      <c r="B5759" s="12">
        <v>5</v>
      </c>
      <c r="C5759" s="12"/>
      <c r="D5759" s="12"/>
    </row>
    <row r="5760" spans="1:4" x14ac:dyDescent="0.25">
      <c r="A5760" s="12" t="s">
        <v>13606</v>
      </c>
      <c r="B5760" s="12">
        <v>5</v>
      </c>
      <c r="C5760" s="12"/>
      <c r="D5760" s="12"/>
    </row>
    <row r="5761" spans="1:4" x14ac:dyDescent="0.25">
      <c r="A5761" s="12" t="s">
        <v>13607</v>
      </c>
      <c r="B5761" s="12">
        <v>5</v>
      </c>
      <c r="C5761" s="12"/>
      <c r="D5761" s="12"/>
    </row>
    <row r="5762" spans="1:4" x14ac:dyDescent="0.25">
      <c r="A5762" s="12" t="s">
        <v>13608</v>
      </c>
      <c r="B5762" s="12">
        <v>5</v>
      </c>
      <c r="C5762" s="12"/>
      <c r="D5762" s="12"/>
    </row>
    <row r="5763" spans="1:4" x14ac:dyDescent="0.25">
      <c r="A5763" s="12" t="s">
        <v>13609</v>
      </c>
      <c r="B5763" s="12">
        <v>5</v>
      </c>
      <c r="C5763" s="12"/>
      <c r="D5763" s="12"/>
    </row>
    <row r="5764" spans="1:4" x14ac:dyDescent="0.25">
      <c r="A5764" s="12" t="s">
        <v>13610</v>
      </c>
      <c r="B5764" s="12">
        <v>5</v>
      </c>
      <c r="C5764" s="12"/>
      <c r="D5764" s="12"/>
    </row>
    <row r="5765" spans="1:4" x14ac:dyDescent="0.25">
      <c r="A5765" s="12" t="s">
        <v>13611</v>
      </c>
      <c r="B5765" s="12">
        <v>5</v>
      </c>
      <c r="C5765" s="12"/>
      <c r="D5765" s="12"/>
    </row>
    <row r="5766" spans="1:4" x14ac:dyDescent="0.25">
      <c r="A5766" s="12" t="s">
        <v>13612</v>
      </c>
      <c r="B5766" s="12">
        <v>5</v>
      </c>
      <c r="C5766" s="12"/>
      <c r="D5766" s="12"/>
    </row>
    <row r="5767" spans="1:4" x14ac:dyDescent="0.25">
      <c r="A5767" s="12" t="s">
        <v>13613</v>
      </c>
      <c r="B5767" s="12">
        <v>5</v>
      </c>
      <c r="C5767" s="12"/>
      <c r="D5767" s="12"/>
    </row>
    <row r="5768" spans="1:4" x14ac:dyDescent="0.25">
      <c r="A5768" s="12" t="s">
        <v>13614</v>
      </c>
      <c r="B5768" s="12">
        <v>5</v>
      </c>
      <c r="C5768" s="12"/>
      <c r="D5768" s="12"/>
    </row>
    <row r="5769" spans="1:4" x14ac:dyDescent="0.25">
      <c r="A5769" s="12" t="s">
        <v>13615</v>
      </c>
      <c r="B5769" s="12">
        <v>5</v>
      </c>
      <c r="C5769" s="12"/>
      <c r="D5769" s="12"/>
    </row>
    <row r="5770" spans="1:4" x14ac:dyDescent="0.25">
      <c r="A5770" s="12" t="s">
        <v>13616</v>
      </c>
      <c r="B5770" s="12">
        <v>5</v>
      </c>
      <c r="C5770" s="12"/>
      <c r="D5770" s="12"/>
    </row>
    <row r="5771" spans="1:4" x14ac:dyDescent="0.25">
      <c r="A5771" s="12" t="s">
        <v>13617</v>
      </c>
      <c r="B5771" s="12">
        <v>5</v>
      </c>
      <c r="C5771" s="12"/>
      <c r="D5771" s="12"/>
    </row>
    <row r="5772" spans="1:4" x14ac:dyDescent="0.25">
      <c r="A5772" s="12" t="s">
        <v>13618</v>
      </c>
      <c r="B5772" s="12">
        <v>5</v>
      </c>
      <c r="C5772" s="12"/>
      <c r="D5772" s="12"/>
    </row>
    <row r="5773" spans="1:4" x14ac:dyDescent="0.25">
      <c r="A5773" s="12" t="s">
        <v>13619</v>
      </c>
      <c r="B5773" s="12">
        <v>5</v>
      </c>
      <c r="C5773" s="12"/>
      <c r="D5773" s="12"/>
    </row>
    <row r="5774" spans="1:4" x14ac:dyDescent="0.25">
      <c r="A5774" s="12" t="s">
        <v>13620</v>
      </c>
      <c r="B5774" s="12">
        <v>5</v>
      </c>
      <c r="C5774" s="12"/>
      <c r="D5774" s="12"/>
    </row>
    <row r="5775" spans="1:4" x14ac:dyDescent="0.25">
      <c r="A5775" s="12" t="s">
        <v>13621</v>
      </c>
      <c r="B5775" s="12">
        <v>5</v>
      </c>
      <c r="C5775" s="12"/>
      <c r="D5775" s="12"/>
    </row>
    <row r="5776" spans="1:4" x14ac:dyDescent="0.25">
      <c r="A5776" s="12" t="s">
        <v>13622</v>
      </c>
      <c r="B5776" s="12">
        <v>5</v>
      </c>
      <c r="C5776" s="12"/>
      <c r="D5776" s="12"/>
    </row>
    <row r="5777" spans="1:4" x14ac:dyDescent="0.25">
      <c r="A5777" s="12" t="s">
        <v>13623</v>
      </c>
      <c r="B5777" s="12">
        <v>5</v>
      </c>
      <c r="C5777" s="12"/>
      <c r="D5777" s="12"/>
    </row>
    <row r="5778" spans="1:4" x14ac:dyDescent="0.25">
      <c r="A5778" s="12" t="s">
        <v>13624</v>
      </c>
      <c r="B5778" s="12">
        <v>5</v>
      </c>
      <c r="C5778" s="12"/>
      <c r="D5778" s="12"/>
    </row>
    <row r="5779" spans="1:4" x14ac:dyDescent="0.25">
      <c r="A5779" s="12" t="s">
        <v>13625</v>
      </c>
      <c r="B5779" s="12">
        <v>5</v>
      </c>
      <c r="C5779" s="12"/>
      <c r="D5779" s="12"/>
    </row>
    <row r="5780" spans="1:4" x14ac:dyDescent="0.25">
      <c r="A5780" s="12" t="s">
        <v>13626</v>
      </c>
      <c r="B5780" s="12">
        <v>5</v>
      </c>
      <c r="C5780" s="12"/>
      <c r="D5780" s="12"/>
    </row>
    <row r="5781" spans="1:4" x14ac:dyDescent="0.25">
      <c r="A5781" s="12" t="s">
        <v>13627</v>
      </c>
      <c r="B5781" s="12">
        <v>5</v>
      </c>
      <c r="C5781" s="12"/>
      <c r="D5781" s="12"/>
    </row>
    <row r="5782" spans="1:4" x14ac:dyDescent="0.25">
      <c r="A5782" s="12" t="s">
        <v>13628</v>
      </c>
      <c r="B5782" s="12">
        <v>5</v>
      </c>
      <c r="C5782" s="12"/>
      <c r="D5782" s="12"/>
    </row>
    <row r="5783" spans="1:4" x14ac:dyDescent="0.25">
      <c r="A5783" s="12" t="s">
        <v>13629</v>
      </c>
      <c r="B5783" s="12">
        <v>5</v>
      </c>
      <c r="C5783" s="12"/>
      <c r="D5783" s="12"/>
    </row>
    <row r="5784" spans="1:4" x14ac:dyDescent="0.25">
      <c r="A5784" s="12" t="s">
        <v>13630</v>
      </c>
      <c r="B5784" s="12">
        <v>5</v>
      </c>
      <c r="C5784" s="12"/>
      <c r="D5784" s="12"/>
    </row>
    <row r="5785" spans="1:4" x14ac:dyDescent="0.25">
      <c r="A5785" s="12" t="s">
        <v>13631</v>
      </c>
      <c r="B5785" s="12">
        <v>5</v>
      </c>
      <c r="C5785" s="12"/>
      <c r="D5785" s="12"/>
    </row>
    <row r="5786" spans="1:4" x14ac:dyDescent="0.25">
      <c r="A5786" s="12" t="s">
        <v>13632</v>
      </c>
      <c r="B5786" s="12">
        <v>5</v>
      </c>
      <c r="C5786" s="12"/>
      <c r="D5786" s="12"/>
    </row>
    <row r="5787" spans="1:4" x14ac:dyDescent="0.25">
      <c r="A5787" s="12" t="s">
        <v>13633</v>
      </c>
      <c r="B5787" s="12">
        <v>5</v>
      </c>
      <c r="C5787" s="12"/>
      <c r="D5787" s="12"/>
    </row>
    <row r="5788" spans="1:4" x14ac:dyDescent="0.25">
      <c r="A5788" s="12" t="s">
        <v>13634</v>
      </c>
      <c r="B5788" s="12">
        <v>5</v>
      </c>
      <c r="C5788" s="12"/>
      <c r="D5788" s="12"/>
    </row>
    <row r="5789" spans="1:4" x14ac:dyDescent="0.25">
      <c r="A5789" s="12" t="s">
        <v>13635</v>
      </c>
      <c r="B5789" s="12">
        <v>5</v>
      </c>
      <c r="C5789" s="12"/>
      <c r="D5789" s="12"/>
    </row>
    <row r="5790" spans="1:4" x14ac:dyDescent="0.25">
      <c r="A5790" s="12" t="s">
        <v>13636</v>
      </c>
      <c r="B5790" s="12">
        <v>5</v>
      </c>
      <c r="C5790" s="12"/>
      <c r="D5790" s="12"/>
    </row>
    <row r="5791" spans="1:4" x14ac:dyDescent="0.25">
      <c r="A5791" s="12" t="s">
        <v>13637</v>
      </c>
      <c r="B5791" s="12">
        <v>5</v>
      </c>
      <c r="C5791" s="12"/>
      <c r="D5791" s="12"/>
    </row>
    <row r="5792" spans="1:4" x14ac:dyDescent="0.25">
      <c r="A5792" s="12" t="s">
        <v>13638</v>
      </c>
      <c r="B5792" s="12">
        <v>5</v>
      </c>
      <c r="C5792" s="12"/>
      <c r="D5792" s="12"/>
    </row>
    <row r="5793" spans="1:4" x14ac:dyDescent="0.25">
      <c r="A5793" s="12" t="s">
        <v>13639</v>
      </c>
      <c r="B5793" s="12">
        <v>5</v>
      </c>
      <c r="C5793" s="12"/>
      <c r="D5793" s="12"/>
    </row>
    <row r="5794" spans="1:4" x14ac:dyDescent="0.25">
      <c r="A5794" s="12" t="s">
        <v>13640</v>
      </c>
      <c r="B5794" s="12">
        <v>5</v>
      </c>
      <c r="C5794" s="12"/>
      <c r="D5794" s="12"/>
    </row>
    <row r="5795" spans="1:4" x14ac:dyDescent="0.25">
      <c r="A5795" s="12" t="s">
        <v>13641</v>
      </c>
      <c r="B5795" s="12">
        <v>5</v>
      </c>
      <c r="C5795" s="12"/>
      <c r="D5795" s="12"/>
    </row>
    <row r="5796" spans="1:4" x14ac:dyDescent="0.25">
      <c r="A5796" s="12" t="s">
        <v>13642</v>
      </c>
      <c r="B5796" s="12">
        <v>5</v>
      </c>
      <c r="C5796" s="12"/>
      <c r="D5796" s="12"/>
    </row>
    <row r="5797" spans="1:4" x14ac:dyDescent="0.25">
      <c r="A5797" s="12" t="s">
        <v>13643</v>
      </c>
      <c r="B5797" s="12">
        <v>5</v>
      </c>
      <c r="C5797" s="12"/>
      <c r="D5797" s="12"/>
    </row>
    <row r="5798" spans="1:4" x14ac:dyDescent="0.25">
      <c r="A5798" s="12" t="s">
        <v>13644</v>
      </c>
      <c r="B5798" s="12">
        <v>5</v>
      </c>
      <c r="C5798" s="12"/>
      <c r="D5798" s="12"/>
    </row>
    <row r="5799" spans="1:4" x14ac:dyDescent="0.25">
      <c r="A5799" s="12" t="s">
        <v>13645</v>
      </c>
      <c r="B5799" s="12">
        <v>5</v>
      </c>
      <c r="C5799" s="12"/>
      <c r="D5799" s="12"/>
    </row>
    <row r="5800" spans="1:4" x14ac:dyDescent="0.25">
      <c r="A5800" s="12" t="s">
        <v>13646</v>
      </c>
      <c r="B5800" s="12">
        <v>5</v>
      </c>
      <c r="C5800" s="12"/>
      <c r="D5800" s="12"/>
    </row>
    <row r="5801" spans="1:4" x14ac:dyDescent="0.25">
      <c r="A5801" s="12" t="s">
        <v>13647</v>
      </c>
      <c r="B5801" s="12">
        <v>5</v>
      </c>
      <c r="C5801" s="12"/>
      <c r="D5801" s="12"/>
    </row>
    <row r="5802" spans="1:4" x14ac:dyDescent="0.25">
      <c r="A5802" s="12" t="s">
        <v>13648</v>
      </c>
      <c r="B5802" s="12">
        <v>5</v>
      </c>
      <c r="C5802" s="12"/>
      <c r="D5802" s="12"/>
    </row>
    <row r="5803" spans="1:4" x14ac:dyDescent="0.25">
      <c r="A5803" s="12" t="s">
        <v>13649</v>
      </c>
      <c r="B5803" s="12">
        <v>5</v>
      </c>
      <c r="C5803" s="12"/>
      <c r="D5803" s="12"/>
    </row>
    <row r="5804" spans="1:4" x14ac:dyDescent="0.25">
      <c r="A5804" s="12" t="s">
        <v>13650</v>
      </c>
      <c r="B5804" s="12">
        <v>5</v>
      </c>
      <c r="C5804" s="12"/>
      <c r="D5804" s="12"/>
    </row>
    <row r="5805" spans="1:4" x14ac:dyDescent="0.25">
      <c r="A5805" s="12" t="s">
        <v>13651</v>
      </c>
      <c r="B5805" s="12">
        <v>5</v>
      </c>
      <c r="C5805" s="12"/>
      <c r="D5805" s="12"/>
    </row>
    <row r="5806" spans="1:4" x14ac:dyDescent="0.25">
      <c r="A5806" s="12" t="s">
        <v>13652</v>
      </c>
      <c r="B5806" s="12">
        <v>5</v>
      </c>
      <c r="C5806" s="12"/>
      <c r="D5806" s="12"/>
    </row>
    <row r="5807" spans="1:4" x14ac:dyDescent="0.25">
      <c r="A5807" s="12" t="s">
        <v>13653</v>
      </c>
      <c r="B5807" s="12">
        <v>5</v>
      </c>
      <c r="C5807" s="12"/>
      <c r="D5807" s="12"/>
    </row>
    <row r="5808" spans="1:4" x14ac:dyDescent="0.25">
      <c r="A5808" s="12" t="s">
        <v>13654</v>
      </c>
      <c r="B5808" s="12">
        <v>5</v>
      </c>
      <c r="C5808" s="12"/>
      <c r="D5808" s="12"/>
    </row>
    <row r="5809" spans="1:4" x14ac:dyDescent="0.25">
      <c r="A5809" s="12" t="s">
        <v>13655</v>
      </c>
      <c r="B5809" s="12">
        <v>5</v>
      </c>
      <c r="C5809" s="12"/>
      <c r="D5809" s="12"/>
    </row>
    <row r="5810" spans="1:4" x14ac:dyDescent="0.25">
      <c r="A5810" s="12" t="s">
        <v>13656</v>
      </c>
      <c r="B5810" s="12">
        <v>5</v>
      </c>
      <c r="C5810" s="12"/>
      <c r="D5810" s="12"/>
    </row>
    <row r="5811" spans="1:4" x14ac:dyDescent="0.25">
      <c r="A5811" s="12" t="s">
        <v>13657</v>
      </c>
      <c r="B5811" s="12">
        <v>5</v>
      </c>
      <c r="C5811" s="12"/>
      <c r="D5811" s="12"/>
    </row>
    <row r="5812" spans="1:4" x14ac:dyDescent="0.25">
      <c r="A5812" s="12" t="s">
        <v>13658</v>
      </c>
      <c r="B5812" s="12">
        <v>5</v>
      </c>
      <c r="C5812" s="12"/>
      <c r="D5812" s="12"/>
    </row>
    <row r="5813" spans="1:4" x14ac:dyDescent="0.25">
      <c r="A5813" s="12" t="s">
        <v>13659</v>
      </c>
      <c r="B5813" s="12">
        <v>5</v>
      </c>
      <c r="C5813" s="12"/>
      <c r="D5813" s="12"/>
    </row>
    <row r="5814" spans="1:4" x14ac:dyDescent="0.25">
      <c r="A5814" s="12" t="s">
        <v>13660</v>
      </c>
      <c r="B5814" s="12">
        <v>5</v>
      </c>
      <c r="C5814" s="12"/>
      <c r="D5814" s="12"/>
    </row>
    <row r="5815" spans="1:4" x14ac:dyDescent="0.25">
      <c r="A5815" s="12" t="s">
        <v>13661</v>
      </c>
      <c r="B5815" s="12">
        <v>5</v>
      </c>
      <c r="C5815" s="12"/>
      <c r="D5815" s="12"/>
    </row>
    <row r="5816" spans="1:4" x14ac:dyDescent="0.25">
      <c r="A5816" s="12" t="s">
        <v>13662</v>
      </c>
      <c r="B5816" s="12">
        <v>5</v>
      </c>
      <c r="C5816" s="12"/>
      <c r="D5816" s="12"/>
    </row>
    <row r="5817" spans="1:4" x14ac:dyDescent="0.25">
      <c r="A5817" s="12" t="s">
        <v>13663</v>
      </c>
      <c r="B5817" s="12">
        <v>5</v>
      </c>
      <c r="C5817" s="12"/>
      <c r="D5817" s="12"/>
    </row>
    <row r="5818" spans="1:4" x14ac:dyDescent="0.25">
      <c r="A5818" s="12" t="s">
        <v>13664</v>
      </c>
      <c r="B5818" s="12">
        <v>5</v>
      </c>
      <c r="C5818" s="12"/>
      <c r="D5818" s="12"/>
    </row>
    <row r="5819" spans="1:4" x14ac:dyDescent="0.25">
      <c r="A5819" s="12" t="s">
        <v>13665</v>
      </c>
      <c r="B5819" s="12">
        <v>5</v>
      </c>
      <c r="C5819" s="12"/>
      <c r="D5819" s="12"/>
    </row>
    <row r="5820" spans="1:4" x14ac:dyDescent="0.25">
      <c r="A5820" s="12" t="s">
        <v>13666</v>
      </c>
      <c r="B5820" s="12">
        <v>5</v>
      </c>
      <c r="C5820" s="12"/>
      <c r="D5820" s="12"/>
    </row>
    <row r="5821" spans="1:4" x14ac:dyDescent="0.25">
      <c r="A5821" s="12" t="s">
        <v>13667</v>
      </c>
      <c r="B5821" s="12">
        <v>5</v>
      </c>
      <c r="C5821" s="12"/>
      <c r="D5821" s="12"/>
    </row>
    <row r="5822" spans="1:4" x14ac:dyDescent="0.25">
      <c r="A5822" s="12" t="s">
        <v>13668</v>
      </c>
      <c r="B5822" s="12">
        <v>5</v>
      </c>
      <c r="C5822" s="12"/>
      <c r="D5822" s="12"/>
    </row>
    <row r="5823" spans="1:4" x14ac:dyDescent="0.25">
      <c r="A5823" s="12" t="s">
        <v>13669</v>
      </c>
      <c r="B5823" s="12">
        <v>5</v>
      </c>
      <c r="C5823" s="12"/>
      <c r="D5823" s="12"/>
    </row>
    <row r="5824" spans="1:4" x14ac:dyDescent="0.25">
      <c r="A5824" s="12" t="s">
        <v>13670</v>
      </c>
      <c r="B5824" s="12">
        <v>5</v>
      </c>
      <c r="C5824" s="12"/>
      <c r="D5824" s="12"/>
    </row>
    <row r="5825" spans="1:4" x14ac:dyDescent="0.25">
      <c r="A5825" s="12" t="s">
        <v>13671</v>
      </c>
      <c r="B5825" s="12">
        <v>5</v>
      </c>
      <c r="C5825" s="12"/>
      <c r="D5825" s="12"/>
    </row>
    <row r="5826" spans="1:4" x14ac:dyDescent="0.25">
      <c r="A5826" s="12" t="s">
        <v>13672</v>
      </c>
      <c r="B5826" s="12">
        <v>5</v>
      </c>
      <c r="C5826" s="12"/>
      <c r="D5826" s="12"/>
    </row>
    <row r="5827" spans="1:4" x14ac:dyDescent="0.25">
      <c r="A5827" s="12" t="s">
        <v>13673</v>
      </c>
      <c r="B5827" s="12">
        <v>5</v>
      </c>
      <c r="C5827" s="12"/>
      <c r="D5827" s="12"/>
    </row>
    <row r="5828" spans="1:4" x14ac:dyDescent="0.25">
      <c r="A5828" s="12" t="s">
        <v>13674</v>
      </c>
      <c r="B5828" s="12">
        <v>5</v>
      </c>
      <c r="C5828" s="12"/>
      <c r="D5828" s="12"/>
    </row>
    <row r="5829" spans="1:4" x14ac:dyDescent="0.25">
      <c r="A5829" s="12" t="s">
        <v>13675</v>
      </c>
      <c r="B5829" s="12">
        <v>5</v>
      </c>
      <c r="C5829" s="12"/>
      <c r="D5829" s="12"/>
    </row>
    <row r="5830" spans="1:4" x14ac:dyDescent="0.25">
      <c r="A5830" s="12" t="s">
        <v>13676</v>
      </c>
      <c r="B5830" s="12">
        <v>5</v>
      </c>
      <c r="C5830" s="12"/>
      <c r="D5830" s="12"/>
    </row>
    <row r="5831" spans="1:4" x14ac:dyDescent="0.25">
      <c r="A5831" s="12" t="s">
        <v>13677</v>
      </c>
      <c r="B5831" s="12">
        <v>5</v>
      </c>
      <c r="C5831" s="12"/>
      <c r="D5831" s="12"/>
    </row>
    <row r="5832" spans="1:4" x14ac:dyDescent="0.25">
      <c r="A5832" s="12" t="s">
        <v>13678</v>
      </c>
      <c r="B5832" s="12">
        <v>5</v>
      </c>
      <c r="C5832" s="12"/>
      <c r="D5832" s="12"/>
    </row>
    <row r="5833" spans="1:4" x14ac:dyDescent="0.25">
      <c r="A5833" s="12" t="s">
        <v>13679</v>
      </c>
      <c r="B5833" s="12">
        <v>5</v>
      </c>
      <c r="C5833" s="12"/>
      <c r="D5833" s="12"/>
    </row>
    <row r="5834" spans="1:4" x14ac:dyDescent="0.25">
      <c r="A5834" s="12" t="s">
        <v>13680</v>
      </c>
      <c r="B5834" s="12">
        <v>5</v>
      </c>
      <c r="C5834" s="12"/>
      <c r="D5834" s="12"/>
    </row>
    <row r="5835" spans="1:4" x14ac:dyDescent="0.25">
      <c r="A5835" s="12" t="s">
        <v>13681</v>
      </c>
      <c r="B5835" s="12">
        <v>5</v>
      </c>
      <c r="C5835" s="12"/>
      <c r="D5835" s="12"/>
    </row>
    <row r="5836" spans="1:4" x14ac:dyDescent="0.25">
      <c r="A5836" s="12" t="s">
        <v>13682</v>
      </c>
      <c r="B5836" s="12">
        <v>5</v>
      </c>
      <c r="C5836" s="12"/>
      <c r="D5836" s="12"/>
    </row>
    <row r="5837" spans="1:4" x14ac:dyDescent="0.25">
      <c r="A5837" s="12" t="s">
        <v>13683</v>
      </c>
      <c r="B5837" s="12">
        <v>5</v>
      </c>
      <c r="C5837" s="12"/>
      <c r="D5837" s="12"/>
    </row>
    <row r="5838" spans="1:4" x14ac:dyDescent="0.25">
      <c r="A5838" s="12" t="s">
        <v>13684</v>
      </c>
      <c r="B5838" s="12">
        <v>5</v>
      </c>
      <c r="C5838" s="12"/>
      <c r="D5838" s="12"/>
    </row>
    <row r="5839" spans="1:4" x14ac:dyDescent="0.25">
      <c r="A5839" s="12" t="s">
        <v>13685</v>
      </c>
      <c r="B5839" s="12">
        <v>5</v>
      </c>
      <c r="C5839" s="12"/>
      <c r="D5839" s="12"/>
    </row>
    <row r="5840" spans="1:4" x14ac:dyDescent="0.25">
      <c r="A5840" s="12" t="s">
        <v>13686</v>
      </c>
      <c r="B5840" s="12">
        <v>5</v>
      </c>
      <c r="C5840" s="12"/>
      <c r="D5840" s="12"/>
    </row>
    <row r="5841" spans="1:4" x14ac:dyDescent="0.25">
      <c r="A5841" s="12" t="s">
        <v>13687</v>
      </c>
      <c r="B5841" s="12">
        <v>5</v>
      </c>
      <c r="C5841" s="12"/>
      <c r="D5841" s="12"/>
    </row>
    <row r="5842" spans="1:4" x14ac:dyDescent="0.25">
      <c r="A5842" s="12" t="s">
        <v>13688</v>
      </c>
      <c r="B5842" s="12">
        <v>5</v>
      </c>
      <c r="C5842" s="12"/>
      <c r="D5842" s="12"/>
    </row>
    <row r="5843" spans="1:4" x14ac:dyDescent="0.25">
      <c r="A5843" s="12" t="s">
        <v>13689</v>
      </c>
      <c r="B5843" s="12">
        <v>5</v>
      </c>
      <c r="C5843" s="12"/>
      <c r="D5843" s="12"/>
    </row>
    <row r="5844" spans="1:4" x14ac:dyDescent="0.25">
      <c r="A5844" s="12" t="s">
        <v>13690</v>
      </c>
      <c r="B5844" s="12">
        <v>5</v>
      </c>
      <c r="C5844" s="12"/>
      <c r="D5844" s="12"/>
    </row>
    <row r="5845" spans="1:4" x14ac:dyDescent="0.25">
      <c r="A5845" s="12" t="s">
        <v>13691</v>
      </c>
      <c r="B5845" s="12">
        <v>5</v>
      </c>
      <c r="C5845" s="12"/>
      <c r="D5845" s="12"/>
    </row>
    <row r="5846" spans="1:4" x14ac:dyDescent="0.25">
      <c r="A5846" s="12" t="s">
        <v>13692</v>
      </c>
      <c r="B5846" s="12">
        <v>5</v>
      </c>
      <c r="C5846" s="12"/>
      <c r="D5846" s="12"/>
    </row>
    <row r="5847" spans="1:4" x14ac:dyDescent="0.25">
      <c r="A5847" s="12" t="s">
        <v>13693</v>
      </c>
      <c r="B5847" s="12">
        <v>5</v>
      </c>
      <c r="C5847" s="12"/>
      <c r="D5847" s="12"/>
    </row>
    <row r="5848" spans="1:4" x14ac:dyDescent="0.25">
      <c r="A5848" s="12" t="s">
        <v>13694</v>
      </c>
      <c r="B5848" s="12">
        <v>5</v>
      </c>
      <c r="C5848" s="12"/>
      <c r="D5848" s="12"/>
    </row>
    <row r="5849" spans="1:4" x14ac:dyDescent="0.25">
      <c r="A5849" s="12" t="s">
        <v>13695</v>
      </c>
      <c r="B5849" s="12">
        <v>5</v>
      </c>
      <c r="C5849" s="12"/>
      <c r="D5849" s="12"/>
    </row>
    <row r="5850" spans="1:4" x14ac:dyDescent="0.25">
      <c r="A5850" s="12" t="s">
        <v>13696</v>
      </c>
      <c r="B5850" s="12">
        <v>5</v>
      </c>
      <c r="C5850" s="12"/>
      <c r="D5850" s="12"/>
    </row>
    <row r="5851" spans="1:4" x14ac:dyDescent="0.25">
      <c r="A5851" s="12" t="s">
        <v>13697</v>
      </c>
      <c r="B5851" s="12">
        <v>5</v>
      </c>
      <c r="C5851" s="12"/>
      <c r="D5851" s="12"/>
    </row>
    <row r="5852" spans="1:4" x14ac:dyDescent="0.25">
      <c r="A5852" s="12" t="s">
        <v>13698</v>
      </c>
      <c r="B5852" s="12">
        <v>5</v>
      </c>
      <c r="C5852" s="12"/>
      <c r="D5852" s="12"/>
    </row>
    <row r="5853" spans="1:4" x14ac:dyDescent="0.25">
      <c r="A5853" s="12" t="s">
        <v>13699</v>
      </c>
      <c r="B5853" s="12">
        <v>5</v>
      </c>
      <c r="C5853" s="12"/>
      <c r="D5853" s="12"/>
    </row>
    <row r="5854" spans="1:4" x14ac:dyDescent="0.25">
      <c r="A5854" s="12" t="s">
        <v>13700</v>
      </c>
      <c r="B5854" s="12">
        <v>5</v>
      </c>
      <c r="C5854" s="12"/>
      <c r="D5854" s="12"/>
    </row>
    <row r="5855" spans="1:4" x14ac:dyDescent="0.25">
      <c r="A5855" s="12" t="s">
        <v>13701</v>
      </c>
      <c r="B5855" s="12">
        <v>5</v>
      </c>
      <c r="C5855" s="12"/>
      <c r="D5855" s="12"/>
    </row>
    <row r="5856" spans="1:4" x14ac:dyDescent="0.25">
      <c r="A5856" s="12" t="s">
        <v>13702</v>
      </c>
      <c r="B5856" s="12">
        <v>5</v>
      </c>
      <c r="C5856" s="12"/>
      <c r="D5856" s="12"/>
    </row>
    <row r="5857" spans="1:4" x14ac:dyDescent="0.25">
      <c r="A5857" s="12" t="s">
        <v>13703</v>
      </c>
      <c r="B5857" s="12">
        <v>5</v>
      </c>
      <c r="C5857" s="12"/>
      <c r="D5857" s="12"/>
    </row>
    <row r="5858" spans="1:4" x14ac:dyDescent="0.25">
      <c r="A5858" s="12" t="s">
        <v>13704</v>
      </c>
      <c r="B5858" s="12">
        <v>5</v>
      </c>
      <c r="C5858" s="12"/>
      <c r="D5858" s="12"/>
    </row>
    <row r="5859" spans="1:4" x14ac:dyDescent="0.25">
      <c r="A5859" s="12" t="s">
        <v>13705</v>
      </c>
      <c r="B5859" s="12">
        <v>5</v>
      </c>
      <c r="C5859" s="12"/>
      <c r="D5859" s="12"/>
    </row>
    <row r="5860" spans="1:4" x14ac:dyDescent="0.25">
      <c r="A5860" s="12" t="s">
        <v>13706</v>
      </c>
      <c r="B5860" s="12">
        <v>5</v>
      </c>
      <c r="C5860" s="12"/>
      <c r="D5860" s="12"/>
    </row>
    <row r="5861" spans="1:4" x14ac:dyDescent="0.25">
      <c r="A5861" s="12" t="s">
        <v>13707</v>
      </c>
      <c r="B5861" s="12">
        <v>5</v>
      </c>
      <c r="C5861" s="12"/>
      <c r="D5861" s="12"/>
    </row>
    <row r="5862" spans="1:4" x14ac:dyDescent="0.25">
      <c r="A5862" s="12" t="s">
        <v>13708</v>
      </c>
      <c r="B5862" s="12">
        <v>5</v>
      </c>
      <c r="C5862" s="12"/>
      <c r="D5862" s="12"/>
    </row>
    <row r="5863" spans="1:4" x14ac:dyDescent="0.25">
      <c r="A5863" s="12" t="s">
        <v>13709</v>
      </c>
      <c r="B5863" s="12">
        <v>5</v>
      </c>
      <c r="C5863" s="12"/>
      <c r="D5863" s="12"/>
    </row>
    <row r="5864" spans="1:4" x14ac:dyDescent="0.25">
      <c r="A5864" s="12" t="s">
        <v>13710</v>
      </c>
      <c r="B5864" s="12">
        <v>5</v>
      </c>
      <c r="C5864" s="12"/>
      <c r="D5864" s="12"/>
    </row>
    <row r="5865" spans="1:4" x14ac:dyDescent="0.25">
      <c r="A5865" s="12" t="s">
        <v>13711</v>
      </c>
      <c r="B5865" s="12">
        <v>5</v>
      </c>
      <c r="C5865" s="12"/>
      <c r="D5865" s="12"/>
    </row>
    <row r="5866" spans="1:4" x14ac:dyDescent="0.25">
      <c r="A5866" s="12" t="s">
        <v>13712</v>
      </c>
      <c r="B5866" s="12">
        <v>5</v>
      </c>
      <c r="C5866" s="12"/>
      <c r="D5866" s="12"/>
    </row>
    <row r="5867" spans="1:4" x14ac:dyDescent="0.25">
      <c r="A5867" s="12" t="s">
        <v>13713</v>
      </c>
      <c r="B5867" s="12">
        <v>5</v>
      </c>
      <c r="C5867" s="12"/>
      <c r="D5867" s="12"/>
    </row>
    <row r="5868" spans="1:4" x14ac:dyDescent="0.25">
      <c r="A5868" s="12" t="s">
        <v>13714</v>
      </c>
      <c r="B5868" s="12">
        <v>5</v>
      </c>
      <c r="C5868" s="12"/>
      <c r="D5868" s="12"/>
    </row>
    <row r="5869" spans="1:4" x14ac:dyDescent="0.25">
      <c r="A5869" s="12" t="s">
        <v>13715</v>
      </c>
      <c r="B5869" s="12">
        <v>5</v>
      </c>
      <c r="C5869" s="12"/>
      <c r="D5869" s="12"/>
    </row>
    <row r="5870" spans="1:4" x14ac:dyDescent="0.25">
      <c r="A5870" s="12" t="s">
        <v>13716</v>
      </c>
      <c r="B5870" s="12">
        <v>5</v>
      </c>
      <c r="C5870" s="12"/>
      <c r="D5870" s="12"/>
    </row>
    <row r="5871" spans="1:4" x14ac:dyDescent="0.25">
      <c r="A5871" s="12" t="s">
        <v>13717</v>
      </c>
      <c r="B5871" s="12">
        <v>5</v>
      </c>
      <c r="C5871" s="12"/>
      <c r="D5871" s="12"/>
    </row>
    <row r="5872" spans="1:4" x14ac:dyDescent="0.25">
      <c r="A5872" s="12" t="s">
        <v>13718</v>
      </c>
      <c r="B5872" s="12">
        <v>5</v>
      </c>
      <c r="C5872" s="12"/>
      <c r="D5872" s="12"/>
    </row>
    <row r="5873" spans="1:4" x14ac:dyDescent="0.25">
      <c r="A5873" s="12" t="s">
        <v>13719</v>
      </c>
      <c r="B5873" s="12">
        <v>5</v>
      </c>
      <c r="C5873" s="12"/>
      <c r="D5873" s="12"/>
    </row>
    <row r="5874" spans="1:4" x14ac:dyDescent="0.25">
      <c r="A5874" s="12" t="s">
        <v>13720</v>
      </c>
      <c r="B5874" s="12">
        <v>5</v>
      </c>
      <c r="C5874" s="12"/>
      <c r="D5874" s="12"/>
    </row>
    <row r="5875" spans="1:4" x14ac:dyDescent="0.25">
      <c r="A5875" s="12" t="s">
        <v>13721</v>
      </c>
      <c r="B5875" s="12">
        <v>5</v>
      </c>
      <c r="C5875" s="12"/>
      <c r="D5875" s="12"/>
    </row>
    <row r="5876" spans="1:4" x14ac:dyDescent="0.25">
      <c r="A5876" s="12" t="s">
        <v>13722</v>
      </c>
      <c r="B5876" s="12">
        <v>5</v>
      </c>
      <c r="C5876" s="12"/>
      <c r="D5876" s="12"/>
    </row>
    <row r="5877" spans="1:4" x14ac:dyDescent="0.25">
      <c r="A5877" s="12" t="s">
        <v>13723</v>
      </c>
      <c r="B5877" s="12">
        <v>5</v>
      </c>
      <c r="C5877" s="12"/>
      <c r="D5877" s="12"/>
    </row>
    <row r="5878" spans="1:4" x14ac:dyDescent="0.25">
      <c r="A5878" s="12" t="s">
        <v>13724</v>
      </c>
      <c r="B5878" s="12">
        <v>5</v>
      </c>
      <c r="C5878" s="12"/>
      <c r="D5878" s="12"/>
    </row>
    <row r="5879" spans="1:4" x14ac:dyDescent="0.25">
      <c r="A5879" s="12" t="s">
        <v>13725</v>
      </c>
      <c r="B5879" s="12">
        <v>5</v>
      </c>
      <c r="C5879" s="12"/>
      <c r="D5879" s="12"/>
    </row>
    <row r="5880" spans="1:4" x14ac:dyDescent="0.25">
      <c r="A5880" s="12" t="s">
        <v>13726</v>
      </c>
      <c r="B5880" s="12">
        <v>5</v>
      </c>
      <c r="C5880" s="12"/>
      <c r="D5880" s="12"/>
    </row>
    <row r="5881" spans="1:4" x14ac:dyDescent="0.25">
      <c r="A5881" s="12" t="s">
        <v>13727</v>
      </c>
      <c r="B5881" s="12">
        <v>5</v>
      </c>
      <c r="C5881" s="12"/>
      <c r="D5881" s="12"/>
    </row>
    <row r="5882" spans="1:4" x14ac:dyDescent="0.25">
      <c r="A5882" s="12" t="s">
        <v>13728</v>
      </c>
      <c r="B5882" s="12">
        <v>5</v>
      </c>
      <c r="C5882" s="12"/>
      <c r="D5882" s="12"/>
    </row>
    <row r="5883" spans="1:4" x14ac:dyDescent="0.25">
      <c r="A5883" s="12" t="s">
        <v>13729</v>
      </c>
      <c r="B5883" s="12">
        <v>5</v>
      </c>
      <c r="C5883" s="12"/>
      <c r="D5883" s="12"/>
    </row>
    <row r="5884" spans="1:4" x14ac:dyDescent="0.25">
      <c r="A5884" s="12" t="s">
        <v>13730</v>
      </c>
      <c r="B5884" s="12">
        <v>5</v>
      </c>
      <c r="C5884" s="12"/>
      <c r="D5884" s="12"/>
    </row>
    <row r="5885" spans="1:4" x14ac:dyDescent="0.25">
      <c r="A5885" s="12" t="s">
        <v>13731</v>
      </c>
      <c r="B5885" s="12">
        <v>5</v>
      </c>
      <c r="C5885" s="12"/>
      <c r="D5885" s="12"/>
    </row>
    <row r="5886" spans="1:4" x14ac:dyDescent="0.25">
      <c r="A5886" s="12" t="s">
        <v>13732</v>
      </c>
      <c r="B5886" s="12">
        <v>5</v>
      </c>
      <c r="C5886" s="12"/>
      <c r="D5886" s="12"/>
    </row>
    <row r="5887" spans="1:4" x14ac:dyDescent="0.25">
      <c r="A5887" s="12" t="s">
        <v>13733</v>
      </c>
      <c r="B5887" s="12">
        <v>5</v>
      </c>
      <c r="C5887" s="12"/>
      <c r="D5887" s="12"/>
    </row>
    <row r="5888" spans="1:4" x14ac:dyDescent="0.25">
      <c r="A5888" s="12" t="s">
        <v>13734</v>
      </c>
      <c r="B5888" s="12">
        <v>5</v>
      </c>
      <c r="C5888" s="12"/>
      <c r="D5888" s="12"/>
    </row>
    <row r="5889" spans="1:4" x14ac:dyDescent="0.25">
      <c r="A5889" s="12" t="s">
        <v>13735</v>
      </c>
      <c r="B5889" s="12">
        <v>5</v>
      </c>
      <c r="C5889" s="12"/>
      <c r="D5889" s="12"/>
    </row>
    <row r="5890" spans="1:4" x14ac:dyDescent="0.25">
      <c r="A5890" s="12" t="s">
        <v>13736</v>
      </c>
      <c r="B5890" s="12">
        <v>5</v>
      </c>
      <c r="C5890" s="12"/>
      <c r="D5890" s="12"/>
    </row>
    <row r="5891" spans="1:4" x14ac:dyDescent="0.25">
      <c r="A5891" s="12" t="s">
        <v>13737</v>
      </c>
      <c r="B5891" s="12">
        <v>5</v>
      </c>
      <c r="C5891" s="12"/>
      <c r="D5891" s="12"/>
    </row>
    <row r="5892" spans="1:4" x14ac:dyDescent="0.25">
      <c r="A5892" s="12" t="s">
        <v>13738</v>
      </c>
      <c r="B5892" s="12">
        <v>5</v>
      </c>
      <c r="C5892" s="12"/>
      <c r="D5892" s="12"/>
    </row>
    <row r="5893" spans="1:4" x14ac:dyDescent="0.25">
      <c r="A5893" s="12" t="s">
        <v>13739</v>
      </c>
      <c r="B5893" s="12">
        <v>5</v>
      </c>
      <c r="C5893" s="12"/>
      <c r="D5893" s="12"/>
    </row>
    <row r="5894" spans="1:4" x14ac:dyDescent="0.25">
      <c r="A5894" s="12" t="s">
        <v>13740</v>
      </c>
      <c r="B5894" s="12">
        <v>5</v>
      </c>
      <c r="C5894" s="12"/>
      <c r="D5894" s="12"/>
    </row>
    <row r="5895" spans="1:4" x14ac:dyDescent="0.25">
      <c r="A5895" s="12" t="s">
        <v>13741</v>
      </c>
      <c r="B5895" s="12">
        <v>5</v>
      </c>
      <c r="C5895" s="12"/>
      <c r="D5895" s="12"/>
    </row>
    <row r="5896" spans="1:4" x14ac:dyDescent="0.25">
      <c r="A5896" s="12" t="s">
        <v>13742</v>
      </c>
      <c r="B5896" s="12">
        <v>5</v>
      </c>
      <c r="C5896" s="12"/>
      <c r="D5896" s="12"/>
    </row>
    <row r="5897" spans="1:4" x14ac:dyDescent="0.25">
      <c r="A5897" s="12" t="s">
        <v>13743</v>
      </c>
      <c r="B5897" s="12">
        <v>5</v>
      </c>
      <c r="C5897" s="12"/>
      <c r="D5897" s="12"/>
    </row>
    <row r="5898" spans="1:4" x14ac:dyDescent="0.25">
      <c r="A5898" s="12" t="s">
        <v>13744</v>
      </c>
      <c r="B5898" s="12">
        <v>5</v>
      </c>
      <c r="C5898" s="12"/>
      <c r="D5898" s="12"/>
    </row>
    <row r="5899" spans="1:4" x14ac:dyDescent="0.25">
      <c r="A5899" s="12" t="s">
        <v>13745</v>
      </c>
      <c r="B5899" s="12">
        <v>5</v>
      </c>
      <c r="C5899" s="12"/>
      <c r="D5899" s="12"/>
    </row>
    <row r="5900" spans="1:4" x14ac:dyDescent="0.25">
      <c r="A5900" s="12" t="s">
        <v>13746</v>
      </c>
      <c r="B5900" s="12">
        <v>5</v>
      </c>
      <c r="C5900" s="12"/>
      <c r="D5900" s="12"/>
    </row>
    <row r="5901" spans="1:4" x14ac:dyDescent="0.25">
      <c r="A5901" s="12" t="s">
        <v>13747</v>
      </c>
      <c r="B5901" s="12">
        <v>5</v>
      </c>
      <c r="C5901" s="12"/>
      <c r="D5901" s="12"/>
    </row>
    <row r="5902" spans="1:4" x14ac:dyDescent="0.25">
      <c r="A5902" s="12" t="s">
        <v>13748</v>
      </c>
      <c r="B5902" s="12">
        <v>5</v>
      </c>
      <c r="C5902" s="12"/>
      <c r="D5902" s="12"/>
    </row>
    <row r="5903" spans="1:4" x14ac:dyDescent="0.25">
      <c r="A5903" s="12" t="s">
        <v>13749</v>
      </c>
      <c r="B5903" s="12">
        <v>5</v>
      </c>
      <c r="C5903" s="12"/>
      <c r="D5903" s="12"/>
    </row>
    <row r="5904" spans="1:4" x14ac:dyDescent="0.25">
      <c r="A5904" s="12" t="s">
        <v>13750</v>
      </c>
      <c r="B5904" s="12">
        <v>5</v>
      </c>
      <c r="C5904" s="12"/>
      <c r="D5904" s="12"/>
    </row>
    <row r="5905" spans="1:4" x14ac:dyDescent="0.25">
      <c r="A5905" s="12" t="s">
        <v>13751</v>
      </c>
      <c r="B5905" s="12">
        <v>5</v>
      </c>
      <c r="C5905" s="12"/>
      <c r="D5905" s="12"/>
    </row>
    <row r="5906" spans="1:4" x14ac:dyDescent="0.25">
      <c r="A5906" s="12" t="s">
        <v>13752</v>
      </c>
      <c r="B5906" s="12">
        <v>5</v>
      </c>
      <c r="C5906" s="12"/>
      <c r="D5906" s="12"/>
    </row>
    <row r="5907" spans="1:4" x14ac:dyDescent="0.25">
      <c r="A5907" s="12" t="s">
        <v>13753</v>
      </c>
      <c r="B5907" s="12">
        <v>5</v>
      </c>
      <c r="C5907" s="12"/>
      <c r="D5907" s="12"/>
    </row>
    <row r="5908" spans="1:4" x14ac:dyDescent="0.25">
      <c r="A5908" s="12" t="s">
        <v>13754</v>
      </c>
      <c r="B5908" s="12">
        <v>5</v>
      </c>
      <c r="C5908" s="12"/>
      <c r="D5908" s="12"/>
    </row>
    <row r="5909" spans="1:4" x14ac:dyDescent="0.25">
      <c r="A5909" s="12" t="s">
        <v>13755</v>
      </c>
      <c r="B5909" s="12">
        <v>5</v>
      </c>
      <c r="C5909" s="12"/>
      <c r="D5909" s="12"/>
    </row>
    <row r="5910" spans="1:4" x14ac:dyDescent="0.25">
      <c r="A5910" s="12" t="s">
        <v>13756</v>
      </c>
      <c r="B5910" s="12">
        <v>5</v>
      </c>
      <c r="C5910" s="12"/>
      <c r="D5910" s="12"/>
    </row>
    <row r="5911" spans="1:4" x14ac:dyDescent="0.25">
      <c r="A5911" s="12" t="s">
        <v>13757</v>
      </c>
      <c r="B5911" s="12">
        <v>5</v>
      </c>
      <c r="C5911" s="12"/>
      <c r="D5911" s="12"/>
    </row>
    <row r="5912" spans="1:4" x14ac:dyDescent="0.25">
      <c r="A5912" s="12" t="s">
        <v>13758</v>
      </c>
      <c r="B5912" s="12">
        <v>5</v>
      </c>
      <c r="C5912" s="12"/>
      <c r="D5912" s="12"/>
    </row>
    <row r="5913" spans="1:4" x14ac:dyDescent="0.25">
      <c r="A5913" s="12" t="s">
        <v>13759</v>
      </c>
      <c r="B5913" s="12">
        <v>5</v>
      </c>
      <c r="C5913" s="12"/>
      <c r="D5913" s="12"/>
    </row>
    <row r="5914" spans="1:4" x14ac:dyDescent="0.25">
      <c r="A5914" s="12" t="s">
        <v>13760</v>
      </c>
      <c r="B5914" s="12">
        <v>5</v>
      </c>
      <c r="C5914" s="12"/>
      <c r="D5914" s="12"/>
    </row>
    <row r="5915" spans="1:4" x14ac:dyDescent="0.25">
      <c r="A5915" s="12" t="s">
        <v>13761</v>
      </c>
      <c r="B5915" s="12">
        <v>5</v>
      </c>
      <c r="C5915" s="12"/>
      <c r="D5915" s="12"/>
    </row>
    <row r="5916" spans="1:4" x14ac:dyDescent="0.25">
      <c r="A5916" s="12" t="s">
        <v>13762</v>
      </c>
      <c r="B5916" s="12">
        <v>5</v>
      </c>
      <c r="C5916" s="12"/>
      <c r="D5916" s="12"/>
    </row>
    <row r="5917" spans="1:4" x14ac:dyDescent="0.25">
      <c r="A5917" s="12" t="s">
        <v>13763</v>
      </c>
      <c r="B5917" s="12">
        <v>5</v>
      </c>
      <c r="C5917" s="12"/>
      <c r="D5917" s="12"/>
    </row>
    <row r="5918" spans="1:4" x14ac:dyDescent="0.25">
      <c r="A5918" s="12" t="s">
        <v>13764</v>
      </c>
      <c r="B5918" s="12">
        <v>5</v>
      </c>
      <c r="C5918" s="12"/>
      <c r="D5918" s="12"/>
    </row>
    <row r="5919" spans="1:4" x14ac:dyDescent="0.25">
      <c r="A5919" s="12" t="s">
        <v>13765</v>
      </c>
      <c r="B5919" s="12">
        <v>5</v>
      </c>
      <c r="C5919" s="12"/>
      <c r="D5919" s="12"/>
    </row>
    <row r="5920" spans="1:4" x14ac:dyDescent="0.25">
      <c r="A5920" s="12" t="s">
        <v>13766</v>
      </c>
      <c r="B5920" s="12">
        <v>5</v>
      </c>
      <c r="C5920" s="12"/>
      <c r="D5920" s="12"/>
    </row>
    <row r="5921" spans="1:4" x14ac:dyDescent="0.25">
      <c r="A5921" s="12" t="s">
        <v>13767</v>
      </c>
      <c r="B5921" s="12">
        <v>5</v>
      </c>
      <c r="C5921" s="12"/>
      <c r="D5921" s="12"/>
    </row>
    <row r="5922" spans="1:4" x14ac:dyDescent="0.25">
      <c r="A5922" s="12" t="s">
        <v>13768</v>
      </c>
      <c r="B5922" s="12">
        <v>5</v>
      </c>
      <c r="C5922" s="12"/>
      <c r="D5922" s="12"/>
    </row>
    <row r="5923" spans="1:4" x14ac:dyDescent="0.25">
      <c r="A5923" s="12" t="s">
        <v>13769</v>
      </c>
      <c r="B5923" s="12">
        <v>5</v>
      </c>
      <c r="C5923" s="12"/>
      <c r="D5923" s="12"/>
    </row>
    <row r="5924" spans="1:4" x14ac:dyDescent="0.25">
      <c r="A5924" s="12" t="s">
        <v>13770</v>
      </c>
      <c r="B5924" s="12">
        <v>5</v>
      </c>
      <c r="C5924" s="12"/>
      <c r="D5924" s="12"/>
    </row>
    <row r="5925" spans="1:4" x14ac:dyDescent="0.25">
      <c r="A5925" s="12" t="s">
        <v>13771</v>
      </c>
      <c r="B5925" s="12">
        <v>5</v>
      </c>
      <c r="C5925" s="12"/>
      <c r="D5925" s="12"/>
    </row>
    <row r="5926" spans="1:4" x14ac:dyDescent="0.25">
      <c r="A5926" s="12" t="s">
        <v>13772</v>
      </c>
      <c r="B5926" s="12">
        <v>5</v>
      </c>
      <c r="C5926" s="12"/>
      <c r="D5926" s="12"/>
    </row>
    <row r="5927" spans="1:4" x14ac:dyDescent="0.25">
      <c r="A5927" s="12" t="s">
        <v>13773</v>
      </c>
      <c r="B5927" s="12">
        <v>5</v>
      </c>
      <c r="C5927" s="12"/>
      <c r="D5927" s="12"/>
    </row>
    <row r="5928" spans="1:4" x14ac:dyDescent="0.25">
      <c r="A5928" s="12" t="s">
        <v>13774</v>
      </c>
      <c r="B5928" s="12">
        <v>5</v>
      </c>
      <c r="C5928" s="12"/>
      <c r="D5928" s="12"/>
    </row>
    <row r="5929" spans="1:4" x14ac:dyDescent="0.25">
      <c r="A5929" s="12" t="s">
        <v>13775</v>
      </c>
      <c r="B5929" s="12">
        <v>5</v>
      </c>
      <c r="C5929" s="12"/>
      <c r="D5929" s="12"/>
    </row>
    <row r="5930" spans="1:4" x14ac:dyDescent="0.25">
      <c r="A5930" s="12" t="s">
        <v>13776</v>
      </c>
      <c r="B5930" s="12">
        <v>5</v>
      </c>
      <c r="C5930" s="12"/>
      <c r="D5930" s="12"/>
    </row>
    <row r="5931" spans="1:4" x14ac:dyDescent="0.25">
      <c r="A5931" s="12" t="s">
        <v>13777</v>
      </c>
      <c r="B5931" s="12">
        <v>5</v>
      </c>
      <c r="C5931" s="12"/>
      <c r="D5931" s="12"/>
    </row>
    <row r="5932" spans="1:4" x14ac:dyDescent="0.25">
      <c r="A5932" s="12" t="s">
        <v>13778</v>
      </c>
      <c r="B5932" s="12">
        <v>5</v>
      </c>
      <c r="C5932" s="12"/>
      <c r="D5932" s="12"/>
    </row>
    <row r="5933" spans="1:4" x14ac:dyDescent="0.25">
      <c r="A5933" s="12" t="s">
        <v>13779</v>
      </c>
      <c r="B5933" s="12">
        <v>5</v>
      </c>
      <c r="C5933" s="12"/>
      <c r="D5933" s="12"/>
    </row>
    <row r="5934" spans="1:4" x14ac:dyDescent="0.25">
      <c r="A5934" s="12" t="s">
        <v>13780</v>
      </c>
      <c r="B5934" s="12">
        <v>5</v>
      </c>
      <c r="C5934" s="12"/>
      <c r="D5934" s="12"/>
    </row>
    <row r="5935" spans="1:4" x14ac:dyDescent="0.25">
      <c r="A5935" s="12" t="s">
        <v>13781</v>
      </c>
      <c r="B5935" s="12">
        <v>5</v>
      </c>
      <c r="C5935" s="12"/>
      <c r="D5935" s="12"/>
    </row>
    <row r="5936" spans="1:4" x14ac:dyDescent="0.25">
      <c r="A5936" s="12" t="s">
        <v>13782</v>
      </c>
      <c r="B5936" s="12">
        <v>5</v>
      </c>
      <c r="C5936" s="12"/>
      <c r="D5936" s="12"/>
    </row>
    <row r="5937" spans="1:4" x14ac:dyDescent="0.25">
      <c r="A5937" s="12" t="s">
        <v>13783</v>
      </c>
      <c r="B5937" s="12">
        <v>5</v>
      </c>
      <c r="C5937" s="12"/>
      <c r="D5937" s="12"/>
    </row>
    <row r="5938" spans="1:4" x14ac:dyDescent="0.25">
      <c r="A5938" s="12" t="s">
        <v>13784</v>
      </c>
      <c r="B5938" s="12">
        <v>5</v>
      </c>
      <c r="C5938" s="12"/>
      <c r="D5938" s="12"/>
    </row>
    <row r="5939" spans="1:4" x14ac:dyDescent="0.25">
      <c r="A5939" s="12" t="s">
        <v>13785</v>
      </c>
      <c r="B5939" s="12">
        <v>5</v>
      </c>
      <c r="C5939" s="12"/>
      <c r="D5939" s="12"/>
    </row>
    <row r="5940" spans="1:4" x14ac:dyDescent="0.25">
      <c r="A5940" s="12" t="s">
        <v>13786</v>
      </c>
      <c r="B5940" s="12">
        <v>5</v>
      </c>
      <c r="C5940" s="12"/>
      <c r="D5940" s="12"/>
    </row>
    <row r="5941" spans="1:4" x14ac:dyDescent="0.25">
      <c r="A5941" s="12" t="s">
        <v>13787</v>
      </c>
      <c r="B5941" s="12">
        <v>5</v>
      </c>
      <c r="C5941" s="12"/>
      <c r="D5941" s="12"/>
    </row>
    <row r="5942" spans="1:4" x14ac:dyDescent="0.25">
      <c r="A5942" s="12" t="s">
        <v>13788</v>
      </c>
      <c r="B5942" s="12">
        <v>5</v>
      </c>
      <c r="C5942" s="12"/>
      <c r="D5942" s="12"/>
    </row>
    <row r="5943" spans="1:4" x14ac:dyDescent="0.25">
      <c r="A5943" s="12" t="s">
        <v>13789</v>
      </c>
      <c r="B5943" s="12">
        <v>5</v>
      </c>
      <c r="C5943" s="12"/>
      <c r="D5943" s="12"/>
    </row>
    <row r="5944" spans="1:4" x14ac:dyDescent="0.25">
      <c r="A5944" s="12" t="s">
        <v>13790</v>
      </c>
      <c r="B5944" s="12">
        <v>5</v>
      </c>
      <c r="C5944" s="12"/>
      <c r="D5944" s="12"/>
    </row>
    <row r="5945" spans="1:4" x14ac:dyDescent="0.25">
      <c r="A5945" s="12" t="s">
        <v>13791</v>
      </c>
      <c r="B5945" s="12">
        <v>5</v>
      </c>
      <c r="C5945" s="12"/>
      <c r="D5945" s="12"/>
    </row>
    <row r="5946" spans="1:4" x14ac:dyDescent="0.25">
      <c r="A5946" s="12" t="s">
        <v>13792</v>
      </c>
      <c r="B5946" s="12">
        <v>5</v>
      </c>
      <c r="C5946" s="12"/>
      <c r="D5946" s="12"/>
    </row>
    <row r="5947" spans="1:4" x14ac:dyDescent="0.25">
      <c r="A5947" s="12" t="s">
        <v>13793</v>
      </c>
      <c r="B5947" s="12">
        <v>5</v>
      </c>
      <c r="C5947" s="12"/>
      <c r="D5947" s="12"/>
    </row>
    <row r="5948" spans="1:4" x14ac:dyDescent="0.25">
      <c r="A5948" s="12" t="s">
        <v>13794</v>
      </c>
      <c r="B5948" s="12">
        <v>5</v>
      </c>
      <c r="C5948" s="12"/>
      <c r="D5948" s="12"/>
    </row>
    <row r="5949" spans="1:4" x14ac:dyDescent="0.25">
      <c r="A5949" s="12" t="s">
        <v>13795</v>
      </c>
      <c r="B5949" s="12">
        <v>5</v>
      </c>
      <c r="C5949" s="12"/>
      <c r="D5949" s="12"/>
    </row>
    <row r="5950" spans="1:4" x14ac:dyDescent="0.25">
      <c r="A5950" s="12" t="s">
        <v>13796</v>
      </c>
      <c r="B5950" s="12">
        <v>5</v>
      </c>
      <c r="C5950" s="12"/>
      <c r="D5950" s="12"/>
    </row>
    <row r="5951" spans="1:4" x14ac:dyDescent="0.25">
      <c r="A5951" s="12" t="s">
        <v>13797</v>
      </c>
      <c r="B5951" s="12">
        <v>5</v>
      </c>
      <c r="C5951" s="12"/>
      <c r="D5951" s="12"/>
    </row>
    <row r="5952" spans="1:4" x14ac:dyDescent="0.25">
      <c r="A5952" s="12" t="s">
        <v>13798</v>
      </c>
      <c r="B5952" s="12">
        <v>5</v>
      </c>
      <c r="C5952" s="12"/>
      <c r="D5952" s="12"/>
    </row>
    <row r="5953" spans="1:4" x14ac:dyDescent="0.25">
      <c r="A5953" s="12" t="s">
        <v>13799</v>
      </c>
      <c r="B5953" s="12">
        <v>5</v>
      </c>
      <c r="C5953" s="12"/>
      <c r="D5953" s="12"/>
    </row>
    <row r="5954" spans="1:4" x14ac:dyDescent="0.25">
      <c r="A5954" s="12" t="s">
        <v>13800</v>
      </c>
      <c r="B5954" s="12">
        <v>5</v>
      </c>
      <c r="C5954" s="12"/>
      <c r="D5954" s="12"/>
    </row>
    <row r="5955" spans="1:4" x14ac:dyDescent="0.25">
      <c r="A5955" s="12" t="s">
        <v>13801</v>
      </c>
      <c r="B5955" s="12">
        <v>5</v>
      </c>
      <c r="C5955" s="12"/>
      <c r="D5955" s="12"/>
    </row>
    <row r="5956" spans="1:4" x14ac:dyDescent="0.25">
      <c r="A5956" s="12" t="s">
        <v>13802</v>
      </c>
      <c r="B5956" s="12">
        <v>5</v>
      </c>
      <c r="C5956" s="12"/>
      <c r="D5956" s="12"/>
    </row>
    <row r="5957" spans="1:4" x14ac:dyDescent="0.25">
      <c r="A5957" s="12" t="s">
        <v>13803</v>
      </c>
      <c r="B5957" s="12">
        <v>5</v>
      </c>
      <c r="C5957" s="12"/>
      <c r="D5957" s="12"/>
    </row>
    <row r="5958" spans="1:4" x14ac:dyDescent="0.25">
      <c r="A5958" s="12" t="s">
        <v>13804</v>
      </c>
      <c r="B5958" s="12">
        <v>5</v>
      </c>
      <c r="C5958" s="12"/>
      <c r="D5958" s="12"/>
    </row>
    <row r="5959" spans="1:4" x14ac:dyDescent="0.25">
      <c r="A5959" s="12" t="s">
        <v>13805</v>
      </c>
      <c r="B5959" s="12">
        <v>5</v>
      </c>
      <c r="C5959" s="12"/>
      <c r="D5959" s="12"/>
    </row>
    <row r="5960" spans="1:4" x14ac:dyDescent="0.25">
      <c r="A5960" s="12" t="s">
        <v>13806</v>
      </c>
      <c r="B5960" s="12">
        <v>5</v>
      </c>
      <c r="C5960" s="12"/>
      <c r="D5960" s="12"/>
    </row>
    <row r="5961" spans="1:4" x14ac:dyDescent="0.25">
      <c r="A5961" s="12" t="s">
        <v>13807</v>
      </c>
      <c r="B5961" s="12">
        <v>5</v>
      </c>
      <c r="C5961" s="12"/>
      <c r="D5961" s="12"/>
    </row>
    <row r="5962" spans="1:4" x14ac:dyDescent="0.25">
      <c r="A5962" s="12" t="s">
        <v>13808</v>
      </c>
      <c r="B5962" s="12">
        <v>5</v>
      </c>
      <c r="C5962" s="12"/>
      <c r="D5962" s="12"/>
    </row>
    <row r="5963" spans="1:4" x14ac:dyDescent="0.25">
      <c r="A5963" s="12" t="s">
        <v>13809</v>
      </c>
      <c r="B5963" s="12">
        <v>5</v>
      </c>
      <c r="C5963" s="12"/>
      <c r="D5963" s="12"/>
    </row>
    <row r="5964" spans="1:4" x14ac:dyDescent="0.25">
      <c r="A5964" s="12" t="s">
        <v>13810</v>
      </c>
      <c r="B5964" s="12">
        <v>5</v>
      </c>
      <c r="C5964" s="12"/>
      <c r="D5964" s="12"/>
    </row>
    <row r="5965" spans="1:4" x14ac:dyDescent="0.25">
      <c r="A5965" s="12" t="s">
        <v>13811</v>
      </c>
      <c r="B5965" s="12">
        <v>5</v>
      </c>
      <c r="C5965" s="12"/>
      <c r="D5965" s="12"/>
    </row>
    <row r="5966" spans="1:4" x14ac:dyDescent="0.25">
      <c r="A5966" s="12" t="s">
        <v>13812</v>
      </c>
      <c r="B5966" s="12">
        <v>5</v>
      </c>
      <c r="C5966" s="12"/>
      <c r="D5966" s="12"/>
    </row>
    <row r="5967" spans="1:4" x14ac:dyDescent="0.25">
      <c r="A5967" s="12" t="s">
        <v>13813</v>
      </c>
      <c r="B5967" s="12">
        <v>5</v>
      </c>
      <c r="C5967" s="12"/>
      <c r="D5967" s="12"/>
    </row>
    <row r="5968" spans="1:4" x14ac:dyDescent="0.25">
      <c r="A5968" s="12" t="s">
        <v>13814</v>
      </c>
      <c r="B5968" s="12">
        <v>5</v>
      </c>
      <c r="C5968" s="12"/>
      <c r="D5968" s="12"/>
    </row>
    <row r="5969" spans="1:4" x14ac:dyDescent="0.25">
      <c r="A5969" s="12" t="s">
        <v>13815</v>
      </c>
      <c r="B5969" s="12">
        <v>5</v>
      </c>
      <c r="C5969" s="12"/>
      <c r="D5969" s="12"/>
    </row>
    <row r="5970" spans="1:4" x14ac:dyDescent="0.25">
      <c r="A5970" s="12" t="s">
        <v>13816</v>
      </c>
      <c r="B5970" s="12">
        <v>5</v>
      </c>
      <c r="C5970" s="12"/>
      <c r="D5970" s="12"/>
    </row>
    <row r="5971" spans="1:4" x14ac:dyDescent="0.25">
      <c r="A5971" s="12" t="s">
        <v>13817</v>
      </c>
      <c r="B5971" s="12">
        <v>5</v>
      </c>
      <c r="C5971" s="12"/>
      <c r="D5971" s="12"/>
    </row>
    <row r="5972" spans="1:4" x14ac:dyDescent="0.25">
      <c r="A5972" s="12" t="s">
        <v>13818</v>
      </c>
      <c r="B5972" s="12">
        <v>5</v>
      </c>
      <c r="C5972" s="12"/>
      <c r="D5972" s="12"/>
    </row>
    <row r="5973" spans="1:4" x14ac:dyDescent="0.25">
      <c r="A5973" s="12" t="s">
        <v>13819</v>
      </c>
      <c r="B5973" s="12">
        <v>5</v>
      </c>
      <c r="C5973" s="12"/>
      <c r="D5973" s="12"/>
    </row>
    <row r="5974" spans="1:4" x14ac:dyDescent="0.25">
      <c r="A5974" s="12" t="s">
        <v>13820</v>
      </c>
      <c r="B5974" s="12">
        <v>5</v>
      </c>
      <c r="C5974" s="12"/>
      <c r="D5974" s="12"/>
    </row>
    <row r="5975" spans="1:4" x14ac:dyDescent="0.25">
      <c r="A5975" s="12" t="s">
        <v>13821</v>
      </c>
      <c r="B5975" s="12">
        <v>5</v>
      </c>
      <c r="C5975" s="12"/>
      <c r="D5975" s="12"/>
    </row>
    <row r="5976" spans="1:4" x14ac:dyDescent="0.25">
      <c r="A5976" s="12" t="s">
        <v>13822</v>
      </c>
      <c r="B5976" s="12">
        <v>5</v>
      </c>
      <c r="C5976" s="12"/>
      <c r="D5976" s="12"/>
    </row>
    <row r="5977" spans="1:4" x14ac:dyDescent="0.25">
      <c r="A5977" s="12" t="s">
        <v>13823</v>
      </c>
      <c r="B5977" s="12">
        <v>5</v>
      </c>
      <c r="C5977" s="12"/>
      <c r="D5977" s="12"/>
    </row>
    <row r="5978" spans="1:4" x14ac:dyDescent="0.25">
      <c r="A5978" s="12" t="s">
        <v>13824</v>
      </c>
      <c r="B5978" s="12">
        <v>5</v>
      </c>
      <c r="C5978" s="12"/>
      <c r="D5978" s="12"/>
    </row>
    <row r="5979" spans="1:4" x14ac:dyDescent="0.25">
      <c r="A5979" s="12" t="s">
        <v>13825</v>
      </c>
      <c r="B5979" s="12">
        <v>5</v>
      </c>
      <c r="C5979" s="12"/>
      <c r="D5979" s="12"/>
    </row>
    <row r="5980" spans="1:4" x14ac:dyDescent="0.25">
      <c r="A5980" s="12" t="s">
        <v>13826</v>
      </c>
      <c r="B5980" s="12">
        <v>5</v>
      </c>
      <c r="C5980" s="12"/>
      <c r="D5980" s="12"/>
    </row>
    <row r="5981" spans="1:4" x14ac:dyDescent="0.25">
      <c r="A5981" s="12" t="s">
        <v>13827</v>
      </c>
      <c r="B5981" s="12">
        <v>5</v>
      </c>
      <c r="C5981" s="12"/>
      <c r="D5981" s="12"/>
    </row>
    <row r="5982" spans="1:4" x14ac:dyDescent="0.25">
      <c r="A5982" s="12" t="s">
        <v>13828</v>
      </c>
      <c r="B5982" s="12">
        <v>5</v>
      </c>
      <c r="C5982" s="12"/>
      <c r="D5982" s="12"/>
    </row>
    <row r="5983" spans="1:4" x14ac:dyDescent="0.25">
      <c r="A5983" s="12" t="s">
        <v>13829</v>
      </c>
      <c r="B5983" s="12">
        <v>5</v>
      </c>
      <c r="C5983" s="12"/>
      <c r="D5983" s="12"/>
    </row>
    <row r="5984" spans="1:4" x14ac:dyDescent="0.25">
      <c r="A5984" s="12" t="s">
        <v>13830</v>
      </c>
      <c r="B5984" s="12">
        <v>5</v>
      </c>
      <c r="C5984" s="12"/>
      <c r="D5984" s="12"/>
    </row>
    <row r="5985" spans="1:4" x14ac:dyDescent="0.25">
      <c r="A5985" s="12" t="s">
        <v>13831</v>
      </c>
      <c r="B5985" s="12">
        <v>5</v>
      </c>
      <c r="C5985" s="12"/>
      <c r="D5985" s="12"/>
    </row>
    <row r="5986" spans="1:4" x14ac:dyDescent="0.25">
      <c r="A5986" s="12" t="s">
        <v>13832</v>
      </c>
      <c r="B5986" s="12">
        <v>5</v>
      </c>
      <c r="C5986" s="12"/>
      <c r="D5986" s="12"/>
    </row>
    <row r="5987" spans="1:4" x14ac:dyDescent="0.25">
      <c r="A5987" s="12" t="s">
        <v>13833</v>
      </c>
      <c r="B5987" s="12">
        <v>5</v>
      </c>
      <c r="C5987" s="12"/>
      <c r="D5987" s="12"/>
    </row>
    <row r="5988" spans="1:4" x14ac:dyDescent="0.25">
      <c r="A5988" s="12" t="s">
        <v>13834</v>
      </c>
      <c r="B5988" s="12">
        <v>5</v>
      </c>
      <c r="C5988" s="12"/>
      <c r="D5988" s="12"/>
    </row>
    <row r="5989" spans="1:4" x14ac:dyDescent="0.25">
      <c r="A5989" s="12" t="s">
        <v>13835</v>
      </c>
      <c r="B5989" s="12">
        <v>5</v>
      </c>
      <c r="C5989" s="12"/>
      <c r="D5989" s="12"/>
    </row>
    <row r="5990" spans="1:4" x14ac:dyDescent="0.25">
      <c r="A5990" s="12" t="s">
        <v>13836</v>
      </c>
      <c r="B5990" s="12">
        <v>5</v>
      </c>
      <c r="C5990" s="12"/>
      <c r="D5990" s="12"/>
    </row>
    <row r="5991" spans="1:4" x14ac:dyDescent="0.25">
      <c r="A5991" s="12" t="s">
        <v>13837</v>
      </c>
      <c r="B5991" s="12">
        <v>5</v>
      </c>
      <c r="C5991" s="12"/>
      <c r="D5991" s="12"/>
    </row>
    <row r="5992" spans="1:4" x14ac:dyDescent="0.25">
      <c r="A5992" s="12" t="s">
        <v>13838</v>
      </c>
      <c r="B5992" s="12">
        <v>5</v>
      </c>
      <c r="C5992" s="12"/>
      <c r="D5992" s="12"/>
    </row>
    <row r="5993" spans="1:4" x14ac:dyDescent="0.25">
      <c r="A5993" s="12" t="s">
        <v>13839</v>
      </c>
      <c r="B5993" s="12">
        <v>5</v>
      </c>
      <c r="C5993" s="12"/>
      <c r="D5993" s="12"/>
    </row>
    <row r="5994" spans="1:4" x14ac:dyDescent="0.25">
      <c r="A5994" s="12" t="s">
        <v>13840</v>
      </c>
      <c r="B5994" s="12">
        <v>5</v>
      </c>
      <c r="C5994" s="12"/>
      <c r="D5994" s="12"/>
    </row>
    <row r="5995" spans="1:4" x14ac:dyDescent="0.25">
      <c r="A5995" s="12" t="s">
        <v>13841</v>
      </c>
      <c r="B5995" s="12">
        <v>5</v>
      </c>
      <c r="C5995" s="12"/>
      <c r="D5995" s="12"/>
    </row>
    <row r="5996" spans="1:4" x14ac:dyDescent="0.25">
      <c r="A5996" s="12" t="s">
        <v>13842</v>
      </c>
      <c r="B5996" s="12">
        <v>5</v>
      </c>
      <c r="C5996" s="12"/>
      <c r="D5996" s="12"/>
    </row>
    <row r="5997" spans="1:4" x14ac:dyDescent="0.25">
      <c r="A5997" s="12" t="s">
        <v>13843</v>
      </c>
      <c r="B5997" s="12">
        <v>5</v>
      </c>
      <c r="C5997" s="12"/>
      <c r="D5997" s="12"/>
    </row>
    <row r="5998" spans="1:4" x14ac:dyDescent="0.25">
      <c r="A5998" s="12" t="s">
        <v>13844</v>
      </c>
      <c r="B5998" s="12">
        <v>5</v>
      </c>
      <c r="C5998" s="12"/>
      <c r="D5998" s="12"/>
    </row>
    <row r="5999" spans="1:4" x14ac:dyDescent="0.25">
      <c r="A5999" s="12" t="s">
        <v>13845</v>
      </c>
      <c r="B5999" s="12">
        <v>5</v>
      </c>
      <c r="C5999" s="12"/>
      <c r="D5999" s="12"/>
    </row>
    <row r="6000" spans="1:4" x14ac:dyDescent="0.25">
      <c r="A6000" s="12" t="s">
        <v>13846</v>
      </c>
      <c r="B6000" s="12">
        <v>5</v>
      </c>
      <c r="C6000" s="12"/>
      <c r="D6000" s="12"/>
    </row>
    <row r="6001" spans="1:4" x14ac:dyDescent="0.25">
      <c r="A6001" s="12" t="s">
        <v>13847</v>
      </c>
      <c r="B6001" s="12">
        <v>5</v>
      </c>
      <c r="C6001" s="12"/>
      <c r="D6001" s="12"/>
    </row>
    <row r="6002" spans="1:4" x14ac:dyDescent="0.25">
      <c r="A6002" s="12" t="s">
        <v>13848</v>
      </c>
      <c r="B6002" s="12">
        <v>5</v>
      </c>
      <c r="C6002" s="12"/>
      <c r="D6002" s="12"/>
    </row>
    <row r="6003" spans="1:4" x14ac:dyDescent="0.25">
      <c r="A6003" s="12" t="s">
        <v>13849</v>
      </c>
      <c r="B6003" s="12">
        <v>5</v>
      </c>
      <c r="C6003" s="12"/>
      <c r="D6003" s="12"/>
    </row>
    <row r="6004" spans="1:4" x14ac:dyDescent="0.25">
      <c r="A6004" s="12" t="s">
        <v>13850</v>
      </c>
      <c r="B6004" s="12">
        <v>5</v>
      </c>
      <c r="C6004" s="12"/>
      <c r="D6004" s="12"/>
    </row>
    <row r="6005" spans="1:4" x14ac:dyDescent="0.25">
      <c r="A6005" s="12" t="s">
        <v>13851</v>
      </c>
      <c r="B6005" s="12">
        <v>5</v>
      </c>
      <c r="C6005" s="12"/>
      <c r="D6005" s="12"/>
    </row>
    <row r="6006" spans="1:4" x14ac:dyDescent="0.25">
      <c r="A6006" s="12" t="s">
        <v>13852</v>
      </c>
      <c r="B6006" s="12">
        <v>5</v>
      </c>
      <c r="C6006" s="12"/>
      <c r="D6006" s="12"/>
    </row>
    <row r="6007" spans="1:4" x14ac:dyDescent="0.25">
      <c r="A6007" s="12" t="s">
        <v>13853</v>
      </c>
      <c r="B6007" s="12">
        <v>5</v>
      </c>
      <c r="C6007" s="12"/>
      <c r="D6007" s="12"/>
    </row>
    <row r="6008" spans="1:4" x14ac:dyDescent="0.25">
      <c r="A6008" s="12" t="s">
        <v>13854</v>
      </c>
      <c r="B6008" s="12">
        <v>5</v>
      </c>
      <c r="C6008" s="12"/>
      <c r="D6008" s="12"/>
    </row>
    <row r="6009" spans="1:4" x14ac:dyDescent="0.25">
      <c r="A6009" s="12" t="s">
        <v>13855</v>
      </c>
      <c r="B6009" s="12">
        <v>5</v>
      </c>
      <c r="C6009" s="12"/>
      <c r="D6009" s="12"/>
    </row>
    <row r="6010" spans="1:4" x14ac:dyDescent="0.25">
      <c r="A6010" s="12" t="s">
        <v>13856</v>
      </c>
      <c r="B6010" s="12">
        <v>5</v>
      </c>
      <c r="C6010" s="12"/>
      <c r="D6010" s="12"/>
    </row>
    <row r="6011" spans="1:4" x14ac:dyDescent="0.25">
      <c r="A6011" s="12" t="s">
        <v>13857</v>
      </c>
      <c r="B6011" s="12">
        <v>5</v>
      </c>
      <c r="C6011" s="12"/>
      <c r="D6011" s="12"/>
    </row>
    <row r="6012" spans="1:4" x14ac:dyDescent="0.25">
      <c r="A6012" s="12" t="s">
        <v>13858</v>
      </c>
      <c r="B6012" s="12">
        <v>5</v>
      </c>
      <c r="C6012" s="12"/>
      <c r="D6012" s="12"/>
    </row>
    <row r="6013" spans="1:4" x14ac:dyDescent="0.25">
      <c r="A6013" s="12" t="s">
        <v>13859</v>
      </c>
      <c r="B6013" s="12">
        <v>5</v>
      </c>
      <c r="C6013" s="12"/>
      <c r="D6013" s="12"/>
    </row>
    <row r="6014" spans="1:4" x14ac:dyDescent="0.25">
      <c r="A6014" s="12" t="s">
        <v>13860</v>
      </c>
      <c r="B6014" s="12">
        <v>5</v>
      </c>
      <c r="C6014" s="12"/>
      <c r="D6014" s="12"/>
    </row>
    <row r="6015" spans="1:4" x14ac:dyDescent="0.25">
      <c r="A6015" s="12" t="s">
        <v>13861</v>
      </c>
      <c r="B6015" s="12">
        <v>5</v>
      </c>
      <c r="C6015" s="12"/>
      <c r="D6015" s="12"/>
    </row>
    <row r="6016" spans="1:4" x14ac:dyDescent="0.25">
      <c r="A6016" s="12" t="s">
        <v>13862</v>
      </c>
      <c r="B6016" s="12">
        <v>5</v>
      </c>
      <c r="C6016" s="12"/>
      <c r="D6016" s="12"/>
    </row>
    <row r="6017" spans="1:4" x14ac:dyDescent="0.25">
      <c r="A6017" s="12" t="s">
        <v>13863</v>
      </c>
      <c r="B6017" s="12">
        <v>5</v>
      </c>
      <c r="C6017" s="12"/>
      <c r="D6017" s="12"/>
    </row>
    <row r="6018" spans="1:4" x14ac:dyDescent="0.25">
      <c r="A6018" s="12" t="s">
        <v>13864</v>
      </c>
      <c r="B6018" s="12">
        <v>5</v>
      </c>
      <c r="C6018" s="12"/>
      <c r="D6018" s="12"/>
    </row>
    <row r="6019" spans="1:4" x14ac:dyDescent="0.25">
      <c r="A6019" s="12" t="s">
        <v>13865</v>
      </c>
      <c r="B6019" s="12">
        <v>5</v>
      </c>
      <c r="C6019" s="12"/>
      <c r="D6019" s="12"/>
    </row>
    <row r="6020" spans="1:4" x14ac:dyDescent="0.25">
      <c r="A6020" s="12" t="s">
        <v>13866</v>
      </c>
      <c r="B6020" s="12">
        <v>5</v>
      </c>
      <c r="C6020" s="12"/>
      <c r="D6020" s="12"/>
    </row>
    <row r="6021" spans="1:4" x14ac:dyDescent="0.25">
      <c r="A6021" s="12" t="s">
        <v>13867</v>
      </c>
      <c r="B6021" s="12">
        <v>5</v>
      </c>
      <c r="C6021" s="12"/>
      <c r="D6021" s="12"/>
    </row>
    <row r="6022" spans="1:4" x14ac:dyDescent="0.25">
      <c r="A6022" s="12" t="s">
        <v>13868</v>
      </c>
      <c r="B6022" s="12">
        <v>5</v>
      </c>
      <c r="C6022" s="12"/>
      <c r="D6022" s="12"/>
    </row>
    <row r="6023" spans="1:4" x14ac:dyDescent="0.25">
      <c r="A6023" s="12" t="s">
        <v>13869</v>
      </c>
      <c r="B6023" s="12">
        <v>5</v>
      </c>
      <c r="C6023" s="12"/>
      <c r="D6023" s="12"/>
    </row>
    <row r="6024" spans="1:4" x14ac:dyDescent="0.25">
      <c r="A6024" s="12" t="s">
        <v>13870</v>
      </c>
      <c r="B6024" s="12">
        <v>5</v>
      </c>
      <c r="C6024" s="12"/>
      <c r="D6024" s="12"/>
    </row>
    <row r="6025" spans="1:4" x14ac:dyDescent="0.25">
      <c r="A6025" s="12" t="s">
        <v>13871</v>
      </c>
      <c r="B6025" s="12">
        <v>5</v>
      </c>
      <c r="C6025" s="12"/>
      <c r="D6025" s="12"/>
    </row>
    <row r="6026" spans="1:4" x14ac:dyDescent="0.25">
      <c r="A6026" s="12" t="s">
        <v>13872</v>
      </c>
      <c r="B6026" s="12">
        <v>5</v>
      </c>
      <c r="C6026" s="12"/>
      <c r="D6026" s="12"/>
    </row>
    <row r="6027" spans="1:4" x14ac:dyDescent="0.25">
      <c r="A6027" s="12" t="s">
        <v>13873</v>
      </c>
      <c r="B6027" s="12">
        <v>5</v>
      </c>
      <c r="C6027" s="12"/>
      <c r="D6027" s="12"/>
    </row>
    <row r="6028" spans="1:4" x14ac:dyDescent="0.25">
      <c r="A6028" s="12" t="s">
        <v>13874</v>
      </c>
      <c r="B6028" s="12">
        <v>5</v>
      </c>
      <c r="C6028" s="12"/>
      <c r="D6028" s="12"/>
    </row>
    <row r="6029" spans="1:4" x14ac:dyDescent="0.25">
      <c r="A6029" s="12" t="s">
        <v>13875</v>
      </c>
      <c r="B6029" s="12">
        <v>5</v>
      </c>
      <c r="C6029" s="12"/>
      <c r="D6029" s="12"/>
    </row>
    <row r="6030" spans="1:4" x14ac:dyDescent="0.25">
      <c r="A6030" s="12" t="s">
        <v>13876</v>
      </c>
      <c r="B6030" s="12">
        <v>5</v>
      </c>
      <c r="C6030" s="12"/>
      <c r="D6030" s="12"/>
    </row>
    <row r="6031" spans="1:4" x14ac:dyDescent="0.25">
      <c r="A6031" s="12" t="s">
        <v>13877</v>
      </c>
      <c r="B6031" s="12">
        <v>5</v>
      </c>
      <c r="C6031" s="12"/>
      <c r="D6031" s="12"/>
    </row>
    <row r="6032" spans="1:4" x14ac:dyDescent="0.25">
      <c r="A6032" s="12" t="s">
        <v>13878</v>
      </c>
      <c r="B6032" s="12">
        <v>5</v>
      </c>
      <c r="C6032" s="12"/>
      <c r="D6032" s="12"/>
    </row>
    <row r="6033" spans="1:4" x14ac:dyDescent="0.25">
      <c r="A6033" s="12" t="s">
        <v>13879</v>
      </c>
      <c r="B6033" s="12">
        <v>5</v>
      </c>
      <c r="C6033" s="12"/>
      <c r="D6033" s="12"/>
    </row>
    <row r="6034" spans="1:4" x14ac:dyDescent="0.25">
      <c r="A6034" s="12" t="s">
        <v>13880</v>
      </c>
      <c r="B6034" s="12">
        <v>5</v>
      </c>
      <c r="C6034" s="12"/>
      <c r="D6034" s="12"/>
    </row>
    <row r="6035" spans="1:4" x14ac:dyDescent="0.25">
      <c r="A6035" s="12" t="s">
        <v>13881</v>
      </c>
      <c r="B6035" s="12">
        <v>5</v>
      </c>
      <c r="C6035" s="12"/>
      <c r="D6035" s="12"/>
    </row>
    <row r="6036" spans="1:4" x14ac:dyDescent="0.25">
      <c r="A6036" s="12" t="s">
        <v>13882</v>
      </c>
      <c r="B6036" s="12">
        <v>5</v>
      </c>
      <c r="C6036" s="12"/>
      <c r="D6036" s="12"/>
    </row>
    <row r="6037" spans="1:4" x14ac:dyDescent="0.25">
      <c r="A6037" s="12" t="s">
        <v>13883</v>
      </c>
      <c r="B6037" s="12">
        <v>5</v>
      </c>
      <c r="C6037" s="12"/>
      <c r="D6037" s="12"/>
    </row>
    <row r="6038" spans="1:4" x14ac:dyDescent="0.25">
      <c r="A6038" s="12" t="s">
        <v>13884</v>
      </c>
      <c r="B6038" s="12">
        <v>5</v>
      </c>
      <c r="C6038" s="12"/>
      <c r="D6038" s="12"/>
    </row>
    <row r="6039" spans="1:4" x14ac:dyDescent="0.25">
      <c r="A6039" s="12" t="s">
        <v>13885</v>
      </c>
      <c r="B6039" s="12">
        <v>5</v>
      </c>
      <c r="C6039" s="12"/>
      <c r="D6039" s="12"/>
    </row>
    <row r="6040" spans="1:4" x14ac:dyDescent="0.25">
      <c r="A6040" s="12" t="s">
        <v>13886</v>
      </c>
      <c r="B6040" s="12">
        <v>5</v>
      </c>
      <c r="C6040" s="12"/>
      <c r="D6040" s="12"/>
    </row>
    <row r="6041" spans="1:4" x14ac:dyDescent="0.25">
      <c r="A6041" s="12" t="s">
        <v>13887</v>
      </c>
      <c r="B6041" s="12">
        <v>5</v>
      </c>
      <c r="C6041" s="12"/>
      <c r="D6041" s="12"/>
    </row>
    <row r="6042" spans="1:4" x14ac:dyDescent="0.25">
      <c r="A6042" s="12" t="s">
        <v>13888</v>
      </c>
      <c r="B6042" s="12">
        <v>5</v>
      </c>
      <c r="C6042" s="12"/>
      <c r="D6042" s="12"/>
    </row>
    <row r="6043" spans="1:4" x14ac:dyDescent="0.25">
      <c r="A6043" s="12" t="s">
        <v>13889</v>
      </c>
      <c r="B6043" s="12">
        <v>5</v>
      </c>
      <c r="C6043" s="12"/>
      <c r="D6043" s="12"/>
    </row>
    <row r="6044" spans="1:4" x14ac:dyDescent="0.25">
      <c r="A6044" s="12" t="s">
        <v>13890</v>
      </c>
      <c r="B6044" s="12">
        <v>5</v>
      </c>
      <c r="C6044" s="12"/>
      <c r="D6044" s="12"/>
    </row>
    <row r="6045" spans="1:4" x14ac:dyDescent="0.25">
      <c r="A6045" s="12" t="s">
        <v>13891</v>
      </c>
      <c r="B6045" s="12">
        <v>5</v>
      </c>
      <c r="C6045" s="12"/>
      <c r="D6045" s="12"/>
    </row>
    <row r="6046" spans="1:4" x14ac:dyDescent="0.25">
      <c r="A6046" s="12" t="s">
        <v>13892</v>
      </c>
      <c r="B6046" s="12">
        <v>5</v>
      </c>
      <c r="C6046" s="12"/>
      <c r="D6046" s="12"/>
    </row>
    <row r="6047" spans="1:4" x14ac:dyDescent="0.25">
      <c r="A6047" s="12" t="s">
        <v>13893</v>
      </c>
      <c r="B6047" s="12">
        <v>5</v>
      </c>
      <c r="C6047" s="12"/>
      <c r="D6047" s="12"/>
    </row>
    <row r="6048" spans="1:4" x14ac:dyDescent="0.25">
      <c r="A6048" s="12" t="s">
        <v>13894</v>
      </c>
      <c r="B6048" s="12">
        <v>5</v>
      </c>
      <c r="C6048" s="12"/>
      <c r="D6048" s="12"/>
    </row>
    <row r="6049" spans="1:4" x14ac:dyDescent="0.25">
      <c r="A6049" s="12" t="s">
        <v>13895</v>
      </c>
      <c r="B6049" s="12">
        <v>5</v>
      </c>
      <c r="C6049" s="12"/>
      <c r="D6049" s="12"/>
    </row>
    <row r="6050" spans="1:4" x14ac:dyDescent="0.25">
      <c r="A6050" s="12" t="s">
        <v>13896</v>
      </c>
      <c r="B6050" s="12">
        <v>5</v>
      </c>
      <c r="C6050" s="12"/>
      <c r="D6050" s="12"/>
    </row>
    <row r="6051" spans="1:4" x14ac:dyDescent="0.25">
      <c r="A6051" s="12" t="s">
        <v>13897</v>
      </c>
      <c r="B6051" s="12">
        <v>5</v>
      </c>
      <c r="C6051" s="12"/>
      <c r="D6051" s="12"/>
    </row>
    <row r="6052" spans="1:4" x14ac:dyDescent="0.25">
      <c r="A6052" s="12" t="s">
        <v>13898</v>
      </c>
      <c r="B6052" s="12">
        <v>5</v>
      </c>
      <c r="C6052" s="12"/>
      <c r="D6052" s="12"/>
    </row>
    <row r="6053" spans="1:4" x14ac:dyDescent="0.25">
      <c r="A6053" s="12" t="s">
        <v>13899</v>
      </c>
      <c r="B6053" s="12">
        <v>5</v>
      </c>
      <c r="C6053" s="12"/>
      <c r="D6053" s="12"/>
    </row>
    <row r="6054" spans="1:4" x14ac:dyDescent="0.25">
      <c r="A6054" s="12" t="s">
        <v>13900</v>
      </c>
      <c r="B6054" s="12">
        <v>5</v>
      </c>
      <c r="C6054" s="12"/>
      <c r="D6054" s="12"/>
    </row>
    <row r="6055" spans="1:4" x14ac:dyDescent="0.25">
      <c r="A6055" s="12" t="s">
        <v>13901</v>
      </c>
      <c r="B6055" s="12">
        <v>5</v>
      </c>
      <c r="C6055" s="12"/>
      <c r="D6055" s="12"/>
    </row>
    <row r="6056" spans="1:4" x14ac:dyDescent="0.25">
      <c r="A6056" s="12" t="s">
        <v>13902</v>
      </c>
      <c r="B6056" s="12">
        <v>5</v>
      </c>
      <c r="C6056" s="12"/>
      <c r="D6056" s="12"/>
    </row>
    <row r="6057" spans="1:4" x14ac:dyDescent="0.25">
      <c r="A6057" s="12" t="s">
        <v>13903</v>
      </c>
      <c r="B6057" s="12">
        <v>5</v>
      </c>
      <c r="C6057" s="12"/>
      <c r="D6057" s="12"/>
    </row>
    <row r="6058" spans="1:4" x14ac:dyDescent="0.25">
      <c r="A6058" s="12" t="s">
        <v>13904</v>
      </c>
      <c r="B6058" s="12">
        <v>5</v>
      </c>
      <c r="C6058" s="12"/>
      <c r="D6058" s="12"/>
    </row>
    <row r="6059" spans="1:4" x14ac:dyDescent="0.25">
      <c r="A6059" s="12" t="s">
        <v>13905</v>
      </c>
      <c r="B6059" s="12">
        <v>5</v>
      </c>
      <c r="C6059" s="12"/>
      <c r="D6059" s="12"/>
    </row>
    <row r="6060" spans="1:4" x14ac:dyDescent="0.25">
      <c r="A6060" s="12" t="s">
        <v>13906</v>
      </c>
      <c r="B6060" s="12">
        <v>5</v>
      </c>
      <c r="C6060" s="12"/>
      <c r="D6060" s="12"/>
    </row>
    <row r="6061" spans="1:4" x14ac:dyDescent="0.25">
      <c r="A6061" s="12" t="s">
        <v>13907</v>
      </c>
      <c r="B6061" s="12">
        <v>5</v>
      </c>
      <c r="C6061" s="12"/>
      <c r="D6061" s="12"/>
    </row>
    <row r="6062" spans="1:4" x14ac:dyDescent="0.25">
      <c r="A6062" s="12" t="s">
        <v>13908</v>
      </c>
      <c r="B6062" s="12">
        <v>5</v>
      </c>
      <c r="C6062" s="12"/>
      <c r="D6062" s="12"/>
    </row>
    <row r="6063" spans="1:4" x14ac:dyDescent="0.25">
      <c r="A6063" s="12" t="s">
        <v>13909</v>
      </c>
      <c r="B6063" s="12">
        <v>5</v>
      </c>
      <c r="C6063" s="12"/>
      <c r="D6063" s="12"/>
    </row>
    <row r="6064" spans="1:4" x14ac:dyDescent="0.25">
      <c r="A6064" s="12" t="s">
        <v>13910</v>
      </c>
      <c r="B6064" s="12">
        <v>5</v>
      </c>
      <c r="C6064" s="12"/>
      <c r="D6064" s="12"/>
    </row>
    <row r="6065" spans="1:4" x14ac:dyDescent="0.25">
      <c r="A6065" s="12" t="s">
        <v>13911</v>
      </c>
      <c r="B6065" s="12">
        <v>5</v>
      </c>
      <c r="C6065" s="12"/>
      <c r="D6065" s="12"/>
    </row>
    <row r="6066" spans="1:4" x14ac:dyDescent="0.25">
      <c r="A6066" s="12" t="s">
        <v>13912</v>
      </c>
      <c r="B6066" s="12">
        <v>5</v>
      </c>
      <c r="C6066" s="12"/>
      <c r="D6066" s="12"/>
    </row>
    <row r="6067" spans="1:4" x14ac:dyDescent="0.25">
      <c r="A6067" s="12" t="s">
        <v>13913</v>
      </c>
      <c r="B6067" s="12">
        <v>5</v>
      </c>
      <c r="C6067" s="12"/>
      <c r="D6067" s="12"/>
    </row>
    <row r="6068" spans="1:4" x14ac:dyDescent="0.25">
      <c r="A6068" s="12" t="s">
        <v>13914</v>
      </c>
      <c r="B6068" s="12">
        <v>5</v>
      </c>
      <c r="C6068" s="12"/>
      <c r="D6068" s="12"/>
    </row>
    <row r="6069" spans="1:4" x14ac:dyDescent="0.25">
      <c r="A6069" s="12" t="s">
        <v>13915</v>
      </c>
      <c r="B6069" s="12">
        <v>5</v>
      </c>
      <c r="C6069" s="12"/>
      <c r="D6069" s="12"/>
    </row>
    <row r="6070" spans="1:4" x14ac:dyDescent="0.25">
      <c r="A6070" s="12" t="s">
        <v>13916</v>
      </c>
      <c r="B6070" s="12">
        <v>5</v>
      </c>
      <c r="C6070" s="12"/>
      <c r="D6070" s="12"/>
    </row>
    <row r="6071" spans="1:4" x14ac:dyDescent="0.25">
      <c r="A6071" s="12" t="s">
        <v>13917</v>
      </c>
      <c r="B6071" s="12">
        <v>5</v>
      </c>
      <c r="C6071" s="12"/>
      <c r="D6071" s="12"/>
    </row>
    <row r="6072" spans="1:4" x14ac:dyDescent="0.25">
      <c r="A6072" s="12" t="s">
        <v>13918</v>
      </c>
      <c r="B6072" s="12">
        <v>5</v>
      </c>
      <c r="C6072" s="12"/>
      <c r="D6072" s="12"/>
    </row>
    <row r="6073" spans="1:4" x14ac:dyDescent="0.25">
      <c r="A6073" s="12" t="s">
        <v>13919</v>
      </c>
      <c r="B6073" s="12">
        <v>5</v>
      </c>
      <c r="C6073" s="12"/>
      <c r="D6073" s="12"/>
    </row>
    <row r="6074" spans="1:4" x14ac:dyDescent="0.25">
      <c r="A6074" s="12" t="s">
        <v>13920</v>
      </c>
      <c r="B6074" s="12">
        <v>5</v>
      </c>
      <c r="C6074" s="12"/>
      <c r="D6074" s="12"/>
    </row>
    <row r="6075" spans="1:4" x14ac:dyDescent="0.25">
      <c r="A6075" s="12" t="s">
        <v>13921</v>
      </c>
      <c r="B6075" s="12">
        <v>5</v>
      </c>
      <c r="C6075" s="12"/>
      <c r="D6075" s="12"/>
    </row>
    <row r="6076" spans="1:4" x14ac:dyDescent="0.25">
      <c r="A6076" s="12" t="s">
        <v>13922</v>
      </c>
      <c r="B6076" s="12">
        <v>5</v>
      </c>
      <c r="C6076" s="12"/>
      <c r="D6076" s="12"/>
    </row>
    <row r="6077" spans="1:4" x14ac:dyDescent="0.25">
      <c r="A6077" s="12" t="s">
        <v>13923</v>
      </c>
      <c r="B6077" s="12">
        <v>5</v>
      </c>
      <c r="C6077" s="12"/>
      <c r="D6077" s="12"/>
    </row>
    <row r="6078" spans="1:4" x14ac:dyDescent="0.25">
      <c r="A6078" s="12" t="s">
        <v>13924</v>
      </c>
      <c r="B6078" s="12">
        <v>5</v>
      </c>
      <c r="C6078" s="12"/>
      <c r="D6078" s="12"/>
    </row>
    <row r="6079" spans="1:4" x14ac:dyDescent="0.25">
      <c r="A6079" s="12" t="s">
        <v>13925</v>
      </c>
      <c r="B6079" s="12">
        <v>5</v>
      </c>
      <c r="C6079" s="12"/>
      <c r="D6079" s="12"/>
    </row>
    <row r="6080" spans="1:4" x14ac:dyDescent="0.25">
      <c r="A6080" s="12" t="s">
        <v>13926</v>
      </c>
      <c r="B6080" s="12">
        <v>5</v>
      </c>
      <c r="C6080" s="12"/>
      <c r="D6080" s="12"/>
    </row>
    <row r="6081" spans="1:4" x14ac:dyDescent="0.25">
      <c r="A6081" s="12" t="s">
        <v>13927</v>
      </c>
      <c r="B6081" s="12">
        <v>5</v>
      </c>
      <c r="C6081" s="12"/>
      <c r="D6081" s="12"/>
    </row>
    <row r="6082" spans="1:4" x14ac:dyDescent="0.25">
      <c r="A6082" s="12" t="s">
        <v>13928</v>
      </c>
      <c r="B6082" s="12">
        <v>5</v>
      </c>
      <c r="C6082" s="12"/>
      <c r="D6082" s="12"/>
    </row>
    <row r="6083" spans="1:4" x14ac:dyDescent="0.25">
      <c r="A6083" s="12" t="s">
        <v>13929</v>
      </c>
      <c r="B6083" s="12">
        <v>5</v>
      </c>
      <c r="C6083" s="12"/>
      <c r="D6083" s="12"/>
    </row>
    <row r="6084" spans="1:4" x14ac:dyDescent="0.25">
      <c r="A6084" s="12" t="s">
        <v>13930</v>
      </c>
      <c r="B6084" s="12">
        <v>5</v>
      </c>
      <c r="C6084" s="12"/>
      <c r="D6084" s="12"/>
    </row>
    <row r="6085" spans="1:4" x14ac:dyDescent="0.25">
      <c r="A6085" s="12" t="s">
        <v>13931</v>
      </c>
      <c r="B6085" s="12">
        <v>5</v>
      </c>
      <c r="C6085" s="12"/>
      <c r="D6085" s="12"/>
    </row>
    <row r="6086" spans="1:4" x14ac:dyDescent="0.25">
      <c r="A6086" s="12" t="s">
        <v>13932</v>
      </c>
      <c r="B6086" s="12">
        <v>5</v>
      </c>
      <c r="C6086" s="12"/>
      <c r="D6086" s="12"/>
    </row>
    <row r="6087" spans="1:4" x14ac:dyDescent="0.25">
      <c r="A6087" s="12" t="s">
        <v>13933</v>
      </c>
      <c r="B6087" s="12">
        <v>5</v>
      </c>
      <c r="C6087" s="12"/>
      <c r="D6087" s="12"/>
    </row>
    <row r="6088" spans="1:4" x14ac:dyDescent="0.25">
      <c r="A6088" s="12" t="s">
        <v>13934</v>
      </c>
      <c r="B6088" s="12">
        <v>5</v>
      </c>
      <c r="C6088" s="12"/>
      <c r="D6088" s="12"/>
    </row>
    <row r="6089" spans="1:4" x14ac:dyDescent="0.25">
      <c r="A6089" s="12" t="s">
        <v>13935</v>
      </c>
      <c r="B6089" s="12">
        <v>5</v>
      </c>
      <c r="C6089" s="12"/>
      <c r="D6089" s="12"/>
    </row>
    <row r="6090" spans="1:4" x14ac:dyDescent="0.25">
      <c r="A6090" s="12" t="s">
        <v>13936</v>
      </c>
      <c r="B6090" s="12">
        <v>5</v>
      </c>
      <c r="C6090" s="12"/>
      <c r="D6090" s="12"/>
    </row>
    <row r="6091" spans="1:4" x14ac:dyDescent="0.25">
      <c r="A6091" s="12" t="s">
        <v>13937</v>
      </c>
      <c r="B6091" s="12">
        <v>5</v>
      </c>
      <c r="C6091" s="12"/>
      <c r="D6091" s="12"/>
    </row>
    <row r="6092" spans="1:4" x14ac:dyDescent="0.25">
      <c r="A6092" s="12" t="s">
        <v>13938</v>
      </c>
      <c r="B6092" s="12">
        <v>5</v>
      </c>
      <c r="C6092" s="12"/>
      <c r="D6092" s="12"/>
    </row>
    <row r="6093" spans="1:4" x14ac:dyDescent="0.25">
      <c r="A6093" s="12" t="s">
        <v>13939</v>
      </c>
      <c r="B6093" s="12">
        <v>5</v>
      </c>
      <c r="C6093" s="12"/>
      <c r="D6093" s="12"/>
    </row>
    <row r="6094" spans="1:4" x14ac:dyDescent="0.25">
      <c r="A6094" s="12" t="s">
        <v>13940</v>
      </c>
      <c r="B6094" s="12">
        <v>5</v>
      </c>
      <c r="C6094" s="12"/>
      <c r="D6094" s="12"/>
    </row>
    <row r="6095" spans="1:4" x14ac:dyDescent="0.25">
      <c r="A6095" s="12" t="s">
        <v>13941</v>
      </c>
      <c r="B6095" s="12">
        <v>5</v>
      </c>
      <c r="C6095" s="12"/>
      <c r="D6095" s="12"/>
    </row>
    <row r="6096" spans="1:4" x14ac:dyDescent="0.25">
      <c r="A6096" s="12" t="s">
        <v>13942</v>
      </c>
      <c r="B6096" s="12">
        <v>5</v>
      </c>
      <c r="C6096" s="12"/>
      <c r="D6096" s="12"/>
    </row>
    <row r="6097" spans="1:4" x14ac:dyDescent="0.25">
      <c r="A6097" s="12" t="s">
        <v>13943</v>
      </c>
      <c r="B6097" s="12">
        <v>5</v>
      </c>
      <c r="C6097" s="12"/>
      <c r="D6097" s="12"/>
    </row>
    <row r="6098" spans="1:4" x14ac:dyDescent="0.25">
      <c r="A6098" s="12" t="s">
        <v>13944</v>
      </c>
      <c r="B6098" s="12">
        <v>5</v>
      </c>
      <c r="C6098" s="12"/>
      <c r="D6098" s="12"/>
    </row>
    <row r="6099" spans="1:4" x14ac:dyDescent="0.25">
      <c r="A6099" s="12" t="s">
        <v>13945</v>
      </c>
      <c r="B6099" s="12">
        <v>5</v>
      </c>
      <c r="C6099" s="12"/>
      <c r="D6099" s="12"/>
    </row>
    <row r="6100" spans="1:4" x14ac:dyDescent="0.25">
      <c r="A6100" s="12" t="s">
        <v>13946</v>
      </c>
      <c r="B6100" s="12">
        <v>5</v>
      </c>
      <c r="C6100" s="12"/>
      <c r="D6100" s="12"/>
    </row>
    <row r="6101" spans="1:4" x14ac:dyDescent="0.25">
      <c r="A6101" s="12" t="s">
        <v>13947</v>
      </c>
      <c r="B6101" s="12">
        <v>5</v>
      </c>
      <c r="C6101" s="12"/>
      <c r="D6101" s="12"/>
    </row>
    <row r="6102" spans="1:4" x14ac:dyDescent="0.25">
      <c r="A6102" s="12" t="s">
        <v>13948</v>
      </c>
      <c r="B6102" s="12">
        <v>5</v>
      </c>
      <c r="C6102" s="12"/>
      <c r="D6102" s="12"/>
    </row>
    <row r="6103" spans="1:4" x14ac:dyDescent="0.25">
      <c r="A6103" s="12" t="s">
        <v>13949</v>
      </c>
      <c r="B6103" s="12">
        <v>5</v>
      </c>
      <c r="C6103" s="12"/>
      <c r="D6103" s="12"/>
    </row>
    <row r="6104" spans="1:4" x14ac:dyDescent="0.25">
      <c r="A6104" s="12" t="s">
        <v>13950</v>
      </c>
      <c r="B6104" s="12">
        <v>5</v>
      </c>
      <c r="C6104" s="12"/>
      <c r="D6104" s="12"/>
    </row>
    <row r="6105" spans="1:4" x14ac:dyDescent="0.25">
      <c r="A6105" s="12" t="s">
        <v>13951</v>
      </c>
      <c r="B6105" s="12">
        <v>5</v>
      </c>
      <c r="C6105" s="12"/>
      <c r="D6105" s="12"/>
    </row>
    <row r="6106" spans="1:4" x14ac:dyDescent="0.25">
      <c r="A6106" s="12" t="s">
        <v>13952</v>
      </c>
      <c r="B6106" s="12">
        <v>5</v>
      </c>
      <c r="C6106" s="12"/>
      <c r="D6106" s="12"/>
    </row>
    <row r="6107" spans="1:4" x14ac:dyDescent="0.25">
      <c r="A6107" s="12" t="s">
        <v>13953</v>
      </c>
      <c r="B6107" s="12">
        <v>5</v>
      </c>
      <c r="C6107" s="12"/>
      <c r="D6107" s="12"/>
    </row>
    <row r="6108" spans="1:4" x14ac:dyDescent="0.25">
      <c r="A6108" s="12" t="s">
        <v>13954</v>
      </c>
      <c r="B6108" s="12">
        <v>5</v>
      </c>
      <c r="C6108" s="12"/>
      <c r="D6108" s="12"/>
    </row>
    <row r="6109" spans="1:4" x14ac:dyDescent="0.25">
      <c r="A6109" s="12" t="s">
        <v>13955</v>
      </c>
      <c r="B6109" s="12">
        <v>5</v>
      </c>
      <c r="C6109" s="12"/>
      <c r="D6109" s="12"/>
    </row>
    <row r="6110" spans="1:4" x14ac:dyDescent="0.25">
      <c r="A6110" s="12" t="s">
        <v>13956</v>
      </c>
      <c r="B6110" s="12">
        <v>5</v>
      </c>
      <c r="C6110" s="12"/>
      <c r="D6110" s="12"/>
    </row>
    <row r="6111" spans="1:4" x14ac:dyDescent="0.25">
      <c r="A6111" s="12" t="s">
        <v>13957</v>
      </c>
      <c r="B6111" s="12">
        <v>5</v>
      </c>
      <c r="C6111" s="12"/>
      <c r="D6111" s="12"/>
    </row>
    <row r="6112" spans="1:4" x14ac:dyDescent="0.25">
      <c r="A6112" s="12" t="s">
        <v>13958</v>
      </c>
      <c r="B6112" s="12">
        <v>5</v>
      </c>
      <c r="C6112" s="12"/>
      <c r="D6112" s="12"/>
    </row>
    <row r="6113" spans="1:4" x14ac:dyDescent="0.25">
      <c r="A6113" s="12" t="s">
        <v>13959</v>
      </c>
      <c r="B6113" s="12">
        <v>5</v>
      </c>
      <c r="C6113" s="12"/>
      <c r="D6113" s="12"/>
    </row>
    <row r="6114" spans="1:4" x14ac:dyDescent="0.25">
      <c r="A6114" s="12" t="s">
        <v>13960</v>
      </c>
      <c r="B6114" s="12">
        <v>5</v>
      </c>
      <c r="C6114" s="12"/>
      <c r="D6114" s="12"/>
    </row>
    <row r="6115" spans="1:4" x14ac:dyDescent="0.25">
      <c r="A6115" s="12" t="s">
        <v>13961</v>
      </c>
      <c r="B6115" s="12">
        <v>5</v>
      </c>
      <c r="C6115" s="12"/>
      <c r="D6115" s="12"/>
    </row>
    <row r="6116" spans="1:4" x14ac:dyDescent="0.25">
      <c r="A6116" s="12" t="s">
        <v>13962</v>
      </c>
      <c r="B6116" s="12">
        <v>5</v>
      </c>
      <c r="C6116" s="12"/>
      <c r="D6116" s="12"/>
    </row>
    <row r="6117" spans="1:4" x14ac:dyDescent="0.25">
      <c r="A6117" s="12" t="s">
        <v>13963</v>
      </c>
      <c r="B6117" s="12">
        <v>5</v>
      </c>
      <c r="C6117" s="12"/>
      <c r="D6117" s="12"/>
    </row>
    <row r="6118" spans="1:4" x14ac:dyDescent="0.25">
      <c r="A6118" s="12" t="s">
        <v>13964</v>
      </c>
      <c r="B6118" s="12">
        <v>5</v>
      </c>
      <c r="C6118" s="12"/>
      <c r="D6118" s="12"/>
    </row>
    <row r="6119" spans="1:4" x14ac:dyDescent="0.25">
      <c r="A6119" s="12" t="s">
        <v>13965</v>
      </c>
      <c r="B6119" s="12">
        <v>5</v>
      </c>
      <c r="C6119" s="12"/>
      <c r="D6119" s="12"/>
    </row>
    <row r="6120" spans="1:4" x14ac:dyDescent="0.25">
      <c r="A6120" s="12" t="s">
        <v>13966</v>
      </c>
      <c r="B6120" s="12">
        <v>5</v>
      </c>
      <c r="C6120" s="12"/>
      <c r="D6120" s="12"/>
    </row>
    <row r="6121" spans="1:4" x14ac:dyDescent="0.25">
      <c r="A6121" s="12" t="s">
        <v>13967</v>
      </c>
      <c r="B6121" s="12">
        <v>5</v>
      </c>
      <c r="C6121" s="12"/>
      <c r="D6121" s="12"/>
    </row>
    <row r="6122" spans="1:4" x14ac:dyDescent="0.25">
      <c r="A6122" s="12" t="s">
        <v>13968</v>
      </c>
      <c r="B6122" s="12">
        <v>5</v>
      </c>
      <c r="C6122" s="12"/>
      <c r="D6122" s="12"/>
    </row>
    <row r="6123" spans="1:4" x14ac:dyDescent="0.25">
      <c r="A6123" s="12" t="s">
        <v>13969</v>
      </c>
      <c r="B6123" s="12">
        <v>5</v>
      </c>
      <c r="C6123" s="12"/>
      <c r="D6123" s="12"/>
    </row>
    <row r="6124" spans="1:4" x14ac:dyDescent="0.25">
      <c r="A6124" s="12" t="s">
        <v>13970</v>
      </c>
      <c r="B6124" s="12">
        <v>5</v>
      </c>
      <c r="C6124" s="12"/>
      <c r="D6124" s="12"/>
    </row>
    <row r="6125" spans="1:4" x14ac:dyDescent="0.25">
      <c r="A6125" s="12" t="s">
        <v>13971</v>
      </c>
      <c r="B6125" s="12">
        <v>5</v>
      </c>
      <c r="C6125" s="12"/>
      <c r="D6125" s="12"/>
    </row>
    <row r="6126" spans="1:4" x14ac:dyDescent="0.25">
      <c r="A6126" s="12" t="s">
        <v>13972</v>
      </c>
      <c r="B6126" s="12">
        <v>5</v>
      </c>
      <c r="C6126" s="12"/>
      <c r="D6126" s="12"/>
    </row>
    <row r="6127" spans="1:4" x14ac:dyDescent="0.25">
      <c r="A6127" s="12" t="s">
        <v>13973</v>
      </c>
      <c r="B6127" s="12">
        <v>5</v>
      </c>
      <c r="C6127" s="12"/>
      <c r="D6127" s="12"/>
    </row>
    <row r="6128" spans="1:4" x14ac:dyDescent="0.25">
      <c r="A6128" s="12" t="s">
        <v>13974</v>
      </c>
      <c r="B6128" s="12">
        <v>5</v>
      </c>
      <c r="C6128" s="12"/>
      <c r="D6128" s="12"/>
    </row>
    <row r="6129" spans="1:4" x14ac:dyDescent="0.25">
      <c r="A6129" s="12" t="s">
        <v>13975</v>
      </c>
      <c r="B6129" s="12">
        <v>5</v>
      </c>
      <c r="C6129" s="12"/>
      <c r="D6129" s="12"/>
    </row>
    <row r="6130" spans="1:4" x14ac:dyDescent="0.25">
      <c r="A6130" s="12" t="s">
        <v>13976</v>
      </c>
      <c r="B6130" s="12">
        <v>5</v>
      </c>
      <c r="C6130" s="12"/>
      <c r="D6130" s="12"/>
    </row>
    <row r="6131" spans="1:4" x14ac:dyDescent="0.25">
      <c r="A6131" s="12" t="s">
        <v>13977</v>
      </c>
      <c r="B6131" s="12">
        <v>5</v>
      </c>
      <c r="C6131" s="12"/>
      <c r="D6131" s="12"/>
    </row>
    <row r="6132" spans="1:4" x14ac:dyDescent="0.25">
      <c r="A6132" s="12" t="s">
        <v>13978</v>
      </c>
      <c r="B6132" s="12">
        <v>5</v>
      </c>
      <c r="C6132" s="12"/>
      <c r="D6132" s="12"/>
    </row>
    <row r="6133" spans="1:4" x14ac:dyDescent="0.25">
      <c r="A6133" s="12" t="s">
        <v>13979</v>
      </c>
      <c r="B6133" s="12">
        <v>5</v>
      </c>
      <c r="C6133" s="12"/>
      <c r="D6133" s="12"/>
    </row>
    <row r="6134" spans="1:4" x14ac:dyDescent="0.25">
      <c r="A6134" s="12" t="s">
        <v>13980</v>
      </c>
      <c r="B6134" s="12">
        <v>5</v>
      </c>
      <c r="C6134" s="12"/>
      <c r="D6134" s="12"/>
    </row>
    <row r="6135" spans="1:4" x14ac:dyDescent="0.25">
      <c r="A6135" s="12" t="s">
        <v>13981</v>
      </c>
      <c r="B6135" s="12">
        <v>5</v>
      </c>
      <c r="C6135" s="12"/>
      <c r="D6135" s="12"/>
    </row>
    <row r="6136" spans="1:4" x14ac:dyDescent="0.25">
      <c r="A6136" s="12" t="s">
        <v>13982</v>
      </c>
      <c r="B6136" s="12">
        <v>5</v>
      </c>
      <c r="C6136" s="12"/>
      <c r="D6136" s="12"/>
    </row>
    <row r="6137" spans="1:4" x14ac:dyDescent="0.25">
      <c r="A6137" s="12" t="s">
        <v>13983</v>
      </c>
      <c r="B6137" s="12">
        <v>5</v>
      </c>
      <c r="C6137" s="12"/>
      <c r="D6137" s="12"/>
    </row>
    <row r="6138" spans="1:4" x14ac:dyDescent="0.25">
      <c r="A6138" s="12" t="s">
        <v>13984</v>
      </c>
      <c r="B6138" s="12">
        <v>5</v>
      </c>
      <c r="C6138" s="12"/>
      <c r="D6138" s="12"/>
    </row>
    <row r="6139" spans="1:4" x14ac:dyDescent="0.25">
      <c r="A6139" s="12" t="s">
        <v>13985</v>
      </c>
      <c r="B6139" s="12">
        <v>5</v>
      </c>
      <c r="C6139" s="12"/>
      <c r="D6139" s="12"/>
    </row>
    <row r="6140" spans="1:4" x14ac:dyDescent="0.25">
      <c r="A6140" s="12" t="s">
        <v>13986</v>
      </c>
      <c r="B6140" s="12">
        <v>5</v>
      </c>
      <c r="C6140" s="12"/>
      <c r="D6140" s="12"/>
    </row>
    <row r="6141" spans="1:4" x14ac:dyDescent="0.25">
      <c r="A6141" s="12" t="s">
        <v>13987</v>
      </c>
      <c r="B6141" s="12">
        <v>5</v>
      </c>
      <c r="C6141" s="12"/>
      <c r="D6141" s="12"/>
    </row>
    <row r="6142" spans="1:4" x14ac:dyDescent="0.25">
      <c r="A6142" s="12" t="s">
        <v>13988</v>
      </c>
      <c r="B6142" s="12">
        <v>5</v>
      </c>
      <c r="C6142" s="12"/>
      <c r="D6142" s="12"/>
    </row>
    <row r="6143" spans="1:4" x14ac:dyDescent="0.25">
      <c r="A6143" s="12" t="s">
        <v>13989</v>
      </c>
      <c r="B6143" s="12">
        <v>5</v>
      </c>
      <c r="C6143" s="12"/>
      <c r="D6143" s="12"/>
    </row>
    <row r="6144" spans="1:4" x14ac:dyDescent="0.25">
      <c r="A6144" s="12" t="s">
        <v>13990</v>
      </c>
      <c r="B6144" s="12">
        <v>5</v>
      </c>
      <c r="C6144" s="12"/>
      <c r="D6144" s="12"/>
    </row>
    <row r="6145" spans="1:4" x14ac:dyDescent="0.25">
      <c r="A6145" s="12" t="s">
        <v>13991</v>
      </c>
      <c r="B6145" s="12">
        <v>5</v>
      </c>
      <c r="C6145" s="12"/>
      <c r="D6145" s="12"/>
    </row>
    <row r="6146" spans="1:4" x14ac:dyDescent="0.25">
      <c r="A6146" s="12" t="s">
        <v>13992</v>
      </c>
      <c r="B6146" s="12">
        <v>5</v>
      </c>
      <c r="C6146" s="12"/>
      <c r="D6146" s="12"/>
    </row>
    <row r="6147" spans="1:4" x14ac:dyDescent="0.25">
      <c r="A6147" s="12" t="s">
        <v>13993</v>
      </c>
      <c r="B6147" s="12">
        <v>5</v>
      </c>
      <c r="C6147" s="12"/>
      <c r="D6147" s="12"/>
    </row>
    <row r="6148" spans="1:4" x14ac:dyDescent="0.25">
      <c r="A6148" s="12" t="s">
        <v>13994</v>
      </c>
      <c r="B6148" s="12">
        <v>5</v>
      </c>
      <c r="C6148" s="12"/>
      <c r="D6148" s="12"/>
    </row>
    <row r="6149" spans="1:4" x14ac:dyDescent="0.25">
      <c r="A6149" s="12" t="s">
        <v>13995</v>
      </c>
      <c r="B6149" s="12">
        <v>5</v>
      </c>
      <c r="C6149" s="12"/>
      <c r="D6149" s="12"/>
    </row>
    <row r="6150" spans="1:4" x14ac:dyDescent="0.25">
      <c r="A6150" s="12" t="s">
        <v>13996</v>
      </c>
      <c r="B6150" s="12">
        <v>5</v>
      </c>
      <c r="C6150" s="12"/>
      <c r="D6150" s="12"/>
    </row>
    <row r="6151" spans="1:4" x14ac:dyDescent="0.25">
      <c r="A6151" s="12" t="s">
        <v>13997</v>
      </c>
      <c r="B6151" s="12">
        <v>5</v>
      </c>
      <c r="C6151" s="12"/>
      <c r="D6151" s="12"/>
    </row>
    <row r="6152" spans="1:4" x14ac:dyDescent="0.25">
      <c r="A6152" s="12" t="s">
        <v>13998</v>
      </c>
      <c r="B6152" s="12">
        <v>5</v>
      </c>
      <c r="C6152" s="12"/>
      <c r="D6152" s="12"/>
    </row>
    <row r="6153" spans="1:4" x14ac:dyDescent="0.25">
      <c r="A6153" s="12" t="s">
        <v>13999</v>
      </c>
      <c r="B6153" s="12">
        <v>5</v>
      </c>
      <c r="C6153" s="12"/>
      <c r="D6153" s="12"/>
    </row>
    <row r="6154" spans="1:4" x14ac:dyDescent="0.25">
      <c r="A6154" s="12" t="s">
        <v>14000</v>
      </c>
      <c r="B6154" s="12">
        <v>5</v>
      </c>
      <c r="C6154" s="12"/>
      <c r="D6154" s="12"/>
    </row>
    <row r="6155" spans="1:4" x14ac:dyDescent="0.25">
      <c r="A6155" s="12" t="s">
        <v>14001</v>
      </c>
      <c r="B6155" s="12">
        <v>5</v>
      </c>
      <c r="C6155" s="12"/>
      <c r="D6155" s="12"/>
    </row>
    <row r="6156" spans="1:4" x14ac:dyDescent="0.25">
      <c r="A6156" s="12" t="s">
        <v>14002</v>
      </c>
      <c r="B6156" s="12">
        <v>5</v>
      </c>
      <c r="C6156" s="12"/>
      <c r="D6156" s="12"/>
    </row>
    <row r="6157" spans="1:4" x14ac:dyDescent="0.25">
      <c r="A6157" s="12" t="s">
        <v>14003</v>
      </c>
      <c r="B6157" s="12">
        <v>5</v>
      </c>
      <c r="C6157" s="12"/>
      <c r="D6157" s="12"/>
    </row>
    <row r="6158" spans="1:4" x14ac:dyDescent="0.25">
      <c r="A6158" s="12" t="s">
        <v>14004</v>
      </c>
      <c r="B6158" s="12">
        <v>5</v>
      </c>
      <c r="C6158" s="12"/>
      <c r="D6158" s="12"/>
    </row>
    <row r="6159" spans="1:4" x14ac:dyDescent="0.25">
      <c r="A6159" s="12" t="s">
        <v>14005</v>
      </c>
      <c r="B6159" s="12">
        <v>5</v>
      </c>
      <c r="C6159" s="12"/>
      <c r="D6159" s="12"/>
    </row>
    <row r="6160" spans="1:4" x14ac:dyDescent="0.25">
      <c r="A6160" s="12" t="s">
        <v>14006</v>
      </c>
      <c r="B6160" s="12">
        <v>5</v>
      </c>
      <c r="C6160" s="12"/>
      <c r="D6160" s="12"/>
    </row>
    <row r="6161" spans="1:4" x14ac:dyDescent="0.25">
      <c r="A6161" s="12" t="s">
        <v>14007</v>
      </c>
      <c r="B6161" s="12">
        <v>5</v>
      </c>
      <c r="C6161" s="12"/>
      <c r="D6161" s="12"/>
    </row>
    <row r="6162" spans="1:4" x14ac:dyDescent="0.25">
      <c r="A6162" s="12" t="s">
        <v>14008</v>
      </c>
      <c r="B6162" s="12">
        <v>5</v>
      </c>
      <c r="C6162" s="12"/>
      <c r="D6162" s="12"/>
    </row>
    <row r="6163" spans="1:4" x14ac:dyDescent="0.25">
      <c r="A6163" s="12" t="s">
        <v>14009</v>
      </c>
      <c r="B6163" s="12">
        <v>5</v>
      </c>
      <c r="C6163" s="12"/>
      <c r="D6163" s="12"/>
    </row>
    <row r="6164" spans="1:4" x14ac:dyDescent="0.25">
      <c r="A6164" s="12" t="s">
        <v>14010</v>
      </c>
      <c r="B6164" s="12">
        <v>5</v>
      </c>
      <c r="C6164" s="12"/>
      <c r="D6164" s="12"/>
    </row>
    <row r="6165" spans="1:4" x14ac:dyDescent="0.25">
      <c r="A6165" s="12" t="s">
        <v>14011</v>
      </c>
      <c r="B6165" s="12">
        <v>5</v>
      </c>
      <c r="C6165" s="12"/>
      <c r="D6165" s="12"/>
    </row>
    <row r="6166" spans="1:4" x14ac:dyDescent="0.25">
      <c r="A6166" s="12" t="s">
        <v>14012</v>
      </c>
      <c r="B6166" s="12">
        <v>5</v>
      </c>
      <c r="C6166" s="12"/>
      <c r="D6166" s="12"/>
    </row>
    <row r="6167" spans="1:4" x14ac:dyDescent="0.25">
      <c r="A6167" s="12" t="s">
        <v>14013</v>
      </c>
      <c r="B6167" s="12">
        <v>5</v>
      </c>
      <c r="C6167" s="12"/>
      <c r="D6167" s="12"/>
    </row>
    <row r="6168" spans="1:4" x14ac:dyDescent="0.25">
      <c r="A6168" s="12" t="s">
        <v>14014</v>
      </c>
      <c r="B6168" s="12">
        <v>5</v>
      </c>
      <c r="C6168" s="12"/>
      <c r="D6168" s="12"/>
    </row>
    <row r="6169" spans="1:4" x14ac:dyDescent="0.25">
      <c r="A6169" s="12" t="s">
        <v>14015</v>
      </c>
      <c r="B6169" s="12">
        <v>5</v>
      </c>
      <c r="C6169" s="12"/>
      <c r="D6169" s="12"/>
    </row>
    <row r="6170" spans="1:4" x14ac:dyDescent="0.25">
      <c r="A6170" s="12" t="s">
        <v>14016</v>
      </c>
      <c r="B6170" s="12">
        <v>5</v>
      </c>
      <c r="C6170" s="12"/>
      <c r="D6170" s="12"/>
    </row>
    <row r="6171" spans="1:4" x14ac:dyDescent="0.25">
      <c r="A6171" s="12" t="s">
        <v>14017</v>
      </c>
      <c r="B6171" s="12">
        <v>5</v>
      </c>
      <c r="C6171" s="12"/>
      <c r="D6171" s="12"/>
    </row>
    <row r="6172" spans="1:4" x14ac:dyDescent="0.25">
      <c r="A6172" s="12" t="s">
        <v>14018</v>
      </c>
      <c r="B6172" s="12">
        <v>5</v>
      </c>
      <c r="C6172" s="12"/>
      <c r="D6172" s="12"/>
    </row>
    <row r="6173" spans="1:4" x14ac:dyDescent="0.25">
      <c r="A6173" s="12" t="s">
        <v>14019</v>
      </c>
      <c r="B6173" s="12">
        <v>5</v>
      </c>
      <c r="C6173" s="12"/>
      <c r="D6173" s="12"/>
    </row>
    <row r="6174" spans="1:4" x14ac:dyDescent="0.25">
      <c r="A6174" s="12" t="s">
        <v>14020</v>
      </c>
      <c r="B6174" s="12">
        <v>5</v>
      </c>
      <c r="C6174" s="12"/>
      <c r="D6174" s="12"/>
    </row>
    <row r="6175" spans="1:4" x14ac:dyDescent="0.25">
      <c r="A6175" s="12" t="s">
        <v>14021</v>
      </c>
      <c r="B6175" s="12">
        <v>5</v>
      </c>
      <c r="C6175" s="12"/>
      <c r="D6175" s="12"/>
    </row>
    <row r="6176" spans="1:4" x14ac:dyDescent="0.25">
      <c r="A6176" s="12" t="s">
        <v>14022</v>
      </c>
      <c r="B6176" s="12">
        <v>5</v>
      </c>
      <c r="C6176" s="12"/>
      <c r="D6176" s="12"/>
    </row>
    <row r="6177" spans="1:4" x14ac:dyDescent="0.25">
      <c r="A6177" s="12" t="s">
        <v>14023</v>
      </c>
      <c r="B6177" s="12">
        <v>5</v>
      </c>
      <c r="C6177" s="12"/>
      <c r="D6177" s="12"/>
    </row>
    <row r="6178" spans="1:4" x14ac:dyDescent="0.25">
      <c r="A6178" s="12" t="s">
        <v>14024</v>
      </c>
      <c r="B6178" s="12">
        <v>5</v>
      </c>
      <c r="C6178" s="12"/>
      <c r="D6178" s="12"/>
    </row>
    <row r="6179" spans="1:4" x14ac:dyDescent="0.25">
      <c r="A6179" s="12" t="s">
        <v>14025</v>
      </c>
      <c r="B6179" s="12">
        <v>5</v>
      </c>
      <c r="C6179" s="12"/>
      <c r="D6179" s="12"/>
    </row>
    <row r="6180" spans="1:4" x14ac:dyDescent="0.25">
      <c r="A6180" s="12" t="s">
        <v>14026</v>
      </c>
      <c r="B6180" s="12">
        <v>5</v>
      </c>
      <c r="C6180" s="12"/>
      <c r="D6180" s="12"/>
    </row>
    <row r="6181" spans="1:4" x14ac:dyDescent="0.25">
      <c r="A6181" s="12" t="s">
        <v>14027</v>
      </c>
      <c r="B6181" s="12">
        <v>5</v>
      </c>
      <c r="C6181" s="12"/>
      <c r="D6181" s="12"/>
    </row>
    <row r="6182" spans="1:4" x14ac:dyDescent="0.25">
      <c r="A6182" s="12" t="s">
        <v>14028</v>
      </c>
      <c r="B6182" s="12">
        <v>5</v>
      </c>
      <c r="C6182" s="12"/>
      <c r="D6182" s="12"/>
    </row>
    <row r="6183" spans="1:4" x14ac:dyDescent="0.25">
      <c r="A6183" s="12" t="s">
        <v>14029</v>
      </c>
      <c r="B6183" s="12">
        <v>5</v>
      </c>
      <c r="C6183" s="12"/>
      <c r="D6183" s="12"/>
    </row>
    <row r="6184" spans="1:4" x14ac:dyDescent="0.25">
      <c r="A6184" s="12" t="s">
        <v>14030</v>
      </c>
      <c r="B6184" s="12">
        <v>5</v>
      </c>
      <c r="C6184" s="12"/>
      <c r="D6184" s="12"/>
    </row>
    <row r="6185" spans="1:4" x14ac:dyDescent="0.25">
      <c r="A6185" s="12" t="s">
        <v>14031</v>
      </c>
      <c r="B6185" s="12">
        <v>5</v>
      </c>
      <c r="C6185" s="12"/>
      <c r="D6185" s="12"/>
    </row>
    <row r="6186" spans="1:4" x14ac:dyDescent="0.25">
      <c r="A6186" s="12" t="s">
        <v>14032</v>
      </c>
      <c r="B6186" s="12">
        <v>5</v>
      </c>
      <c r="C6186" s="12"/>
      <c r="D6186" s="12"/>
    </row>
    <row r="6187" spans="1:4" x14ac:dyDescent="0.25">
      <c r="A6187" s="12" t="s">
        <v>14033</v>
      </c>
      <c r="B6187" s="12">
        <v>5</v>
      </c>
      <c r="C6187" s="12"/>
      <c r="D6187" s="12"/>
    </row>
    <row r="6188" spans="1:4" x14ac:dyDescent="0.25">
      <c r="A6188" s="12" t="s">
        <v>14034</v>
      </c>
      <c r="B6188" s="12">
        <v>5</v>
      </c>
      <c r="C6188" s="12"/>
      <c r="D6188" s="12"/>
    </row>
    <row r="6189" spans="1:4" x14ac:dyDescent="0.25">
      <c r="A6189" s="12" t="s">
        <v>14035</v>
      </c>
      <c r="B6189" s="12">
        <v>5</v>
      </c>
      <c r="C6189" s="12"/>
      <c r="D6189" s="12"/>
    </row>
    <row r="6190" spans="1:4" x14ac:dyDescent="0.25">
      <c r="A6190" s="12" t="s">
        <v>14036</v>
      </c>
      <c r="B6190" s="12">
        <v>5</v>
      </c>
      <c r="C6190" s="12"/>
      <c r="D6190" s="12"/>
    </row>
    <row r="6191" spans="1:4" x14ac:dyDescent="0.25">
      <c r="A6191" s="12" t="s">
        <v>14037</v>
      </c>
      <c r="B6191" s="12">
        <v>5</v>
      </c>
      <c r="C6191" s="12"/>
      <c r="D6191" s="12"/>
    </row>
    <row r="6192" spans="1:4" x14ac:dyDescent="0.25">
      <c r="A6192" s="12" t="s">
        <v>14038</v>
      </c>
      <c r="B6192" s="12">
        <v>5</v>
      </c>
      <c r="C6192" s="12"/>
      <c r="D6192" s="12"/>
    </row>
    <row r="6193" spans="1:4" x14ac:dyDescent="0.25">
      <c r="A6193" s="12" t="s">
        <v>14039</v>
      </c>
      <c r="B6193" s="12">
        <v>5</v>
      </c>
      <c r="C6193" s="12"/>
      <c r="D6193" s="12"/>
    </row>
    <row r="6194" spans="1:4" x14ac:dyDescent="0.25">
      <c r="A6194" s="12" t="s">
        <v>14040</v>
      </c>
      <c r="B6194" s="12">
        <v>5</v>
      </c>
      <c r="C6194" s="12"/>
      <c r="D6194" s="12"/>
    </row>
    <row r="6195" spans="1:4" x14ac:dyDescent="0.25">
      <c r="A6195" s="12" t="s">
        <v>14041</v>
      </c>
      <c r="B6195" s="12">
        <v>5</v>
      </c>
      <c r="C6195" s="12"/>
      <c r="D6195" s="12"/>
    </row>
    <row r="6196" spans="1:4" x14ac:dyDescent="0.25">
      <c r="A6196" s="12" t="s">
        <v>14042</v>
      </c>
      <c r="B6196" s="12">
        <v>5</v>
      </c>
      <c r="C6196" s="12"/>
      <c r="D6196" s="12"/>
    </row>
    <row r="6197" spans="1:4" x14ac:dyDescent="0.25">
      <c r="A6197" s="12" t="s">
        <v>14043</v>
      </c>
      <c r="B6197" s="12">
        <v>5</v>
      </c>
      <c r="C6197" s="12"/>
      <c r="D6197" s="12"/>
    </row>
    <row r="6198" spans="1:4" x14ac:dyDescent="0.25">
      <c r="A6198" s="12" t="s">
        <v>14044</v>
      </c>
      <c r="B6198" s="12">
        <v>5</v>
      </c>
      <c r="C6198" s="12"/>
      <c r="D6198" s="12"/>
    </row>
    <row r="6199" spans="1:4" x14ac:dyDescent="0.25">
      <c r="A6199" s="12" t="s">
        <v>14045</v>
      </c>
      <c r="B6199" s="12">
        <v>5</v>
      </c>
      <c r="C6199" s="12"/>
      <c r="D6199" s="12"/>
    </row>
    <row r="6200" spans="1:4" x14ac:dyDescent="0.25">
      <c r="A6200" s="12" t="s">
        <v>14046</v>
      </c>
      <c r="B6200" s="12">
        <v>5</v>
      </c>
      <c r="C6200" s="12"/>
      <c r="D6200" s="12"/>
    </row>
    <row r="6201" spans="1:4" x14ac:dyDescent="0.25">
      <c r="A6201" s="12" t="s">
        <v>14047</v>
      </c>
      <c r="B6201" s="12">
        <v>5</v>
      </c>
      <c r="C6201" s="12"/>
      <c r="D6201" s="12"/>
    </row>
    <row r="6202" spans="1:4" x14ac:dyDescent="0.25">
      <c r="A6202" s="12" t="s">
        <v>14048</v>
      </c>
      <c r="B6202" s="12">
        <v>5</v>
      </c>
      <c r="C6202" s="12"/>
      <c r="D6202" s="12"/>
    </row>
    <row r="6203" spans="1:4" x14ac:dyDescent="0.25">
      <c r="A6203" s="12" t="s">
        <v>14049</v>
      </c>
      <c r="B6203" s="12">
        <v>5</v>
      </c>
      <c r="C6203" s="12"/>
      <c r="D6203" s="12"/>
    </row>
    <row r="6204" spans="1:4" x14ac:dyDescent="0.25">
      <c r="A6204" s="12" t="s">
        <v>14050</v>
      </c>
      <c r="B6204" s="12">
        <v>5</v>
      </c>
      <c r="C6204" s="12"/>
      <c r="D6204" s="12"/>
    </row>
    <row r="6205" spans="1:4" x14ac:dyDescent="0.25">
      <c r="A6205" s="12" t="s">
        <v>14051</v>
      </c>
      <c r="B6205" s="12">
        <v>5</v>
      </c>
      <c r="C6205" s="12"/>
      <c r="D6205" s="12"/>
    </row>
    <row r="6206" spans="1:4" x14ac:dyDescent="0.25">
      <c r="A6206" s="12" t="s">
        <v>14052</v>
      </c>
      <c r="B6206" s="12">
        <v>5</v>
      </c>
      <c r="C6206" s="12"/>
      <c r="D6206" s="12"/>
    </row>
    <row r="6207" spans="1:4" x14ac:dyDescent="0.25">
      <c r="A6207" s="12" t="s">
        <v>14053</v>
      </c>
      <c r="B6207" s="12">
        <v>5</v>
      </c>
      <c r="C6207" s="12"/>
      <c r="D6207" s="12"/>
    </row>
    <row r="6208" spans="1:4" x14ac:dyDescent="0.25">
      <c r="A6208" s="12" t="s">
        <v>14054</v>
      </c>
      <c r="B6208" s="12">
        <v>5</v>
      </c>
      <c r="C6208" s="12"/>
      <c r="D6208" s="12"/>
    </row>
    <row r="6209" spans="1:4" x14ac:dyDescent="0.25">
      <c r="A6209" s="12" t="s">
        <v>14055</v>
      </c>
      <c r="B6209" s="12">
        <v>5</v>
      </c>
      <c r="C6209" s="12"/>
      <c r="D6209" s="12"/>
    </row>
    <row r="6210" spans="1:4" x14ac:dyDescent="0.25">
      <c r="A6210" s="12" t="s">
        <v>14056</v>
      </c>
      <c r="B6210" s="12">
        <v>5</v>
      </c>
      <c r="C6210" s="12"/>
      <c r="D6210" s="12"/>
    </row>
    <row r="6211" spans="1:4" x14ac:dyDescent="0.25">
      <c r="A6211" s="12" t="s">
        <v>14057</v>
      </c>
      <c r="B6211" s="12">
        <v>5</v>
      </c>
      <c r="C6211" s="12"/>
      <c r="D6211" s="12"/>
    </row>
    <row r="6212" spans="1:4" x14ac:dyDescent="0.25">
      <c r="A6212" s="12" t="s">
        <v>14058</v>
      </c>
      <c r="B6212" s="12">
        <v>5</v>
      </c>
      <c r="C6212" s="12"/>
      <c r="D6212" s="12"/>
    </row>
    <row r="6213" spans="1:4" x14ac:dyDescent="0.25">
      <c r="A6213" s="12" t="s">
        <v>14059</v>
      </c>
      <c r="B6213" s="12">
        <v>5</v>
      </c>
      <c r="C6213" s="12"/>
      <c r="D6213" s="12"/>
    </row>
    <row r="6214" spans="1:4" x14ac:dyDescent="0.25">
      <c r="A6214" s="12" t="s">
        <v>14060</v>
      </c>
      <c r="B6214" s="12">
        <v>5</v>
      </c>
      <c r="C6214" s="12"/>
      <c r="D6214" s="12"/>
    </row>
    <row r="6215" spans="1:4" x14ac:dyDescent="0.25">
      <c r="A6215" s="12" t="s">
        <v>14061</v>
      </c>
      <c r="B6215" s="12">
        <v>5</v>
      </c>
      <c r="C6215" s="12"/>
      <c r="D6215" s="12"/>
    </row>
    <row r="6216" spans="1:4" x14ac:dyDescent="0.25">
      <c r="A6216" s="12" t="s">
        <v>14062</v>
      </c>
      <c r="B6216" s="12">
        <v>5</v>
      </c>
      <c r="C6216" s="12"/>
      <c r="D6216" s="12"/>
    </row>
    <row r="6217" spans="1:4" x14ac:dyDescent="0.25">
      <c r="A6217" s="12" t="s">
        <v>14063</v>
      </c>
      <c r="B6217" s="12">
        <v>5</v>
      </c>
      <c r="C6217" s="12"/>
      <c r="D6217" s="12"/>
    </row>
    <row r="6218" spans="1:4" x14ac:dyDescent="0.25">
      <c r="A6218" s="12" t="s">
        <v>14064</v>
      </c>
      <c r="B6218" s="12">
        <v>5</v>
      </c>
      <c r="C6218" s="12"/>
      <c r="D6218" s="12"/>
    </row>
    <row r="6219" spans="1:4" x14ac:dyDescent="0.25">
      <c r="A6219" s="12" t="s">
        <v>14065</v>
      </c>
      <c r="B6219" s="12">
        <v>5</v>
      </c>
      <c r="C6219" s="12"/>
      <c r="D6219" s="12"/>
    </row>
    <row r="6220" spans="1:4" x14ac:dyDescent="0.25">
      <c r="A6220" s="12" t="s">
        <v>14066</v>
      </c>
      <c r="B6220" s="12">
        <v>5</v>
      </c>
      <c r="C6220" s="12"/>
      <c r="D6220" s="12"/>
    </row>
    <row r="6221" spans="1:4" x14ac:dyDescent="0.25">
      <c r="A6221" s="12" t="s">
        <v>14067</v>
      </c>
      <c r="B6221" s="12">
        <v>5</v>
      </c>
      <c r="C6221" s="12"/>
      <c r="D6221" s="12"/>
    </row>
    <row r="6222" spans="1:4" x14ac:dyDescent="0.25">
      <c r="A6222" s="12" t="s">
        <v>14068</v>
      </c>
      <c r="B6222" s="12">
        <v>5</v>
      </c>
      <c r="C6222" s="12"/>
      <c r="D6222" s="12"/>
    </row>
    <row r="6223" spans="1:4" x14ac:dyDescent="0.25">
      <c r="A6223" s="12" t="s">
        <v>14069</v>
      </c>
      <c r="B6223" s="12">
        <v>5</v>
      </c>
      <c r="C6223" s="12"/>
      <c r="D6223" s="12"/>
    </row>
    <row r="6224" spans="1:4" x14ac:dyDescent="0.25">
      <c r="A6224" s="12" t="s">
        <v>14070</v>
      </c>
      <c r="B6224" s="12">
        <v>5</v>
      </c>
      <c r="C6224" s="12"/>
      <c r="D6224" s="12"/>
    </row>
    <row r="6225" spans="1:4" x14ac:dyDescent="0.25">
      <c r="A6225" s="12" t="s">
        <v>14071</v>
      </c>
      <c r="B6225" s="12">
        <v>5</v>
      </c>
      <c r="C6225" s="12"/>
      <c r="D6225" s="12"/>
    </row>
    <row r="6226" spans="1:4" x14ac:dyDescent="0.25">
      <c r="A6226" s="12" t="s">
        <v>14072</v>
      </c>
      <c r="B6226" s="12">
        <v>5</v>
      </c>
      <c r="C6226" s="12"/>
      <c r="D6226" s="12"/>
    </row>
    <row r="6227" spans="1:4" x14ac:dyDescent="0.25">
      <c r="A6227" s="12" t="s">
        <v>14073</v>
      </c>
      <c r="B6227" s="12">
        <v>5</v>
      </c>
      <c r="C6227" s="12"/>
      <c r="D6227" s="12"/>
    </row>
    <row r="6228" spans="1:4" x14ac:dyDescent="0.25">
      <c r="A6228" s="12" t="s">
        <v>14074</v>
      </c>
      <c r="B6228" s="12">
        <v>5</v>
      </c>
      <c r="C6228" s="12"/>
      <c r="D6228" s="12"/>
    </row>
    <row r="6229" spans="1:4" x14ac:dyDescent="0.25">
      <c r="A6229" s="12" t="s">
        <v>14075</v>
      </c>
      <c r="B6229" s="12">
        <v>5</v>
      </c>
      <c r="C6229" s="12"/>
      <c r="D6229" s="12"/>
    </row>
    <row r="6230" spans="1:4" x14ac:dyDescent="0.25">
      <c r="A6230" s="12" t="s">
        <v>14076</v>
      </c>
      <c r="B6230" s="12">
        <v>5</v>
      </c>
      <c r="C6230" s="12"/>
      <c r="D6230" s="12"/>
    </row>
    <row r="6231" spans="1:4" x14ac:dyDescent="0.25">
      <c r="A6231" s="12" t="s">
        <v>14077</v>
      </c>
      <c r="B6231" s="12">
        <v>5</v>
      </c>
      <c r="C6231" s="12"/>
      <c r="D6231" s="12"/>
    </row>
    <row r="6232" spans="1:4" x14ac:dyDescent="0.25">
      <c r="A6232" s="12" t="s">
        <v>14078</v>
      </c>
      <c r="B6232" s="12">
        <v>5</v>
      </c>
      <c r="C6232" s="12"/>
      <c r="D6232" s="12"/>
    </row>
    <row r="6233" spans="1:4" x14ac:dyDescent="0.25">
      <c r="A6233" s="12" t="s">
        <v>14079</v>
      </c>
      <c r="B6233" s="12">
        <v>5</v>
      </c>
      <c r="C6233" s="12"/>
      <c r="D6233" s="12"/>
    </row>
    <row r="6234" spans="1:4" x14ac:dyDescent="0.25">
      <c r="A6234" s="12" t="s">
        <v>14080</v>
      </c>
      <c r="B6234" s="12">
        <v>5</v>
      </c>
      <c r="C6234" s="12"/>
      <c r="D6234" s="12"/>
    </row>
    <row r="6235" spans="1:4" x14ac:dyDescent="0.25">
      <c r="A6235" s="12" t="s">
        <v>14081</v>
      </c>
      <c r="B6235" s="12">
        <v>5</v>
      </c>
      <c r="C6235" s="12"/>
      <c r="D6235" s="12"/>
    </row>
    <row r="6236" spans="1:4" x14ac:dyDescent="0.25">
      <c r="A6236" s="12" t="s">
        <v>14082</v>
      </c>
      <c r="B6236" s="12">
        <v>5</v>
      </c>
      <c r="C6236" s="12"/>
      <c r="D6236" s="12"/>
    </row>
    <row r="6237" spans="1:4" x14ac:dyDescent="0.25">
      <c r="A6237" s="12" t="s">
        <v>14083</v>
      </c>
      <c r="B6237" s="12">
        <v>5</v>
      </c>
      <c r="C6237" s="12"/>
      <c r="D6237" s="12"/>
    </row>
    <row r="6238" spans="1:4" x14ac:dyDescent="0.25">
      <c r="A6238" s="12" t="s">
        <v>14084</v>
      </c>
      <c r="B6238" s="12">
        <v>5</v>
      </c>
      <c r="C6238" s="12"/>
      <c r="D6238" s="12"/>
    </row>
    <row r="6239" spans="1:4" x14ac:dyDescent="0.25">
      <c r="A6239" s="12" t="s">
        <v>14085</v>
      </c>
      <c r="B6239" s="12">
        <v>5</v>
      </c>
      <c r="C6239" s="12"/>
      <c r="D6239" s="12"/>
    </row>
    <row r="6240" spans="1:4" x14ac:dyDescent="0.25">
      <c r="A6240" s="12" t="s">
        <v>14086</v>
      </c>
      <c r="B6240" s="12">
        <v>5</v>
      </c>
      <c r="C6240" s="12"/>
      <c r="D6240" s="12"/>
    </row>
    <row r="6241" spans="1:4" x14ac:dyDescent="0.25">
      <c r="A6241" s="12" t="s">
        <v>14087</v>
      </c>
      <c r="B6241" s="12">
        <v>5</v>
      </c>
      <c r="C6241" s="12"/>
      <c r="D6241" s="12"/>
    </row>
    <row r="6242" spans="1:4" x14ac:dyDescent="0.25">
      <c r="A6242" s="12" t="s">
        <v>14088</v>
      </c>
      <c r="B6242" s="12">
        <v>5</v>
      </c>
      <c r="C6242" s="12"/>
      <c r="D6242" s="12"/>
    </row>
    <row r="6243" spans="1:4" x14ac:dyDescent="0.25">
      <c r="A6243" s="12" t="s">
        <v>14089</v>
      </c>
      <c r="B6243" s="12">
        <v>5</v>
      </c>
      <c r="C6243" s="12"/>
      <c r="D6243" s="12"/>
    </row>
    <row r="6244" spans="1:4" x14ac:dyDescent="0.25">
      <c r="A6244" s="12" t="s">
        <v>14090</v>
      </c>
      <c r="B6244" s="12">
        <v>5</v>
      </c>
      <c r="C6244" s="12"/>
      <c r="D6244" s="12"/>
    </row>
    <row r="6245" spans="1:4" x14ac:dyDescent="0.25">
      <c r="A6245" s="12" t="s">
        <v>14091</v>
      </c>
      <c r="B6245" s="12">
        <v>5</v>
      </c>
      <c r="C6245" s="12"/>
      <c r="D6245" s="12"/>
    </row>
    <row r="6246" spans="1:4" x14ac:dyDescent="0.25">
      <c r="A6246" s="12" t="s">
        <v>14092</v>
      </c>
      <c r="B6246" s="12">
        <v>5</v>
      </c>
      <c r="C6246" s="12"/>
      <c r="D6246" s="12"/>
    </row>
    <row r="6247" spans="1:4" x14ac:dyDescent="0.25">
      <c r="A6247" s="12" t="s">
        <v>14093</v>
      </c>
      <c r="B6247" s="12">
        <v>5</v>
      </c>
      <c r="C6247" s="12"/>
      <c r="D6247" s="12"/>
    </row>
    <row r="6248" spans="1:4" x14ac:dyDescent="0.25">
      <c r="A6248" s="12" t="s">
        <v>14094</v>
      </c>
      <c r="B6248" s="12">
        <v>5</v>
      </c>
      <c r="C6248" s="12"/>
      <c r="D6248" s="12"/>
    </row>
    <row r="6249" spans="1:4" x14ac:dyDescent="0.25">
      <c r="A6249" s="12" t="s">
        <v>14095</v>
      </c>
      <c r="B6249" s="12">
        <v>5</v>
      </c>
      <c r="C6249" s="12"/>
      <c r="D6249" s="12"/>
    </row>
    <row r="6250" spans="1:4" x14ac:dyDescent="0.25">
      <c r="A6250" s="12" t="s">
        <v>14096</v>
      </c>
      <c r="B6250" s="12">
        <v>5</v>
      </c>
      <c r="C6250" s="12"/>
      <c r="D6250" s="12"/>
    </row>
    <row r="6251" spans="1:4" x14ac:dyDescent="0.25">
      <c r="A6251" s="12" t="s">
        <v>14097</v>
      </c>
      <c r="B6251" s="12">
        <v>5</v>
      </c>
      <c r="C6251" s="12"/>
      <c r="D6251" s="12"/>
    </row>
    <row r="6252" spans="1:4" x14ac:dyDescent="0.25">
      <c r="A6252" s="12" t="s">
        <v>14098</v>
      </c>
      <c r="B6252" s="12">
        <v>5</v>
      </c>
      <c r="C6252" s="12"/>
      <c r="D6252" s="12"/>
    </row>
    <row r="6253" spans="1:4" x14ac:dyDescent="0.25">
      <c r="A6253" s="12" t="s">
        <v>14099</v>
      </c>
      <c r="B6253" s="12">
        <v>5</v>
      </c>
      <c r="C6253" s="12"/>
      <c r="D6253" s="12"/>
    </row>
    <row r="6254" spans="1:4" x14ac:dyDescent="0.25">
      <c r="A6254" s="12" t="s">
        <v>14100</v>
      </c>
      <c r="B6254" s="12">
        <v>5</v>
      </c>
      <c r="C6254" s="12"/>
      <c r="D6254" s="12"/>
    </row>
    <row r="6255" spans="1:4" x14ac:dyDescent="0.25">
      <c r="A6255" s="12" t="s">
        <v>14101</v>
      </c>
      <c r="B6255" s="12">
        <v>5</v>
      </c>
      <c r="C6255" s="12"/>
      <c r="D6255" s="12"/>
    </row>
    <row r="6256" spans="1:4" x14ac:dyDescent="0.25">
      <c r="A6256" s="12" t="s">
        <v>14102</v>
      </c>
      <c r="B6256" s="12">
        <v>5</v>
      </c>
      <c r="C6256" s="12"/>
      <c r="D6256" s="12"/>
    </row>
    <row r="6257" spans="1:4" x14ac:dyDescent="0.25">
      <c r="A6257" s="12" t="s">
        <v>14103</v>
      </c>
      <c r="B6257" s="12">
        <v>5</v>
      </c>
      <c r="C6257" s="12"/>
      <c r="D6257" s="12"/>
    </row>
    <row r="6258" spans="1:4" x14ac:dyDescent="0.25">
      <c r="A6258" s="12" t="s">
        <v>14104</v>
      </c>
      <c r="B6258" s="12">
        <v>5</v>
      </c>
      <c r="C6258" s="12"/>
      <c r="D6258" s="12"/>
    </row>
    <row r="6259" spans="1:4" x14ac:dyDescent="0.25">
      <c r="A6259" s="12" t="s">
        <v>14105</v>
      </c>
      <c r="B6259" s="12">
        <v>5</v>
      </c>
      <c r="C6259" s="12"/>
      <c r="D6259" s="12"/>
    </row>
    <row r="6260" spans="1:4" x14ac:dyDescent="0.25">
      <c r="A6260" s="12" t="s">
        <v>14106</v>
      </c>
      <c r="B6260" s="12">
        <v>5</v>
      </c>
      <c r="C6260" s="12"/>
      <c r="D6260" s="12"/>
    </row>
    <row r="6261" spans="1:4" x14ac:dyDescent="0.25">
      <c r="A6261" s="12" t="s">
        <v>14107</v>
      </c>
      <c r="B6261" s="12">
        <v>5</v>
      </c>
      <c r="C6261" s="12"/>
      <c r="D6261" s="12"/>
    </row>
    <row r="6262" spans="1:4" x14ac:dyDescent="0.25">
      <c r="A6262" s="12" t="s">
        <v>14108</v>
      </c>
      <c r="B6262" s="12">
        <v>5</v>
      </c>
      <c r="C6262" s="12"/>
      <c r="D6262" s="12"/>
    </row>
    <row r="6263" spans="1:4" x14ac:dyDescent="0.25">
      <c r="A6263" s="12" t="s">
        <v>14109</v>
      </c>
      <c r="B6263" s="12">
        <v>5</v>
      </c>
      <c r="C6263" s="12"/>
      <c r="D6263" s="12"/>
    </row>
    <row r="6264" spans="1:4" x14ac:dyDescent="0.25">
      <c r="A6264" s="12" t="s">
        <v>14110</v>
      </c>
      <c r="B6264" s="12">
        <v>5</v>
      </c>
      <c r="C6264" s="12"/>
      <c r="D6264" s="12"/>
    </row>
    <row r="6265" spans="1:4" x14ac:dyDescent="0.25">
      <c r="A6265" s="12" t="s">
        <v>14111</v>
      </c>
      <c r="B6265" s="12">
        <v>5</v>
      </c>
      <c r="C6265" s="12"/>
      <c r="D6265" s="12"/>
    </row>
    <row r="6266" spans="1:4" x14ac:dyDescent="0.25">
      <c r="A6266" s="12" t="s">
        <v>14112</v>
      </c>
      <c r="B6266" s="12">
        <v>5</v>
      </c>
      <c r="C6266" s="12"/>
      <c r="D6266" s="12"/>
    </row>
    <row r="6267" spans="1:4" x14ac:dyDescent="0.25">
      <c r="A6267" s="12" t="s">
        <v>14113</v>
      </c>
      <c r="B6267" s="12">
        <v>5</v>
      </c>
      <c r="C6267" s="12"/>
      <c r="D6267" s="12"/>
    </row>
    <row r="6268" spans="1:4" x14ac:dyDescent="0.25">
      <c r="A6268" s="12" t="s">
        <v>14114</v>
      </c>
      <c r="B6268" s="12">
        <v>5</v>
      </c>
      <c r="C6268" s="12"/>
      <c r="D6268" s="12"/>
    </row>
    <row r="6269" spans="1:4" x14ac:dyDescent="0.25">
      <c r="A6269" s="12" t="s">
        <v>14115</v>
      </c>
      <c r="B6269" s="12">
        <v>5</v>
      </c>
      <c r="C6269" s="12"/>
      <c r="D6269" s="12"/>
    </row>
    <row r="6270" spans="1:4" x14ac:dyDescent="0.25">
      <c r="A6270" s="12" t="s">
        <v>14116</v>
      </c>
      <c r="B6270" s="12">
        <v>5</v>
      </c>
      <c r="C6270" s="12"/>
      <c r="D6270" s="12"/>
    </row>
    <row r="6271" spans="1:4" x14ac:dyDescent="0.25">
      <c r="A6271" s="12" t="s">
        <v>14117</v>
      </c>
      <c r="B6271" s="12">
        <v>5</v>
      </c>
      <c r="C6271" s="12"/>
      <c r="D6271" s="12"/>
    </row>
    <row r="6272" spans="1:4" x14ac:dyDescent="0.25">
      <c r="A6272" s="12" t="s">
        <v>14118</v>
      </c>
      <c r="B6272" s="12">
        <v>5</v>
      </c>
      <c r="C6272" s="12"/>
      <c r="D6272" s="12"/>
    </row>
    <row r="6273" spans="1:4" x14ac:dyDescent="0.25">
      <c r="A6273" s="12" t="s">
        <v>14119</v>
      </c>
      <c r="B6273" s="12">
        <v>5</v>
      </c>
      <c r="C6273" s="12"/>
      <c r="D6273" s="12"/>
    </row>
    <row r="6274" spans="1:4" x14ac:dyDescent="0.25">
      <c r="A6274" s="12" t="s">
        <v>14120</v>
      </c>
      <c r="B6274" s="12">
        <v>5</v>
      </c>
      <c r="C6274" s="12"/>
      <c r="D6274" s="12"/>
    </row>
    <row r="6275" spans="1:4" x14ac:dyDescent="0.25">
      <c r="A6275" s="12" t="s">
        <v>14121</v>
      </c>
      <c r="B6275" s="12">
        <v>5</v>
      </c>
      <c r="C6275" s="12"/>
      <c r="D6275" s="12"/>
    </row>
    <row r="6276" spans="1:4" x14ac:dyDescent="0.25">
      <c r="A6276" s="12" t="s">
        <v>14122</v>
      </c>
      <c r="B6276" s="12">
        <v>5</v>
      </c>
      <c r="C6276" s="12"/>
      <c r="D6276" s="12"/>
    </row>
    <row r="6277" spans="1:4" x14ac:dyDescent="0.25">
      <c r="A6277" s="12" t="s">
        <v>14123</v>
      </c>
      <c r="B6277" s="12">
        <v>5</v>
      </c>
      <c r="C6277" s="12"/>
      <c r="D6277" s="12"/>
    </row>
    <row r="6278" spans="1:4" x14ac:dyDescent="0.25">
      <c r="A6278" s="12" t="s">
        <v>14124</v>
      </c>
      <c r="B6278" s="12">
        <v>5</v>
      </c>
      <c r="C6278" s="12"/>
      <c r="D6278" s="12"/>
    </row>
    <row r="6279" spans="1:4" x14ac:dyDescent="0.25">
      <c r="A6279" s="12" t="s">
        <v>14125</v>
      </c>
      <c r="B6279" s="12">
        <v>5</v>
      </c>
      <c r="C6279" s="12"/>
      <c r="D6279" s="12"/>
    </row>
    <row r="6280" spans="1:4" x14ac:dyDescent="0.25">
      <c r="A6280" s="12" t="s">
        <v>14126</v>
      </c>
      <c r="B6280" s="12">
        <v>5</v>
      </c>
      <c r="C6280" s="12"/>
      <c r="D6280" s="12"/>
    </row>
    <row r="6281" spans="1:4" x14ac:dyDescent="0.25">
      <c r="A6281" s="12" t="s">
        <v>14127</v>
      </c>
      <c r="B6281" s="12">
        <v>5</v>
      </c>
      <c r="C6281" s="12"/>
      <c r="D6281" s="12"/>
    </row>
    <row r="6282" spans="1:4" x14ac:dyDescent="0.25">
      <c r="A6282" s="12" t="s">
        <v>14128</v>
      </c>
      <c r="B6282" s="12">
        <v>5</v>
      </c>
      <c r="C6282" s="12"/>
      <c r="D6282" s="12"/>
    </row>
    <row r="6283" spans="1:4" x14ac:dyDescent="0.25">
      <c r="A6283" s="12" t="s">
        <v>14129</v>
      </c>
      <c r="B6283" s="12">
        <v>5</v>
      </c>
      <c r="C6283" s="12"/>
      <c r="D6283" s="12"/>
    </row>
    <row r="6284" spans="1:4" x14ac:dyDescent="0.25">
      <c r="A6284" s="12" t="s">
        <v>14130</v>
      </c>
      <c r="B6284" s="12">
        <v>5</v>
      </c>
      <c r="C6284" s="12"/>
      <c r="D6284" s="12"/>
    </row>
    <row r="6285" spans="1:4" x14ac:dyDescent="0.25">
      <c r="A6285" s="12" t="s">
        <v>14131</v>
      </c>
      <c r="B6285" s="12">
        <v>5</v>
      </c>
      <c r="C6285" s="12"/>
      <c r="D6285" s="12"/>
    </row>
    <row r="6286" spans="1:4" x14ac:dyDescent="0.25">
      <c r="A6286" s="12" t="s">
        <v>14132</v>
      </c>
      <c r="B6286" s="12">
        <v>5</v>
      </c>
      <c r="C6286" s="12"/>
      <c r="D6286" s="12"/>
    </row>
    <row r="6287" spans="1:4" x14ac:dyDescent="0.25">
      <c r="A6287" s="12" t="s">
        <v>14133</v>
      </c>
      <c r="B6287" s="12">
        <v>5</v>
      </c>
      <c r="C6287" s="12"/>
      <c r="D6287" s="12"/>
    </row>
    <row r="6288" spans="1:4" x14ac:dyDescent="0.25">
      <c r="A6288" s="12" t="s">
        <v>14134</v>
      </c>
      <c r="B6288" s="12">
        <v>5</v>
      </c>
      <c r="C6288" s="12"/>
      <c r="D6288" s="12"/>
    </row>
    <row r="6289" spans="1:4" x14ac:dyDescent="0.25">
      <c r="A6289" s="12" t="s">
        <v>14135</v>
      </c>
      <c r="B6289" s="12">
        <v>5</v>
      </c>
      <c r="C6289" s="12"/>
      <c r="D6289" s="12"/>
    </row>
    <row r="6290" spans="1:4" x14ac:dyDescent="0.25">
      <c r="A6290" s="12" t="s">
        <v>14136</v>
      </c>
      <c r="B6290" s="12">
        <v>5</v>
      </c>
      <c r="C6290" s="12"/>
      <c r="D6290" s="12"/>
    </row>
    <row r="6291" spans="1:4" x14ac:dyDescent="0.25">
      <c r="A6291" s="12" t="s">
        <v>14137</v>
      </c>
      <c r="B6291" s="12">
        <v>5</v>
      </c>
      <c r="C6291" s="12"/>
      <c r="D6291" s="12"/>
    </row>
    <row r="6292" spans="1:4" x14ac:dyDescent="0.25">
      <c r="A6292" s="12" t="s">
        <v>14138</v>
      </c>
      <c r="B6292" s="12">
        <v>5</v>
      </c>
      <c r="C6292" s="12"/>
      <c r="D6292" s="12"/>
    </row>
    <row r="6293" spans="1:4" x14ac:dyDescent="0.25">
      <c r="A6293" s="12" t="s">
        <v>14139</v>
      </c>
      <c r="B6293" s="12">
        <v>5</v>
      </c>
      <c r="C6293" s="12"/>
      <c r="D6293" s="12"/>
    </row>
    <row r="6294" spans="1:4" x14ac:dyDescent="0.25">
      <c r="A6294" s="12" t="s">
        <v>14140</v>
      </c>
      <c r="B6294" s="12">
        <v>5</v>
      </c>
      <c r="C6294" s="12"/>
      <c r="D6294" s="12"/>
    </row>
    <row r="6295" spans="1:4" x14ac:dyDescent="0.25">
      <c r="A6295" s="12" t="s">
        <v>14141</v>
      </c>
      <c r="B6295" s="12">
        <v>5</v>
      </c>
      <c r="C6295" s="12"/>
      <c r="D6295" s="12"/>
    </row>
    <row r="6296" spans="1:4" x14ac:dyDescent="0.25">
      <c r="A6296" s="12" t="s">
        <v>14142</v>
      </c>
      <c r="B6296" s="12">
        <v>5</v>
      </c>
      <c r="C6296" s="12"/>
      <c r="D6296" s="12"/>
    </row>
    <row r="6297" spans="1:4" x14ac:dyDescent="0.25">
      <c r="A6297" s="12" t="s">
        <v>14143</v>
      </c>
      <c r="B6297" s="12">
        <v>5</v>
      </c>
      <c r="C6297" s="12"/>
      <c r="D6297" s="12"/>
    </row>
    <row r="6298" spans="1:4" x14ac:dyDescent="0.25">
      <c r="A6298" s="12" t="s">
        <v>14144</v>
      </c>
      <c r="B6298" s="12">
        <v>5</v>
      </c>
      <c r="C6298" s="12"/>
      <c r="D6298" s="12"/>
    </row>
    <row r="6299" spans="1:4" x14ac:dyDescent="0.25">
      <c r="A6299" s="12" t="s">
        <v>14145</v>
      </c>
      <c r="B6299" s="12">
        <v>5</v>
      </c>
      <c r="C6299" s="12"/>
      <c r="D6299" s="12"/>
    </row>
    <row r="6300" spans="1:4" x14ac:dyDescent="0.25">
      <c r="A6300" s="12" t="s">
        <v>14146</v>
      </c>
      <c r="B6300" s="12">
        <v>5</v>
      </c>
      <c r="C6300" s="12"/>
      <c r="D6300" s="12"/>
    </row>
    <row r="6301" spans="1:4" x14ac:dyDescent="0.25">
      <c r="A6301" s="12" t="s">
        <v>14147</v>
      </c>
      <c r="B6301" s="12">
        <v>5</v>
      </c>
      <c r="C6301" s="12"/>
      <c r="D6301" s="12"/>
    </row>
    <row r="6302" spans="1:4" x14ac:dyDescent="0.25">
      <c r="A6302" s="12" t="s">
        <v>14148</v>
      </c>
      <c r="B6302" s="12">
        <v>5</v>
      </c>
      <c r="C6302" s="12"/>
      <c r="D6302" s="12"/>
    </row>
    <row r="6303" spans="1:4" x14ac:dyDescent="0.25">
      <c r="A6303" s="12" t="s">
        <v>14149</v>
      </c>
      <c r="B6303" s="12">
        <v>5</v>
      </c>
      <c r="C6303" s="12"/>
      <c r="D6303" s="12"/>
    </row>
    <row r="6304" spans="1:4" x14ac:dyDescent="0.25">
      <c r="A6304" s="12" t="s">
        <v>14150</v>
      </c>
      <c r="B6304" s="12">
        <v>5</v>
      </c>
      <c r="C6304" s="12"/>
      <c r="D6304" s="12"/>
    </row>
    <row r="6305" spans="1:4" x14ac:dyDescent="0.25">
      <c r="A6305" s="12" t="s">
        <v>14151</v>
      </c>
      <c r="B6305" s="12">
        <v>5</v>
      </c>
      <c r="C6305" s="12"/>
      <c r="D6305" s="12"/>
    </row>
    <row r="6306" spans="1:4" x14ac:dyDescent="0.25">
      <c r="A6306" s="12" t="s">
        <v>14152</v>
      </c>
      <c r="B6306" s="12">
        <v>5</v>
      </c>
      <c r="C6306" s="12"/>
      <c r="D6306" s="12"/>
    </row>
    <row r="6307" spans="1:4" x14ac:dyDescent="0.25">
      <c r="A6307" s="12" t="s">
        <v>14153</v>
      </c>
      <c r="B6307" s="12">
        <v>5</v>
      </c>
      <c r="C6307" s="12"/>
      <c r="D6307" s="12"/>
    </row>
    <row r="6308" spans="1:4" x14ac:dyDescent="0.25">
      <c r="A6308" s="12" t="s">
        <v>14154</v>
      </c>
      <c r="B6308" s="12">
        <v>5</v>
      </c>
      <c r="C6308" s="12"/>
      <c r="D6308" s="12"/>
    </row>
    <row r="6309" spans="1:4" x14ac:dyDescent="0.25">
      <c r="A6309" s="12" t="s">
        <v>14155</v>
      </c>
      <c r="B6309" s="12">
        <v>5</v>
      </c>
      <c r="C6309" s="12"/>
      <c r="D6309" s="12"/>
    </row>
    <row r="6310" spans="1:4" x14ac:dyDescent="0.25">
      <c r="A6310" s="12" t="s">
        <v>14156</v>
      </c>
      <c r="B6310" s="12">
        <v>5</v>
      </c>
      <c r="C6310" s="12"/>
      <c r="D6310" s="12"/>
    </row>
    <row r="6311" spans="1:4" x14ac:dyDescent="0.25">
      <c r="A6311" s="12" t="s">
        <v>14157</v>
      </c>
      <c r="B6311" s="12">
        <v>5</v>
      </c>
      <c r="C6311" s="12"/>
      <c r="D6311" s="12"/>
    </row>
    <row r="6312" spans="1:4" x14ac:dyDescent="0.25">
      <c r="A6312" s="12" t="s">
        <v>14158</v>
      </c>
      <c r="B6312" s="12">
        <v>5</v>
      </c>
      <c r="C6312" s="12"/>
      <c r="D6312" s="12"/>
    </row>
    <row r="6313" spans="1:4" x14ac:dyDescent="0.25">
      <c r="A6313" s="12" t="s">
        <v>14159</v>
      </c>
      <c r="B6313" s="12">
        <v>5</v>
      </c>
      <c r="C6313" s="12"/>
      <c r="D6313" s="12"/>
    </row>
    <row r="6314" spans="1:4" x14ac:dyDescent="0.25">
      <c r="A6314" s="12" t="s">
        <v>14160</v>
      </c>
      <c r="B6314" s="12">
        <v>5</v>
      </c>
      <c r="C6314" s="12"/>
      <c r="D6314" s="12"/>
    </row>
    <row r="6315" spans="1:4" x14ac:dyDescent="0.25">
      <c r="A6315" s="12" t="s">
        <v>14161</v>
      </c>
      <c r="B6315" s="12">
        <v>5</v>
      </c>
      <c r="C6315" s="12"/>
      <c r="D6315" s="12"/>
    </row>
    <row r="6316" spans="1:4" x14ac:dyDescent="0.25">
      <c r="A6316" s="12" t="s">
        <v>14162</v>
      </c>
      <c r="B6316" s="12">
        <v>5</v>
      </c>
      <c r="C6316" s="12"/>
      <c r="D6316" s="12"/>
    </row>
    <row r="6317" spans="1:4" x14ac:dyDescent="0.25">
      <c r="A6317" s="12" t="s">
        <v>14163</v>
      </c>
      <c r="B6317" s="12">
        <v>5</v>
      </c>
      <c r="C6317" s="12"/>
      <c r="D6317" s="12"/>
    </row>
    <row r="6318" spans="1:4" x14ac:dyDescent="0.25">
      <c r="A6318" s="12" t="s">
        <v>14164</v>
      </c>
      <c r="B6318" s="12">
        <v>5</v>
      </c>
      <c r="C6318" s="12"/>
      <c r="D6318" s="12"/>
    </row>
    <row r="6319" spans="1:4" x14ac:dyDescent="0.25">
      <c r="A6319" s="12" t="s">
        <v>14165</v>
      </c>
      <c r="B6319" s="12">
        <v>5</v>
      </c>
      <c r="C6319" s="12"/>
      <c r="D6319" s="12"/>
    </row>
    <row r="6320" spans="1:4" x14ac:dyDescent="0.25">
      <c r="A6320" s="12" t="s">
        <v>14166</v>
      </c>
      <c r="B6320" s="12">
        <v>5</v>
      </c>
      <c r="C6320" s="12"/>
      <c r="D6320" s="12"/>
    </row>
    <row r="6321" spans="1:4" x14ac:dyDescent="0.25">
      <c r="A6321" s="12" t="s">
        <v>14167</v>
      </c>
      <c r="B6321" s="12">
        <v>5</v>
      </c>
      <c r="C6321" s="12"/>
      <c r="D6321" s="12"/>
    </row>
    <row r="6322" spans="1:4" x14ac:dyDescent="0.25">
      <c r="A6322" s="12" t="s">
        <v>14168</v>
      </c>
      <c r="B6322" s="12">
        <v>5</v>
      </c>
      <c r="C6322" s="12"/>
      <c r="D6322" s="12"/>
    </row>
    <row r="6323" spans="1:4" x14ac:dyDescent="0.25">
      <c r="A6323" s="12" t="s">
        <v>14169</v>
      </c>
      <c r="B6323" s="12">
        <v>5</v>
      </c>
      <c r="C6323" s="12"/>
      <c r="D6323" s="12"/>
    </row>
    <row r="6324" spans="1:4" x14ac:dyDescent="0.25">
      <c r="A6324" s="12" t="s">
        <v>14170</v>
      </c>
      <c r="B6324" s="12">
        <v>5</v>
      </c>
      <c r="C6324" s="12"/>
      <c r="D6324" s="12"/>
    </row>
    <row r="6325" spans="1:4" x14ac:dyDescent="0.25">
      <c r="A6325" s="12" t="s">
        <v>14171</v>
      </c>
      <c r="B6325" s="12">
        <v>5</v>
      </c>
      <c r="C6325" s="12"/>
      <c r="D6325" s="12"/>
    </row>
    <row r="6326" spans="1:4" x14ac:dyDescent="0.25">
      <c r="A6326" s="12" t="s">
        <v>14172</v>
      </c>
      <c r="B6326" s="12">
        <v>5</v>
      </c>
      <c r="C6326" s="12"/>
      <c r="D6326" s="12"/>
    </row>
    <row r="6327" spans="1:4" x14ac:dyDescent="0.25">
      <c r="A6327" s="12" t="s">
        <v>14173</v>
      </c>
      <c r="B6327" s="12">
        <v>5</v>
      </c>
      <c r="C6327" s="12"/>
      <c r="D6327" s="12"/>
    </row>
    <row r="6328" spans="1:4" x14ac:dyDescent="0.25">
      <c r="A6328" s="12" t="s">
        <v>14174</v>
      </c>
      <c r="B6328" s="12">
        <v>5</v>
      </c>
      <c r="C6328" s="12"/>
      <c r="D6328" s="12"/>
    </row>
    <row r="6329" spans="1:4" x14ac:dyDescent="0.25">
      <c r="A6329" s="12" t="s">
        <v>14175</v>
      </c>
      <c r="B6329" s="12">
        <v>5</v>
      </c>
      <c r="C6329" s="12"/>
      <c r="D6329" s="12"/>
    </row>
    <row r="6330" spans="1:4" x14ac:dyDescent="0.25">
      <c r="A6330" s="12" t="s">
        <v>14176</v>
      </c>
      <c r="B6330" s="12">
        <v>5</v>
      </c>
      <c r="C6330" s="12"/>
      <c r="D6330" s="12"/>
    </row>
    <row r="6331" spans="1:4" x14ac:dyDescent="0.25">
      <c r="A6331" s="12" t="s">
        <v>14177</v>
      </c>
      <c r="B6331" s="12">
        <v>5</v>
      </c>
      <c r="C6331" s="12"/>
      <c r="D6331" s="12"/>
    </row>
    <row r="6332" spans="1:4" x14ac:dyDescent="0.25">
      <c r="A6332" s="12" t="s">
        <v>14178</v>
      </c>
      <c r="B6332" s="12">
        <v>5</v>
      </c>
      <c r="C6332" s="12"/>
      <c r="D6332" s="12"/>
    </row>
    <row r="6333" spans="1:4" x14ac:dyDescent="0.25">
      <c r="A6333" s="12" t="s">
        <v>14179</v>
      </c>
      <c r="B6333" s="12">
        <v>5</v>
      </c>
      <c r="C6333" s="12"/>
      <c r="D6333" s="12"/>
    </row>
    <row r="6334" spans="1:4" x14ac:dyDescent="0.25">
      <c r="A6334" s="12" t="s">
        <v>14180</v>
      </c>
      <c r="B6334" s="12">
        <v>5</v>
      </c>
      <c r="C6334" s="12"/>
      <c r="D6334" s="12"/>
    </row>
    <row r="6335" spans="1:4" x14ac:dyDescent="0.25">
      <c r="A6335" s="12" t="s">
        <v>14181</v>
      </c>
      <c r="B6335" s="12">
        <v>5</v>
      </c>
      <c r="C6335" s="12"/>
      <c r="D6335" s="12"/>
    </row>
    <row r="6336" spans="1:4" x14ac:dyDescent="0.25">
      <c r="A6336" s="12" t="s">
        <v>14182</v>
      </c>
      <c r="B6336" s="12">
        <v>5</v>
      </c>
      <c r="C6336" s="12"/>
      <c r="D6336" s="12"/>
    </row>
    <row r="6337" spans="1:4" x14ac:dyDescent="0.25">
      <c r="A6337" s="12" t="s">
        <v>14183</v>
      </c>
      <c r="B6337" s="12">
        <v>5</v>
      </c>
      <c r="C6337" s="12"/>
      <c r="D6337" s="12"/>
    </row>
    <row r="6338" spans="1:4" x14ac:dyDescent="0.25">
      <c r="A6338" s="12" t="s">
        <v>14184</v>
      </c>
      <c r="B6338" s="12">
        <v>5</v>
      </c>
      <c r="C6338" s="12"/>
      <c r="D6338" s="12"/>
    </row>
    <row r="6339" spans="1:4" x14ac:dyDescent="0.25">
      <c r="A6339" s="12" t="s">
        <v>14185</v>
      </c>
      <c r="B6339" s="12">
        <v>5</v>
      </c>
      <c r="C6339" s="12"/>
      <c r="D6339" s="12"/>
    </row>
    <row r="6340" spans="1:4" x14ac:dyDescent="0.25">
      <c r="A6340" s="12" t="s">
        <v>14186</v>
      </c>
      <c r="B6340" s="12">
        <v>5</v>
      </c>
      <c r="C6340" s="12"/>
      <c r="D6340" s="12"/>
    </row>
    <row r="6341" spans="1:4" x14ac:dyDescent="0.25">
      <c r="A6341" s="12" t="s">
        <v>14187</v>
      </c>
      <c r="B6341" s="12">
        <v>5</v>
      </c>
      <c r="C6341" s="12"/>
      <c r="D6341" s="12"/>
    </row>
    <row r="6342" spans="1:4" x14ac:dyDescent="0.25">
      <c r="A6342" s="12" t="s">
        <v>14188</v>
      </c>
      <c r="B6342" s="12">
        <v>5</v>
      </c>
      <c r="C6342" s="12"/>
      <c r="D6342" s="12"/>
    </row>
    <row r="6343" spans="1:4" x14ac:dyDescent="0.25">
      <c r="A6343" s="12" t="s">
        <v>14189</v>
      </c>
      <c r="B6343" s="12">
        <v>5</v>
      </c>
      <c r="C6343" s="12"/>
      <c r="D6343" s="12"/>
    </row>
    <row r="6344" spans="1:4" x14ac:dyDescent="0.25">
      <c r="A6344" s="12" t="s">
        <v>14190</v>
      </c>
      <c r="B6344" s="12">
        <v>5</v>
      </c>
      <c r="C6344" s="12"/>
      <c r="D6344" s="12"/>
    </row>
    <row r="6345" spans="1:4" x14ac:dyDescent="0.25">
      <c r="A6345" s="12" t="s">
        <v>14191</v>
      </c>
      <c r="B6345" s="12">
        <v>5</v>
      </c>
      <c r="C6345" s="12"/>
      <c r="D6345" s="12"/>
    </row>
    <row r="6346" spans="1:4" x14ac:dyDescent="0.25">
      <c r="A6346" s="12" t="s">
        <v>14192</v>
      </c>
      <c r="B6346" s="12">
        <v>5</v>
      </c>
      <c r="C6346" s="12"/>
      <c r="D6346" s="12"/>
    </row>
    <row r="6347" spans="1:4" x14ac:dyDescent="0.25">
      <c r="A6347" s="12" t="s">
        <v>14193</v>
      </c>
      <c r="B6347" s="12">
        <v>5</v>
      </c>
      <c r="C6347" s="12"/>
      <c r="D6347" s="12"/>
    </row>
    <row r="6348" spans="1:4" x14ac:dyDescent="0.25">
      <c r="A6348" s="12" t="s">
        <v>14194</v>
      </c>
      <c r="B6348" s="12">
        <v>5</v>
      </c>
      <c r="C6348" s="12"/>
      <c r="D6348" s="12"/>
    </row>
    <row r="6349" spans="1:4" x14ac:dyDescent="0.25">
      <c r="A6349" s="12" t="s">
        <v>14195</v>
      </c>
      <c r="B6349" s="12">
        <v>5</v>
      </c>
      <c r="C6349" s="12"/>
      <c r="D6349" s="12"/>
    </row>
    <row r="6350" spans="1:4" x14ac:dyDescent="0.25">
      <c r="A6350" s="12" t="s">
        <v>14196</v>
      </c>
      <c r="B6350" s="12">
        <v>5</v>
      </c>
      <c r="C6350" s="12"/>
      <c r="D6350" s="12"/>
    </row>
    <row r="6351" spans="1:4" x14ac:dyDescent="0.25">
      <c r="A6351" s="12" t="s">
        <v>14197</v>
      </c>
      <c r="B6351" s="12">
        <v>5</v>
      </c>
      <c r="C6351" s="12"/>
      <c r="D6351" s="12"/>
    </row>
    <row r="6352" spans="1:4" x14ac:dyDescent="0.25">
      <c r="A6352" s="12" t="s">
        <v>14198</v>
      </c>
      <c r="B6352" s="12">
        <v>5</v>
      </c>
      <c r="C6352" s="12"/>
      <c r="D6352" s="12"/>
    </row>
    <row r="6353" spans="1:4" x14ac:dyDescent="0.25">
      <c r="A6353" s="12" t="s">
        <v>14199</v>
      </c>
      <c r="B6353" s="12">
        <v>5</v>
      </c>
      <c r="C6353" s="12"/>
      <c r="D6353" s="12"/>
    </row>
    <row r="6354" spans="1:4" x14ac:dyDescent="0.25">
      <c r="A6354" s="12" t="s">
        <v>14200</v>
      </c>
      <c r="B6354" s="12">
        <v>5</v>
      </c>
      <c r="C6354" s="12"/>
      <c r="D6354" s="12"/>
    </row>
    <row r="6355" spans="1:4" x14ac:dyDescent="0.25">
      <c r="A6355" s="12" t="s">
        <v>14201</v>
      </c>
      <c r="B6355" s="12">
        <v>5</v>
      </c>
      <c r="C6355" s="12"/>
      <c r="D6355" s="12"/>
    </row>
    <row r="6356" spans="1:4" x14ac:dyDescent="0.25">
      <c r="A6356" s="12" t="s">
        <v>14202</v>
      </c>
      <c r="B6356" s="12">
        <v>5</v>
      </c>
      <c r="C6356" s="12"/>
      <c r="D6356" s="12"/>
    </row>
    <row r="6357" spans="1:4" x14ac:dyDescent="0.25">
      <c r="A6357" s="12" t="s">
        <v>14203</v>
      </c>
      <c r="B6357" s="12">
        <v>5</v>
      </c>
      <c r="C6357" s="12"/>
      <c r="D6357" s="12"/>
    </row>
    <row r="6358" spans="1:4" x14ac:dyDescent="0.25">
      <c r="A6358" s="12" t="s">
        <v>14204</v>
      </c>
      <c r="B6358" s="12">
        <v>5</v>
      </c>
      <c r="C6358" s="12"/>
      <c r="D6358" s="12"/>
    </row>
    <row r="6359" spans="1:4" x14ac:dyDescent="0.25">
      <c r="A6359" s="12" t="s">
        <v>14205</v>
      </c>
      <c r="B6359" s="12">
        <v>5</v>
      </c>
      <c r="C6359" s="12"/>
      <c r="D6359" s="12"/>
    </row>
    <row r="6360" spans="1:4" x14ac:dyDescent="0.25">
      <c r="A6360" s="12" t="s">
        <v>14206</v>
      </c>
      <c r="B6360" s="12">
        <v>5</v>
      </c>
      <c r="C6360" s="12"/>
      <c r="D6360" s="12"/>
    </row>
    <row r="6361" spans="1:4" x14ac:dyDescent="0.25">
      <c r="A6361" s="12" t="s">
        <v>14207</v>
      </c>
      <c r="B6361" s="12">
        <v>5</v>
      </c>
      <c r="C6361" s="12"/>
      <c r="D6361" s="12"/>
    </row>
    <row r="6362" spans="1:4" x14ac:dyDescent="0.25">
      <c r="A6362" s="12" t="s">
        <v>14208</v>
      </c>
      <c r="B6362" s="12">
        <v>5</v>
      </c>
      <c r="C6362" s="12"/>
      <c r="D6362" s="12"/>
    </row>
    <row r="6363" spans="1:4" x14ac:dyDescent="0.25">
      <c r="A6363" s="12" t="s">
        <v>14209</v>
      </c>
      <c r="B6363" s="12">
        <v>5</v>
      </c>
      <c r="C6363" s="12"/>
      <c r="D6363" s="12"/>
    </row>
    <row r="6364" spans="1:4" x14ac:dyDescent="0.25">
      <c r="A6364" s="12" t="s">
        <v>14210</v>
      </c>
      <c r="B6364" s="12">
        <v>5</v>
      </c>
      <c r="C6364" s="12"/>
      <c r="D6364" s="12"/>
    </row>
    <row r="6365" spans="1:4" x14ac:dyDescent="0.25">
      <c r="A6365" s="12" t="s">
        <v>14211</v>
      </c>
      <c r="B6365" s="12">
        <v>5</v>
      </c>
      <c r="C6365" s="12"/>
      <c r="D6365" s="12"/>
    </row>
    <row r="6366" spans="1:4" x14ac:dyDescent="0.25">
      <c r="A6366" s="12" t="s">
        <v>14212</v>
      </c>
      <c r="B6366" s="12">
        <v>5</v>
      </c>
      <c r="C6366" s="12"/>
      <c r="D6366" s="12"/>
    </row>
    <row r="6367" spans="1:4" x14ac:dyDescent="0.25">
      <c r="A6367" s="12" t="s">
        <v>14213</v>
      </c>
      <c r="B6367" s="12">
        <v>5</v>
      </c>
      <c r="C6367" s="12"/>
      <c r="D6367" s="12"/>
    </row>
    <row r="6368" spans="1:4" x14ac:dyDescent="0.25">
      <c r="A6368" s="12" t="s">
        <v>14214</v>
      </c>
      <c r="B6368" s="12">
        <v>5</v>
      </c>
      <c r="C6368" s="12"/>
      <c r="D6368" s="12"/>
    </row>
    <row r="6369" spans="1:4" x14ac:dyDescent="0.25">
      <c r="A6369" s="12" t="s">
        <v>14215</v>
      </c>
      <c r="B6369" s="12">
        <v>5</v>
      </c>
      <c r="C6369" s="12"/>
      <c r="D6369" s="12"/>
    </row>
    <row r="6370" spans="1:4" x14ac:dyDescent="0.25">
      <c r="A6370" s="12" t="s">
        <v>14216</v>
      </c>
      <c r="B6370" s="12">
        <v>5</v>
      </c>
      <c r="C6370" s="12"/>
      <c r="D6370" s="12"/>
    </row>
    <row r="6371" spans="1:4" x14ac:dyDescent="0.25">
      <c r="A6371" s="12" t="s">
        <v>14217</v>
      </c>
      <c r="B6371" s="12">
        <v>5</v>
      </c>
      <c r="C6371" s="12"/>
      <c r="D6371" s="12"/>
    </row>
    <row r="6372" spans="1:4" x14ac:dyDescent="0.25">
      <c r="A6372" s="12" t="s">
        <v>14218</v>
      </c>
      <c r="B6372" s="12">
        <v>5</v>
      </c>
      <c r="C6372" s="12"/>
      <c r="D6372" s="12"/>
    </row>
    <row r="6373" spans="1:4" x14ac:dyDescent="0.25">
      <c r="A6373" s="12" t="s">
        <v>14219</v>
      </c>
      <c r="B6373" s="12">
        <v>5</v>
      </c>
      <c r="C6373" s="12"/>
      <c r="D6373" s="12"/>
    </row>
    <row r="6374" spans="1:4" x14ac:dyDescent="0.25">
      <c r="A6374" s="12" t="s">
        <v>14220</v>
      </c>
      <c r="B6374" s="12">
        <v>5</v>
      </c>
      <c r="C6374" s="12"/>
      <c r="D6374" s="12"/>
    </row>
    <row r="6375" spans="1:4" x14ac:dyDescent="0.25">
      <c r="A6375" s="12" t="s">
        <v>14221</v>
      </c>
      <c r="B6375" s="12">
        <v>5</v>
      </c>
      <c r="C6375" s="12"/>
      <c r="D6375" s="12"/>
    </row>
    <row r="6376" spans="1:4" x14ac:dyDescent="0.25">
      <c r="A6376" s="12" t="s">
        <v>14222</v>
      </c>
      <c r="B6376" s="12">
        <v>5</v>
      </c>
      <c r="C6376" s="12"/>
      <c r="D6376" s="12"/>
    </row>
    <row r="6377" spans="1:4" x14ac:dyDescent="0.25">
      <c r="A6377" s="12" t="s">
        <v>14223</v>
      </c>
      <c r="B6377" s="12">
        <v>5</v>
      </c>
      <c r="C6377" s="12"/>
      <c r="D6377" s="12"/>
    </row>
    <row r="6378" spans="1:4" x14ac:dyDescent="0.25">
      <c r="A6378" s="12" t="s">
        <v>14224</v>
      </c>
      <c r="B6378" s="12">
        <v>5</v>
      </c>
      <c r="C6378" s="12"/>
      <c r="D6378" s="12"/>
    </row>
    <row r="6379" spans="1:4" x14ac:dyDescent="0.25">
      <c r="A6379" s="12" t="s">
        <v>14225</v>
      </c>
      <c r="B6379" s="12">
        <v>5</v>
      </c>
      <c r="C6379" s="12"/>
      <c r="D6379" s="12"/>
    </row>
    <row r="6380" spans="1:4" x14ac:dyDescent="0.25">
      <c r="A6380" s="12" t="s">
        <v>14226</v>
      </c>
      <c r="B6380" s="12">
        <v>5</v>
      </c>
      <c r="C6380" s="12"/>
      <c r="D6380" s="12"/>
    </row>
    <row r="6381" spans="1:4" x14ac:dyDescent="0.25">
      <c r="A6381" s="12" t="s">
        <v>14227</v>
      </c>
      <c r="B6381" s="12">
        <v>5</v>
      </c>
      <c r="C6381" s="12"/>
      <c r="D6381" s="12"/>
    </row>
    <row r="6382" spans="1:4" x14ac:dyDescent="0.25">
      <c r="A6382" s="12" t="s">
        <v>14228</v>
      </c>
      <c r="B6382" s="12">
        <v>5</v>
      </c>
      <c r="C6382" s="12"/>
      <c r="D6382" s="12"/>
    </row>
    <row r="6383" spans="1:4" x14ac:dyDescent="0.25">
      <c r="A6383" s="12" t="s">
        <v>14229</v>
      </c>
      <c r="B6383" s="12">
        <v>5</v>
      </c>
      <c r="C6383" s="12"/>
      <c r="D6383" s="12"/>
    </row>
    <row r="6384" spans="1:4" x14ac:dyDescent="0.25">
      <c r="A6384" s="12" t="s">
        <v>14230</v>
      </c>
      <c r="B6384" s="12">
        <v>5</v>
      </c>
      <c r="C6384" s="12"/>
      <c r="D6384" s="12"/>
    </row>
    <row r="6385" spans="1:4" x14ac:dyDescent="0.25">
      <c r="A6385" s="12" t="s">
        <v>14231</v>
      </c>
      <c r="B6385" s="12">
        <v>5</v>
      </c>
      <c r="C6385" s="12"/>
      <c r="D6385" s="12"/>
    </row>
    <row r="6386" spans="1:4" x14ac:dyDescent="0.25">
      <c r="A6386" s="12" t="s">
        <v>14232</v>
      </c>
      <c r="B6386" s="12">
        <v>5</v>
      </c>
      <c r="C6386" s="12"/>
      <c r="D6386" s="12"/>
    </row>
    <row r="6387" spans="1:4" x14ac:dyDescent="0.25">
      <c r="A6387" s="12" t="s">
        <v>14233</v>
      </c>
      <c r="B6387" s="12">
        <v>5</v>
      </c>
      <c r="C6387" s="12"/>
      <c r="D6387" s="12"/>
    </row>
    <row r="6388" spans="1:4" x14ac:dyDescent="0.25">
      <c r="A6388" s="12" t="s">
        <v>14234</v>
      </c>
      <c r="B6388" s="12">
        <v>5</v>
      </c>
      <c r="C6388" s="12"/>
      <c r="D6388" s="12"/>
    </row>
    <row r="6389" spans="1:4" x14ac:dyDescent="0.25">
      <c r="A6389" s="12" t="s">
        <v>14235</v>
      </c>
      <c r="B6389" s="12">
        <v>5</v>
      </c>
      <c r="C6389" s="12"/>
      <c r="D6389" s="12"/>
    </row>
    <row r="6390" spans="1:4" x14ac:dyDescent="0.25">
      <c r="A6390" s="12" t="s">
        <v>14236</v>
      </c>
      <c r="B6390" s="12">
        <v>5</v>
      </c>
      <c r="C6390" s="12"/>
      <c r="D6390" s="12"/>
    </row>
    <row r="6391" spans="1:4" x14ac:dyDescent="0.25">
      <c r="A6391" s="12" t="s">
        <v>14237</v>
      </c>
      <c r="B6391" s="12">
        <v>5</v>
      </c>
      <c r="C6391" s="12"/>
      <c r="D6391" s="12"/>
    </row>
    <row r="6392" spans="1:4" x14ac:dyDescent="0.25">
      <c r="A6392" s="12" t="s">
        <v>14238</v>
      </c>
      <c r="B6392" s="12">
        <v>5</v>
      </c>
      <c r="C6392" s="12"/>
      <c r="D6392" s="12"/>
    </row>
    <row r="6393" spans="1:4" x14ac:dyDescent="0.25">
      <c r="A6393" s="12" t="s">
        <v>14239</v>
      </c>
      <c r="B6393" s="12">
        <v>5</v>
      </c>
      <c r="C6393" s="12"/>
      <c r="D6393" s="12"/>
    </row>
    <row r="6394" spans="1:4" x14ac:dyDescent="0.25">
      <c r="A6394" s="12" t="s">
        <v>14240</v>
      </c>
      <c r="B6394" s="12">
        <v>5</v>
      </c>
      <c r="C6394" s="12"/>
      <c r="D6394" s="12"/>
    </row>
    <row r="6395" spans="1:4" x14ac:dyDescent="0.25">
      <c r="A6395" s="12" t="s">
        <v>14241</v>
      </c>
      <c r="B6395" s="12">
        <v>5</v>
      </c>
      <c r="C6395" s="12"/>
      <c r="D6395" s="12"/>
    </row>
    <row r="6396" spans="1:4" x14ac:dyDescent="0.25">
      <c r="A6396" s="12" t="s">
        <v>14242</v>
      </c>
      <c r="B6396" s="12">
        <v>5</v>
      </c>
      <c r="C6396" s="12"/>
      <c r="D6396" s="12"/>
    </row>
    <row r="6397" spans="1:4" x14ac:dyDescent="0.25">
      <c r="A6397" s="12" t="s">
        <v>14243</v>
      </c>
      <c r="B6397" s="12">
        <v>5</v>
      </c>
      <c r="C6397" s="12"/>
      <c r="D6397" s="12"/>
    </row>
    <row r="6398" spans="1:4" x14ac:dyDescent="0.25">
      <c r="A6398" s="12" t="s">
        <v>14244</v>
      </c>
      <c r="B6398" s="12">
        <v>5</v>
      </c>
      <c r="C6398" s="12"/>
      <c r="D6398" s="12"/>
    </row>
    <row r="6399" spans="1:4" x14ac:dyDescent="0.25">
      <c r="A6399" s="12" t="s">
        <v>14245</v>
      </c>
      <c r="B6399" s="12">
        <v>5</v>
      </c>
      <c r="C6399" s="12"/>
      <c r="D6399" s="12"/>
    </row>
    <row r="6400" spans="1:4" x14ac:dyDescent="0.25">
      <c r="A6400" s="12" t="s">
        <v>14246</v>
      </c>
      <c r="B6400" s="12">
        <v>5</v>
      </c>
      <c r="C6400" s="12"/>
      <c r="D6400" s="12"/>
    </row>
    <row r="6401" spans="1:4" x14ac:dyDescent="0.25">
      <c r="A6401" s="12" t="s">
        <v>14247</v>
      </c>
      <c r="B6401" s="12">
        <v>5</v>
      </c>
      <c r="C6401" s="12"/>
      <c r="D6401" s="12"/>
    </row>
    <row r="6402" spans="1:4" x14ac:dyDescent="0.25">
      <c r="A6402" s="12" t="s">
        <v>14248</v>
      </c>
      <c r="B6402" s="12">
        <v>5</v>
      </c>
      <c r="C6402" s="12"/>
      <c r="D6402" s="12"/>
    </row>
    <row r="6403" spans="1:4" x14ac:dyDescent="0.25">
      <c r="A6403" s="12" t="s">
        <v>14249</v>
      </c>
      <c r="B6403" s="12">
        <v>5</v>
      </c>
      <c r="C6403" s="12"/>
      <c r="D6403" s="12"/>
    </row>
    <row r="6404" spans="1:4" x14ac:dyDescent="0.25">
      <c r="A6404" s="12" t="s">
        <v>14250</v>
      </c>
      <c r="B6404" s="12">
        <v>5</v>
      </c>
      <c r="C6404" s="12"/>
      <c r="D6404" s="12"/>
    </row>
    <row r="6405" spans="1:4" x14ac:dyDescent="0.25">
      <c r="A6405" s="12" t="s">
        <v>14251</v>
      </c>
      <c r="B6405" s="12">
        <v>5</v>
      </c>
      <c r="C6405" s="12"/>
      <c r="D6405" s="12"/>
    </row>
    <row r="6406" spans="1:4" x14ac:dyDescent="0.25">
      <c r="A6406" s="12" t="s">
        <v>14252</v>
      </c>
      <c r="B6406" s="12">
        <v>5</v>
      </c>
      <c r="C6406" s="12"/>
      <c r="D6406" s="12"/>
    </row>
    <row r="6407" spans="1:4" x14ac:dyDescent="0.25">
      <c r="A6407" s="12" t="s">
        <v>14253</v>
      </c>
      <c r="B6407" s="12">
        <v>5</v>
      </c>
      <c r="C6407" s="12"/>
      <c r="D6407" s="12"/>
    </row>
    <row r="6408" spans="1:4" x14ac:dyDescent="0.25">
      <c r="A6408" s="12" t="s">
        <v>14254</v>
      </c>
      <c r="B6408" s="12">
        <v>5</v>
      </c>
      <c r="C6408" s="12"/>
      <c r="D6408" s="12"/>
    </row>
    <row r="6409" spans="1:4" x14ac:dyDescent="0.25">
      <c r="A6409" s="12" t="s">
        <v>14255</v>
      </c>
      <c r="B6409" s="12">
        <v>5</v>
      </c>
      <c r="C6409" s="12"/>
      <c r="D6409" s="12"/>
    </row>
    <row r="6410" spans="1:4" x14ac:dyDescent="0.25">
      <c r="A6410" s="12" t="s">
        <v>14256</v>
      </c>
      <c r="B6410" s="12">
        <v>5</v>
      </c>
      <c r="C6410" s="12"/>
      <c r="D6410" s="12"/>
    </row>
    <row r="6411" spans="1:4" x14ac:dyDescent="0.25">
      <c r="A6411" s="12" t="s">
        <v>14257</v>
      </c>
      <c r="B6411" s="12">
        <v>5</v>
      </c>
      <c r="C6411" s="12"/>
      <c r="D6411" s="12"/>
    </row>
    <row r="6412" spans="1:4" x14ac:dyDescent="0.25">
      <c r="A6412" s="12" t="s">
        <v>14258</v>
      </c>
      <c r="B6412" s="12">
        <v>5</v>
      </c>
      <c r="C6412" s="12"/>
      <c r="D6412" s="12"/>
    </row>
    <row r="6413" spans="1:4" x14ac:dyDescent="0.25">
      <c r="A6413" s="12" t="s">
        <v>14259</v>
      </c>
      <c r="B6413" s="12">
        <v>5</v>
      </c>
      <c r="C6413" s="12"/>
      <c r="D6413" s="12"/>
    </row>
    <row r="6414" spans="1:4" x14ac:dyDescent="0.25">
      <c r="A6414" s="12" t="s">
        <v>14260</v>
      </c>
      <c r="B6414" s="12">
        <v>5</v>
      </c>
      <c r="C6414" s="12"/>
      <c r="D6414" s="12"/>
    </row>
    <row r="6415" spans="1:4" x14ac:dyDescent="0.25">
      <c r="A6415" s="12" t="s">
        <v>14261</v>
      </c>
      <c r="B6415" s="12">
        <v>5</v>
      </c>
      <c r="C6415" s="12"/>
      <c r="D6415" s="12"/>
    </row>
    <row r="6416" spans="1:4" x14ac:dyDescent="0.25">
      <c r="A6416" s="12" t="s">
        <v>14262</v>
      </c>
      <c r="B6416" s="12">
        <v>5</v>
      </c>
      <c r="C6416" s="12"/>
      <c r="D6416" s="12"/>
    </row>
    <row r="6417" spans="1:4" x14ac:dyDescent="0.25">
      <c r="A6417" s="12" t="s">
        <v>14263</v>
      </c>
      <c r="B6417" s="12">
        <v>5</v>
      </c>
      <c r="C6417" s="12"/>
      <c r="D6417" s="12"/>
    </row>
    <row r="6418" spans="1:4" x14ac:dyDescent="0.25">
      <c r="A6418" s="12" t="s">
        <v>14264</v>
      </c>
      <c r="B6418" s="12">
        <v>5</v>
      </c>
      <c r="C6418" s="12"/>
      <c r="D6418" s="12"/>
    </row>
    <row r="6419" spans="1:4" x14ac:dyDescent="0.25">
      <c r="A6419" s="12" t="s">
        <v>14265</v>
      </c>
      <c r="B6419" s="12">
        <v>5</v>
      </c>
      <c r="C6419" s="12"/>
      <c r="D6419" s="12"/>
    </row>
    <row r="6420" spans="1:4" x14ac:dyDescent="0.25">
      <c r="A6420" s="12" t="s">
        <v>14266</v>
      </c>
      <c r="B6420" s="12">
        <v>5</v>
      </c>
      <c r="C6420" s="12"/>
      <c r="D6420" s="12"/>
    </row>
    <row r="6421" spans="1:4" x14ac:dyDescent="0.25">
      <c r="A6421" s="12" t="s">
        <v>14267</v>
      </c>
      <c r="B6421" s="12">
        <v>5</v>
      </c>
      <c r="C6421" s="12"/>
      <c r="D6421" s="12"/>
    </row>
    <row r="6422" spans="1:4" x14ac:dyDescent="0.25">
      <c r="A6422" s="12" t="s">
        <v>14268</v>
      </c>
      <c r="B6422" s="12">
        <v>5</v>
      </c>
      <c r="C6422" s="12"/>
      <c r="D6422" s="12"/>
    </row>
    <row r="6423" spans="1:4" x14ac:dyDescent="0.25">
      <c r="A6423" s="12" t="s">
        <v>14269</v>
      </c>
      <c r="B6423" s="12">
        <v>5</v>
      </c>
      <c r="C6423" s="12"/>
      <c r="D6423" s="12"/>
    </row>
    <row r="6424" spans="1:4" x14ac:dyDescent="0.25">
      <c r="A6424" s="12" t="s">
        <v>14270</v>
      </c>
      <c r="B6424" s="12">
        <v>5</v>
      </c>
      <c r="C6424" s="12"/>
      <c r="D6424" s="12"/>
    </row>
    <row r="6425" spans="1:4" x14ac:dyDescent="0.25">
      <c r="A6425" s="12" t="s">
        <v>14271</v>
      </c>
      <c r="B6425" s="12">
        <v>5</v>
      </c>
      <c r="C6425" s="12"/>
      <c r="D6425" s="12"/>
    </row>
    <row r="6426" spans="1:4" x14ac:dyDescent="0.25">
      <c r="A6426" s="12" t="s">
        <v>14272</v>
      </c>
      <c r="B6426" s="12">
        <v>5</v>
      </c>
      <c r="C6426" s="12"/>
      <c r="D6426" s="12"/>
    </row>
    <row r="6427" spans="1:4" x14ac:dyDescent="0.25">
      <c r="A6427" s="12" t="s">
        <v>14273</v>
      </c>
      <c r="B6427" s="12">
        <v>5</v>
      </c>
      <c r="C6427" s="12"/>
      <c r="D6427" s="12"/>
    </row>
    <row r="6428" spans="1:4" x14ac:dyDescent="0.25">
      <c r="A6428" s="12" t="s">
        <v>14274</v>
      </c>
      <c r="B6428" s="12">
        <v>5</v>
      </c>
      <c r="C6428" s="12"/>
      <c r="D6428" s="12"/>
    </row>
    <row r="6429" spans="1:4" x14ac:dyDescent="0.25">
      <c r="A6429" s="12" t="s">
        <v>14275</v>
      </c>
      <c r="B6429" s="12">
        <v>5</v>
      </c>
      <c r="C6429" s="12"/>
      <c r="D6429" s="12"/>
    </row>
    <row r="6430" spans="1:4" x14ac:dyDescent="0.25">
      <c r="A6430" s="12" t="s">
        <v>14276</v>
      </c>
      <c r="B6430" s="12">
        <v>5</v>
      </c>
      <c r="C6430" s="12"/>
      <c r="D6430" s="12"/>
    </row>
    <row r="6431" spans="1:4" x14ac:dyDescent="0.25">
      <c r="A6431" s="12" t="s">
        <v>14277</v>
      </c>
      <c r="B6431" s="12">
        <v>5</v>
      </c>
      <c r="C6431" s="12"/>
      <c r="D6431" s="12"/>
    </row>
    <row r="6432" spans="1:4" x14ac:dyDescent="0.25">
      <c r="A6432" s="12" t="s">
        <v>14278</v>
      </c>
      <c r="B6432" s="12">
        <v>5</v>
      </c>
      <c r="C6432" s="12"/>
      <c r="D6432" s="12"/>
    </row>
    <row r="6433" spans="1:4" x14ac:dyDescent="0.25">
      <c r="A6433" s="12" t="s">
        <v>14279</v>
      </c>
      <c r="B6433" s="12">
        <v>5</v>
      </c>
      <c r="C6433" s="12"/>
      <c r="D6433" s="12"/>
    </row>
    <row r="6434" spans="1:4" x14ac:dyDescent="0.25">
      <c r="A6434" s="12" t="s">
        <v>14280</v>
      </c>
      <c r="B6434" s="12">
        <v>5</v>
      </c>
      <c r="C6434" s="12"/>
      <c r="D6434" s="12"/>
    </row>
    <row r="6435" spans="1:4" x14ac:dyDescent="0.25">
      <c r="A6435" s="12" t="s">
        <v>14281</v>
      </c>
      <c r="B6435" s="12">
        <v>5</v>
      </c>
      <c r="C6435" s="12"/>
      <c r="D6435" s="12"/>
    </row>
    <row r="6436" spans="1:4" x14ac:dyDescent="0.25">
      <c r="A6436" s="12" t="s">
        <v>14282</v>
      </c>
      <c r="B6436" s="12">
        <v>5</v>
      </c>
      <c r="C6436" s="12"/>
      <c r="D6436" s="12"/>
    </row>
    <row r="6437" spans="1:4" x14ac:dyDescent="0.25">
      <c r="A6437" s="12" t="s">
        <v>14283</v>
      </c>
      <c r="B6437" s="12">
        <v>5</v>
      </c>
      <c r="C6437" s="12"/>
      <c r="D6437" s="12"/>
    </row>
    <row r="6438" spans="1:4" x14ac:dyDescent="0.25">
      <c r="A6438" s="12" t="s">
        <v>14284</v>
      </c>
      <c r="B6438" s="12">
        <v>5</v>
      </c>
      <c r="C6438" s="12"/>
      <c r="D6438" s="12"/>
    </row>
    <row r="6439" spans="1:4" x14ac:dyDescent="0.25">
      <c r="A6439" s="12" t="s">
        <v>14285</v>
      </c>
      <c r="B6439" s="12">
        <v>5</v>
      </c>
      <c r="C6439" s="12"/>
      <c r="D6439" s="12"/>
    </row>
    <row r="6440" spans="1:4" x14ac:dyDescent="0.25">
      <c r="A6440" s="12" t="s">
        <v>14286</v>
      </c>
      <c r="B6440" s="12">
        <v>5</v>
      </c>
      <c r="C6440" s="12"/>
      <c r="D6440" s="12"/>
    </row>
    <row r="6441" spans="1:4" x14ac:dyDescent="0.25">
      <c r="A6441" s="12" t="s">
        <v>14287</v>
      </c>
      <c r="B6441" s="12">
        <v>5</v>
      </c>
      <c r="C6441" s="12"/>
      <c r="D6441" s="12"/>
    </row>
    <row r="6442" spans="1:4" x14ac:dyDescent="0.25">
      <c r="A6442" s="12" t="s">
        <v>14288</v>
      </c>
      <c r="B6442" s="12">
        <v>5</v>
      </c>
      <c r="C6442" s="12"/>
      <c r="D6442" s="12"/>
    </row>
    <row r="6443" spans="1:4" x14ac:dyDescent="0.25">
      <c r="A6443" s="12" t="s">
        <v>14289</v>
      </c>
      <c r="B6443" s="12">
        <v>5</v>
      </c>
      <c r="C6443" s="12"/>
      <c r="D6443" s="12"/>
    </row>
    <row r="6444" spans="1:4" x14ac:dyDescent="0.25">
      <c r="A6444" s="12" t="s">
        <v>14290</v>
      </c>
      <c r="B6444" s="12">
        <v>5</v>
      </c>
      <c r="C6444" s="12"/>
      <c r="D6444" s="12"/>
    </row>
    <row r="6445" spans="1:4" x14ac:dyDescent="0.25">
      <c r="A6445" s="12" t="s">
        <v>14291</v>
      </c>
      <c r="B6445" s="12">
        <v>5</v>
      </c>
      <c r="C6445" s="12"/>
      <c r="D6445" s="12"/>
    </row>
    <row r="6446" spans="1:4" x14ac:dyDescent="0.25">
      <c r="A6446" s="12" t="s">
        <v>14292</v>
      </c>
      <c r="B6446" s="12">
        <v>5</v>
      </c>
      <c r="C6446" s="12"/>
      <c r="D6446" s="12"/>
    </row>
    <row r="6447" spans="1:4" x14ac:dyDescent="0.25">
      <c r="A6447" s="12" t="s">
        <v>14293</v>
      </c>
      <c r="B6447" s="12">
        <v>5</v>
      </c>
      <c r="C6447" s="12"/>
      <c r="D6447" s="12"/>
    </row>
    <row r="6448" spans="1:4" x14ac:dyDescent="0.25">
      <c r="A6448" s="12" t="s">
        <v>14294</v>
      </c>
      <c r="B6448" s="12">
        <v>5</v>
      </c>
      <c r="C6448" s="12"/>
      <c r="D6448" s="12"/>
    </row>
    <row r="6449" spans="1:4" x14ac:dyDescent="0.25">
      <c r="A6449" s="12" t="s">
        <v>14295</v>
      </c>
      <c r="B6449" s="12">
        <v>5</v>
      </c>
      <c r="C6449" s="12"/>
      <c r="D6449" s="12"/>
    </row>
    <row r="6450" spans="1:4" x14ac:dyDescent="0.25">
      <c r="A6450" s="12" t="s">
        <v>14296</v>
      </c>
      <c r="B6450" s="12">
        <v>5</v>
      </c>
      <c r="C6450" s="12"/>
      <c r="D6450" s="12"/>
    </row>
    <row r="6451" spans="1:4" x14ac:dyDescent="0.25">
      <c r="A6451" s="12" t="s">
        <v>14297</v>
      </c>
      <c r="B6451" s="12">
        <v>5</v>
      </c>
      <c r="C6451" s="12"/>
      <c r="D6451" s="12"/>
    </row>
    <row r="6452" spans="1:4" x14ac:dyDescent="0.25">
      <c r="A6452" s="12" t="s">
        <v>14298</v>
      </c>
      <c r="B6452" s="12">
        <v>5</v>
      </c>
      <c r="C6452" s="12"/>
      <c r="D6452" s="12"/>
    </row>
    <row r="6453" spans="1:4" x14ac:dyDescent="0.25">
      <c r="A6453" s="12" t="s">
        <v>14299</v>
      </c>
      <c r="B6453" s="12">
        <v>5</v>
      </c>
      <c r="C6453" s="12"/>
      <c r="D6453" s="12"/>
    </row>
    <row r="6454" spans="1:4" x14ac:dyDescent="0.25">
      <c r="A6454" s="12" t="s">
        <v>14300</v>
      </c>
      <c r="B6454" s="12">
        <v>5</v>
      </c>
      <c r="C6454" s="12"/>
      <c r="D6454" s="12"/>
    </row>
    <row r="6455" spans="1:4" x14ac:dyDescent="0.25">
      <c r="A6455" s="12" t="s">
        <v>14301</v>
      </c>
      <c r="B6455" s="12">
        <v>5</v>
      </c>
      <c r="C6455" s="12"/>
      <c r="D6455" s="12"/>
    </row>
    <row r="6456" spans="1:4" x14ac:dyDescent="0.25">
      <c r="A6456" s="12" t="s">
        <v>14302</v>
      </c>
      <c r="B6456" s="12">
        <v>5</v>
      </c>
      <c r="C6456" s="12"/>
      <c r="D6456" s="12"/>
    </row>
    <row r="6457" spans="1:4" x14ac:dyDescent="0.25">
      <c r="A6457" s="12" t="s">
        <v>14303</v>
      </c>
      <c r="B6457" s="12">
        <v>5</v>
      </c>
      <c r="C6457" s="12"/>
      <c r="D6457" s="12"/>
    </row>
    <row r="6458" spans="1:4" x14ac:dyDescent="0.25">
      <c r="A6458" s="12" t="s">
        <v>14304</v>
      </c>
      <c r="B6458" s="12">
        <v>5</v>
      </c>
      <c r="C6458" s="12"/>
      <c r="D6458" s="12"/>
    </row>
    <row r="6459" spans="1:4" x14ac:dyDescent="0.25">
      <c r="A6459" s="12" t="s">
        <v>14305</v>
      </c>
      <c r="B6459" s="12">
        <v>5</v>
      </c>
      <c r="C6459" s="12"/>
      <c r="D6459" s="12"/>
    </row>
    <row r="6460" spans="1:4" x14ac:dyDescent="0.25">
      <c r="A6460" s="12" t="s">
        <v>14306</v>
      </c>
      <c r="B6460" s="12">
        <v>5</v>
      </c>
      <c r="C6460" s="12"/>
      <c r="D6460" s="12"/>
    </row>
    <row r="6461" spans="1:4" x14ac:dyDescent="0.25">
      <c r="A6461" s="12" t="s">
        <v>14307</v>
      </c>
      <c r="B6461" s="12">
        <v>5</v>
      </c>
      <c r="C6461" s="12"/>
      <c r="D6461" s="12"/>
    </row>
    <row r="6462" spans="1:4" x14ac:dyDescent="0.25">
      <c r="A6462" s="12" t="s">
        <v>14308</v>
      </c>
      <c r="B6462" s="12">
        <v>5</v>
      </c>
      <c r="C6462" s="12"/>
      <c r="D6462" s="12"/>
    </row>
    <row r="6463" spans="1:4" x14ac:dyDescent="0.25">
      <c r="A6463" s="12" t="s">
        <v>14309</v>
      </c>
      <c r="B6463" s="12">
        <v>5</v>
      </c>
      <c r="C6463" s="12"/>
      <c r="D6463" s="12"/>
    </row>
    <row r="6464" spans="1:4" x14ac:dyDescent="0.25">
      <c r="A6464" s="12" t="s">
        <v>14310</v>
      </c>
      <c r="B6464" s="12">
        <v>5</v>
      </c>
      <c r="C6464" s="12"/>
      <c r="D6464" s="12"/>
    </row>
    <row r="6465" spans="1:4" x14ac:dyDescent="0.25">
      <c r="A6465" s="12" t="s">
        <v>14311</v>
      </c>
      <c r="B6465" s="12">
        <v>5</v>
      </c>
      <c r="C6465" s="12"/>
      <c r="D6465" s="12"/>
    </row>
    <row r="6466" spans="1:4" x14ac:dyDescent="0.25">
      <c r="A6466" s="12" t="s">
        <v>14312</v>
      </c>
      <c r="B6466" s="12">
        <v>5</v>
      </c>
      <c r="C6466" s="12"/>
      <c r="D6466" s="12"/>
    </row>
    <row r="6467" spans="1:4" x14ac:dyDescent="0.25">
      <c r="A6467" s="12" t="s">
        <v>14313</v>
      </c>
      <c r="B6467" s="12">
        <v>5</v>
      </c>
      <c r="C6467" s="12"/>
      <c r="D6467" s="12"/>
    </row>
    <row r="6468" spans="1:4" x14ac:dyDescent="0.25">
      <c r="A6468" s="12" t="s">
        <v>14314</v>
      </c>
      <c r="B6468" s="12">
        <v>5</v>
      </c>
      <c r="C6468" s="12"/>
      <c r="D6468" s="12"/>
    </row>
    <row r="6469" spans="1:4" x14ac:dyDescent="0.25">
      <c r="A6469" s="12" t="s">
        <v>14315</v>
      </c>
      <c r="B6469" s="12">
        <v>5</v>
      </c>
      <c r="C6469" s="12"/>
      <c r="D6469" s="12"/>
    </row>
    <row r="6470" spans="1:4" x14ac:dyDescent="0.25">
      <c r="A6470" s="12" t="s">
        <v>14316</v>
      </c>
      <c r="B6470" s="12">
        <v>5</v>
      </c>
      <c r="C6470" s="12"/>
      <c r="D6470" s="12"/>
    </row>
    <row r="6471" spans="1:4" x14ac:dyDescent="0.25">
      <c r="A6471" s="12" t="s">
        <v>14317</v>
      </c>
      <c r="B6471" s="12">
        <v>5</v>
      </c>
      <c r="C6471" s="12"/>
      <c r="D6471" s="12"/>
    </row>
    <row r="6472" spans="1:4" x14ac:dyDescent="0.25">
      <c r="A6472" s="12" t="s">
        <v>14318</v>
      </c>
      <c r="B6472" s="12">
        <v>5</v>
      </c>
      <c r="C6472" s="12"/>
      <c r="D6472" s="12"/>
    </row>
    <row r="6473" spans="1:4" x14ac:dyDescent="0.25">
      <c r="A6473" s="12" t="s">
        <v>14319</v>
      </c>
      <c r="B6473" s="12">
        <v>5</v>
      </c>
      <c r="C6473" s="12"/>
      <c r="D6473" s="12"/>
    </row>
    <row r="6474" spans="1:4" x14ac:dyDescent="0.25">
      <c r="A6474" s="12" t="s">
        <v>14320</v>
      </c>
      <c r="B6474" s="12">
        <v>5</v>
      </c>
      <c r="C6474" s="12"/>
      <c r="D6474" s="12"/>
    </row>
    <row r="6475" spans="1:4" x14ac:dyDescent="0.25">
      <c r="A6475" s="12" t="s">
        <v>14321</v>
      </c>
      <c r="B6475" s="12">
        <v>5</v>
      </c>
      <c r="C6475" s="12"/>
      <c r="D6475" s="12"/>
    </row>
    <row r="6476" spans="1:4" x14ac:dyDescent="0.25">
      <c r="A6476" s="12" t="s">
        <v>14322</v>
      </c>
      <c r="B6476" s="12">
        <v>5</v>
      </c>
      <c r="C6476" s="12"/>
      <c r="D6476" s="12"/>
    </row>
    <row r="6477" spans="1:4" x14ac:dyDescent="0.25">
      <c r="A6477" s="12" t="s">
        <v>14323</v>
      </c>
      <c r="B6477" s="12">
        <v>5</v>
      </c>
      <c r="C6477" s="12"/>
      <c r="D6477" s="12"/>
    </row>
    <row r="6478" spans="1:4" x14ac:dyDescent="0.25">
      <c r="A6478" s="12" t="s">
        <v>14324</v>
      </c>
      <c r="B6478" s="12">
        <v>5</v>
      </c>
      <c r="C6478" s="12"/>
      <c r="D6478" s="12"/>
    </row>
    <row r="6479" spans="1:4" x14ac:dyDescent="0.25">
      <c r="A6479" s="12" t="s">
        <v>14325</v>
      </c>
      <c r="B6479" s="12">
        <v>5</v>
      </c>
      <c r="C6479" s="12"/>
      <c r="D6479" s="12"/>
    </row>
    <row r="6480" spans="1:4" x14ac:dyDescent="0.25">
      <c r="A6480" s="12" t="s">
        <v>14326</v>
      </c>
      <c r="B6480" s="12">
        <v>5</v>
      </c>
      <c r="C6480" s="12"/>
      <c r="D6480" s="12"/>
    </row>
    <row r="6481" spans="1:4" x14ac:dyDescent="0.25">
      <c r="A6481" s="12" t="s">
        <v>14327</v>
      </c>
      <c r="B6481" s="12">
        <v>5</v>
      </c>
      <c r="C6481" s="12"/>
      <c r="D6481" s="12"/>
    </row>
    <row r="6482" spans="1:4" x14ac:dyDescent="0.25">
      <c r="A6482" s="12" t="s">
        <v>14328</v>
      </c>
      <c r="B6482" s="12">
        <v>5</v>
      </c>
      <c r="C6482" s="12"/>
      <c r="D6482" s="12"/>
    </row>
    <row r="6483" spans="1:4" x14ac:dyDescent="0.25">
      <c r="A6483" s="12" t="s">
        <v>14329</v>
      </c>
      <c r="B6483" s="12">
        <v>5</v>
      </c>
      <c r="C6483" s="12"/>
      <c r="D6483" s="12"/>
    </row>
    <row r="6484" spans="1:4" x14ac:dyDescent="0.25">
      <c r="A6484" s="12" t="s">
        <v>14330</v>
      </c>
      <c r="B6484" s="12">
        <v>5</v>
      </c>
      <c r="C6484" s="12"/>
      <c r="D6484" s="12"/>
    </row>
    <row r="6485" spans="1:4" x14ac:dyDescent="0.25">
      <c r="A6485" s="12" t="s">
        <v>14331</v>
      </c>
      <c r="B6485" s="12">
        <v>5</v>
      </c>
      <c r="C6485" s="12"/>
      <c r="D6485" s="12"/>
    </row>
    <row r="6486" spans="1:4" x14ac:dyDescent="0.25">
      <c r="A6486" s="12" t="s">
        <v>14332</v>
      </c>
      <c r="B6486" s="12">
        <v>5</v>
      </c>
      <c r="C6486" s="12"/>
      <c r="D6486" s="12"/>
    </row>
    <row r="6487" spans="1:4" x14ac:dyDescent="0.25">
      <c r="A6487" s="12" t="s">
        <v>14333</v>
      </c>
      <c r="B6487" s="12">
        <v>5</v>
      </c>
      <c r="C6487" s="12"/>
      <c r="D6487" s="12"/>
    </row>
    <row r="6488" spans="1:4" x14ac:dyDescent="0.25">
      <c r="A6488" s="12" t="s">
        <v>14334</v>
      </c>
      <c r="B6488" s="12">
        <v>5</v>
      </c>
      <c r="C6488" s="12"/>
      <c r="D6488" s="12"/>
    </row>
    <row r="6489" spans="1:4" x14ac:dyDescent="0.25">
      <c r="A6489" s="12" t="s">
        <v>14335</v>
      </c>
      <c r="B6489" s="12">
        <v>5</v>
      </c>
      <c r="C6489" s="12"/>
      <c r="D6489" s="12"/>
    </row>
    <row r="6490" spans="1:4" x14ac:dyDescent="0.25">
      <c r="A6490" s="12" t="s">
        <v>14336</v>
      </c>
      <c r="B6490" s="12">
        <v>5</v>
      </c>
      <c r="C6490" s="12"/>
      <c r="D6490" s="12"/>
    </row>
    <row r="6491" spans="1:4" x14ac:dyDescent="0.25">
      <c r="A6491" s="12" t="s">
        <v>14337</v>
      </c>
      <c r="B6491" s="12">
        <v>5</v>
      </c>
      <c r="C6491" s="12"/>
      <c r="D6491" s="12"/>
    </row>
    <row r="6492" spans="1:4" x14ac:dyDescent="0.25">
      <c r="A6492" s="12" t="s">
        <v>14338</v>
      </c>
      <c r="B6492" s="12">
        <v>5</v>
      </c>
      <c r="C6492" s="12"/>
      <c r="D6492" s="12"/>
    </row>
    <row r="6493" spans="1:4" x14ac:dyDescent="0.25">
      <c r="A6493" s="12" t="s">
        <v>14339</v>
      </c>
      <c r="B6493" s="12">
        <v>5</v>
      </c>
      <c r="C6493" s="12"/>
      <c r="D6493" s="12"/>
    </row>
    <row r="6494" spans="1:4" x14ac:dyDescent="0.25">
      <c r="A6494" s="12" t="s">
        <v>14340</v>
      </c>
      <c r="B6494" s="12">
        <v>5</v>
      </c>
      <c r="C6494" s="12"/>
      <c r="D6494" s="12"/>
    </row>
    <row r="6495" spans="1:4" x14ac:dyDescent="0.25">
      <c r="A6495" s="12" t="s">
        <v>14341</v>
      </c>
      <c r="B6495" s="12">
        <v>5</v>
      </c>
      <c r="C6495" s="12"/>
      <c r="D6495" s="12"/>
    </row>
    <row r="6496" spans="1:4" x14ac:dyDescent="0.25">
      <c r="A6496" s="12" t="s">
        <v>14342</v>
      </c>
      <c r="B6496" s="12">
        <v>5</v>
      </c>
      <c r="C6496" s="12"/>
      <c r="D6496" s="12"/>
    </row>
    <row r="6497" spans="1:4" x14ac:dyDescent="0.25">
      <c r="A6497" s="12" t="s">
        <v>14343</v>
      </c>
      <c r="B6497" s="12">
        <v>5</v>
      </c>
      <c r="C6497" s="12"/>
      <c r="D6497" s="12"/>
    </row>
    <row r="6498" spans="1:4" x14ac:dyDescent="0.25">
      <c r="A6498" s="12" t="s">
        <v>14344</v>
      </c>
      <c r="B6498" s="12">
        <v>5</v>
      </c>
      <c r="C6498" s="12"/>
      <c r="D6498" s="12"/>
    </row>
    <row r="6499" spans="1:4" x14ac:dyDescent="0.25">
      <c r="A6499" s="12" t="s">
        <v>14345</v>
      </c>
      <c r="B6499" s="12">
        <v>5</v>
      </c>
      <c r="C6499" s="12"/>
      <c r="D6499" s="12"/>
    </row>
    <row r="6500" spans="1:4" x14ac:dyDescent="0.25">
      <c r="A6500" s="12" t="s">
        <v>14346</v>
      </c>
      <c r="B6500" s="12">
        <v>5</v>
      </c>
      <c r="C6500" s="12"/>
      <c r="D6500" s="12"/>
    </row>
    <row r="6501" spans="1:4" x14ac:dyDescent="0.25">
      <c r="A6501" s="12" t="s">
        <v>14347</v>
      </c>
      <c r="B6501" s="12">
        <v>5</v>
      </c>
      <c r="C6501" s="12"/>
      <c r="D6501" s="12"/>
    </row>
    <row r="6502" spans="1:4" x14ac:dyDescent="0.25">
      <c r="A6502" s="12" t="s">
        <v>14348</v>
      </c>
      <c r="B6502" s="12">
        <v>5</v>
      </c>
      <c r="C6502" s="12"/>
      <c r="D6502" s="12"/>
    </row>
    <row r="6503" spans="1:4" x14ac:dyDescent="0.25">
      <c r="A6503" s="12" t="s">
        <v>14349</v>
      </c>
      <c r="B6503" s="12">
        <v>5</v>
      </c>
      <c r="C6503" s="12"/>
      <c r="D6503" s="12"/>
    </row>
    <row r="6504" spans="1:4" x14ac:dyDescent="0.25">
      <c r="A6504" s="12" t="s">
        <v>14350</v>
      </c>
      <c r="B6504" s="12">
        <v>5</v>
      </c>
      <c r="C6504" s="12"/>
      <c r="D6504" s="12"/>
    </row>
    <row r="6505" spans="1:4" x14ac:dyDescent="0.25">
      <c r="A6505" s="12" t="s">
        <v>14351</v>
      </c>
      <c r="B6505" s="12">
        <v>5</v>
      </c>
      <c r="C6505" s="12"/>
      <c r="D6505" s="12"/>
    </row>
    <row r="6506" spans="1:4" x14ac:dyDescent="0.25">
      <c r="A6506" s="12" t="s">
        <v>14352</v>
      </c>
      <c r="B6506" s="12">
        <v>5</v>
      </c>
      <c r="C6506" s="12"/>
      <c r="D6506" s="12"/>
    </row>
    <row r="6507" spans="1:4" x14ac:dyDescent="0.25">
      <c r="A6507" s="12" t="s">
        <v>14353</v>
      </c>
      <c r="B6507" s="12">
        <v>5</v>
      </c>
      <c r="C6507" s="12"/>
      <c r="D6507" s="12"/>
    </row>
    <row r="6508" spans="1:4" x14ac:dyDescent="0.25">
      <c r="A6508" s="12" t="s">
        <v>14354</v>
      </c>
      <c r="B6508" s="12">
        <v>5</v>
      </c>
      <c r="C6508" s="12"/>
      <c r="D6508" s="12"/>
    </row>
    <row r="6509" spans="1:4" x14ac:dyDescent="0.25">
      <c r="A6509" s="12" t="s">
        <v>14355</v>
      </c>
      <c r="B6509" s="12">
        <v>5</v>
      </c>
      <c r="C6509" s="12"/>
      <c r="D6509" s="12"/>
    </row>
    <row r="6510" spans="1:4" x14ac:dyDescent="0.25">
      <c r="A6510" s="12" t="s">
        <v>14356</v>
      </c>
      <c r="B6510" s="12">
        <v>5</v>
      </c>
      <c r="C6510" s="12"/>
      <c r="D6510" s="12"/>
    </row>
    <row r="6511" spans="1:4" x14ac:dyDescent="0.25">
      <c r="A6511" s="12" t="s">
        <v>14357</v>
      </c>
      <c r="B6511" s="12">
        <v>5</v>
      </c>
      <c r="C6511" s="12"/>
      <c r="D6511" s="12"/>
    </row>
    <row r="6512" spans="1:4" x14ac:dyDescent="0.25">
      <c r="A6512" s="12" t="s">
        <v>14358</v>
      </c>
      <c r="B6512" s="12">
        <v>5</v>
      </c>
      <c r="C6512" s="12"/>
      <c r="D6512" s="12"/>
    </row>
    <row r="6513" spans="1:4" x14ac:dyDescent="0.25">
      <c r="A6513" s="12" t="s">
        <v>14359</v>
      </c>
      <c r="B6513" s="12">
        <v>5</v>
      </c>
      <c r="C6513" s="12"/>
      <c r="D6513" s="12"/>
    </row>
    <row r="6514" spans="1:4" x14ac:dyDescent="0.25">
      <c r="A6514" s="12" t="s">
        <v>14360</v>
      </c>
      <c r="B6514" s="12">
        <v>5</v>
      </c>
      <c r="C6514" s="12"/>
      <c r="D6514" s="12"/>
    </row>
    <row r="6515" spans="1:4" x14ac:dyDescent="0.25">
      <c r="A6515" s="12" t="s">
        <v>14361</v>
      </c>
      <c r="B6515" s="12">
        <v>5</v>
      </c>
      <c r="C6515" s="12"/>
      <c r="D6515" s="12"/>
    </row>
    <row r="6516" spans="1:4" x14ac:dyDescent="0.25">
      <c r="A6516" s="12" t="s">
        <v>14362</v>
      </c>
      <c r="B6516" s="12">
        <v>5</v>
      </c>
      <c r="C6516" s="12"/>
      <c r="D6516" s="12"/>
    </row>
    <row r="6517" spans="1:4" x14ac:dyDescent="0.25">
      <c r="A6517" s="12" t="s">
        <v>14363</v>
      </c>
      <c r="B6517" s="12">
        <v>5</v>
      </c>
      <c r="C6517" s="12"/>
      <c r="D6517" s="12"/>
    </row>
    <row r="6518" spans="1:4" x14ac:dyDescent="0.25">
      <c r="A6518" s="12" t="s">
        <v>14364</v>
      </c>
      <c r="B6518" s="12">
        <v>5</v>
      </c>
      <c r="C6518" s="12"/>
      <c r="D6518" s="12"/>
    </row>
    <row r="6519" spans="1:4" x14ac:dyDescent="0.25">
      <c r="A6519" s="12" t="s">
        <v>14365</v>
      </c>
      <c r="B6519" s="12">
        <v>5</v>
      </c>
      <c r="C6519" s="12"/>
      <c r="D6519" s="12"/>
    </row>
    <row r="6520" spans="1:4" x14ac:dyDescent="0.25">
      <c r="A6520" s="12" t="s">
        <v>14366</v>
      </c>
      <c r="B6520" s="12">
        <v>5</v>
      </c>
      <c r="C6520" s="12"/>
      <c r="D6520" s="12"/>
    </row>
    <row r="6521" spans="1:4" x14ac:dyDescent="0.25">
      <c r="A6521" s="12" t="s">
        <v>14367</v>
      </c>
      <c r="B6521" s="12">
        <v>5</v>
      </c>
      <c r="C6521" s="12"/>
      <c r="D6521" s="12"/>
    </row>
    <row r="6522" spans="1:4" x14ac:dyDescent="0.25">
      <c r="A6522" s="12" t="s">
        <v>14368</v>
      </c>
      <c r="B6522" s="12">
        <v>5</v>
      </c>
      <c r="C6522" s="12"/>
      <c r="D6522" s="12"/>
    </row>
    <row r="6523" spans="1:4" x14ac:dyDescent="0.25">
      <c r="A6523" s="12" t="s">
        <v>14369</v>
      </c>
      <c r="B6523" s="12">
        <v>5</v>
      </c>
      <c r="C6523" s="12"/>
      <c r="D6523" s="12"/>
    </row>
    <row r="6524" spans="1:4" x14ac:dyDescent="0.25">
      <c r="A6524" s="12" t="s">
        <v>14370</v>
      </c>
      <c r="B6524" s="12">
        <v>5</v>
      </c>
      <c r="C6524" s="12"/>
      <c r="D6524" s="12"/>
    </row>
    <row r="6525" spans="1:4" x14ac:dyDescent="0.25">
      <c r="A6525" s="12" t="s">
        <v>14371</v>
      </c>
      <c r="B6525" s="12">
        <v>5</v>
      </c>
      <c r="C6525" s="12"/>
      <c r="D6525" s="12"/>
    </row>
    <row r="6526" spans="1:4" x14ac:dyDescent="0.25">
      <c r="A6526" s="12" t="s">
        <v>14372</v>
      </c>
      <c r="B6526" s="12">
        <v>5</v>
      </c>
      <c r="C6526" s="12"/>
      <c r="D6526" s="12"/>
    </row>
    <row r="6527" spans="1:4" x14ac:dyDescent="0.25">
      <c r="A6527" s="12" t="s">
        <v>14373</v>
      </c>
      <c r="B6527" s="12">
        <v>5</v>
      </c>
      <c r="C6527" s="12"/>
      <c r="D6527" s="12"/>
    </row>
    <row r="6528" spans="1:4" x14ac:dyDescent="0.25">
      <c r="A6528" s="12" t="s">
        <v>14374</v>
      </c>
      <c r="B6528" s="12">
        <v>5</v>
      </c>
      <c r="C6528" s="12"/>
      <c r="D6528" s="12"/>
    </row>
    <row r="6529" spans="1:4" x14ac:dyDescent="0.25">
      <c r="A6529" s="12" t="s">
        <v>14375</v>
      </c>
      <c r="B6529" s="12">
        <v>5</v>
      </c>
      <c r="C6529" s="12"/>
      <c r="D6529" s="12"/>
    </row>
    <row r="6530" spans="1:4" x14ac:dyDescent="0.25">
      <c r="A6530" s="12" t="s">
        <v>14376</v>
      </c>
      <c r="B6530" s="12">
        <v>5</v>
      </c>
      <c r="C6530" s="12"/>
      <c r="D6530" s="12"/>
    </row>
    <row r="6531" spans="1:4" x14ac:dyDescent="0.25">
      <c r="A6531" s="12" t="s">
        <v>14377</v>
      </c>
      <c r="B6531" s="12">
        <v>5</v>
      </c>
      <c r="C6531" s="12"/>
      <c r="D6531" s="12"/>
    </row>
    <row r="6532" spans="1:4" x14ac:dyDescent="0.25">
      <c r="A6532" s="12" t="s">
        <v>14378</v>
      </c>
      <c r="B6532" s="12">
        <v>5</v>
      </c>
      <c r="C6532" s="12"/>
      <c r="D6532" s="12"/>
    </row>
    <row r="6533" spans="1:4" x14ac:dyDescent="0.25">
      <c r="A6533" s="12" t="s">
        <v>14379</v>
      </c>
      <c r="B6533" s="12">
        <v>5</v>
      </c>
      <c r="C6533" s="12"/>
      <c r="D6533" s="12"/>
    </row>
    <row r="6534" spans="1:4" x14ac:dyDescent="0.25">
      <c r="A6534" s="12" t="s">
        <v>14380</v>
      </c>
      <c r="B6534" s="12">
        <v>5</v>
      </c>
      <c r="C6534" s="12"/>
      <c r="D6534" s="12"/>
    </row>
    <row r="6535" spans="1:4" x14ac:dyDescent="0.25">
      <c r="A6535" s="12" t="s">
        <v>14381</v>
      </c>
      <c r="B6535" s="12">
        <v>5</v>
      </c>
      <c r="C6535" s="12"/>
      <c r="D6535" s="12"/>
    </row>
    <row r="6536" spans="1:4" x14ac:dyDescent="0.25">
      <c r="A6536" s="12" t="s">
        <v>14382</v>
      </c>
      <c r="B6536" s="12">
        <v>5</v>
      </c>
      <c r="C6536" s="12"/>
      <c r="D6536" s="12"/>
    </row>
    <row r="6537" spans="1:4" x14ac:dyDescent="0.25">
      <c r="A6537" s="12" t="s">
        <v>14383</v>
      </c>
      <c r="B6537" s="12">
        <v>5</v>
      </c>
      <c r="C6537" s="12"/>
      <c r="D6537" s="12"/>
    </row>
    <row r="6538" spans="1:4" x14ac:dyDescent="0.25">
      <c r="A6538" s="12" t="s">
        <v>14384</v>
      </c>
      <c r="B6538" s="12">
        <v>5</v>
      </c>
      <c r="C6538" s="12"/>
      <c r="D6538" s="12"/>
    </row>
    <row r="6539" spans="1:4" x14ac:dyDescent="0.25">
      <c r="A6539" s="12" t="s">
        <v>14385</v>
      </c>
      <c r="B6539" s="12">
        <v>5</v>
      </c>
      <c r="C6539" s="12"/>
      <c r="D6539" s="12"/>
    </row>
    <row r="6540" spans="1:4" x14ac:dyDescent="0.25">
      <c r="A6540" s="12" t="s">
        <v>14386</v>
      </c>
      <c r="B6540" s="12">
        <v>5</v>
      </c>
      <c r="C6540" s="12"/>
      <c r="D6540" s="12"/>
    </row>
    <row r="6541" spans="1:4" x14ac:dyDescent="0.25">
      <c r="A6541" s="12" t="s">
        <v>14387</v>
      </c>
      <c r="B6541" s="12">
        <v>5</v>
      </c>
      <c r="C6541" s="12"/>
      <c r="D6541" s="12"/>
    </row>
    <row r="6542" spans="1:4" x14ac:dyDescent="0.25">
      <c r="A6542" s="12" t="s">
        <v>14388</v>
      </c>
      <c r="B6542" s="12">
        <v>5</v>
      </c>
      <c r="C6542" s="12"/>
      <c r="D6542" s="12"/>
    </row>
    <row r="6543" spans="1:4" x14ac:dyDescent="0.25">
      <c r="A6543" s="12" t="s">
        <v>14389</v>
      </c>
      <c r="B6543" s="12">
        <v>5</v>
      </c>
      <c r="C6543" s="12"/>
      <c r="D6543" s="12"/>
    </row>
    <row r="6544" spans="1:4" x14ac:dyDescent="0.25">
      <c r="A6544" s="12" t="s">
        <v>14390</v>
      </c>
      <c r="B6544" s="12">
        <v>5</v>
      </c>
      <c r="C6544" s="12"/>
      <c r="D6544" s="12"/>
    </row>
    <row r="6545" spans="1:4" x14ac:dyDescent="0.25">
      <c r="A6545" s="12" t="s">
        <v>14391</v>
      </c>
      <c r="B6545" s="12">
        <v>5</v>
      </c>
      <c r="C6545" s="12"/>
      <c r="D6545" s="12"/>
    </row>
    <row r="6546" spans="1:4" x14ac:dyDescent="0.25">
      <c r="A6546" s="12" t="s">
        <v>14392</v>
      </c>
      <c r="B6546" s="12">
        <v>5</v>
      </c>
      <c r="C6546" s="12"/>
      <c r="D6546" s="12"/>
    </row>
    <row r="6547" spans="1:4" x14ac:dyDescent="0.25">
      <c r="A6547" s="12" t="s">
        <v>14393</v>
      </c>
      <c r="B6547" s="12">
        <v>5</v>
      </c>
      <c r="C6547" s="12"/>
      <c r="D6547" s="12"/>
    </row>
    <row r="6548" spans="1:4" x14ac:dyDescent="0.25">
      <c r="A6548" s="12" t="s">
        <v>14394</v>
      </c>
      <c r="B6548" s="12">
        <v>5</v>
      </c>
      <c r="C6548" s="12"/>
      <c r="D6548" s="12"/>
    </row>
    <row r="6549" spans="1:4" x14ac:dyDescent="0.25">
      <c r="A6549" s="12" t="s">
        <v>14395</v>
      </c>
      <c r="B6549" s="12">
        <v>5</v>
      </c>
      <c r="C6549" s="12"/>
      <c r="D6549" s="12"/>
    </row>
    <row r="6550" spans="1:4" x14ac:dyDescent="0.25">
      <c r="A6550" s="12" t="s">
        <v>14396</v>
      </c>
      <c r="B6550" s="12">
        <v>5</v>
      </c>
      <c r="C6550" s="12"/>
      <c r="D6550" s="12"/>
    </row>
    <row r="6551" spans="1:4" x14ac:dyDescent="0.25">
      <c r="A6551" s="12" t="s">
        <v>14397</v>
      </c>
      <c r="B6551" s="12">
        <v>5</v>
      </c>
      <c r="C6551" s="12"/>
      <c r="D6551" s="12"/>
    </row>
    <row r="6552" spans="1:4" x14ac:dyDescent="0.25">
      <c r="A6552" s="12" t="s">
        <v>14398</v>
      </c>
      <c r="B6552" s="12">
        <v>5</v>
      </c>
      <c r="C6552" s="12"/>
      <c r="D6552" s="12"/>
    </row>
    <row r="6553" spans="1:4" x14ac:dyDescent="0.25">
      <c r="A6553" s="12" t="s">
        <v>14399</v>
      </c>
      <c r="B6553" s="12">
        <v>5</v>
      </c>
      <c r="C6553" s="12"/>
      <c r="D6553" s="12"/>
    </row>
    <row r="6554" spans="1:4" x14ac:dyDescent="0.25">
      <c r="A6554" s="12" t="s">
        <v>14400</v>
      </c>
      <c r="B6554" s="12">
        <v>5</v>
      </c>
      <c r="C6554" s="12"/>
      <c r="D6554" s="12"/>
    </row>
    <row r="6555" spans="1:4" x14ac:dyDescent="0.25">
      <c r="A6555" s="12" t="s">
        <v>14401</v>
      </c>
      <c r="B6555" s="12">
        <v>5</v>
      </c>
      <c r="C6555" s="12"/>
      <c r="D6555" s="12"/>
    </row>
    <row r="6556" spans="1:4" x14ac:dyDescent="0.25">
      <c r="A6556" s="12" t="s">
        <v>14402</v>
      </c>
      <c r="B6556" s="12">
        <v>5</v>
      </c>
      <c r="C6556" s="12"/>
      <c r="D6556" s="12"/>
    </row>
    <row r="6557" spans="1:4" x14ac:dyDescent="0.25">
      <c r="A6557" s="12" t="s">
        <v>14403</v>
      </c>
      <c r="B6557" s="12">
        <v>5</v>
      </c>
      <c r="C6557" s="12"/>
      <c r="D6557" s="12"/>
    </row>
    <row r="6558" spans="1:4" x14ac:dyDescent="0.25">
      <c r="A6558" s="12" t="s">
        <v>14404</v>
      </c>
      <c r="B6558" s="12">
        <v>5</v>
      </c>
      <c r="C6558" s="12"/>
      <c r="D6558" s="12"/>
    </row>
    <row r="6559" spans="1:4" x14ac:dyDescent="0.25">
      <c r="A6559" s="12" t="s">
        <v>14405</v>
      </c>
      <c r="B6559" s="12">
        <v>5</v>
      </c>
      <c r="C6559" s="12"/>
      <c r="D6559" s="12"/>
    </row>
    <row r="6560" spans="1:4" x14ac:dyDescent="0.25">
      <c r="A6560" s="12" t="s">
        <v>14406</v>
      </c>
      <c r="B6560" s="12">
        <v>5</v>
      </c>
      <c r="C6560" s="12"/>
      <c r="D6560" s="12"/>
    </row>
    <row r="6561" spans="1:4" x14ac:dyDescent="0.25">
      <c r="A6561" s="12" t="s">
        <v>14407</v>
      </c>
      <c r="B6561" s="12">
        <v>5</v>
      </c>
      <c r="C6561" s="12"/>
      <c r="D6561" s="12"/>
    </row>
    <row r="6562" spans="1:4" x14ac:dyDescent="0.25">
      <c r="A6562" s="12" t="s">
        <v>14408</v>
      </c>
      <c r="B6562" s="12">
        <v>5</v>
      </c>
      <c r="C6562" s="12"/>
      <c r="D6562" s="12"/>
    </row>
    <row r="6563" spans="1:4" x14ac:dyDescent="0.25">
      <c r="A6563" s="12" t="s">
        <v>14409</v>
      </c>
      <c r="B6563" s="12">
        <v>5</v>
      </c>
      <c r="C6563" s="12"/>
      <c r="D6563" s="12"/>
    </row>
    <row r="6564" spans="1:4" x14ac:dyDescent="0.25">
      <c r="A6564" s="12" t="s">
        <v>14410</v>
      </c>
      <c r="B6564" s="12">
        <v>5</v>
      </c>
      <c r="C6564" s="12"/>
      <c r="D6564" s="12"/>
    </row>
    <row r="6565" spans="1:4" x14ac:dyDescent="0.25">
      <c r="A6565" s="12" t="s">
        <v>14411</v>
      </c>
      <c r="B6565" s="12">
        <v>5</v>
      </c>
      <c r="C6565" s="12"/>
      <c r="D6565" s="12"/>
    </row>
    <row r="6566" spans="1:4" x14ac:dyDescent="0.25">
      <c r="A6566" s="12" t="s">
        <v>14412</v>
      </c>
      <c r="B6566" s="12">
        <v>5</v>
      </c>
      <c r="C6566" s="12"/>
      <c r="D6566" s="12"/>
    </row>
    <row r="6567" spans="1:4" x14ac:dyDescent="0.25">
      <c r="A6567" s="12" t="s">
        <v>14413</v>
      </c>
      <c r="B6567" s="12">
        <v>5</v>
      </c>
      <c r="C6567" s="12"/>
      <c r="D6567" s="12"/>
    </row>
    <row r="6568" spans="1:4" x14ac:dyDescent="0.25">
      <c r="A6568" s="12" t="s">
        <v>14414</v>
      </c>
      <c r="B6568" s="12">
        <v>5</v>
      </c>
      <c r="C6568" s="12"/>
      <c r="D6568" s="12"/>
    </row>
    <row r="6569" spans="1:4" x14ac:dyDescent="0.25">
      <c r="A6569" s="12" t="s">
        <v>14415</v>
      </c>
      <c r="B6569" s="12">
        <v>5</v>
      </c>
      <c r="C6569" s="12"/>
      <c r="D6569" s="12"/>
    </row>
    <row r="6570" spans="1:4" x14ac:dyDescent="0.25">
      <c r="A6570" s="12" t="s">
        <v>14416</v>
      </c>
      <c r="B6570" s="12">
        <v>5</v>
      </c>
      <c r="C6570" s="12"/>
      <c r="D6570" s="12"/>
    </row>
    <row r="6571" spans="1:4" x14ac:dyDescent="0.25">
      <c r="A6571" s="12" t="s">
        <v>14417</v>
      </c>
      <c r="B6571" s="12">
        <v>5</v>
      </c>
      <c r="C6571" s="12"/>
      <c r="D6571" s="12"/>
    </row>
    <row r="6572" spans="1:4" x14ac:dyDescent="0.25">
      <c r="A6572" s="12" t="s">
        <v>14418</v>
      </c>
      <c r="B6572" s="12">
        <v>5</v>
      </c>
      <c r="C6572" s="12"/>
      <c r="D6572" s="12"/>
    </row>
    <row r="6573" spans="1:4" x14ac:dyDescent="0.25">
      <c r="A6573" s="12" t="s">
        <v>14419</v>
      </c>
      <c r="B6573" s="12">
        <v>5</v>
      </c>
      <c r="C6573" s="12"/>
      <c r="D6573" s="12"/>
    </row>
    <row r="6574" spans="1:4" x14ac:dyDescent="0.25">
      <c r="A6574" s="12" t="s">
        <v>14420</v>
      </c>
      <c r="B6574" s="12">
        <v>5</v>
      </c>
      <c r="C6574" s="12"/>
      <c r="D6574" s="12"/>
    </row>
    <row r="6575" spans="1:4" x14ac:dyDescent="0.25">
      <c r="A6575" s="12" t="s">
        <v>14421</v>
      </c>
      <c r="B6575" s="12">
        <v>5</v>
      </c>
      <c r="C6575" s="12"/>
      <c r="D6575" s="12"/>
    </row>
    <row r="6576" spans="1:4" x14ac:dyDescent="0.25">
      <c r="A6576" s="12" t="s">
        <v>14422</v>
      </c>
      <c r="B6576" s="12">
        <v>5</v>
      </c>
      <c r="C6576" s="12"/>
      <c r="D6576" s="12"/>
    </row>
    <row r="6577" spans="1:4" x14ac:dyDescent="0.25">
      <c r="A6577" s="12" t="s">
        <v>14423</v>
      </c>
      <c r="B6577" s="12">
        <v>5</v>
      </c>
      <c r="C6577" s="12"/>
      <c r="D6577" s="12"/>
    </row>
    <row r="6578" spans="1:4" x14ac:dyDescent="0.25">
      <c r="A6578" s="12" t="s">
        <v>14424</v>
      </c>
      <c r="B6578" s="12">
        <v>5</v>
      </c>
      <c r="C6578" s="12"/>
      <c r="D6578" s="12"/>
    </row>
    <row r="6579" spans="1:4" x14ac:dyDescent="0.25">
      <c r="A6579" s="12" t="s">
        <v>14425</v>
      </c>
      <c r="B6579" s="12">
        <v>5</v>
      </c>
      <c r="C6579" s="12"/>
      <c r="D6579" s="12"/>
    </row>
    <row r="6580" spans="1:4" x14ac:dyDescent="0.25">
      <c r="A6580" s="12" t="s">
        <v>14426</v>
      </c>
      <c r="B6580" s="12">
        <v>5</v>
      </c>
      <c r="C6580" s="12"/>
      <c r="D6580" s="12"/>
    </row>
    <row r="6581" spans="1:4" x14ac:dyDescent="0.25">
      <c r="A6581" s="12" t="s">
        <v>14427</v>
      </c>
      <c r="B6581" s="12">
        <v>5</v>
      </c>
      <c r="C6581" s="12"/>
      <c r="D6581" s="12"/>
    </row>
    <row r="6582" spans="1:4" x14ac:dyDescent="0.25">
      <c r="A6582" s="12" t="s">
        <v>14428</v>
      </c>
      <c r="B6582" s="12">
        <v>5</v>
      </c>
      <c r="C6582" s="12"/>
      <c r="D6582" s="12"/>
    </row>
    <row r="6583" spans="1:4" x14ac:dyDescent="0.25">
      <c r="A6583" s="12" t="s">
        <v>14429</v>
      </c>
      <c r="B6583" s="12">
        <v>5</v>
      </c>
      <c r="C6583" s="12"/>
      <c r="D6583" s="12"/>
    </row>
    <row r="6584" spans="1:4" x14ac:dyDescent="0.25">
      <c r="A6584" s="12" t="s">
        <v>14430</v>
      </c>
      <c r="B6584" s="12">
        <v>5</v>
      </c>
      <c r="C6584" s="12"/>
      <c r="D6584" s="12"/>
    </row>
    <row r="6585" spans="1:4" x14ac:dyDescent="0.25">
      <c r="A6585" s="12" t="s">
        <v>14431</v>
      </c>
      <c r="B6585" s="12">
        <v>5</v>
      </c>
      <c r="C6585" s="12"/>
      <c r="D6585" s="12"/>
    </row>
    <row r="6586" spans="1:4" x14ac:dyDescent="0.25">
      <c r="A6586" s="12" t="s">
        <v>14432</v>
      </c>
      <c r="B6586" s="12">
        <v>5</v>
      </c>
      <c r="C6586" s="12"/>
      <c r="D6586" s="12"/>
    </row>
    <row r="6587" spans="1:4" x14ac:dyDescent="0.25">
      <c r="A6587" s="12" t="s">
        <v>14433</v>
      </c>
      <c r="B6587" s="12">
        <v>5</v>
      </c>
      <c r="C6587" s="12"/>
      <c r="D6587" s="12"/>
    </row>
    <row r="6588" spans="1:4" x14ac:dyDescent="0.25">
      <c r="A6588" s="12" t="s">
        <v>14434</v>
      </c>
      <c r="B6588" s="12">
        <v>5</v>
      </c>
      <c r="C6588" s="12"/>
      <c r="D6588" s="12"/>
    </row>
    <row r="6589" spans="1:4" x14ac:dyDescent="0.25">
      <c r="A6589" s="12" t="s">
        <v>14435</v>
      </c>
      <c r="B6589" s="12">
        <v>5</v>
      </c>
      <c r="C6589" s="12"/>
      <c r="D6589" s="12"/>
    </row>
    <row r="6590" spans="1:4" x14ac:dyDescent="0.25">
      <c r="A6590" s="12" t="s">
        <v>14436</v>
      </c>
      <c r="B6590" s="12">
        <v>5</v>
      </c>
      <c r="C6590" s="12"/>
      <c r="D6590" s="12"/>
    </row>
    <row r="6591" spans="1:4" x14ac:dyDescent="0.25">
      <c r="A6591" s="12" t="s">
        <v>14437</v>
      </c>
      <c r="B6591" s="12">
        <v>5</v>
      </c>
      <c r="C6591" s="12"/>
      <c r="D6591" s="12"/>
    </row>
    <row r="6592" spans="1:4" x14ac:dyDescent="0.25">
      <c r="A6592" s="12" t="s">
        <v>14438</v>
      </c>
      <c r="B6592" s="12">
        <v>5</v>
      </c>
      <c r="C6592" s="12"/>
      <c r="D6592" s="12"/>
    </row>
    <row r="6593" spans="1:4" x14ac:dyDescent="0.25">
      <c r="A6593" s="12" t="s">
        <v>14439</v>
      </c>
      <c r="B6593" s="12">
        <v>5</v>
      </c>
      <c r="C6593" s="12"/>
      <c r="D6593" s="12"/>
    </row>
    <row r="6594" spans="1:4" x14ac:dyDescent="0.25">
      <c r="A6594" s="12" t="s">
        <v>14440</v>
      </c>
      <c r="B6594" s="12">
        <v>5</v>
      </c>
      <c r="C6594" s="12"/>
      <c r="D6594" s="12"/>
    </row>
    <row r="6595" spans="1:4" x14ac:dyDescent="0.25">
      <c r="A6595" s="12" t="s">
        <v>14441</v>
      </c>
      <c r="B6595" s="12">
        <v>5</v>
      </c>
      <c r="C6595" s="12"/>
      <c r="D6595" s="12"/>
    </row>
    <row r="6596" spans="1:4" x14ac:dyDescent="0.25">
      <c r="A6596" s="12" t="s">
        <v>14442</v>
      </c>
      <c r="B6596" s="12">
        <v>5</v>
      </c>
      <c r="C6596" s="12"/>
      <c r="D6596" s="12"/>
    </row>
    <row r="6597" spans="1:4" x14ac:dyDescent="0.25">
      <c r="A6597" s="12" t="s">
        <v>14443</v>
      </c>
      <c r="B6597" s="12">
        <v>5</v>
      </c>
      <c r="C6597" s="12"/>
      <c r="D6597" s="12"/>
    </row>
    <row r="6598" spans="1:4" x14ac:dyDescent="0.25">
      <c r="A6598" s="12" t="s">
        <v>14444</v>
      </c>
      <c r="B6598" s="12">
        <v>5</v>
      </c>
      <c r="C6598" s="12"/>
      <c r="D6598" s="12"/>
    </row>
    <row r="6599" spans="1:4" x14ac:dyDescent="0.25">
      <c r="A6599" s="12" t="s">
        <v>14445</v>
      </c>
      <c r="B6599" s="12">
        <v>5</v>
      </c>
      <c r="C6599" s="12"/>
      <c r="D6599" s="12"/>
    </row>
    <row r="6600" spans="1:4" x14ac:dyDescent="0.25">
      <c r="A6600" s="12" t="s">
        <v>14446</v>
      </c>
      <c r="B6600" s="12">
        <v>5</v>
      </c>
      <c r="C6600" s="12"/>
      <c r="D6600" s="12"/>
    </row>
    <row r="6601" spans="1:4" x14ac:dyDescent="0.25">
      <c r="A6601" s="12" t="s">
        <v>14447</v>
      </c>
      <c r="B6601" s="12">
        <v>5</v>
      </c>
      <c r="C6601" s="12"/>
      <c r="D6601" s="12"/>
    </row>
    <row r="6602" spans="1:4" x14ac:dyDescent="0.25">
      <c r="A6602" s="12" t="s">
        <v>14448</v>
      </c>
      <c r="B6602" s="12">
        <v>5</v>
      </c>
      <c r="C6602" s="12"/>
      <c r="D6602" s="12"/>
    </row>
    <row r="6603" spans="1:4" x14ac:dyDescent="0.25">
      <c r="A6603" s="12" t="s">
        <v>14449</v>
      </c>
      <c r="B6603" s="12">
        <v>5</v>
      </c>
      <c r="C6603" s="12"/>
      <c r="D6603" s="12"/>
    </row>
    <row r="6604" spans="1:4" x14ac:dyDescent="0.25">
      <c r="A6604" s="12" t="s">
        <v>14450</v>
      </c>
      <c r="B6604" s="12">
        <v>5</v>
      </c>
      <c r="C6604" s="12"/>
      <c r="D6604" s="12"/>
    </row>
    <row r="6605" spans="1:4" x14ac:dyDescent="0.25">
      <c r="A6605" s="12" t="s">
        <v>14451</v>
      </c>
      <c r="B6605" s="12">
        <v>5</v>
      </c>
      <c r="C6605" s="12"/>
      <c r="D6605" s="12"/>
    </row>
    <row r="6606" spans="1:4" x14ac:dyDescent="0.25">
      <c r="A6606" s="12" t="s">
        <v>14452</v>
      </c>
      <c r="B6606" s="12">
        <v>5</v>
      </c>
      <c r="C6606" s="12"/>
      <c r="D6606" s="12"/>
    </row>
    <row r="6607" spans="1:4" x14ac:dyDescent="0.25">
      <c r="A6607" s="12" t="s">
        <v>14453</v>
      </c>
      <c r="B6607" s="12">
        <v>5</v>
      </c>
      <c r="C6607" s="12"/>
      <c r="D6607" s="12"/>
    </row>
    <row r="6608" spans="1:4" x14ac:dyDescent="0.25">
      <c r="A6608" s="12" t="s">
        <v>14454</v>
      </c>
      <c r="B6608" s="12">
        <v>5</v>
      </c>
      <c r="C6608" s="12"/>
      <c r="D6608" s="12"/>
    </row>
    <row r="6609" spans="1:4" x14ac:dyDescent="0.25">
      <c r="A6609" s="12" t="s">
        <v>14455</v>
      </c>
      <c r="B6609" s="12">
        <v>5</v>
      </c>
      <c r="C6609" s="12"/>
      <c r="D6609" s="12"/>
    </row>
    <row r="6610" spans="1:4" x14ac:dyDescent="0.25">
      <c r="A6610" s="12" t="s">
        <v>14456</v>
      </c>
      <c r="B6610" s="12">
        <v>5</v>
      </c>
      <c r="C6610" s="12"/>
      <c r="D6610" s="12"/>
    </row>
    <row r="6611" spans="1:4" x14ac:dyDescent="0.25">
      <c r="A6611" s="12" t="s">
        <v>14457</v>
      </c>
      <c r="B6611" s="12">
        <v>5</v>
      </c>
      <c r="C6611" s="12"/>
      <c r="D6611" s="12"/>
    </row>
    <row r="6612" spans="1:4" x14ac:dyDescent="0.25">
      <c r="A6612" s="12" t="s">
        <v>14458</v>
      </c>
      <c r="B6612" s="12">
        <v>5</v>
      </c>
      <c r="C6612" s="12"/>
      <c r="D6612" s="12"/>
    </row>
    <row r="6613" spans="1:4" x14ac:dyDescent="0.25">
      <c r="A6613" s="12" t="s">
        <v>14459</v>
      </c>
      <c r="B6613" s="12">
        <v>5</v>
      </c>
      <c r="C6613" s="12"/>
      <c r="D6613" s="12"/>
    </row>
    <row r="6614" spans="1:4" x14ac:dyDescent="0.25">
      <c r="A6614" s="12" t="s">
        <v>14460</v>
      </c>
      <c r="B6614" s="12">
        <v>5</v>
      </c>
      <c r="C6614" s="12"/>
      <c r="D6614" s="12"/>
    </row>
    <row r="6615" spans="1:4" x14ac:dyDescent="0.25">
      <c r="A6615" s="12" t="s">
        <v>14461</v>
      </c>
      <c r="B6615" s="12">
        <v>5</v>
      </c>
      <c r="C6615" s="12"/>
      <c r="D6615" s="12"/>
    </row>
    <row r="6616" spans="1:4" x14ac:dyDescent="0.25">
      <c r="A6616" s="12" t="s">
        <v>14462</v>
      </c>
      <c r="B6616" s="12">
        <v>5</v>
      </c>
      <c r="C6616" s="12"/>
      <c r="D6616" s="12"/>
    </row>
    <row r="6617" spans="1:4" x14ac:dyDescent="0.25">
      <c r="A6617" s="12" t="s">
        <v>14463</v>
      </c>
      <c r="B6617" s="12">
        <v>5</v>
      </c>
      <c r="C6617" s="12"/>
      <c r="D6617" s="12"/>
    </row>
    <row r="6618" spans="1:4" x14ac:dyDescent="0.25">
      <c r="A6618" s="12" t="s">
        <v>14464</v>
      </c>
      <c r="B6618" s="12">
        <v>5</v>
      </c>
      <c r="C6618" s="12"/>
      <c r="D6618" s="12"/>
    </row>
    <row r="6619" spans="1:4" x14ac:dyDescent="0.25">
      <c r="A6619" s="12" t="s">
        <v>14465</v>
      </c>
      <c r="B6619" s="12">
        <v>5</v>
      </c>
      <c r="C6619" s="12"/>
      <c r="D6619" s="12"/>
    </row>
    <row r="6620" spans="1:4" x14ac:dyDescent="0.25">
      <c r="A6620" s="12" t="s">
        <v>14466</v>
      </c>
      <c r="B6620" s="12">
        <v>5</v>
      </c>
      <c r="C6620" s="12"/>
      <c r="D6620" s="12"/>
    </row>
    <row r="6621" spans="1:4" x14ac:dyDescent="0.25">
      <c r="A6621" s="12" t="s">
        <v>14467</v>
      </c>
      <c r="B6621" s="12">
        <v>5</v>
      </c>
      <c r="C6621" s="12"/>
      <c r="D6621" s="12"/>
    </row>
    <row r="6622" spans="1:4" x14ac:dyDescent="0.25">
      <c r="A6622" s="12" t="s">
        <v>14468</v>
      </c>
      <c r="B6622" s="12">
        <v>5</v>
      </c>
      <c r="C6622" s="12"/>
      <c r="D6622" s="12"/>
    </row>
    <row r="6623" spans="1:4" x14ac:dyDescent="0.25">
      <c r="A6623" s="12" t="s">
        <v>14469</v>
      </c>
      <c r="B6623" s="12">
        <v>5</v>
      </c>
      <c r="C6623" s="12"/>
      <c r="D6623" s="12"/>
    </row>
    <row r="6624" spans="1:4" x14ac:dyDescent="0.25">
      <c r="A6624" s="12" t="s">
        <v>14470</v>
      </c>
      <c r="B6624" s="12">
        <v>5</v>
      </c>
      <c r="C6624" s="12"/>
      <c r="D6624" s="12"/>
    </row>
    <row r="6625" spans="1:4" x14ac:dyDescent="0.25">
      <c r="A6625" s="12" t="s">
        <v>14471</v>
      </c>
      <c r="B6625" s="12">
        <v>5</v>
      </c>
      <c r="C6625" s="12"/>
      <c r="D6625" s="12"/>
    </row>
    <row r="6626" spans="1:4" x14ac:dyDescent="0.25">
      <c r="A6626" s="12" t="s">
        <v>14472</v>
      </c>
      <c r="B6626" s="12">
        <v>5</v>
      </c>
      <c r="C6626" s="12"/>
      <c r="D6626" s="12"/>
    </row>
    <row r="6627" spans="1:4" x14ac:dyDescent="0.25">
      <c r="A6627" s="12" t="s">
        <v>14473</v>
      </c>
      <c r="B6627" s="12">
        <v>5</v>
      </c>
      <c r="C6627" s="12"/>
      <c r="D6627" s="12"/>
    </row>
    <row r="6628" spans="1:4" x14ac:dyDescent="0.25">
      <c r="A6628" s="12" t="s">
        <v>14474</v>
      </c>
      <c r="B6628" s="12">
        <v>5</v>
      </c>
      <c r="C6628" s="12"/>
      <c r="D6628" s="12"/>
    </row>
    <row r="6629" spans="1:4" x14ac:dyDescent="0.25">
      <c r="A6629" s="12" t="s">
        <v>14475</v>
      </c>
      <c r="B6629" s="12">
        <v>5</v>
      </c>
      <c r="C6629" s="12"/>
      <c r="D6629" s="12"/>
    </row>
    <row r="6630" spans="1:4" x14ac:dyDescent="0.25">
      <c r="A6630" s="12" t="s">
        <v>14476</v>
      </c>
      <c r="B6630" s="12">
        <v>5</v>
      </c>
      <c r="C6630" s="12"/>
      <c r="D6630" s="12"/>
    </row>
    <row r="6631" spans="1:4" x14ac:dyDescent="0.25">
      <c r="A6631" s="12" t="s">
        <v>14477</v>
      </c>
      <c r="B6631" s="12">
        <v>5</v>
      </c>
      <c r="C6631" s="12"/>
      <c r="D6631" s="12"/>
    </row>
    <row r="6632" spans="1:4" x14ac:dyDescent="0.25">
      <c r="A6632" s="12" t="s">
        <v>14478</v>
      </c>
      <c r="B6632" s="12">
        <v>5</v>
      </c>
      <c r="C6632" s="12"/>
      <c r="D6632" s="12"/>
    </row>
    <row r="6633" spans="1:4" x14ac:dyDescent="0.25">
      <c r="A6633" s="12" t="s">
        <v>14479</v>
      </c>
      <c r="B6633" s="12">
        <v>5</v>
      </c>
      <c r="C6633" s="12"/>
      <c r="D6633" s="12"/>
    </row>
    <row r="6634" spans="1:4" x14ac:dyDescent="0.25">
      <c r="A6634" s="12" t="s">
        <v>14480</v>
      </c>
      <c r="B6634" s="12">
        <v>5</v>
      </c>
      <c r="C6634" s="12"/>
      <c r="D6634" s="12"/>
    </row>
    <row r="6635" spans="1:4" x14ac:dyDescent="0.25">
      <c r="A6635" s="12" t="s">
        <v>14481</v>
      </c>
      <c r="B6635" s="12">
        <v>5</v>
      </c>
      <c r="C6635" s="12"/>
      <c r="D6635" s="12"/>
    </row>
    <row r="6636" spans="1:4" x14ac:dyDescent="0.25">
      <c r="A6636" s="12" t="s">
        <v>14482</v>
      </c>
      <c r="B6636" s="12">
        <v>5</v>
      </c>
      <c r="C6636" s="12"/>
      <c r="D6636" s="12"/>
    </row>
    <row r="6637" spans="1:4" x14ac:dyDescent="0.25">
      <c r="A6637" s="12" t="s">
        <v>14483</v>
      </c>
      <c r="B6637" s="12">
        <v>5</v>
      </c>
      <c r="C6637" s="12"/>
      <c r="D6637" s="12"/>
    </row>
    <row r="6638" spans="1:4" x14ac:dyDescent="0.25">
      <c r="A6638" s="12" t="s">
        <v>14484</v>
      </c>
      <c r="B6638" s="12">
        <v>5</v>
      </c>
      <c r="C6638" s="12"/>
      <c r="D6638" s="12"/>
    </row>
    <row r="6639" spans="1:4" x14ac:dyDescent="0.25">
      <c r="A6639" s="12" t="s">
        <v>14485</v>
      </c>
      <c r="B6639" s="12">
        <v>5</v>
      </c>
      <c r="C6639" s="12"/>
      <c r="D6639" s="12"/>
    </row>
    <row r="6640" spans="1:4" x14ac:dyDescent="0.25">
      <c r="A6640" s="12" t="s">
        <v>14486</v>
      </c>
      <c r="B6640" s="12">
        <v>5</v>
      </c>
      <c r="C6640" s="12"/>
      <c r="D6640" s="12"/>
    </row>
    <row r="6641" spans="1:4" x14ac:dyDescent="0.25">
      <c r="A6641" s="12" t="s">
        <v>14487</v>
      </c>
      <c r="B6641" s="12">
        <v>5</v>
      </c>
      <c r="C6641" s="12"/>
      <c r="D6641" s="12"/>
    </row>
    <row r="6642" spans="1:4" x14ac:dyDescent="0.25">
      <c r="A6642" s="12" t="s">
        <v>14488</v>
      </c>
      <c r="B6642" s="12">
        <v>5</v>
      </c>
      <c r="C6642" s="12"/>
      <c r="D6642" s="12"/>
    </row>
    <row r="6643" spans="1:4" x14ac:dyDescent="0.25">
      <c r="A6643" s="12" t="s">
        <v>14489</v>
      </c>
      <c r="B6643" s="12">
        <v>5</v>
      </c>
      <c r="C6643" s="12"/>
      <c r="D6643" s="12"/>
    </row>
    <row r="6644" spans="1:4" x14ac:dyDescent="0.25">
      <c r="A6644" s="12" t="s">
        <v>14490</v>
      </c>
      <c r="B6644" s="12">
        <v>5</v>
      </c>
      <c r="C6644" s="12"/>
      <c r="D6644" s="12"/>
    </row>
    <row r="6645" spans="1:4" x14ac:dyDescent="0.25">
      <c r="A6645" s="12" t="s">
        <v>14491</v>
      </c>
      <c r="B6645" s="12">
        <v>5</v>
      </c>
      <c r="C6645" s="12"/>
      <c r="D6645" s="12"/>
    </row>
    <row r="6646" spans="1:4" x14ac:dyDescent="0.25">
      <c r="A6646" s="12" t="s">
        <v>14492</v>
      </c>
      <c r="B6646" s="12">
        <v>5</v>
      </c>
      <c r="C6646" s="12"/>
      <c r="D6646" s="12"/>
    </row>
    <row r="6647" spans="1:4" x14ac:dyDescent="0.25">
      <c r="A6647" s="12" t="s">
        <v>14493</v>
      </c>
      <c r="B6647" s="12">
        <v>5</v>
      </c>
      <c r="C6647" s="12"/>
      <c r="D6647" s="12"/>
    </row>
    <row r="6648" spans="1:4" x14ac:dyDescent="0.25">
      <c r="A6648" s="12" t="s">
        <v>14494</v>
      </c>
      <c r="B6648" s="12">
        <v>5</v>
      </c>
      <c r="C6648" s="12"/>
      <c r="D6648" s="12"/>
    </row>
    <row r="6649" spans="1:4" x14ac:dyDescent="0.25">
      <c r="A6649" s="12" t="s">
        <v>14495</v>
      </c>
      <c r="B6649" s="12">
        <v>5</v>
      </c>
      <c r="C6649" s="12"/>
      <c r="D6649" s="12"/>
    </row>
    <row r="6650" spans="1:4" x14ac:dyDescent="0.25">
      <c r="A6650" s="12" t="s">
        <v>14496</v>
      </c>
      <c r="B6650" s="12">
        <v>5</v>
      </c>
      <c r="C6650" s="12"/>
      <c r="D6650" s="12"/>
    </row>
    <row r="6651" spans="1:4" x14ac:dyDescent="0.25">
      <c r="A6651" s="12" t="s">
        <v>14497</v>
      </c>
      <c r="B6651" s="12">
        <v>5</v>
      </c>
      <c r="C6651" s="12"/>
      <c r="D6651" s="12"/>
    </row>
    <row r="6652" spans="1:4" x14ac:dyDescent="0.25">
      <c r="A6652" s="12" t="s">
        <v>14498</v>
      </c>
      <c r="B6652" s="12">
        <v>5</v>
      </c>
      <c r="C6652" s="12"/>
      <c r="D6652" s="12"/>
    </row>
    <row r="6653" spans="1:4" x14ac:dyDescent="0.25">
      <c r="A6653" s="12" t="s">
        <v>14499</v>
      </c>
      <c r="B6653" s="12">
        <v>5</v>
      </c>
      <c r="C6653" s="12"/>
      <c r="D6653" s="12"/>
    </row>
    <row r="6654" spans="1:4" x14ac:dyDescent="0.25">
      <c r="A6654" s="12" t="s">
        <v>14500</v>
      </c>
      <c r="B6654" s="12">
        <v>5</v>
      </c>
      <c r="C6654" s="12"/>
      <c r="D6654" s="12"/>
    </row>
    <row r="6655" spans="1:4" x14ac:dyDescent="0.25">
      <c r="A6655" s="12" t="s">
        <v>14501</v>
      </c>
      <c r="B6655" s="12">
        <v>5</v>
      </c>
      <c r="C6655" s="12"/>
      <c r="D6655" s="12"/>
    </row>
    <row r="6656" spans="1:4" x14ac:dyDescent="0.25">
      <c r="A6656" s="12" t="s">
        <v>14502</v>
      </c>
      <c r="B6656" s="12">
        <v>5</v>
      </c>
      <c r="C6656" s="12"/>
      <c r="D6656" s="12"/>
    </row>
    <row r="6657" spans="1:4" x14ac:dyDescent="0.25">
      <c r="A6657" s="12" t="s">
        <v>14503</v>
      </c>
      <c r="B6657" s="12">
        <v>5</v>
      </c>
      <c r="C6657" s="12"/>
      <c r="D6657" s="12"/>
    </row>
    <row r="6658" spans="1:4" x14ac:dyDescent="0.25">
      <c r="A6658" s="12" t="s">
        <v>14504</v>
      </c>
      <c r="B6658" s="12">
        <v>5</v>
      </c>
      <c r="C6658" s="12"/>
      <c r="D6658" s="12"/>
    </row>
    <row r="6659" spans="1:4" x14ac:dyDescent="0.25">
      <c r="A6659" s="12" t="s">
        <v>14505</v>
      </c>
      <c r="B6659" s="12">
        <v>5</v>
      </c>
      <c r="C6659" s="12"/>
      <c r="D6659" s="12"/>
    </row>
    <row r="6660" spans="1:4" x14ac:dyDescent="0.25">
      <c r="A6660" s="12" t="s">
        <v>14506</v>
      </c>
      <c r="B6660" s="12">
        <v>5</v>
      </c>
      <c r="C6660" s="12"/>
      <c r="D6660" s="12"/>
    </row>
    <row r="6661" spans="1:4" x14ac:dyDescent="0.25">
      <c r="A6661" s="12" t="s">
        <v>14507</v>
      </c>
      <c r="B6661" s="12">
        <v>5</v>
      </c>
      <c r="C6661" s="12"/>
      <c r="D6661" s="12"/>
    </row>
    <row r="6662" spans="1:4" x14ac:dyDescent="0.25">
      <c r="A6662" s="12" t="s">
        <v>14508</v>
      </c>
      <c r="B6662" s="12">
        <v>5</v>
      </c>
      <c r="C6662" s="12"/>
      <c r="D6662" s="12"/>
    </row>
    <row r="6663" spans="1:4" x14ac:dyDescent="0.25">
      <c r="A6663" s="12" t="s">
        <v>14509</v>
      </c>
      <c r="B6663" s="12">
        <v>5</v>
      </c>
      <c r="C6663" s="12"/>
      <c r="D6663" s="12"/>
    </row>
    <row r="6664" spans="1:4" x14ac:dyDescent="0.25">
      <c r="A6664" s="12" t="s">
        <v>14510</v>
      </c>
      <c r="B6664" s="12">
        <v>5</v>
      </c>
      <c r="C6664" s="12"/>
      <c r="D6664" s="12"/>
    </row>
    <row r="6665" spans="1:4" x14ac:dyDescent="0.25">
      <c r="A6665" s="12" t="s">
        <v>14511</v>
      </c>
      <c r="B6665" s="12">
        <v>5</v>
      </c>
      <c r="C6665" s="12"/>
      <c r="D6665" s="12"/>
    </row>
    <row r="6666" spans="1:4" x14ac:dyDescent="0.25">
      <c r="A6666" s="12" t="s">
        <v>14512</v>
      </c>
      <c r="B6666" s="12">
        <v>5</v>
      </c>
      <c r="C6666" s="12"/>
      <c r="D6666" s="12"/>
    </row>
    <row r="6667" spans="1:4" x14ac:dyDescent="0.25">
      <c r="A6667" s="12" t="s">
        <v>14513</v>
      </c>
      <c r="B6667" s="12">
        <v>5</v>
      </c>
      <c r="C6667" s="12"/>
      <c r="D6667" s="12"/>
    </row>
    <row r="6668" spans="1:4" x14ac:dyDescent="0.25">
      <c r="A6668" s="12" t="s">
        <v>14514</v>
      </c>
      <c r="B6668" s="12">
        <v>5</v>
      </c>
      <c r="C6668" s="12"/>
      <c r="D6668" s="12"/>
    </row>
    <row r="6669" spans="1:4" x14ac:dyDescent="0.25">
      <c r="A6669" s="12" t="s">
        <v>14515</v>
      </c>
      <c r="B6669" s="12">
        <v>5</v>
      </c>
      <c r="C6669" s="12"/>
      <c r="D6669" s="12"/>
    </row>
    <row r="6670" spans="1:4" x14ac:dyDescent="0.25">
      <c r="A6670" s="12" t="s">
        <v>14516</v>
      </c>
      <c r="B6670" s="12">
        <v>5</v>
      </c>
      <c r="C6670" s="12"/>
      <c r="D6670" s="12"/>
    </row>
    <row r="6671" spans="1:4" x14ac:dyDescent="0.25">
      <c r="A6671" s="12" t="s">
        <v>14517</v>
      </c>
      <c r="B6671" s="12">
        <v>5</v>
      </c>
      <c r="C6671" s="12"/>
      <c r="D6671" s="12"/>
    </row>
    <row r="6672" spans="1:4" x14ac:dyDescent="0.25">
      <c r="A6672" s="12" t="s">
        <v>14518</v>
      </c>
      <c r="B6672" s="12">
        <v>5</v>
      </c>
      <c r="C6672" s="12"/>
      <c r="D6672" s="12"/>
    </row>
    <row r="6673" spans="1:4" x14ac:dyDescent="0.25">
      <c r="A6673" s="12" t="s">
        <v>14519</v>
      </c>
      <c r="B6673" s="12">
        <v>5</v>
      </c>
      <c r="C6673" s="12"/>
      <c r="D6673" s="12"/>
    </row>
    <row r="6674" spans="1:4" x14ac:dyDescent="0.25">
      <c r="A6674" s="12" t="s">
        <v>14520</v>
      </c>
      <c r="B6674" s="12">
        <v>5</v>
      </c>
      <c r="C6674" s="12"/>
      <c r="D6674" s="12"/>
    </row>
    <row r="6675" spans="1:4" x14ac:dyDescent="0.25">
      <c r="A6675" s="12" t="s">
        <v>14521</v>
      </c>
      <c r="B6675" s="12">
        <v>5</v>
      </c>
      <c r="C6675" s="12"/>
      <c r="D6675" s="12"/>
    </row>
    <row r="6676" spans="1:4" x14ac:dyDescent="0.25">
      <c r="A6676" s="12" t="s">
        <v>14522</v>
      </c>
      <c r="B6676" s="12">
        <v>5</v>
      </c>
      <c r="C6676" s="12"/>
      <c r="D6676" s="12"/>
    </row>
    <row r="6677" spans="1:4" x14ac:dyDescent="0.25">
      <c r="A6677" s="12" t="s">
        <v>14523</v>
      </c>
      <c r="B6677" s="12">
        <v>5</v>
      </c>
      <c r="C6677" s="12"/>
      <c r="D6677" s="12"/>
    </row>
    <row r="6678" spans="1:4" x14ac:dyDescent="0.25">
      <c r="A6678" s="12" t="s">
        <v>14524</v>
      </c>
      <c r="B6678" s="12">
        <v>5</v>
      </c>
      <c r="C6678" s="12"/>
      <c r="D6678" s="12"/>
    </row>
    <row r="6679" spans="1:4" x14ac:dyDescent="0.25">
      <c r="A6679" s="12" t="s">
        <v>14525</v>
      </c>
      <c r="B6679" s="12">
        <v>5</v>
      </c>
      <c r="C6679" s="12"/>
      <c r="D6679" s="12"/>
    </row>
    <row r="6680" spans="1:4" x14ac:dyDescent="0.25">
      <c r="A6680" s="12" t="s">
        <v>14526</v>
      </c>
      <c r="B6680" s="12">
        <v>5</v>
      </c>
      <c r="C6680" s="12"/>
      <c r="D6680" s="12"/>
    </row>
    <row r="6681" spans="1:4" x14ac:dyDescent="0.25">
      <c r="A6681" s="12" t="s">
        <v>14527</v>
      </c>
      <c r="B6681" s="12">
        <v>5</v>
      </c>
      <c r="C6681" s="12"/>
      <c r="D6681" s="12"/>
    </row>
    <row r="6682" spans="1:4" x14ac:dyDescent="0.25">
      <c r="A6682" s="12" t="s">
        <v>14528</v>
      </c>
      <c r="B6682" s="12">
        <v>5</v>
      </c>
      <c r="C6682" s="12"/>
      <c r="D6682" s="12"/>
    </row>
    <row r="6683" spans="1:4" x14ac:dyDescent="0.25">
      <c r="A6683" s="12" t="s">
        <v>14529</v>
      </c>
      <c r="B6683" s="12">
        <v>5</v>
      </c>
      <c r="C6683" s="12"/>
      <c r="D6683" s="12"/>
    </row>
    <row r="6684" spans="1:4" x14ac:dyDescent="0.25">
      <c r="A6684" s="12" t="s">
        <v>14530</v>
      </c>
      <c r="B6684" s="12">
        <v>5</v>
      </c>
      <c r="C6684" s="12"/>
      <c r="D6684" s="12"/>
    </row>
    <row r="6685" spans="1:4" x14ac:dyDescent="0.25">
      <c r="A6685" s="12" t="s">
        <v>14531</v>
      </c>
      <c r="B6685" s="12">
        <v>5</v>
      </c>
      <c r="C6685" s="12"/>
      <c r="D6685" s="12"/>
    </row>
    <row r="6686" spans="1:4" x14ac:dyDescent="0.25">
      <c r="A6686" s="12" t="s">
        <v>14532</v>
      </c>
      <c r="B6686" s="12">
        <v>5</v>
      </c>
      <c r="C6686" s="12"/>
      <c r="D6686" s="12"/>
    </row>
    <row r="6687" spans="1:4" x14ac:dyDescent="0.25">
      <c r="A6687" s="12" t="s">
        <v>14533</v>
      </c>
      <c r="B6687" s="12">
        <v>5</v>
      </c>
      <c r="C6687" s="12"/>
      <c r="D6687" s="12"/>
    </row>
    <row r="6688" spans="1:4" x14ac:dyDescent="0.25">
      <c r="A6688" s="12" t="s">
        <v>14534</v>
      </c>
      <c r="B6688" s="12">
        <v>5</v>
      </c>
      <c r="C6688" s="12"/>
      <c r="D6688" s="12"/>
    </row>
    <row r="6689" spans="1:4" x14ac:dyDescent="0.25">
      <c r="A6689" s="12" t="s">
        <v>14535</v>
      </c>
      <c r="B6689" s="12">
        <v>5</v>
      </c>
      <c r="C6689" s="12"/>
      <c r="D6689" s="12"/>
    </row>
    <row r="6690" spans="1:4" x14ac:dyDescent="0.25">
      <c r="A6690" s="12" t="s">
        <v>14536</v>
      </c>
      <c r="B6690" s="12">
        <v>5</v>
      </c>
      <c r="C6690" s="12"/>
      <c r="D6690" s="12"/>
    </row>
    <row r="6691" spans="1:4" x14ac:dyDescent="0.25">
      <c r="A6691" s="12" t="s">
        <v>14537</v>
      </c>
      <c r="B6691" s="12">
        <v>5</v>
      </c>
      <c r="C6691" s="12"/>
      <c r="D6691" s="12"/>
    </row>
    <row r="6692" spans="1:4" x14ac:dyDescent="0.25">
      <c r="A6692" s="12" t="s">
        <v>14538</v>
      </c>
      <c r="B6692" s="12">
        <v>5</v>
      </c>
      <c r="C6692" s="12"/>
      <c r="D6692" s="12"/>
    </row>
    <row r="6693" spans="1:4" x14ac:dyDescent="0.25">
      <c r="A6693" s="12" t="s">
        <v>14539</v>
      </c>
      <c r="B6693" s="12">
        <v>5</v>
      </c>
      <c r="C6693" s="12"/>
      <c r="D6693" s="12"/>
    </row>
    <row r="6694" spans="1:4" x14ac:dyDescent="0.25">
      <c r="A6694" s="12" t="s">
        <v>14540</v>
      </c>
      <c r="B6694" s="12">
        <v>5</v>
      </c>
      <c r="C6694" s="12"/>
      <c r="D6694" s="12"/>
    </row>
    <row r="6695" spans="1:4" x14ac:dyDescent="0.25">
      <c r="A6695" s="12" t="s">
        <v>14541</v>
      </c>
      <c r="B6695" s="12">
        <v>5</v>
      </c>
      <c r="C6695" s="12"/>
      <c r="D6695" s="12"/>
    </row>
    <row r="6696" spans="1:4" x14ac:dyDescent="0.25">
      <c r="A6696" s="12" t="s">
        <v>14542</v>
      </c>
      <c r="B6696" s="12">
        <v>5</v>
      </c>
      <c r="C6696" s="12"/>
      <c r="D6696" s="12"/>
    </row>
    <row r="6697" spans="1:4" x14ac:dyDescent="0.25">
      <c r="A6697" s="12" t="s">
        <v>14543</v>
      </c>
      <c r="B6697" s="12">
        <v>5</v>
      </c>
      <c r="C6697" s="12"/>
      <c r="D6697" s="12"/>
    </row>
    <row r="6698" spans="1:4" x14ac:dyDescent="0.25">
      <c r="A6698" s="12" t="s">
        <v>14544</v>
      </c>
      <c r="B6698" s="12">
        <v>5</v>
      </c>
      <c r="C6698" s="12"/>
      <c r="D6698" s="12"/>
    </row>
    <row r="6699" spans="1:4" x14ac:dyDescent="0.25">
      <c r="A6699" s="12" t="s">
        <v>14545</v>
      </c>
      <c r="B6699" s="12">
        <v>5</v>
      </c>
      <c r="C6699" s="12"/>
      <c r="D6699" s="12"/>
    </row>
    <row r="6700" spans="1:4" x14ac:dyDescent="0.25">
      <c r="A6700" s="12" t="s">
        <v>14546</v>
      </c>
      <c r="B6700" s="12">
        <v>5</v>
      </c>
      <c r="C6700" s="12"/>
      <c r="D6700" s="12"/>
    </row>
    <row r="6701" spans="1:4" x14ac:dyDescent="0.25">
      <c r="A6701" s="12" t="s">
        <v>14547</v>
      </c>
      <c r="B6701" s="12">
        <v>5</v>
      </c>
      <c r="C6701" s="12"/>
      <c r="D6701" s="12"/>
    </row>
    <row r="6702" spans="1:4" x14ac:dyDescent="0.25">
      <c r="A6702" s="12" t="s">
        <v>14548</v>
      </c>
      <c r="B6702" s="12">
        <v>5</v>
      </c>
      <c r="C6702" s="12"/>
      <c r="D6702" s="12"/>
    </row>
    <row r="6703" spans="1:4" x14ac:dyDescent="0.25">
      <c r="A6703" s="12" t="s">
        <v>14549</v>
      </c>
      <c r="B6703" s="12">
        <v>5</v>
      </c>
      <c r="C6703" s="12"/>
      <c r="D6703" s="12"/>
    </row>
    <row r="6704" spans="1:4" x14ac:dyDescent="0.25">
      <c r="A6704" s="12" t="s">
        <v>14550</v>
      </c>
      <c r="B6704" s="12">
        <v>5</v>
      </c>
      <c r="C6704" s="12"/>
      <c r="D6704" s="12"/>
    </row>
    <row r="6705" spans="1:4" x14ac:dyDescent="0.25">
      <c r="A6705" s="12" t="s">
        <v>14551</v>
      </c>
      <c r="B6705" s="12">
        <v>5</v>
      </c>
      <c r="C6705" s="12"/>
      <c r="D6705" s="12"/>
    </row>
    <row r="6706" spans="1:4" x14ac:dyDescent="0.25">
      <c r="A6706" s="12" t="s">
        <v>14552</v>
      </c>
      <c r="B6706" s="12">
        <v>5</v>
      </c>
      <c r="C6706" s="12"/>
      <c r="D6706" s="12"/>
    </row>
    <row r="6707" spans="1:4" x14ac:dyDescent="0.25">
      <c r="A6707" s="12" t="s">
        <v>14553</v>
      </c>
      <c r="B6707" s="12">
        <v>5</v>
      </c>
      <c r="C6707" s="12"/>
      <c r="D6707" s="12"/>
    </row>
    <row r="6708" spans="1:4" x14ac:dyDescent="0.25">
      <c r="A6708" s="12" t="s">
        <v>14554</v>
      </c>
      <c r="B6708" s="12">
        <v>5</v>
      </c>
      <c r="C6708" s="12"/>
      <c r="D6708" s="12"/>
    </row>
    <row r="6709" spans="1:4" x14ac:dyDescent="0.25">
      <c r="A6709" s="12" t="s">
        <v>14555</v>
      </c>
      <c r="B6709" s="12">
        <v>5</v>
      </c>
      <c r="C6709" s="12"/>
      <c r="D6709" s="12"/>
    </row>
    <row r="6710" spans="1:4" x14ac:dyDescent="0.25">
      <c r="A6710" s="12" t="s">
        <v>14556</v>
      </c>
      <c r="B6710" s="12">
        <v>5</v>
      </c>
      <c r="C6710" s="12"/>
      <c r="D6710" s="12"/>
    </row>
    <row r="6711" spans="1:4" x14ac:dyDescent="0.25">
      <c r="A6711" s="12" t="s">
        <v>14557</v>
      </c>
      <c r="B6711" s="12">
        <v>5</v>
      </c>
      <c r="C6711" s="12"/>
      <c r="D6711" s="12"/>
    </row>
    <row r="6712" spans="1:4" x14ac:dyDescent="0.25">
      <c r="A6712" s="12" t="s">
        <v>14558</v>
      </c>
      <c r="B6712" s="12">
        <v>5</v>
      </c>
      <c r="C6712" s="12"/>
      <c r="D6712" s="12"/>
    </row>
    <row r="6713" spans="1:4" x14ac:dyDescent="0.25">
      <c r="A6713" s="12" t="s">
        <v>14559</v>
      </c>
      <c r="B6713" s="12">
        <v>5</v>
      </c>
      <c r="C6713" s="12"/>
      <c r="D6713" s="12"/>
    </row>
    <row r="6714" spans="1:4" x14ac:dyDescent="0.25">
      <c r="A6714" s="12" t="s">
        <v>14560</v>
      </c>
      <c r="B6714" s="12">
        <v>5</v>
      </c>
      <c r="C6714" s="12"/>
      <c r="D6714" s="12"/>
    </row>
    <row r="6715" spans="1:4" x14ac:dyDescent="0.25">
      <c r="A6715" s="12" t="s">
        <v>14561</v>
      </c>
      <c r="B6715" s="12">
        <v>5</v>
      </c>
      <c r="C6715" s="12"/>
      <c r="D6715" s="12"/>
    </row>
    <row r="6716" spans="1:4" x14ac:dyDescent="0.25">
      <c r="A6716" s="12" t="s">
        <v>14562</v>
      </c>
      <c r="B6716" s="12">
        <v>5</v>
      </c>
      <c r="C6716" s="12"/>
      <c r="D6716" s="12"/>
    </row>
    <row r="6717" spans="1:4" x14ac:dyDescent="0.25">
      <c r="A6717" s="12" t="s">
        <v>14563</v>
      </c>
      <c r="B6717" s="12">
        <v>5</v>
      </c>
      <c r="C6717" s="12"/>
      <c r="D6717" s="12"/>
    </row>
    <row r="6718" spans="1:4" x14ac:dyDescent="0.25">
      <c r="A6718" s="12" t="s">
        <v>14564</v>
      </c>
      <c r="B6718" s="12">
        <v>5</v>
      </c>
      <c r="C6718" s="12"/>
      <c r="D6718" s="12"/>
    </row>
    <row r="6719" spans="1:4" x14ac:dyDescent="0.25">
      <c r="A6719" s="12" t="s">
        <v>14565</v>
      </c>
      <c r="B6719" s="12">
        <v>5</v>
      </c>
      <c r="C6719" s="12"/>
      <c r="D6719" s="12"/>
    </row>
    <row r="6720" spans="1:4" x14ac:dyDescent="0.25">
      <c r="A6720" s="12" t="s">
        <v>14566</v>
      </c>
      <c r="B6720" s="12">
        <v>5</v>
      </c>
      <c r="C6720" s="12"/>
      <c r="D6720" s="12"/>
    </row>
    <row r="6721" spans="1:4" x14ac:dyDescent="0.25">
      <c r="A6721" s="12" t="s">
        <v>14567</v>
      </c>
      <c r="B6721" s="12">
        <v>5</v>
      </c>
      <c r="C6721" s="12"/>
      <c r="D6721" s="12"/>
    </row>
    <row r="6722" spans="1:4" x14ac:dyDescent="0.25">
      <c r="A6722" s="12" t="s">
        <v>14568</v>
      </c>
      <c r="B6722" s="12">
        <v>5</v>
      </c>
      <c r="C6722" s="12"/>
      <c r="D6722" s="12"/>
    </row>
    <row r="6723" spans="1:4" x14ac:dyDescent="0.25">
      <c r="A6723" s="12" t="s">
        <v>14569</v>
      </c>
      <c r="B6723" s="12">
        <v>5</v>
      </c>
      <c r="C6723" s="12"/>
      <c r="D6723" s="12"/>
    </row>
    <row r="6724" spans="1:4" x14ac:dyDescent="0.25">
      <c r="A6724" s="12" t="s">
        <v>14570</v>
      </c>
      <c r="B6724" s="12" t="s">
        <v>14571</v>
      </c>
      <c r="C6724" s="12">
        <v>5</v>
      </c>
      <c r="D6724" s="12"/>
    </row>
    <row r="6725" spans="1:4" x14ac:dyDescent="0.25">
      <c r="A6725" s="12" t="s">
        <v>14572</v>
      </c>
      <c r="B6725" s="12">
        <v>5</v>
      </c>
      <c r="C6725" s="12"/>
      <c r="D6725" s="12"/>
    </row>
    <row r="6726" spans="1:4" x14ac:dyDescent="0.25">
      <c r="A6726" s="12" t="s">
        <v>14573</v>
      </c>
      <c r="B6726" s="12">
        <v>5</v>
      </c>
      <c r="C6726" s="12"/>
      <c r="D6726" s="12"/>
    </row>
    <row r="6727" spans="1:4" x14ac:dyDescent="0.25">
      <c r="A6727" s="12" t="s">
        <v>14574</v>
      </c>
      <c r="B6727" s="12">
        <v>5</v>
      </c>
      <c r="C6727" s="12"/>
      <c r="D6727" s="12"/>
    </row>
    <row r="6728" spans="1:4" x14ac:dyDescent="0.25">
      <c r="A6728" s="12" t="s">
        <v>14575</v>
      </c>
      <c r="B6728" s="12">
        <v>5</v>
      </c>
      <c r="C6728" s="12"/>
      <c r="D6728" s="12"/>
    </row>
    <row r="6729" spans="1:4" x14ac:dyDescent="0.25">
      <c r="A6729" s="12" t="s">
        <v>14576</v>
      </c>
      <c r="B6729" s="12">
        <v>5</v>
      </c>
      <c r="C6729" s="12"/>
      <c r="D6729" s="12"/>
    </row>
    <row r="6730" spans="1:4" x14ac:dyDescent="0.25">
      <c r="A6730" s="12" t="s">
        <v>14570</v>
      </c>
      <c r="B6730" s="12" t="s">
        <v>14577</v>
      </c>
      <c r="C6730" s="12" t="s">
        <v>14578</v>
      </c>
      <c r="D6730" s="12">
        <v>5</v>
      </c>
    </row>
    <row r="6731" spans="1:4" x14ac:dyDescent="0.25">
      <c r="A6731" s="12" t="s">
        <v>11053</v>
      </c>
      <c r="B6731" s="12" t="s">
        <v>14579</v>
      </c>
      <c r="C6731" s="12" t="s">
        <v>14580</v>
      </c>
      <c r="D6731" s="12">
        <v>5</v>
      </c>
    </row>
    <row r="6732" spans="1:4" x14ac:dyDescent="0.25">
      <c r="A6732" s="12" t="s">
        <v>14581</v>
      </c>
      <c r="B6732" s="12">
        <v>5</v>
      </c>
      <c r="C6732" s="12"/>
      <c r="D6732" s="12"/>
    </row>
    <row r="6733" spans="1:4" x14ac:dyDescent="0.25">
      <c r="A6733" s="12" t="s">
        <v>14582</v>
      </c>
      <c r="B6733" s="12">
        <v>5</v>
      </c>
      <c r="C6733" s="12"/>
      <c r="D6733" s="12"/>
    </row>
    <row r="6734" spans="1:4" x14ac:dyDescent="0.25">
      <c r="A6734" s="12" t="s">
        <v>14583</v>
      </c>
      <c r="B6734" s="12">
        <v>5</v>
      </c>
      <c r="C6734" s="12"/>
      <c r="D6734" s="12"/>
    </row>
    <row r="6735" spans="1:4" x14ac:dyDescent="0.25">
      <c r="A6735" s="12" t="s">
        <v>14584</v>
      </c>
      <c r="B6735" s="12">
        <v>5</v>
      </c>
      <c r="C6735" s="12"/>
      <c r="D6735" s="12"/>
    </row>
    <row r="6736" spans="1:4" x14ac:dyDescent="0.25">
      <c r="A6736" s="12" t="s">
        <v>14585</v>
      </c>
      <c r="B6736" s="12">
        <v>5</v>
      </c>
      <c r="C6736" s="12"/>
      <c r="D6736" s="12"/>
    </row>
    <row r="6737" spans="1:4" x14ac:dyDescent="0.25">
      <c r="A6737" s="12" t="s">
        <v>14586</v>
      </c>
      <c r="B6737" s="12">
        <v>5</v>
      </c>
      <c r="C6737" s="12"/>
      <c r="D6737" s="12"/>
    </row>
    <row r="6738" spans="1:4" x14ac:dyDescent="0.25">
      <c r="A6738" s="12" t="s">
        <v>14587</v>
      </c>
      <c r="B6738" s="12">
        <v>5</v>
      </c>
      <c r="C6738" s="12"/>
      <c r="D6738" s="12"/>
    </row>
    <row r="6739" spans="1:4" x14ac:dyDescent="0.25">
      <c r="A6739" s="12" t="s">
        <v>14588</v>
      </c>
      <c r="B6739" s="12">
        <v>5</v>
      </c>
      <c r="C6739" s="12"/>
      <c r="D6739" s="12"/>
    </row>
    <row r="6740" spans="1:4" x14ac:dyDescent="0.25">
      <c r="A6740" s="12" t="s">
        <v>14589</v>
      </c>
      <c r="B6740" s="12">
        <v>5</v>
      </c>
      <c r="C6740" s="12"/>
      <c r="D6740" s="12"/>
    </row>
    <row r="6741" spans="1:4" x14ac:dyDescent="0.25">
      <c r="A6741" s="12" t="s">
        <v>14590</v>
      </c>
      <c r="B6741" s="12">
        <v>5</v>
      </c>
      <c r="C6741" s="12"/>
      <c r="D6741" s="12"/>
    </row>
    <row r="6742" spans="1:4" x14ac:dyDescent="0.25">
      <c r="A6742" s="12" t="s">
        <v>14591</v>
      </c>
      <c r="B6742" s="12">
        <v>5</v>
      </c>
      <c r="C6742" s="12"/>
      <c r="D6742" s="12"/>
    </row>
    <row r="6743" spans="1:4" x14ac:dyDescent="0.25">
      <c r="A6743" s="12" t="s">
        <v>14592</v>
      </c>
      <c r="B6743" s="12">
        <v>5</v>
      </c>
      <c r="C6743" s="12"/>
      <c r="D6743" s="12"/>
    </row>
    <row r="6744" spans="1:4" x14ac:dyDescent="0.25">
      <c r="A6744" s="12" t="s">
        <v>14593</v>
      </c>
      <c r="B6744" s="12">
        <v>5</v>
      </c>
      <c r="C6744" s="12"/>
      <c r="D6744" s="12"/>
    </row>
    <row r="6745" spans="1:4" x14ac:dyDescent="0.25">
      <c r="A6745" s="12" t="s">
        <v>14594</v>
      </c>
      <c r="B6745" s="12">
        <v>5</v>
      </c>
      <c r="C6745" s="12"/>
      <c r="D6745" s="12"/>
    </row>
    <row r="6746" spans="1:4" x14ac:dyDescent="0.25">
      <c r="A6746" s="12" t="s">
        <v>14595</v>
      </c>
      <c r="B6746" s="12">
        <v>5</v>
      </c>
      <c r="C6746" s="12"/>
      <c r="D6746" s="12"/>
    </row>
    <row r="6747" spans="1:4" x14ac:dyDescent="0.25">
      <c r="A6747" s="12" t="s">
        <v>14596</v>
      </c>
      <c r="B6747" s="12">
        <v>5</v>
      </c>
      <c r="C6747" s="12"/>
      <c r="D6747" s="12"/>
    </row>
    <row r="6748" spans="1:4" x14ac:dyDescent="0.25">
      <c r="A6748" s="12" t="s">
        <v>14597</v>
      </c>
      <c r="B6748" s="12">
        <v>5</v>
      </c>
      <c r="C6748" s="12"/>
      <c r="D6748" s="12"/>
    </row>
    <row r="6749" spans="1:4" x14ac:dyDescent="0.25">
      <c r="A6749" s="12" t="s">
        <v>14598</v>
      </c>
      <c r="B6749" s="12">
        <v>5</v>
      </c>
      <c r="C6749" s="12"/>
      <c r="D6749" s="12"/>
    </row>
    <row r="6750" spans="1:4" x14ac:dyDescent="0.25">
      <c r="A6750" s="12" t="s">
        <v>14599</v>
      </c>
      <c r="B6750" s="12">
        <v>5</v>
      </c>
      <c r="C6750" s="12"/>
      <c r="D6750" s="12"/>
    </row>
    <row r="6751" spans="1:4" x14ac:dyDescent="0.25">
      <c r="A6751" s="12" t="s">
        <v>14600</v>
      </c>
      <c r="B6751" s="12">
        <v>5</v>
      </c>
      <c r="C6751" s="12"/>
      <c r="D6751" s="12"/>
    </row>
    <row r="6752" spans="1:4" x14ac:dyDescent="0.25">
      <c r="A6752" s="12" t="s">
        <v>14601</v>
      </c>
      <c r="B6752" s="12">
        <v>5</v>
      </c>
      <c r="C6752" s="12"/>
      <c r="D6752" s="12"/>
    </row>
    <row r="6753" spans="1:4" x14ac:dyDescent="0.25">
      <c r="A6753" s="12" t="s">
        <v>14602</v>
      </c>
      <c r="B6753" s="12">
        <v>5</v>
      </c>
      <c r="C6753" s="12"/>
      <c r="D6753" s="12"/>
    </row>
    <row r="6754" spans="1:4" x14ac:dyDescent="0.25">
      <c r="A6754" s="12" t="s">
        <v>14603</v>
      </c>
      <c r="B6754" s="12">
        <v>5</v>
      </c>
      <c r="C6754" s="12"/>
      <c r="D6754" s="12"/>
    </row>
    <row r="6755" spans="1:4" x14ac:dyDescent="0.25">
      <c r="A6755" s="12" t="s">
        <v>14604</v>
      </c>
      <c r="B6755" s="12">
        <v>5</v>
      </c>
      <c r="C6755" s="12"/>
      <c r="D6755" s="12"/>
    </row>
    <row r="6756" spans="1:4" x14ac:dyDescent="0.25">
      <c r="A6756" s="12" t="s">
        <v>14605</v>
      </c>
      <c r="B6756" s="12">
        <v>5</v>
      </c>
      <c r="C6756" s="12"/>
      <c r="D6756" s="12"/>
    </row>
    <row r="6757" spans="1:4" x14ac:dyDescent="0.25">
      <c r="A6757" s="12" t="s">
        <v>14606</v>
      </c>
      <c r="B6757" s="12">
        <v>5</v>
      </c>
      <c r="C6757" s="12"/>
      <c r="D6757" s="12"/>
    </row>
    <row r="6758" spans="1:4" x14ac:dyDescent="0.25">
      <c r="A6758" s="12" t="s">
        <v>14607</v>
      </c>
      <c r="B6758" s="12">
        <v>5</v>
      </c>
      <c r="C6758" s="12"/>
      <c r="D6758" s="12"/>
    </row>
    <row r="6759" spans="1:4" x14ac:dyDescent="0.25">
      <c r="A6759" s="12" t="s">
        <v>14608</v>
      </c>
      <c r="B6759" s="12">
        <v>5</v>
      </c>
      <c r="C6759" s="12"/>
      <c r="D6759" s="12"/>
    </row>
    <row r="6760" spans="1:4" x14ac:dyDescent="0.25">
      <c r="A6760" s="12" t="s">
        <v>14609</v>
      </c>
      <c r="B6760" s="12">
        <v>5</v>
      </c>
      <c r="C6760" s="12"/>
      <c r="D6760" s="12"/>
    </row>
    <row r="6761" spans="1:4" x14ac:dyDescent="0.25">
      <c r="A6761" s="12" t="s">
        <v>14610</v>
      </c>
      <c r="B6761" s="12">
        <v>5</v>
      </c>
      <c r="C6761" s="12"/>
      <c r="D6761" s="12"/>
    </row>
    <row r="6762" spans="1:4" x14ac:dyDescent="0.25">
      <c r="A6762" s="12" t="s">
        <v>14611</v>
      </c>
      <c r="B6762" s="12">
        <v>5</v>
      </c>
      <c r="C6762" s="12"/>
      <c r="D6762" s="12"/>
    </row>
    <row r="6763" spans="1:4" x14ac:dyDescent="0.25">
      <c r="A6763" s="12" t="s">
        <v>14612</v>
      </c>
      <c r="B6763" s="12">
        <v>5</v>
      </c>
      <c r="C6763" s="12"/>
      <c r="D6763" s="12"/>
    </row>
    <row r="6764" spans="1:4" x14ac:dyDescent="0.25">
      <c r="A6764" s="12" t="s">
        <v>14613</v>
      </c>
      <c r="B6764" s="12">
        <v>5</v>
      </c>
      <c r="C6764" s="12"/>
      <c r="D6764" s="12"/>
    </row>
    <row r="6765" spans="1:4" x14ac:dyDescent="0.25">
      <c r="A6765" s="12" t="s">
        <v>14614</v>
      </c>
      <c r="B6765" s="12">
        <v>5</v>
      </c>
      <c r="C6765" s="12"/>
      <c r="D6765" s="12"/>
    </row>
    <row r="6766" spans="1:4" x14ac:dyDescent="0.25">
      <c r="A6766" s="12" t="s">
        <v>14615</v>
      </c>
      <c r="B6766" s="12">
        <v>5</v>
      </c>
      <c r="C6766" s="12"/>
      <c r="D6766" s="12"/>
    </row>
    <row r="6767" spans="1:4" x14ac:dyDescent="0.25">
      <c r="A6767" s="12" t="s">
        <v>14616</v>
      </c>
      <c r="B6767" s="12">
        <v>5</v>
      </c>
      <c r="C6767" s="12"/>
      <c r="D6767" s="12"/>
    </row>
    <row r="6768" spans="1:4" x14ac:dyDescent="0.25">
      <c r="A6768" s="12" t="s">
        <v>14617</v>
      </c>
      <c r="B6768" s="12">
        <v>5</v>
      </c>
      <c r="C6768" s="12"/>
      <c r="D6768" s="12"/>
    </row>
    <row r="6769" spans="1:4" x14ac:dyDescent="0.25">
      <c r="A6769" s="12" t="s">
        <v>14618</v>
      </c>
      <c r="B6769" s="12">
        <v>5</v>
      </c>
      <c r="C6769" s="12"/>
      <c r="D6769" s="12"/>
    </row>
    <row r="6770" spans="1:4" x14ac:dyDescent="0.25">
      <c r="A6770" s="12" t="s">
        <v>14619</v>
      </c>
      <c r="B6770" s="12">
        <v>5</v>
      </c>
      <c r="C6770" s="12"/>
      <c r="D6770" s="12"/>
    </row>
    <row r="6771" spans="1:4" x14ac:dyDescent="0.25">
      <c r="A6771" s="12" t="s">
        <v>14620</v>
      </c>
      <c r="B6771" s="12">
        <v>5</v>
      </c>
      <c r="C6771" s="12"/>
      <c r="D6771" s="12"/>
    </row>
    <row r="6772" spans="1:4" x14ac:dyDescent="0.25">
      <c r="A6772" s="12" t="s">
        <v>14621</v>
      </c>
      <c r="B6772" s="12">
        <v>5</v>
      </c>
      <c r="C6772" s="12"/>
      <c r="D6772" s="12"/>
    </row>
    <row r="6773" spans="1:4" x14ac:dyDescent="0.25">
      <c r="A6773" s="12" t="s">
        <v>14622</v>
      </c>
      <c r="B6773" s="12">
        <v>5</v>
      </c>
      <c r="C6773" s="12"/>
      <c r="D6773" s="12"/>
    </row>
    <row r="6774" spans="1:4" x14ac:dyDescent="0.25">
      <c r="A6774" s="12" t="s">
        <v>14623</v>
      </c>
      <c r="B6774" s="12">
        <v>5</v>
      </c>
      <c r="C6774" s="12"/>
      <c r="D6774" s="12"/>
    </row>
    <row r="6775" spans="1:4" x14ac:dyDescent="0.25">
      <c r="A6775" s="12" t="s">
        <v>14624</v>
      </c>
      <c r="B6775" s="12">
        <v>5</v>
      </c>
      <c r="C6775" s="12"/>
      <c r="D6775" s="12"/>
    </row>
    <row r="6776" spans="1:4" x14ac:dyDescent="0.25">
      <c r="A6776" s="12" t="s">
        <v>14625</v>
      </c>
      <c r="B6776" s="12">
        <v>5</v>
      </c>
      <c r="C6776" s="12"/>
      <c r="D6776" s="12"/>
    </row>
    <row r="6777" spans="1:4" x14ac:dyDescent="0.25">
      <c r="A6777" s="12" t="s">
        <v>14626</v>
      </c>
      <c r="B6777" s="12">
        <v>5</v>
      </c>
      <c r="C6777" s="12"/>
      <c r="D6777" s="12"/>
    </row>
    <row r="6778" spans="1:4" x14ac:dyDescent="0.25">
      <c r="A6778" s="12" t="s">
        <v>14627</v>
      </c>
      <c r="B6778" s="12">
        <v>5</v>
      </c>
      <c r="C6778" s="12"/>
      <c r="D6778" s="12"/>
    </row>
    <row r="6779" spans="1:4" x14ac:dyDescent="0.25">
      <c r="A6779" s="12" t="s">
        <v>14628</v>
      </c>
      <c r="B6779" s="12">
        <v>5</v>
      </c>
      <c r="C6779" s="12"/>
      <c r="D6779" s="12"/>
    </row>
    <row r="6780" spans="1:4" x14ac:dyDescent="0.25">
      <c r="A6780" s="12" t="s">
        <v>14629</v>
      </c>
      <c r="B6780" s="12">
        <v>5</v>
      </c>
      <c r="C6780" s="12"/>
      <c r="D6780" s="12"/>
    </row>
    <row r="6781" spans="1:4" x14ac:dyDescent="0.25">
      <c r="A6781" s="12" t="s">
        <v>14630</v>
      </c>
      <c r="B6781" s="12">
        <v>5</v>
      </c>
      <c r="C6781" s="12"/>
      <c r="D6781" s="12"/>
    </row>
    <row r="6782" spans="1:4" x14ac:dyDescent="0.25">
      <c r="A6782" s="12" t="s">
        <v>14631</v>
      </c>
      <c r="B6782" s="12">
        <v>5</v>
      </c>
      <c r="C6782" s="12"/>
      <c r="D6782" s="12"/>
    </row>
    <row r="6783" spans="1:4" x14ac:dyDescent="0.25">
      <c r="A6783" s="12" t="s">
        <v>14632</v>
      </c>
      <c r="B6783" s="12">
        <v>5</v>
      </c>
      <c r="C6783" s="12"/>
      <c r="D6783" s="12"/>
    </row>
    <row r="6784" spans="1:4" x14ac:dyDescent="0.25">
      <c r="A6784" s="12" t="s">
        <v>14633</v>
      </c>
      <c r="B6784" s="12">
        <v>5</v>
      </c>
      <c r="C6784" s="12"/>
      <c r="D6784" s="12"/>
    </row>
    <row r="6785" spans="1:4" x14ac:dyDescent="0.25">
      <c r="A6785" s="12" t="s">
        <v>14634</v>
      </c>
      <c r="B6785" s="12">
        <v>5</v>
      </c>
      <c r="C6785" s="12"/>
      <c r="D6785" s="12"/>
    </row>
    <row r="6786" spans="1:4" x14ac:dyDescent="0.25">
      <c r="A6786" s="12" t="s">
        <v>14635</v>
      </c>
      <c r="B6786" s="12">
        <v>5</v>
      </c>
      <c r="C6786" s="12"/>
      <c r="D6786" s="12"/>
    </row>
    <row r="6787" spans="1:4" x14ac:dyDescent="0.25">
      <c r="A6787" s="12" t="s">
        <v>14636</v>
      </c>
      <c r="B6787" s="12">
        <v>5</v>
      </c>
      <c r="C6787" s="12"/>
      <c r="D6787" s="12"/>
    </row>
    <row r="6788" spans="1:4" x14ac:dyDescent="0.25">
      <c r="A6788" s="12" t="s">
        <v>14637</v>
      </c>
      <c r="B6788" s="12">
        <v>5</v>
      </c>
      <c r="C6788" s="12"/>
      <c r="D6788" s="12"/>
    </row>
    <row r="6789" spans="1:4" x14ac:dyDescent="0.25">
      <c r="A6789" s="12" t="s">
        <v>14638</v>
      </c>
      <c r="B6789" s="12">
        <v>5</v>
      </c>
      <c r="C6789" s="12"/>
      <c r="D6789" s="12"/>
    </row>
    <row r="6790" spans="1:4" x14ac:dyDescent="0.25">
      <c r="A6790" s="12" t="s">
        <v>14639</v>
      </c>
      <c r="B6790" s="12">
        <v>5</v>
      </c>
      <c r="C6790" s="12"/>
      <c r="D6790" s="12"/>
    </row>
    <row r="6791" spans="1:4" x14ac:dyDescent="0.25">
      <c r="A6791" s="12" t="s">
        <v>14640</v>
      </c>
      <c r="B6791" s="12">
        <v>5</v>
      </c>
      <c r="C6791" s="12"/>
      <c r="D6791" s="12"/>
    </row>
    <row r="6792" spans="1:4" x14ac:dyDescent="0.25">
      <c r="A6792" s="12" t="s">
        <v>14641</v>
      </c>
      <c r="B6792" s="12">
        <v>5</v>
      </c>
      <c r="C6792" s="12"/>
      <c r="D6792" s="12"/>
    </row>
    <row r="6793" spans="1:4" x14ac:dyDescent="0.25">
      <c r="A6793" s="12" t="s">
        <v>14642</v>
      </c>
      <c r="B6793" s="12">
        <v>5</v>
      </c>
      <c r="C6793" s="12"/>
      <c r="D6793" s="12"/>
    </row>
    <row r="6794" spans="1:4" x14ac:dyDescent="0.25">
      <c r="A6794" s="12" t="s">
        <v>14643</v>
      </c>
      <c r="B6794" s="12">
        <v>5</v>
      </c>
      <c r="C6794" s="12"/>
      <c r="D6794" s="12"/>
    </row>
    <row r="6795" spans="1:4" x14ac:dyDescent="0.25">
      <c r="A6795" s="12" t="s">
        <v>14644</v>
      </c>
      <c r="B6795" s="12">
        <v>5</v>
      </c>
      <c r="C6795" s="12"/>
      <c r="D6795" s="12"/>
    </row>
    <row r="6796" spans="1:4" x14ac:dyDescent="0.25">
      <c r="A6796" s="12" t="s">
        <v>14645</v>
      </c>
      <c r="B6796" s="12">
        <v>5</v>
      </c>
      <c r="C6796" s="12"/>
      <c r="D6796" s="12"/>
    </row>
    <row r="6797" spans="1:4" x14ac:dyDescent="0.25">
      <c r="A6797" s="12" t="s">
        <v>14646</v>
      </c>
      <c r="B6797" s="12">
        <v>5</v>
      </c>
      <c r="C6797" s="12"/>
      <c r="D6797" s="12"/>
    </row>
    <row r="6798" spans="1:4" x14ac:dyDescent="0.25">
      <c r="A6798" s="12" t="s">
        <v>14647</v>
      </c>
      <c r="B6798" s="12">
        <v>5</v>
      </c>
      <c r="C6798" s="12"/>
      <c r="D6798" s="12"/>
    </row>
    <row r="6799" spans="1:4" x14ac:dyDescent="0.25">
      <c r="A6799" s="12" t="s">
        <v>14648</v>
      </c>
      <c r="B6799" s="12">
        <v>5</v>
      </c>
      <c r="C6799" s="12"/>
      <c r="D6799" s="12"/>
    </row>
    <row r="6800" spans="1:4" x14ac:dyDescent="0.25">
      <c r="A6800" s="12" t="s">
        <v>14649</v>
      </c>
      <c r="B6800" s="12">
        <v>5</v>
      </c>
      <c r="C6800" s="12"/>
      <c r="D6800" s="12"/>
    </row>
    <row r="6801" spans="1:4" x14ac:dyDescent="0.25">
      <c r="A6801" s="12" t="s">
        <v>14650</v>
      </c>
      <c r="B6801" s="12">
        <v>5</v>
      </c>
      <c r="C6801" s="12"/>
      <c r="D6801" s="12"/>
    </row>
    <row r="6802" spans="1:4" x14ac:dyDescent="0.25">
      <c r="A6802" s="12" t="s">
        <v>14651</v>
      </c>
      <c r="B6802" s="12">
        <v>5</v>
      </c>
      <c r="C6802" s="12"/>
      <c r="D6802" s="12"/>
    </row>
    <row r="6803" spans="1:4" x14ac:dyDescent="0.25">
      <c r="A6803" s="12" t="s">
        <v>14652</v>
      </c>
      <c r="B6803" s="12">
        <v>5</v>
      </c>
      <c r="C6803" s="12"/>
      <c r="D6803" s="12"/>
    </row>
    <row r="6804" spans="1:4" x14ac:dyDescent="0.25">
      <c r="A6804" s="12" t="s">
        <v>14653</v>
      </c>
      <c r="B6804" s="12">
        <v>5</v>
      </c>
      <c r="C6804" s="12"/>
      <c r="D6804" s="12"/>
    </row>
    <row r="6805" spans="1:4" x14ac:dyDescent="0.25">
      <c r="A6805" s="12" t="s">
        <v>14654</v>
      </c>
      <c r="B6805" s="12">
        <v>5</v>
      </c>
      <c r="C6805" s="12"/>
      <c r="D6805" s="12"/>
    </row>
    <row r="6806" spans="1:4" x14ac:dyDescent="0.25">
      <c r="A6806" s="12" t="s">
        <v>14655</v>
      </c>
      <c r="B6806" s="12">
        <v>5</v>
      </c>
      <c r="C6806" s="12"/>
      <c r="D6806" s="12"/>
    </row>
    <row r="6807" spans="1:4" x14ac:dyDescent="0.25">
      <c r="A6807" s="12" t="s">
        <v>14656</v>
      </c>
      <c r="B6807" s="12">
        <v>5</v>
      </c>
      <c r="C6807" s="12"/>
      <c r="D6807" s="12"/>
    </row>
    <row r="6808" spans="1:4" x14ac:dyDescent="0.25">
      <c r="A6808" s="12" t="s">
        <v>14657</v>
      </c>
      <c r="B6808" s="12">
        <v>5</v>
      </c>
      <c r="C6808" s="12"/>
      <c r="D6808" s="12"/>
    </row>
    <row r="6809" spans="1:4" x14ac:dyDescent="0.25">
      <c r="A6809" s="12" t="s">
        <v>14658</v>
      </c>
      <c r="B6809" s="12">
        <v>5</v>
      </c>
      <c r="C6809" s="12"/>
      <c r="D6809" s="12"/>
    </row>
    <row r="6810" spans="1:4" x14ac:dyDescent="0.25">
      <c r="A6810" s="12" t="s">
        <v>14659</v>
      </c>
      <c r="B6810" s="12">
        <v>5</v>
      </c>
      <c r="C6810" s="12"/>
      <c r="D6810" s="12"/>
    </row>
    <row r="6811" spans="1:4" x14ac:dyDescent="0.25">
      <c r="A6811" s="12" t="s">
        <v>14660</v>
      </c>
      <c r="B6811" s="12">
        <v>5</v>
      </c>
      <c r="C6811" s="12"/>
      <c r="D6811" s="12"/>
    </row>
    <row r="6812" spans="1:4" x14ac:dyDescent="0.25">
      <c r="A6812" s="12" t="s">
        <v>14661</v>
      </c>
      <c r="B6812" s="12">
        <v>5</v>
      </c>
      <c r="C6812" s="12"/>
      <c r="D6812" s="12"/>
    </row>
    <row r="6813" spans="1:4" x14ac:dyDescent="0.25">
      <c r="A6813" s="12" t="s">
        <v>14662</v>
      </c>
      <c r="B6813" s="12">
        <v>5</v>
      </c>
      <c r="C6813" s="12"/>
      <c r="D6813" s="12"/>
    </row>
    <row r="6814" spans="1:4" x14ac:dyDescent="0.25">
      <c r="A6814" s="12" t="s">
        <v>14663</v>
      </c>
      <c r="B6814" s="12">
        <v>5</v>
      </c>
      <c r="C6814" s="12"/>
      <c r="D6814" s="12"/>
    </row>
    <row r="6815" spans="1:4" x14ac:dyDescent="0.25">
      <c r="A6815" s="12" t="s">
        <v>14664</v>
      </c>
      <c r="B6815" s="12">
        <v>5</v>
      </c>
      <c r="C6815" s="12"/>
      <c r="D6815" s="12"/>
    </row>
    <row r="6816" spans="1:4" x14ac:dyDescent="0.25">
      <c r="A6816" s="12" t="s">
        <v>14665</v>
      </c>
      <c r="B6816" s="12">
        <v>5</v>
      </c>
      <c r="C6816" s="12"/>
      <c r="D6816" s="12"/>
    </row>
    <row r="6817" spans="1:4" x14ac:dyDescent="0.25">
      <c r="A6817" s="12" t="s">
        <v>14666</v>
      </c>
      <c r="B6817" s="12">
        <v>5</v>
      </c>
      <c r="C6817" s="12"/>
      <c r="D6817" s="12"/>
    </row>
    <row r="6818" spans="1:4" x14ac:dyDescent="0.25">
      <c r="A6818" s="12" t="s">
        <v>14667</v>
      </c>
      <c r="B6818" s="12">
        <v>5</v>
      </c>
      <c r="C6818" s="12"/>
      <c r="D6818" s="12"/>
    </row>
    <row r="6819" spans="1:4" x14ac:dyDescent="0.25">
      <c r="A6819" s="12" t="s">
        <v>14668</v>
      </c>
      <c r="B6819" s="12">
        <v>5</v>
      </c>
      <c r="C6819" s="12"/>
      <c r="D6819" s="12"/>
    </row>
    <row r="6820" spans="1:4" x14ac:dyDescent="0.25">
      <c r="A6820" s="12" t="s">
        <v>14669</v>
      </c>
      <c r="B6820" s="12">
        <v>5</v>
      </c>
      <c r="C6820" s="12"/>
      <c r="D6820" s="12"/>
    </row>
    <row r="6821" spans="1:4" x14ac:dyDescent="0.25">
      <c r="A6821" s="12" t="s">
        <v>14670</v>
      </c>
      <c r="B6821" s="12">
        <v>5</v>
      </c>
      <c r="C6821" s="12"/>
      <c r="D6821" s="12"/>
    </row>
    <row r="6822" spans="1:4" x14ac:dyDescent="0.25">
      <c r="A6822" s="12" t="s">
        <v>14671</v>
      </c>
      <c r="B6822" s="12">
        <v>5</v>
      </c>
      <c r="C6822" s="12"/>
      <c r="D6822" s="12"/>
    </row>
    <row r="6823" spans="1:4" x14ac:dyDescent="0.25">
      <c r="A6823" s="12" t="s">
        <v>14672</v>
      </c>
      <c r="B6823" s="12">
        <v>5</v>
      </c>
      <c r="C6823" s="12"/>
      <c r="D6823" s="12"/>
    </row>
    <row r="6824" spans="1:4" x14ac:dyDescent="0.25">
      <c r="A6824" s="12" t="s">
        <v>14673</v>
      </c>
      <c r="B6824" s="12">
        <v>5</v>
      </c>
      <c r="C6824" s="12"/>
      <c r="D6824" s="12"/>
    </row>
    <row r="6825" spans="1:4" x14ac:dyDescent="0.25">
      <c r="A6825" s="12" t="s">
        <v>14674</v>
      </c>
      <c r="B6825" s="12">
        <v>5</v>
      </c>
      <c r="C6825" s="12"/>
      <c r="D6825" s="12"/>
    </row>
    <row r="6826" spans="1:4" x14ac:dyDescent="0.25">
      <c r="A6826" s="12" t="s">
        <v>14675</v>
      </c>
      <c r="B6826" s="12">
        <v>5</v>
      </c>
      <c r="C6826" s="12"/>
      <c r="D6826" s="12"/>
    </row>
    <row r="6827" spans="1:4" x14ac:dyDescent="0.25">
      <c r="A6827" s="12" t="s">
        <v>14676</v>
      </c>
      <c r="B6827" s="12">
        <v>5</v>
      </c>
      <c r="C6827" s="12"/>
      <c r="D6827" s="12"/>
    </row>
    <row r="6828" spans="1:4" x14ac:dyDescent="0.25">
      <c r="A6828" s="12" t="s">
        <v>14677</v>
      </c>
      <c r="B6828" s="12">
        <v>5</v>
      </c>
      <c r="C6828" s="12"/>
      <c r="D6828" s="12"/>
    </row>
    <row r="6829" spans="1:4" x14ac:dyDescent="0.25">
      <c r="A6829" s="12" t="s">
        <v>14678</v>
      </c>
      <c r="B6829" s="12">
        <v>5</v>
      </c>
      <c r="C6829" s="12"/>
      <c r="D6829" s="12"/>
    </row>
    <row r="6830" spans="1:4" x14ac:dyDescent="0.25">
      <c r="A6830" s="12" t="s">
        <v>14679</v>
      </c>
      <c r="B6830" s="12">
        <v>5</v>
      </c>
      <c r="C6830" s="12"/>
      <c r="D6830" s="12"/>
    </row>
    <row r="6831" spans="1:4" x14ac:dyDescent="0.25">
      <c r="A6831" s="12" t="s">
        <v>14680</v>
      </c>
      <c r="B6831" s="12">
        <v>5</v>
      </c>
      <c r="C6831" s="12"/>
      <c r="D6831" s="12"/>
    </row>
    <row r="6832" spans="1:4" x14ac:dyDescent="0.25">
      <c r="A6832" s="12" t="s">
        <v>14681</v>
      </c>
      <c r="B6832" s="12">
        <v>5</v>
      </c>
      <c r="C6832" s="12"/>
      <c r="D6832" s="12"/>
    </row>
    <row r="6833" spans="1:4" x14ac:dyDescent="0.25">
      <c r="A6833" s="12" t="s">
        <v>14682</v>
      </c>
      <c r="B6833" s="12">
        <v>5</v>
      </c>
      <c r="C6833" s="12"/>
      <c r="D6833" s="12"/>
    </row>
    <row r="6834" spans="1:4" x14ac:dyDescent="0.25">
      <c r="A6834" s="12" t="s">
        <v>14683</v>
      </c>
      <c r="B6834" s="12">
        <v>5</v>
      </c>
      <c r="C6834" s="12"/>
      <c r="D6834" s="12"/>
    </row>
    <row r="6835" spans="1:4" x14ac:dyDescent="0.25">
      <c r="A6835" s="12" t="s">
        <v>14684</v>
      </c>
      <c r="B6835" s="12">
        <v>5</v>
      </c>
      <c r="C6835" s="12"/>
      <c r="D6835" s="12"/>
    </row>
    <row r="6836" spans="1:4" x14ac:dyDescent="0.25">
      <c r="A6836" s="12" t="s">
        <v>14685</v>
      </c>
      <c r="B6836" s="12">
        <v>5</v>
      </c>
      <c r="C6836" s="12"/>
      <c r="D6836" s="12"/>
    </row>
    <row r="6837" spans="1:4" x14ac:dyDescent="0.25">
      <c r="A6837" s="12" t="s">
        <v>14686</v>
      </c>
      <c r="B6837" s="12">
        <v>5</v>
      </c>
      <c r="C6837" s="12"/>
      <c r="D6837" s="12"/>
    </row>
    <row r="6838" spans="1:4" x14ac:dyDescent="0.25">
      <c r="A6838" s="12" t="s">
        <v>14687</v>
      </c>
      <c r="B6838" s="12">
        <v>5</v>
      </c>
      <c r="C6838" s="12"/>
      <c r="D6838" s="12"/>
    </row>
    <row r="6839" spans="1:4" x14ac:dyDescent="0.25">
      <c r="A6839" s="12" t="s">
        <v>14688</v>
      </c>
      <c r="B6839" s="12">
        <v>5</v>
      </c>
      <c r="C6839" s="12"/>
      <c r="D6839" s="12"/>
    </row>
    <row r="6840" spans="1:4" x14ac:dyDescent="0.25">
      <c r="A6840" s="12" t="s">
        <v>14689</v>
      </c>
      <c r="B6840" s="12">
        <v>5</v>
      </c>
      <c r="C6840" s="12"/>
      <c r="D6840" s="12"/>
    </row>
    <row r="6841" spans="1:4" x14ac:dyDescent="0.25">
      <c r="A6841" s="12" t="s">
        <v>14690</v>
      </c>
      <c r="B6841" s="12">
        <v>5</v>
      </c>
      <c r="C6841" s="12"/>
      <c r="D6841" s="12"/>
    </row>
    <row r="6842" spans="1:4" x14ac:dyDescent="0.25">
      <c r="A6842" s="12" t="s">
        <v>14691</v>
      </c>
      <c r="B6842" s="12">
        <v>5</v>
      </c>
      <c r="C6842" s="12"/>
      <c r="D6842" s="12"/>
    </row>
    <row r="6843" spans="1:4" x14ac:dyDescent="0.25">
      <c r="A6843" s="12" t="s">
        <v>14692</v>
      </c>
      <c r="B6843" s="12">
        <v>5</v>
      </c>
      <c r="C6843" s="12"/>
      <c r="D6843" s="12"/>
    </row>
    <row r="6844" spans="1:4" x14ac:dyDescent="0.25">
      <c r="A6844" s="12" t="s">
        <v>14693</v>
      </c>
      <c r="B6844" s="12">
        <v>5</v>
      </c>
      <c r="C6844" s="12"/>
      <c r="D6844" s="12"/>
    </row>
    <row r="6845" spans="1:4" x14ac:dyDescent="0.25">
      <c r="A6845" s="12" t="s">
        <v>14694</v>
      </c>
      <c r="B6845" s="12">
        <v>5</v>
      </c>
      <c r="C6845" s="12"/>
      <c r="D6845" s="12"/>
    </row>
    <row r="6846" spans="1:4" x14ac:dyDescent="0.25">
      <c r="A6846" s="12" t="s">
        <v>14695</v>
      </c>
      <c r="B6846" s="12">
        <v>5</v>
      </c>
      <c r="C6846" s="12"/>
      <c r="D6846" s="12"/>
    </row>
    <row r="6847" spans="1:4" x14ac:dyDescent="0.25">
      <c r="A6847" s="12" t="s">
        <v>14696</v>
      </c>
      <c r="B6847" s="12">
        <v>5</v>
      </c>
      <c r="C6847" s="12"/>
      <c r="D6847" s="12"/>
    </row>
    <row r="6848" spans="1:4" x14ac:dyDescent="0.25">
      <c r="A6848" s="12" t="s">
        <v>14697</v>
      </c>
      <c r="B6848" s="12">
        <v>5</v>
      </c>
      <c r="C6848" s="12"/>
      <c r="D6848" s="12"/>
    </row>
    <row r="6849" spans="1:4" x14ac:dyDescent="0.25">
      <c r="A6849" s="12" t="s">
        <v>14698</v>
      </c>
      <c r="B6849" s="12">
        <v>5</v>
      </c>
      <c r="C6849" s="12"/>
      <c r="D6849" s="12"/>
    </row>
    <row r="6850" spans="1:4" x14ac:dyDescent="0.25">
      <c r="A6850" s="12" t="s">
        <v>14699</v>
      </c>
      <c r="B6850" s="12">
        <v>5</v>
      </c>
      <c r="C6850" s="12"/>
      <c r="D6850" s="12"/>
    </row>
    <row r="6851" spans="1:4" x14ac:dyDescent="0.25">
      <c r="A6851" s="12" t="s">
        <v>14700</v>
      </c>
      <c r="B6851" s="12">
        <v>5</v>
      </c>
      <c r="C6851" s="12"/>
      <c r="D6851" s="12"/>
    </row>
    <row r="6852" spans="1:4" x14ac:dyDescent="0.25">
      <c r="A6852" s="12" t="s">
        <v>14701</v>
      </c>
      <c r="B6852" s="12">
        <v>5</v>
      </c>
      <c r="C6852" s="12"/>
      <c r="D6852" s="12"/>
    </row>
    <row r="6853" spans="1:4" x14ac:dyDescent="0.25">
      <c r="A6853" s="12" t="s">
        <v>14702</v>
      </c>
      <c r="B6853" s="12">
        <v>5</v>
      </c>
      <c r="C6853" s="12"/>
      <c r="D6853" s="12"/>
    </row>
    <row r="6854" spans="1:4" x14ac:dyDescent="0.25">
      <c r="A6854" s="12" t="s">
        <v>14703</v>
      </c>
      <c r="B6854" s="12">
        <v>5</v>
      </c>
      <c r="C6854" s="12"/>
      <c r="D6854" s="12"/>
    </row>
    <row r="6855" spans="1:4" x14ac:dyDescent="0.25">
      <c r="A6855" s="12" t="s">
        <v>14704</v>
      </c>
      <c r="B6855" s="12">
        <v>5</v>
      </c>
      <c r="C6855" s="12"/>
      <c r="D6855" s="12"/>
    </row>
    <row r="6856" spans="1:4" x14ac:dyDescent="0.25">
      <c r="A6856" s="12" t="s">
        <v>14705</v>
      </c>
      <c r="B6856" s="12">
        <v>5</v>
      </c>
      <c r="C6856" s="12"/>
      <c r="D6856" s="12"/>
    </row>
    <row r="6857" spans="1:4" x14ac:dyDescent="0.25">
      <c r="A6857" s="12" t="s">
        <v>14706</v>
      </c>
      <c r="B6857" s="12">
        <v>5</v>
      </c>
      <c r="C6857" s="12"/>
      <c r="D6857" s="12"/>
    </row>
    <row r="6858" spans="1:4" x14ac:dyDescent="0.25">
      <c r="A6858" s="12" t="s">
        <v>14707</v>
      </c>
      <c r="B6858" s="12">
        <v>5</v>
      </c>
      <c r="C6858" s="12"/>
      <c r="D6858" s="12"/>
    </row>
    <row r="6859" spans="1:4" x14ac:dyDescent="0.25">
      <c r="A6859" s="12" t="s">
        <v>14708</v>
      </c>
      <c r="B6859" s="12">
        <v>5</v>
      </c>
      <c r="C6859" s="12"/>
      <c r="D6859" s="12"/>
    </row>
    <row r="6860" spans="1:4" x14ac:dyDescent="0.25">
      <c r="A6860" s="12" t="s">
        <v>14709</v>
      </c>
      <c r="B6860" s="12">
        <v>5</v>
      </c>
      <c r="C6860" s="12"/>
      <c r="D6860" s="12"/>
    </row>
    <row r="6861" spans="1:4" x14ac:dyDescent="0.25">
      <c r="A6861" s="12" t="s">
        <v>14710</v>
      </c>
      <c r="B6861" s="12">
        <v>5</v>
      </c>
      <c r="C6861" s="12"/>
      <c r="D6861" s="12"/>
    </row>
    <row r="6862" spans="1:4" x14ac:dyDescent="0.25">
      <c r="A6862" s="12" t="s">
        <v>14711</v>
      </c>
      <c r="B6862" s="12">
        <v>5</v>
      </c>
      <c r="C6862" s="12"/>
      <c r="D6862" s="12"/>
    </row>
    <row r="6863" spans="1:4" x14ac:dyDescent="0.25">
      <c r="A6863" s="12" t="s">
        <v>14712</v>
      </c>
      <c r="B6863" s="12">
        <v>5</v>
      </c>
      <c r="C6863" s="12"/>
      <c r="D6863" s="12"/>
    </row>
    <row r="6864" spans="1:4" x14ac:dyDescent="0.25">
      <c r="A6864" s="12" t="s">
        <v>14713</v>
      </c>
      <c r="B6864" s="12">
        <v>5</v>
      </c>
      <c r="C6864" s="12"/>
      <c r="D6864" s="12"/>
    </row>
    <row r="6865" spans="1:4" x14ac:dyDescent="0.25">
      <c r="A6865" s="12" t="s">
        <v>14714</v>
      </c>
      <c r="B6865" s="12">
        <v>5</v>
      </c>
      <c r="C6865" s="12"/>
      <c r="D6865" s="12"/>
    </row>
    <row r="6866" spans="1:4" x14ac:dyDescent="0.25">
      <c r="A6866" s="12" t="s">
        <v>14715</v>
      </c>
      <c r="B6866" s="12">
        <v>5</v>
      </c>
      <c r="C6866" s="12"/>
      <c r="D6866" s="12"/>
    </row>
    <row r="6867" spans="1:4" x14ac:dyDescent="0.25">
      <c r="A6867" s="12" t="s">
        <v>14716</v>
      </c>
      <c r="B6867" s="12">
        <v>5</v>
      </c>
      <c r="C6867" s="12"/>
      <c r="D6867" s="12"/>
    </row>
    <row r="6868" spans="1:4" x14ac:dyDescent="0.25">
      <c r="A6868" s="12" t="s">
        <v>14717</v>
      </c>
      <c r="B6868" s="12">
        <v>5</v>
      </c>
      <c r="C6868" s="12"/>
      <c r="D6868" s="12"/>
    </row>
    <row r="6869" spans="1:4" x14ac:dyDescent="0.25">
      <c r="A6869" s="12" t="s">
        <v>14718</v>
      </c>
      <c r="B6869" s="12">
        <v>5</v>
      </c>
      <c r="C6869" s="12"/>
      <c r="D6869" s="12"/>
    </row>
    <row r="6870" spans="1:4" x14ac:dyDescent="0.25">
      <c r="A6870" s="12" t="s">
        <v>14719</v>
      </c>
      <c r="B6870" s="12">
        <v>5</v>
      </c>
      <c r="C6870" s="12"/>
      <c r="D6870" s="12"/>
    </row>
    <row r="6871" spans="1:4" x14ac:dyDescent="0.25">
      <c r="A6871" s="12" t="s">
        <v>14720</v>
      </c>
      <c r="B6871" s="12">
        <v>5</v>
      </c>
      <c r="C6871" s="12"/>
      <c r="D6871" s="12"/>
    </row>
    <row r="6872" spans="1:4" x14ac:dyDescent="0.25">
      <c r="A6872" s="12" t="s">
        <v>14721</v>
      </c>
      <c r="B6872" s="12">
        <v>5</v>
      </c>
      <c r="C6872" s="12"/>
      <c r="D6872" s="12"/>
    </row>
    <row r="6873" spans="1:4" x14ac:dyDescent="0.25">
      <c r="A6873" s="12" t="s">
        <v>14722</v>
      </c>
      <c r="B6873" s="12">
        <v>5</v>
      </c>
      <c r="C6873" s="12"/>
      <c r="D6873" s="12"/>
    </row>
    <row r="6874" spans="1:4" x14ac:dyDescent="0.25">
      <c r="A6874" s="12" t="s">
        <v>14723</v>
      </c>
      <c r="B6874" s="12">
        <v>5</v>
      </c>
      <c r="C6874" s="12"/>
      <c r="D6874" s="12"/>
    </row>
    <row r="6875" spans="1:4" x14ac:dyDescent="0.25">
      <c r="A6875" s="12" t="s">
        <v>14724</v>
      </c>
      <c r="B6875" s="12">
        <v>5</v>
      </c>
      <c r="C6875" s="12"/>
      <c r="D6875" s="12"/>
    </row>
    <row r="6876" spans="1:4" x14ac:dyDescent="0.25">
      <c r="A6876" s="12" t="s">
        <v>14725</v>
      </c>
      <c r="B6876" s="12">
        <v>5</v>
      </c>
      <c r="C6876" s="12"/>
      <c r="D6876" s="12"/>
    </row>
    <row r="6877" spans="1:4" x14ac:dyDescent="0.25">
      <c r="A6877" s="12" t="s">
        <v>14726</v>
      </c>
      <c r="B6877" s="12">
        <v>5</v>
      </c>
      <c r="C6877" s="12"/>
      <c r="D6877" s="12"/>
    </row>
    <row r="6878" spans="1:4" x14ac:dyDescent="0.25">
      <c r="A6878" s="12" t="s">
        <v>14727</v>
      </c>
      <c r="B6878" s="12">
        <v>5</v>
      </c>
      <c r="C6878" s="12"/>
      <c r="D6878" s="12"/>
    </row>
    <row r="6879" spans="1:4" x14ac:dyDescent="0.25">
      <c r="A6879" s="12" t="s">
        <v>14728</v>
      </c>
      <c r="B6879" s="12">
        <v>5</v>
      </c>
      <c r="C6879" s="12"/>
      <c r="D6879" s="12"/>
    </row>
    <row r="6880" spans="1:4" x14ac:dyDescent="0.25">
      <c r="A6880" s="12" t="s">
        <v>14729</v>
      </c>
      <c r="B6880" s="12">
        <v>5</v>
      </c>
      <c r="C6880" s="12"/>
      <c r="D6880" s="12"/>
    </row>
    <row r="6881" spans="1:4" x14ac:dyDescent="0.25">
      <c r="A6881" s="12" t="s">
        <v>14730</v>
      </c>
      <c r="B6881" s="12">
        <v>5</v>
      </c>
      <c r="C6881" s="12"/>
      <c r="D6881" s="12"/>
    </row>
    <row r="6882" spans="1:4" x14ac:dyDescent="0.25">
      <c r="A6882" s="12" t="s">
        <v>14731</v>
      </c>
      <c r="B6882" s="12">
        <v>5</v>
      </c>
      <c r="C6882" s="12"/>
      <c r="D6882" s="12"/>
    </row>
    <row r="6883" spans="1:4" x14ac:dyDescent="0.25">
      <c r="A6883" s="12" t="s">
        <v>14732</v>
      </c>
      <c r="B6883" s="12">
        <v>5</v>
      </c>
      <c r="C6883" s="12"/>
      <c r="D6883" s="12"/>
    </row>
    <row r="6884" spans="1:4" x14ac:dyDescent="0.25">
      <c r="A6884" s="12" t="s">
        <v>14733</v>
      </c>
      <c r="B6884" s="12">
        <v>5</v>
      </c>
      <c r="C6884" s="12"/>
      <c r="D6884" s="12"/>
    </row>
    <row r="6885" spans="1:4" x14ac:dyDescent="0.25">
      <c r="A6885" s="12" t="s">
        <v>14734</v>
      </c>
      <c r="B6885" s="12">
        <v>5</v>
      </c>
      <c r="C6885" s="12"/>
      <c r="D6885" s="12"/>
    </row>
    <row r="6886" spans="1:4" x14ac:dyDescent="0.25">
      <c r="A6886" s="12" t="s">
        <v>14735</v>
      </c>
      <c r="B6886" s="12">
        <v>5</v>
      </c>
      <c r="C6886" s="12"/>
      <c r="D6886" s="12"/>
    </row>
    <row r="6887" spans="1:4" x14ac:dyDescent="0.25">
      <c r="A6887" s="12" t="s">
        <v>14736</v>
      </c>
      <c r="B6887" s="12">
        <v>5</v>
      </c>
      <c r="C6887" s="12"/>
      <c r="D6887" s="12"/>
    </row>
    <row r="6888" spans="1:4" x14ac:dyDescent="0.25">
      <c r="A6888" s="12" t="s">
        <v>14737</v>
      </c>
      <c r="B6888" s="12">
        <v>5</v>
      </c>
      <c r="C6888" s="12"/>
      <c r="D6888" s="12"/>
    </row>
    <row r="6889" spans="1:4" x14ac:dyDescent="0.25">
      <c r="A6889" s="12" t="s">
        <v>14738</v>
      </c>
      <c r="B6889" s="12">
        <v>5</v>
      </c>
      <c r="C6889" s="12"/>
      <c r="D6889" s="12"/>
    </row>
    <row r="6890" spans="1:4" x14ac:dyDescent="0.25">
      <c r="A6890" s="12" t="s">
        <v>14739</v>
      </c>
      <c r="B6890" s="12">
        <v>5</v>
      </c>
      <c r="C6890" s="12"/>
      <c r="D6890" s="12"/>
    </row>
    <row r="6891" spans="1:4" x14ac:dyDescent="0.25">
      <c r="A6891" s="12" t="s">
        <v>14740</v>
      </c>
      <c r="B6891" s="12">
        <v>5</v>
      </c>
      <c r="C6891" s="12"/>
      <c r="D6891" s="12"/>
    </row>
    <row r="6892" spans="1:4" x14ac:dyDescent="0.25">
      <c r="A6892" s="12" t="s">
        <v>14741</v>
      </c>
      <c r="B6892" s="12">
        <v>5</v>
      </c>
      <c r="C6892" s="12"/>
      <c r="D6892" s="12"/>
    </row>
    <row r="6893" spans="1:4" x14ac:dyDescent="0.25">
      <c r="A6893" s="12" t="s">
        <v>14742</v>
      </c>
      <c r="B6893" s="12">
        <v>5</v>
      </c>
      <c r="C6893" s="12"/>
      <c r="D6893" s="12"/>
    </row>
    <row r="6894" spans="1:4" x14ac:dyDescent="0.25">
      <c r="A6894" s="12" t="s">
        <v>14743</v>
      </c>
      <c r="B6894" s="12">
        <v>5</v>
      </c>
      <c r="C6894" s="12"/>
      <c r="D6894" s="12"/>
    </row>
    <row r="6895" spans="1:4" x14ac:dyDescent="0.25">
      <c r="A6895" s="12" t="s">
        <v>14744</v>
      </c>
      <c r="B6895" s="12">
        <v>5</v>
      </c>
      <c r="C6895" s="12"/>
      <c r="D6895" s="12"/>
    </row>
    <row r="6896" spans="1:4" x14ac:dyDescent="0.25">
      <c r="A6896" s="12" t="s">
        <v>14745</v>
      </c>
      <c r="B6896" s="12">
        <v>5</v>
      </c>
      <c r="C6896" s="12"/>
      <c r="D6896" s="12"/>
    </row>
    <row r="6897" spans="1:4" x14ac:dyDescent="0.25">
      <c r="A6897" s="12" t="s">
        <v>14746</v>
      </c>
      <c r="B6897" s="12">
        <v>5</v>
      </c>
      <c r="C6897" s="12"/>
      <c r="D6897" s="12"/>
    </row>
    <row r="6898" spans="1:4" x14ac:dyDescent="0.25">
      <c r="A6898" s="12" t="s">
        <v>14747</v>
      </c>
      <c r="B6898" s="12">
        <v>5</v>
      </c>
      <c r="C6898" s="12"/>
      <c r="D6898" s="12"/>
    </row>
    <row r="6899" spans="1:4" x14ac:dyDescent="0.25">
      <c r="A6899" s="12" t="s">
        <v>14748</v>
      </c>
      <c r="B6899" s="12">
        <v>5</v>
      </c>
      <c r="C6899" s="12"/>
      <c r="D6899" s="12"/>
    </row>
    <row r="6900" spans="1:4" x14ac:dyDescent="0.25">
      <c r="A6900" s="12" t="s">
        <v>14749</v>
      </c>
      <c r="B6900" s="12">
        <v>5</v>
      </c>
      <c r="C6900" s="12"/>
      <c r="D6900" s="12"/>
    </row>
    <row r="6901" spans="1:4" x14ac:dyDescent="0.25">
      <c r="A6901" s="12" t="s">
        <v>14750</v>
      </c>
      <c r="B6901" s="12">
        <v>5</v>
      </c>
      <c r="C6901" s="12"/>
      <c r="D6901" s="12"/>
    </row>
    <row r="6902" spans="1:4" x14ac:dyDescent="0.25">
      <c r="A6902" s="12" t="s">
        <v>14751</v>
      </c>
      <c r="B6902" s="12">
        <v>5</v>
      </c>
      <c r="C6902" s="12"/>
      <c r="D6902" s="12"/>
    </row>
    <row r="6903" spans="1:4" x14ac:dyDescent="0.25">
      <c r="A6903" s="12" t="s">
        <v>14752</v>
      </c>
      <c r="B6903" s="12">
        <v>5</v>
      </c>
      <c r="C6903" s="12"/>
      <c r="D6903" s="12"/>
    </row>
    <row r="6904" spans="1:4" x14ac:dyDescent="0.25">
      <c r="A6904" s="12" t="s">
        <v>14753</v>
      </c>
      <c r="B6904" s="12">
        <v>5</v>
      </c>
      <c r="C6904" s="12"/>
      <c r="D6904" s="12"/>
    </row>
    <row r="6905" spans="1:4" x14ac:dyDescent="0.25">
      <c r="A6905" s="12" t="s">
        <v>14754</v>
      </c>
      <c r="B6905" s="12">
        <v>5</v>
      </c>
      <c r="C6905" s="12"/>
      <c r="D6905" s="12"/>
    </row>
    <row r="6906" spans="1:4" x14ac:dyDescent="0.25">
      <c r="A6906" s="12" t="s">
        <v>14755</v>
      </c>
      <c r="B6906" s="12">
        <v>5</v>
      </c>
      <c r="C6906" s="12"/>
      <c r="D6906" s="12"/>
    </row>
    <row r="6907" spans="1:4" x14ac:dyDescent="0.25">
      <c r="A6907" s="12" t="s">
        <v>14756</v>
      </c>
      <c r="B6907" s="12">
        <v>5</v>
      </c>
      <c r="C6907" s="12"/>
      <c r="D6907" s="12"/>
    </row>
    <row r="6908" spans="1:4" x14ac:dyDescent="0.25">
      <c r="A6908" s="12" t="s">
        <v>14757</v>
      </c>
      <c r="B6908" s="12">
        <v>5</v>
      </c>
      <c r="C6908" s="12"/>
      <c r="D6908" s="12"/>
    </row>
    <row r="6909" spans="1:4" x14ac:dyDescent="0.25">
      <c r="A6909" s="12" t="s">
        <v>14758</v>
      </c>
      <c r="B6909" s="12">
        <v>5</v>
      </c>
      <c r="C6909" s="12"/>
      <c r="D6909" s="12"/>
    </row>
    <row r="6910" spans="1:4" x14ac:dyDescent="0.25">
      <c r="A6910" s="12" t="s">
        <v>14759</v>
      </c>
      <c r="B6910" s="12">
        <v>5</v>
      </c>
      <c r="C6910" s="12"/>
      <c r="D6910" s="12"/>
    </row>
    <row r="6911" spans="1:4" x14ac:dyDescent="0.25">
      <c r="A6911" s="12" t="s">
        <v>14760</v>
      </c>
      <c r="B6911" s="12">
        <v>5</v>
      </c>
      <c r="C6911" s="12"/>
      <c r="D6911" s="12"/>
    </row>
    <row r="6912" spans="1:4" x14ac:dyDescent="0.25">
      <c r="A6912" s="12" t="s">
        <v>14761</v>
      </c>
      <c r="B6912" s="12">
        <v>5</v>
      </c>
      <c r="C6912" s="12"/>
      <c r="D6912" s="12"/>
    </row>
    <row r="6913" spans="1:4" x14ac:dyDescent="0.25">
      <c r="A6913" s="12" t="s">
        <v>14762</v>
      </c>
      <c r="B6913" s="12">
        <v>5</v>
      </c>
      <c r="C6913" s="12"/>
      <c r="D6913" s="12"/>
    </row>
    <row r="6914" spans="1:4" x14ac:dyDescent="0.25">
      <c r="A6914" s="12" t="s">
        <v>14763</v>
      </c>
      <c r="B6914" s="12">
        <v>5</v>
      </c>
      <c r="C6914" s="12"/>
      <c r="D6914" s="12"/>
    </row>
    <row r="6915" spans="1:4" x14ac:dyDescent="0.25">
      <c r="A6915" s="12" t="s">
        <v>14764</v>
      </c>
      <c r="B6915" s="12">
        <v>5</v>
      </c>
      <c r="C6915" s="12"/>
      <c r="D6915" s="12"/>
    </row>
    <row r="6916" spans="1:4" x14ac:dyDescent="0.25">
      <c r="A6916" s="12" t="s">
        <v>14765</v>
      </c>
      <c r="B6916" s="12">
        <v>5</v>
      </c>
      <c r="C6916" s="12"/>
      <c r="D6916" s="12"/>
    </row>
    <row r="6917" spans="1:4" x14ac:dyDescent="0.25">
      <c r="A6917" s="12" t="s">
        <v>14766</v>
      </c>
      <c r="B6917" s="12">
        <v>5</v>
      </c>
      <c r="C6917" s="12"/>
      <c r="D6917" s="12"/>
    </row>
    <row r="6918" spans="1:4" x14ac:dyDescent="0.25">
      <c r="A6918" s="12" t="s">
        <v>14767</v>
      </c>
      <c r="B6918" s="12">
        <v>5</v>
      </c>
      <c r="C6918" s="12"/>
      <c r="D6918" s="12"/>
    </row>
    <row r="6919" spans="1:4" x14ac:dyDescent="0.25">
      <c r="A6919" s="12" t="s">
        <v>14768</v>
      </c>
      <c r="B6919" s="12">
        <v>5</v>
      </c>
      <c r="C6919" s="12"/>
      <c r="D6919" s="12"/>
    </row>
    <row r="6920" spans="1:4" x14ac:dyDescent="0.25">
      <c r="A6920" s="12" t="s">
        <v>14769</v>
      </c>
      <c r="B6920" s="12">
        <v>5</v>
      </c>
      <c r="C6920" s="12"/>
      <c r="D6920" s="12"/>
    </row>
    <row r="6921" spans="1:4" x14ac:dyDescent="0.25">
      <c r="A6921" s="12" t="s">
        <v>14770</v>
      </c>
      <c r="B6921" s="12">
        <v>5</v>
      </c>
      <c r="C6921" s="12"/>
      <c r="D6921" s="12"/>
    </row>
    <row r="6922" spans="1:4" x14ac:dyDescent="0.25">
      <c r="A6922" s="12" t="s">
        <v>14771</v>
      </c>
      <c r="B6922" s="12">
        <v>5</v>
      </c>
      <c r="C6922" s="12"/>
      <c r="D6922" s="12"/>
    </row>
    <row r="6923" spans="1:4" x14ac:dyDescent="0.25">
      <c r="A6923" s="12" t="s">
        <v>14772</v>
      </c>
      <c r="B6923" s="12">
        <v>5</v>
      </c>
      <c r="C6923" s="12"/>
      <c r="D6923" s="12"/>
    </row>
    <row r="6924" spans="1:4" x14ac:dyDescent="0.25">
      <c r="A6924" s="12" t="s">
        <v>14773</v>
      </c>
      <c r="B6924" s="12">
        <v>5</v>
      </c>
      <c r="C6924" s="12"/>
      <c r="D6924" s="12"/>
    </row>
    <row r="6925" spans="1:4" x14ac:dyDescent="0.25">
      <c r="A6925" s="12" t="s">
        <v>14774</v>
      </c>
      <c r="B6925" s="12">
        <v>5</v>
      </c>
      <c r="C6925" s="12"/>
      <c r="D6925" s="12"/>
    </row>
    <row r="6926" spans="1:4" x14ac:dyDescent="0.25">
      <c r="A6926" s="12" t="s">
        <v>14775</v>
      </c>
      <c r="B6926" s="12">
        <v>5</v>
      </c>
      <c r="C6926" s="12"/>
      <c r="D6926" s="12"/>
    </row>
    <row r="6927" spans="1:4" x14ac:dyDescent="0.25">
      <c r="A6927" s="12" t="s">
        <v>14776</v>
      </c>
      <c r="B6927" s="12">
        <v>5</v>
      </c>
      <c r="C6927" s="12"/>
      <c r="D6927" s="12"/>
    </row>
    <row r="6928" spans="1:4" x14ac:dyDescent="0.25">
      <c r="A6928" s="12" t="s">
        <v>14777</v>
      </c>
      <c r="B6928" s="12">
        <v>5</v>
      </c>
      <c r="C6928" s="12"/>
      <c r="D6928" s="12"/>
    </row>
    <row r="6929" spans="1:4" x14ac:dyDescent="0.25">
      <c r="A6929" s="12" t="s">
        <v>14778</v>
      </c>
      <c r="B6929" s="12">
        <v>5</v>
      </c>
      <c r="C6929" s="12"/>
      <c r="D6929" s="12"/>
    </row>
    <row r="6930" spans="1:4" x14ac:dyDescent="0.25">
      <c r="A6930" s="12" t="s">
        <v>14779</v>
      </c>
      <c r="B6930" s="12">
        <v>5</v>
      </c>
      <c r="C6930" s="12"/>
      <c r="D6930" s="12"/>
    </row>
    <row r="6931" spans="1:4" x14ac:dyDescent="0.25">
      <c r="A6931" s="12" t="s">
        <v>14780</v>
      </c>
      <c r="B6931" s="12">
        <v>5</v>
      </c>
      <c r="C6931" s="12"/>
      <c r="D6931" s="12"/>
    </row>
    <row r="6932" spans="1:4" x14ac:dyDescent="0.25">
      <c r="A6932" s="12" t="s">
        <v>14781</v>
      </c>
      <c r="B6932" s="12">
        <v>5</v>
      </c>
      <c r="C6932" s="12"/>
      <c r="D6932" s="12"/>
    </row>
    <row r="6933" spans="1:4" x14ac:dyDescent="0.25">
      <c r="A6933" s="12" t="s">
        <v>14782</v>
      </c>
      <c r="B6933" s="12">
        <v>5</v>
      </c>
      <c r="C6933" s="12"/>
      <c r="D6933" s="12"/>
    </row>
    <row r="6934" spans="1:4" x14ac:dyDescent="0.25">
      <c r="A6934" s="12" t="s">
        <v>14783</v>
      </c>
      <c r="B6934" s="12">
        <v>5</v>
      </c>
      <c r="C6934" s="12"/>
      <c r="D6934" s="12"/>
    </row>
    <row r="6935" spans="1:4" x14ac:dyDescent="0.25">
      <c r="A6935" s="12" t="s">
        <v>14784</v>
      </c>
      <c r="B6935" s="12">
        <v>5</v>
      </c>
      <c r="C6935" s="12"/>
      <c r="D6935" s="12"/>
    </row>
    <row r="6936" spans="1:4" x14ac:dyDescent="0.25">
      <c r="A6936" s="12" t="s">
        <v>14785</v>
      </c>
      <c r="B6936" s="12">
        <v>5</v>
      </c>
      <c r="C6936" s="12"/>
      <c r="D6936" s="12"/>
    </row>
    <row r="6937" spans="1:4" x14ac:dyDescent="0.25">
      <c r="A6937" s="12" t="s">
        <v>14786</v>
      </c>
      <c r="B6937" s="12">
        <v>5</v>
      </c>
      <c r="C6937" s="12"/>
      <c r="D6937" s="12"/>
    </row>
    <row r="6938" spans="1:4" x14ac:dyDescent="0.25">
      <c r="A6938" s="12" t="s">
        <v>14787</v>
      </c>
      <c r="B6938" s="12">
        <v>5</v>
      </c>
      <c r="C6938" s="12"/>
      <c r="D6938" s="12"/>
    </row>
    <row r="6939" spans="1:4" x14ac:dyDescent="0.25">
      <c r="A6939" s="12" t="s">
        <v>14788</v>
      </c>
      <c r="B6939" s="12">
        <v>5</v>
      </c>
      <c r="C6939" s="12"/>
      <c r="D6939" s="12"/>
    </row>
    <row r="6940" spans="1:4" x14ac:dyDescent="0.25">
      <c r="A6940" s="12" t="s">
        <v>14789</v>
      </c>
      <c r="B6940" s="12">
        <v>5</v>
      </c>
      <c r="C6940" s="12"/>
      <c r="D6940" s="12"/>
    </row>
    <row r="6941" spans="1:4" x14ac:dyDescent="0.25">
      <c r="A6941" s="12" t="s">
        <v>14790</v>
      </c>
      <c r="B6941" s="12">
        <v>5</v>
      </c>
      <c r="C6941" s="12"/>
      <c r="D6941" s="12"/>
    </row>
    <row r="6942" spans="1:4" x14ac:dyDescent="0.25">
      <c r="A6942" s="12" t="s">
        <v>14791</v>
      </c>
      <c r="B6942" s="12">
        <v>5</v>
      </c>
      <c r="C6942" s="12"/>
      <c r="D6942" s="12"/>
    </row>
    <row r="6943" spans="1:4" x14ac:dyDescent="0.25">
      <c r="A6943" s="12" t="s">
        <v>14792</v>
      </c>
      <c r="B6943" s="12">
        <v>5</v>
      </c>
      <c r="C6943" s="12"/>
      <c r="D6943" s="12"/>
    </row>
    <row r="6944" spans="1:4" x14ac:dyDescent="0.25">
      <c r="A6944" s="12" t="s">
        <v>14793</v>
      </c>
      <c r="B6944" s="12">
        <v>5</v>
      </c>
      <c r="C6944" s="12"/>
      <c r="D6944" s="12"/>
    </row>
    <row r="6945" spans="1:4" x14ac:dyDescent="0.25">
      <c r="A6945" s="12" t="s">
        <v>14794</v>
      </c>
      <c r="B6945" s="12">
        <v>5</v>
      </c>
      <c r="C6945" s="12"/>
      <c r="D6945" s="12"/>
    </row>
    <row r="6946" spans="1:4" x14ac:dyDescent="0.25">
      <c r="A6946" s="12" t="s">
        <v>14795</v>
      </c>
      <c r="B6946" s="12">
        <v>5</v>
      </c>
      <c r="C6946" s="12"/>
      <c r="D6946" s="12"/>
    </row>
    <row r="6947" spans="1:4" x14ac:dyDescent="0.25">
      <c r="A6947" s="12" t="s">
        <v>14796</v>
      </c>
      <c r="B6947" s="12">
        <v>5</v>
      </c>
      <c r="C6947" s="12"/>
      <c r="D6947" s="12"/>
    </row>
    <row r="6948" spans="1:4" x14ac:dyDescent="0.25">
      <c r="A6948" s="12" t="s">
        <v>14797</v>
      </c>
      <c r="B6948" s="12">
        <v>5</v>
      </c>
      <c r="C6948" s="12"/>
      <c r="D6948" s="12"/>
    </row>
    <row r="6949" spans="1:4" x14ac:dyDescent="0.25">
      <c r="A6949" s="12" t="s">
        <v>14798</v>
      </c>
      <c r="B6949" s="12">
        <v>5</v>
      </c>
      <c r="C6949" s="12"/>
      <c r="D6949" s="12"/>
    </row>
    <row r="6950" spans="1:4" x14ac:dyDescent="0.25">
      <c r="A6950" s="12" t="s">
        <v>14799</v>
      </c>
      <c r="B6950" s="12">
        <v>5</v>
      </c>
      <c r="C6950" s="12"/>
      <c r="D6950" s="12"/>
    </row>
    <row r="6951" spans="1:4" x14ac:dyDescent="0.25">
      <c r="A6951" s="12" t="s">
        <v>14800</v>
      </c>
      <c r="B6951" s="12">
        <v>5</v>
      </c>
      <c r="C6951" s="12"/>
      <c r="D6951" s="12"/>
    </row>
    <row r="6952" spans="1:4" x14ac:dyDescent="0.25">
      <c r="A6952" s="12" t="s">
        <v>14801</v>
      </c>
      <c r="B6952" s="12">
        <v>5</v>
      </c>
      <c r="C6952" s="12"/>
      <c r="D6952" s="12"/>
    </row>
    <row r="6953" spans="1:4" x14ac:dyDescent="0.25">
      <c r="A6953" s="12" t="s">
        <v>14802</v>
      </c>
      <c r="B6953" s="12">
        <v>5</v>
      </c>
      <c r="C6953" s="12"/>
      <c r="D6953" s="12"/>
    </row>
    <row r="6954" spans="1:4" x14ac:dyDescent="0.25">
      <c r="A6954" s="12" t="s">
        <v>14803</v>
      </c>
      <c r="B6954" s="12">
        <v>5</v>
      </c>
      <c r="C6954" s="12"/>
      <c r="D6954" s="12"/>
    </row>
    <row r="6955" spans="1:4" x14ac:dyDescent="0.25">
      <c r="A6955" s="12" t="s">
        <v>14804</v>
      </c>
      <c r="B6955" s="12">
        <v>5</v>
      </c>
      <c r="C6955" s="12"/>
      <c r="D6955" s="12"/>
    </row>
    <row r="6956" spans="1:4" x14ac:dyDescent="0.25">
      <c r="A6956" s="12" t="s">
        <v>14805</v>
      </c>
      <c r="B6956" s="12">
        <v>5</v>
      </c>
      <c r="C6956" s="12"/>
      <c r="D6956" s="12"/>
    </row>
    <row r="6957" spans="1:4" x14ac:dyDescent="0.25">
      <c r="A6957" s="12" t="s">
        <v>14806</v>
      </c>
      <c r="B6957" s="12">
        <v>5</v>
      </c>
      <c r="C6957" s="12"/>
      <c r="D6957" s="12"/>
    </row>
    <row r="6958" spans="1:4" x14ac:dyDescent="0.25">
      <c r="A6958" s="12" t="s">
        <v>14807</v>
      </c>
      <c r="B6958" s="12">
        <v>5</v>
      </c>
      <c r="C6958" s="12"/>
      <c r="D6958" s="12"/>
    </row>
    <row r="6959" spans="1:4" x14ac:dyDescent="0.25">
      <c r="A6959" s="12" t="s">
        <v>14808</v>
      </c>
      <c r="B6959" s="12">
        <v>5</v>
      </c>
      <c r="C6959" s="12"/>
      <c r="D6959" s="12"/>
    </row>
    <row r="6960" spans="1:4" x14ac:dyDescent="0.25">
      <c r="A6960" s="12" t="s">
        <v>14809</v>
      </c>
      <c r="B6960" s="12">
        <v>5</v>
      </c>
      <c r="C6960" s="12"/>
      <c r="D6960" s="12"/>
    </row>
    <row r="6961" spans="1:4" x14ac:dyDescent="0.25">
      <c r="A6961" s="12" t="s">
        <v>14810</v>
      </c>
      <c r="B6961" s="12">
        <v>5</v>
      </c>
      <c r="C6961" s="12"/>
      <c r="D6961" s="12"/>
    </row>
    <row r="6962" spans="1:4" x14ac:dyDescent="0.25">
      <c r="A6962" s="12" t="s">
        <v>14811</v>
      </c>
      <c r="B6962" s="12">
        <v>5</v>
      </c>
      <c r="C6962" s="12"/>
      <c r="D6962" s="12"/>
    </row>
    <row r="6963" spans="1:4" x14ac:dyDescent="0.25">
      <c r="A6963" s="12" t="s">
        <v>14812</v>
      </c>
      <c r="B6963" s="12">
        <v>5</v>
      </c>
      <c r="C6963" s="12"/>
      <c r="D6963" s="12"/>
    </row>
    <row r="6964" spans="1:4" x14ac:dyDescent="0.25">
      <c r="A6964" s="12" t="s">
        <v>14813</v>
      </c>
      <c r="B6964" s="12">
        <v>5</v>
      </c>
      <c r="C6964" s="12"/>
      <c r="D6964" s="12"/>
    </row>
    <row r="6965" spans="1:4" x14ac:dyDescent="0.25">
      <c r="A6965" s="12" t="s">
        <v>14814</v>
      </c>
      <c r="B6965" s="12">
        <v>5</v>
      </c>
      <c r="C6965" s="12"/>
      <c r="D6965" s="12"/>
    </row>
    <row r="6966" spans="1:4" x14ac:dyDescent="0.25">
      <c r="A6966" s="12" t="s">
        <v>14815</v>
      </c>
      <c r="B6966" s="12">
        <v>5</v>
      </c>
      <c r="C6966" s="12"/>
      <c r="D6966" s="12"/>
    </row>
    <row r="6967" spans="1:4" x14ac:dyDescent="0.25">
      <c r="A6967" s="12" t="s">
        <v>14816</v>
      </c>
      <c r="B6967" s="12">
        <v>5</v>
      </c>
      <c r="C6967" s="12"/>
      <c r="D6967" s="12"/>
    </row>
    <row r="6968" spans="1:4" x14ac:dyDescent="0.25">
      <c r="A6968" s="12" t="s">
        <v>14817</v>
      </c>
      <c r="B6968" s="12">
        <v>5</v>
      </c>
      <c r="C6968" s="12"/>
      <c r="D6968" s="12"/>
    </row>
    <row r="6969" spans="1:4" x14ac:dyDescent="0.25">
      <c r="A6969" s="12" t="s">
        <v>14818</v>
      </c>
      <c r="B6969" s="12">
        <v>5</v>
      </c>
      <c r="C6969" s="12"/>
      <c r="D6969" s="12"/>
    </row>
    <row r="6970" spans="1:4" x14ac:dyDescent="0.25">
      <c r="A6970" s="12" t="s">
        <v>14819</v>
      </c>
      <c r="B6970" s="12">
        <v>5</v>
      </c>
      <c r="C6970" s="12"/>
      <c r="D6970" s="12"/>
    </row>
    <row r="6971" spans="1:4" x14ac:dyDescent="0.25">
      <c r="A6971" s="12" t="s">
        <v>14820</v>
      </c>
      <c r="B6971" s="12">
        <v>5</v>
      </c>
      <c r="C6971" s="12"/>
      <c r="D6971" s="12"/>
    </row>
    <row r="6972" spans="1:4" x14ac:dyDescent="0.25">
      <c r="A6972" s="12" t="s">
        <v>14821</v>
      </c>
      <c r="B6972" s="12">
        <v>5</v>
      </c>
      <c r="C6972" s="12"/>
      <c r="D6972" s="12"/>
    </row>
    <row r="6973" spans="1:4" x14ac:dyDescent="0.25">
      <c r="A6973" s="12" t="s">
        <v>14822</v>
      </c>
      <c r="B6973" s="12">
        <v>5</v>
      </c>
      <c r="C6973" s="12"/>
      <c r="D6973" s="12"/>
    </row>
    <row r="6974" spans="1:4" x14ac:dyDescent="0.25">
      <c r="A6974" s="12" t="s">
        <v>14823</v>
      </c>
      <c r="B6974" s="12">
        <v>5</v>
      </c>
      <c r="C6974" s="12"/>
      <c r="D6974" s="12"/>
    </row>
    <row r="6975" spans="1:4" x14ac:dyDescent="0.25">
      <c r="A6975" s="12" t="s">
        <v>14824</v>
      </c>
      <c r="B6975" s="12">
        <v>5</v>
      </c>
      <c r="C6975" s="12"/>
      <c r="D6975" s="12"/>
    </row>
    <row r="6976" spans="1:4" x14ac:dyDescent="0.25">
      <c r="A6976" s="12" t="s">
        <v>14825</v>
      </c>
      <c r="B6976" s="12">
        <v>5</v>
      </c>
      <c r="C6976" s="12"/>
      <c r="D6976" s="12"/>
    </row>
    <row r="6977" spans="1:4" x14ac:dyDescent="0.25">
      <c r="A6977" s="12" t="s">
        <v>14826</v>
      </c>
      <c r="B6977" s="12">
        <v>5</v>
      </c>
      <c r="C6977" s="12"/>
      <c r="D6977" s="12"/>
    </row>
    <row r="6978" spans="1:4" x14ac:dyDescent="0.25">
      <c r="A6978" s="12" t="s">
        <v>14827</v>
      </c>
      <c r="B6978" s="12">
        <v>5</v>
      </c>
      <c r="C6978" s="12"/>
      <c r="D6978" s="12"/>
    </row>
    <row r="6979" spans="1:4" x14ac:dyDescent="0.25">
      <c r="A6979" s="12" t="s">
        <v>14828</v>
      </c>
      <c r="B6979" s="12">
        <v>5</v>
      </c>
      <c r="C6979" s="12"/>
      <c r="D6979" s="12"/>
    </row>
    <row r="6980" spans="1:4" x14ac:dyDescent="0.25">
      <c r="A6980" s="12" t="s">
        <v>14829</v>
      </c>
      <c r="B6980" s="12">
        <v>5</v>
      </c>
      <c r="C6980" s="12"/>
      <c r="D6980" s="12"/>
    </row>
    <row r="6981" spans="1:4" x14ac:dyDescent="0.25">
      <c r="A6981" s="12" t="s">
        <v>14830</v>
      </c>
      <c r="B6981" s="12">
        <v>5</v>
      </c>
      <c r="C6981" s="12"/>
      <c r="D6981" s="12"/>
    </row>
    <row r="6982" spans="1:4" x14ac:dyDescent="0.25">
      <c r="A6982" s="12" t="s">
        <v>14831</v>
      </c>
      <c r="B6982" s="12">
        <v>5</v>
      </c>
      <c r="C6982" s="12"/>
      <c r="D6982" s="12"/>
    </row>
    <row r="6983" spans="1:4" x14ac:dyDescent="0.25">
      <c r="A6983" s="12" t="s">
        <v>14832</v>
      </c>
      <c r="B6983" s="12">
        <v>5</v>
      </c>
      <c r="C6983" s="12"/>
      <c r="D6983" s="12"/>
    </row>
    <row r="6984" spans="1:4" x14ac:dyDescent="0.25">
      <c r="A6984" s="12" t="s">
        <v>14833</v>
      </c>
      <c r="B6984" s="12">
        <v>5</v>
      </c>
      <c r="C6984" s="12"/>
      <c r="D6984" s="12"/>
    </row>
    <row r="6985" spans="1:4" x14ac:dyDescent="0.25">
      <c r="A6985" s="12" t="s">
        <v>14834</v>
      </c>
      <c r="B6985" s="12">
        <v>5</v>
      </c>
      <c r="C6985" s="12"/>
      <c r="D6985" s="12"/>
    </row>
    <row r="6986" spans="1:4" x14ac:dyDescent="0.25">
      <c r="A6986" s="12" t="s">
        <v>14835</v>
      </c>
      <c r="B6986" s="12">
        <v>5</v>
      </c>
      <c r="C6986" s="12"/>
      <c r="D6986" s="12"/>
    </row>
    <row r="6987" spans="1:4" x14ac:dyDescent="0.25">
      <c r="A6987" s="12" t="s">
        <v>14836</v>
      </c>
      <c r="B6987" s="12">
        <v>5</v>
      </c>
      <c r="C6987" s="12"/>
      <c r="D6987" s="12"/>
    </row>
    <row r="6988" spans="1:4" x14ac:dyDescent="0.25">
      <c r="A6988" s="12" t="s">
        <v>14837</v>
      </c>
      <c r="B6988" s="12">
        <v>5</v>
      </c>
      <c r="C6988" s="12"/>
      <c r="D6988" s="12"/>
    </row>
    <row r="6989" spans="1:4" x14ac:dyDescent="0.25">
      <c r="A6989" s="12" t="s">
        <v>14838</v>
      </c>
      <c r="B6989" s="12">
        <v>5</v>
      </c>
      <c r="C6989" s="12"/>
      <c r="D6989" s="12"/>
    </row>
    <row r="6990" spans="1:4" x14ac:dyDescent="0.25">
      <c r="A6990" s="12" t="s">
        <v>14839</v>
      </c>
      <c r="B6990" s="12">
        <v>5</v>
      </c>
      <c r="C6990" s="12"/>
      <c r="D6990" s="12"/>
    </row>
    <row r="6991" spans="1:4" x14ac:dyDescent="0.25">
      <c r="A6991" s="12" t="s">
        <v>14840</v>
      </c>
      <c r="B6991" s="12">
        <v>5</v>
      </c>
      <c r="C6991" s="12"/>
      <c r="D6991" s="12"/>
    </row>
    <row r="6992" spans="1:4" x14ac:dyDescent="0.25">
      <c r="A6992" s="12" t="s">
        <v>14841</v>
      </c>
      <c r="B6992" s="12">
        <v>5</v>
      </c>
      <c r="C6992" s="12"/>
      <c r="D6992" s="12"/>
    </row>
    <row r="6993" spans="1:4" x14ac:dyDescent="0.25">
      <c r="A6993" s="12" t="s">
        <v>14842</v>
      </c>
      <c r="B6993" s="12">
        <v>5</v>
      </c>
      <c r="C6993" s="12"/>
      <c r="D6993" s="12"/>
    </row>
    <row r="6994" spans="1:4" x14ac:dyDescent="0.25">
      <c r="A6994" s="12" t="s">
        <v>14843</v>
      </c>
      <c r="B6994" s="12">
        <v>5</v>
      </c>
      <c r="C6994" s="12"/>
      <c r="D6994" s="12"/>
    </row>
    <row r="6995" spans="1:4" x14ac:dyDescent="0.25">
      <c r="A6995" s="12" t="s">
        <v>14844</v>
      </c>
      <c r="B6995" s="12">
        <v>5</v>
      </c>
      <c r="C6995" s="12"/>
      <c r="D6995" s="12"/>
    </row>
    <row r="6996" spans="1:4" x14ac:dyDescent="0.25">
      <c r="A6996" s="12" t="s">
        <v>14845</v>
      </c>
      <c r="B6996" s="12">
        <v>5</v>
      </c>
      <c r="C6996" s="12"/>
      <c r="D6996" s="12"/>
    </row>
    <row r="6997" spans="1:4" x14ac:dyDescent="0.25">
      <c r="A6997" s="12" t="s">
        <v>14846</v>
      </c>
      <c r="B6997" s="12">
        <v>5</v>
      </c>
      <c r="C6997" s="12"/>
      <c r="D6997" s="12"/>
    </row>
  </sheetData>
  <autoFilter ref="A1:D6997" xr:uid="{00000000-0009-0000-0000-000002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7515"/>
  <sheetViews>
    <sheetView workbookViewId="0">
      <selection activeCell="A4" sqref="A4"/>
    </sheetView>
  </sheetViews>
  <sheetFormatPr baseColWidth="10" defaultRowHeight="19" x14ac:dyDescent="0.25"/>
  <cols>
    <col min="1" max="1" width="6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13</v>
      </c>
      <c r="B4" s="8">
        <v>30214</v>
      </c>
    </row>
    <row r="5" spans="1:2" x14ac:dyDescent="0.25">
      <c r="A5" s="5" t="s">
        <v>8</v>
      </c>
      <c r="B5" s="8">
        <v>2736</v>
      </c>
    </row>
    <row r="6" spans="1:2" x14ac:dyDescent="0.25">
      <c r="A6" s="6" t="s">
        <v>6</v>
      </c>
      <c r="B6" s="8">
        <v>2716</v>
      </c>
    </row>
    <row r="7" spans="1:2" x14ac:dyDescent="0.25">
      <c r="A7" s="6" t="s">
        <v>1379</v>
      </c>
      <c r="B7" s="8">
        <v>20</v>
      </c>
    </row>
    <row r="8" spans="1:2" x14ac:dyDescent="0.25">
      <c r="A8" s="5" t="s">
        <v>10</v>
      </c>
      <c r="B8" s="8">
        <v>1977</v>
      </c>
    </row>
    <row r="9" spans="1:2" x14ac:dyDescent="0.25">
      <c r="A9" s="6" t="s">
        <v>6</v>
      </c>
      <c r="B9" s="8">
        <v>1930</v>
      </c>
    </row>
    <row r="10" spans="1:2" x14ac:dyDescent="0.25">
      <c r="A10" s="6" t="s">
        <v>1379</v>
      </c>
      <c r="B10" s="8">
        <v>47</v>
      </c>
    </row>
    <row r="11" spans="1:2" x14ac:dyDescent="0.25">
      <c r="A11" s="5" t="s">
        <v>16</v>
      </c>
      <c r="B11" s="8">
        <v>1797</v>
      </c>
    </row>
    <row r="12" spans="1:2" x14ac:dyDescent="0.25">
      <c r="A12" s="6" t="s">
        <v>15</v>
      </c>
      <c r="B12" s="8">
        <v>1303</v>
      </c>
    </row>
    <row r="13" spans="1:2" x14ac:dyDescent="0.25">
      <c r="A13" s="6" t="s">
        <v>65</v>
      </c>
      <c r="B13" s="8">
        <v>494</v>
      </c>
    </row>
    <row r="14" spans="1:2" x14ac:dyDescent="0.25">
      <c r="A14" s="5" t="s">
        <v>42</v>
      </c>
      <c r="B14" s="8">
        <v>1793</v>
      </c>
    </row>
    <row r="15" spans="1:2" x14ac:dyDescent="0.25">
      <c r="A15" s="6" t="s">
        <v>41</v>
      </c>
      <c r="B15" s="8">
        <v>1413</v>
      </c>
    </row>
    <row r="16" spans="1:2" x14ac:dyDescent="0.25">
      <c r="A16" s="6" t="s">
        <v>189</v>
      </c>
      <c r="B16" s="8">
        <v>341</v>
      </c>
    </row>
    <row r="17" spans="1:2" x14ac:dyDescent="0.25">
      <c r="A17" s="6" t="s">
        <v>43</v>
      </c>
      <c r="B17" s="8">
        <v>31</v>
      </c>
    </row>
    <row r="18" spans="1:2" x14ac:dyDescent="0.25">
      <c r="A18" s="6" t="s">
        <v>5363</v>
      </c>
      <c r="B18" s="8">
        <v>8</v>
      </c>
    </row>
    <row r="19" spans="1:2" x14ac:dyDescent="0.25">
      <c r="A19" s="5" t="s">
        <v>26</v>
      </c>
      <c r="B19" s="8">
        <v>1495</v>
      </c>
    </row>
    <row r="20" spans="1:2" x14ac:dyDescent="0.25">
      <c r="A20" s="6" t="s">
        <v>25</v>
      </c>
      <c r="B20" s="8">
        <v>1197</v>
      </c>
    </row>
    <row r="21" spans="1:2" x14ac:dyDescent="0.25">
      <c r="A21" s="6" t="s">
        <v>226</v>
      </c>
      <c r="B21" s="8">
        <v>298</v>
      </c>
    </row>
    <row r="22" spans="1:2" x14ac:dyDescent="0.25">
      <c r="A22" s="5" t="s">
        <v>18</v>
      </c>
      <c r="B22" s="8">
        <v>1325</v>
      </c>
    </row>
    <row r="23" spans="1:2" x14ac:dyDescent="0.25">
      <c r="A23" s="6" t="s">
        <v>17</v>
      </c>
      <c r="B23" s="8">
        <v>1159</v>
      </c>
    </row>
    <row r="24" spans="1:2" x14ac:dyDescent="0.25">
      <c r="A24" s="6" t="s">
        <v>495</v>
      </c>
      <c r="B24" s="8">
        <v>123</v>
      </c>
    </row>
    <row r="25" spans="1:2" x14ac:dyDescent="0.25">
      <c r="A25" s="6" t="s">
        <v>496</v>
      </c>
      <c r="B25" s="8">
        <v>34</v>
      </c>
    </row>
    <row r="26" spans="1:2" x14ac:dyDescent="0.25">
      <c r="A26" s="6" t="s">
        <v>2540</v>
      </c>
      <c r="B26" s="8">
        <v>9</v>
      </c>
    </row>
    <row r="27" spans="1:2" x14ac:dyDescent="0.25">
      <c r="A27" s="5" t="s">
        <v>108</v>
      </c>
      <c r="B27" s="8">
        <v>1211</v>
      </c>
    </row>
    <row r="28" spans="1:2" x14ac:dyDescent="0.25">
      <c r="A28" s="6" t="s">
        <v>107</v>
      </c>
      <c r="B28" s="8">
        <v>419</v>
      </c>
    </row>
    <row r="29" spans="1:2" x14ac:dyDescent="0.25">
      <c r="A29" s="6" t="s">
        <v>206</v>
      </c>
      <c r="B29" s="8">
        <v>408</v>
      </c>
    </row>
    <row r="30" spans="1:2" x14ac:dyDescent="0.25">
      <c r="A30" s="6" t="s">
        <v>114</v>
      </c>
      <c r="B30" s="8">
        <v>384</v>
      </c>
    </row>
    <row r="31" spans="1:2" x14ac:dyDescent="0.25">
      <c r="A31" s="5" t="s">
        <v>20</v>
      </c>
      <c r="B31" s="8">
        <v>1192</v>
      </c>
    </row>
    <row r="32" spans="1:2" x14ac:dyDescent="0.25">
      <c r="A32" s="6" t="s">
        <v>19</v>
      </c>
      <c r="B32" s="8">
        <v>1154</v>
      </c>
    </row>
    <row r="33" spans="1:2" x14ac:dyDescent="0.25">
      <c r="A33" s="6" t="s">
        <v>2285</v>
      </c>
      <c r="B33" s="8">
        <v>26</v>
      </c>
    </row>
    <row r="34" spans="1:2" x14ac:dyDescent="0.25">
      <c r="A34" s="6" t="s">
        <v>241</v>
      </c>
      <c r="B34" s="8">
        <v>12</v>
      </c>
    </row>
    <row r="35" spans="1:2" x14ac:dyDescent="0.25">
      <c r="A35" s="5" t="s">
        <v>31</v>
      </c>
      <c r="B35" s="8">
        <v>1169</v>
      </c>
    </row>
    <row r="36" spans="1:2" x14ac:dyDescent="0.25">
      <c r="A36" s="6" t="s">
        <v>30</v>
      </c>
      <c r="B36" s="8">
        <v>1063</v>
      </c>
    </row>
    <row r="37" spans="1:2" x14ac:dyDescent="0.25">
      <c r="A37" s="6" t="s">
        <v>759</v>
      </c>
      <c r="B37" s="8">
        <v>82</v>
      </c>
    </row>
    <row r="38" spans="1:2" x14ac:dyDescent="0.25">
      <c r="A38" s="6" t="s">
        <v>2442</v>
      </c>
      <c r="B38" s="8">
        <v>24</v>
      </c>
    </row>
    <row r="39" spans="1:2" x14ac:dyDescent="0.25">
      <c r="A39" s="5" t="s">
        <v>23</v>
      </c>
      <c r="B39" s="8">
        <v>1128</v>
      </c>
    </row>
    <row r="40" spans="1:2" x14ac:dyDescent="0.25">
      <c r="A40" s="6" t="s">
        <v>22</v>
      </c>
      <c r="B40" s="8">
        <v>1128</v>
      </c>
    </row>
    <row r="41" spans="1:2" x14ac:dyDescent="0.25">
      <c r="A41" s="5" t="s">
        <v>39</v>
      </c>
      <c r="B41" s="8">
        <v>1066</v>
      </c>
    </row>
    <row r="42" spans="1:2" x14ac:dyDescent="0.25">
      <c r="A42" s="6" t="s">
        <v>38</v>
      </c>
      <c r="B42" s="8">
        <v>794</v>
      </c>
    </row>
    <row r="43" spans="1:2" x14ac:dyDescent="0.25">
      <c r="A43" s="6" t="s">
        <v>193</v>
      </c>
      <c r="B43" s="8">
        <v>272</v>
      </c>
    </row>
    <row r="44" spans="1:2" x14ac:dyDescent="0.25">
      <c r="A44" s="5" t="s">
        <v>35</v>
      </c>
      <c r="B44" s="8">
        <v>945</v>
      </c>
    </row>
    <row r="45" spans="1:2" x14ac:dyDescent="0.25">
      <c r="A45" s="6" t="s">
        <v>33</v>
      </c>
      <c r="B45" s="8">
        <v>915</v>
      </c>
    </row>
    <row r="46" spans="1:2" x14ac:dyDescent="0.25">
      <c r="A46" s="6" t="s">
        <v>36</v>
      </c>
      <c r="B46" s="8">
        <v>30</v>
      </c>
    </row>
    <row r="47" spans="1:2" x14ac:dyDescent="0.25">
      <c r="A47" s="5" t="s">
        <v>90</v>
      </c>
      <c r="B47" s="8">
        <v>886</v>
      </c>
    </row>
    <row r="48" spans="1:2" x14ac:dyDescent="0.25">
      <c r="A48" s="6" t="s">
        <v>89</v>
      </c>
      <c r="B48" s="8">
        <v>427</v>
      </c>
    </row>
    <row r="49" spans="1:2" x14ac:dyDescent="0.25">
      <c r="A49" s="6" t="s">
        <v>58</v>
      </c>
      <c r="B49" s="8">
        <v>403</v>
      </c>
    </row>
    <row r="50" spans="1:2" x14ac:dyDescent="0.25">
      <c r="A50" s="6" t="s">
        <v>1548</v>
      </c>
      <c r="B50" s="8">
        <v>41</v>
      </c>
    </row>
    <row r="51" spans="1:2" x14ac:dyDescent="0.25">
      <c r="A51" s="6" t="s">
        <v>3472</v>
      </c>
      <c r="B51" s="8">
        <v>15</v>
      </c>
    </row>
    <row r="52" spans="1:2" x14ac:dyDescent="0.25">
      <c r="A52" s="5" t="s">
        <v>45</v>
      </c>
      <c r="B52" s="8">
        <v>820</v>
      </c>
    </row>
    <row r="53" spans="1:2" x14ac:dyDescent="0.25">
      <c r="A53" s="6" t="s">
        <v>44</v>
      </c>
      <c r="B53" s="8">
        <v>820</v>
      </c>
    </row>
    <row r="54" spans="1:2" x14ac:dyDescent="0.25">
      <c r="A54" s="5" t="s">
        <v>116</v>
      </c>
      <c r="B54" s="8">
        <v>802</v>
      </c>
    </row>
    <row r="55" spans="1:2" x14ac:dyDescent="0.25">
      <c r="A55" s="6" t="s">
        <v>115</v>
      </c>
      <c r="B55" s="8">
        <v>716</v>
      </c>
    </row>
    <row r="56" spans="1:2" x14ac:dyDescent="0.25">
      <c r="A56" s="6" t="s">
        <v>117</v>
      </c>
      <c r="B56" s="8">
        <v>86</v>
      </c>
    </row>
    <row r="57" spans="1:2" x14ac:dyDescent="0.25">
      <c r="A57" s="5" t="s">
        <v>53</v>
      </c>
      <c r="B57" s="8">
        <v>777</v>
      </c>
    </row>
    <row r="58" spans="1:2" x14ac:dyDescent="0.25">
      <c r="A58" s="6" t="s">
        <v>52</v>
      </c>
      <c r="B58" s="8">
        <v>685</v>
      </c>
    </row>
    <row r="59" spans="1:2" x14ac:dyDescent="0.25">
      <c r="A59" s="6" t="s">
        <v>826</v>
      </c>
      <c r="B59" s="8">
        <v>81</v>
      </c>
    </row>
    <row r="60" spans="1:2" x14ac:dyDescent="0.25">
      <c r="A60" s="6" t="s">
        <v>493</v>
      </c>
      <c r="B60" s="8">
        <v>11</v>
      </c>
    </row>
    <row r="61" spans="1:2" x14ac:dyDescent="0.25">
      <c r="A61" s="5" t="s">
        <v>88</v>
      </c>
      <c r="B61" s="8">
        <v>774</v>
      </c>
    </row>
    <row r="62" spans="1:2" x14ac:dyDescent="0.25">
      <c r="A62" s="6" t="s">
        <v>87</v>
      </c>
      <c r="B62" s="8">
        <v>713</v>
      </c>
    </row>
    <row r="63" spans="1:2" x14ac:dyDescent="0.25">
      <c r="A63" s="6" t="s">
        <v>1536</v>
      </c>
      <c r="B63" s="8">
        <v>41</v>
      </c>
    </row>
    <row r="64" spans="1:2" x14ac:dyDescent="0.25">
      <c r="A64" s="6" t="s">
        <v>3691</v>
      </c>
      <c r="B64" s="8">
        <v>20</v>
      </c>
    </row>
    <row r="65" spans="1:2" x14ac:dyDescent="0.25">
      <c r="A65" s="5" t="s">
        <v>75</v>
      </c>
      <c r="B65" s="8">
        <v>769</v>
      </c>
    </row>
    <row r="66" spans="1:2" x14ac:dyDescent="0.25">
      <c r="A66" s="6" t="s">
        <v>74</v>
      </c>
      <c r="B66" s="8">
        <v>763</v>
      </c>
    </row>
    <row r="67" spans="1:2" x14ac:dyDescent="0.25">
      <c r="A67" s="6" t="s">
        <v>6113</v>
      </c>
      <c r="B67" s="8">
        <v>6</v>
      </c>
    </row>
    <row r="68" spans="1:2" x14ac:dyDescent="0.25">
      <c r="A68" s="5" t="s">
        <v>94</v>
      </c>
      <c r="B68" s="8">
        <v>746</v>
      </c>
    </row>
    <row r="69" spans="1:2" x14ac:dyDescent="0.25">
      <c r="A69" s="6" t="s">
        <v>93</v>
      </c>
      <c r="B69" s="8">
        <v>514</v>
      </c>
    </row>
    <row r="70" spans="1:2" x14ac:dyDescent="0.25">
      <c r="A70" s="6" t="s">
        <v>95</v>
      </c>
      <c r="B70" s="8">
        <v>232</v>
      </c>
    </row>
    <row r="71" spans="1:2" x14ac:dyDescent="0.25">
      <c r="A71" s="5" t="s">
        <v>61</v>
      </c>
      <c r="B71" s="8">
        <v>726</v>
      </c>
    </row>
    <row r="72" spans="1:2" x14ac:dyDescent="0.25">
      <c r="A72" s="6" t="s">
        <v>60</v>
      </c>
      <c r="B72" s="8">
        <v>563</v>
      </c>
    </row>
    <row r="73" spans="1:2" x14ac:dyDescent="0.25">
      <c r="A73" s="6" t="s">
        <v>392</v>
      </c>
      <c r="B73" s="8">
        <v>163</v>
      </c>
    </row>
    <row r="74" spans="1:2" x14ac:dyDescent="0.25">
      <c r="A74" s="5" t="s">
        <v>48</v>
      </c>
      <c r="B74" s="8">
        <v>705</v>
      </c>
    </row>
    <row r="75" spans="1:2" x14ac:dyDescent="0.25">
      <c r="A75" s="6" t="s">
        <v>47</v>
      </c>
      <c r="B75" s="8">
        <v>643</v>
      </c>
    </row>
    <row r="76" spans="1:2" x14ac:dyDescent="0.25">
      <c r="A76" s="6" t="s">
        <v>49</v>
      </c>
      <c r="B76" s="8">
        <v>44</v>
      </c>
    </row>
    <row r="77" spans="1:2" x14ac:dyDescent="0.25">
      <c r="A77" s="6" t="s">
        <v>148</v>
      </c>
      <c r="B77" s="8">
        <v>18</v>
      </c>
    </row>
    <row r="78" spans="1:2" x14ac:dyDescent="0.25">
      <c r="A78" s="5" t="s">
        <v>56</v>
      </c>
      <c r="B78" s="8">
        <v>676</v>
      </c>
    </row>
    <row r="79" spans="1:2" x14ac:dyDescent="0.25">
      <c r="A79" s="6" t="s">
        <v>55</v>
      </c>
      <c r="B79" s="8">
        <v>567</v>
      </c>
    </row>
    <row r="80" spans="1:2" x14ac:dyDescent="0.25">
      <c r="A80" s="6" t="s">
        <v>603</v>
      </c>
      <c r="B80" s="8">
        <v>109</v>
      </c>
    </row>
    <row r="81" spans="1:2" x14ac:dyDescent="0.25">
      <c r="A81" s="5" t="s">
        <v>263</v>
      </c>
      <c r="B81" s="8">
        <v>658</v>
      </c>
    </row>
    <row r="82" spans="1:2" x14ac:dyDescent="0.25">
      <c r="A82" s="6" t="s">
        <v>206</v>
      </c>
      <c r="B82" s="8">
        <v>259</v>
      </c>
    </row>
    <row r="83" spans="1:2" x14ac:dyDescent="0.25">
      <c r="A83" s="6" t="s">
        <v>114</v>
      </c>
      <c r="B83" s="8">
        <v>213</v>
      </c>
    </row>
    <row r="84" spans="1:2" x14ac:dyDescent="0.25">
      <c r="A84" s="6" t="s">
        <v>107</v>
      </c>
      <c r="B84" s="8">
        <v>186</v>
      </c>
    </row>
    <row r="85" spans="1:2" x14ac:dyDescent="0.25">
      <c r="A85" s="5" t="s">
        <v>151</v>
      </c>
      <c r="B85" s="8">
        <v>624</v>
      </c>
    </row>
    <row r="86" spans="1:2" x14ac:dyDescent="0.25">
      <c r="A86" s="6" t="s">
        <v>150</v>
      </c>
      <c r="B86" s="8">
        <v>322</v>
      </c>
    </row>
    <row r="87" spans="1:2" x14ac:dyDescent="0.25">
      <c r="A87" s="6" t="s">
        <v>152</v>
      </c>
      <c r="B87" s="8">
        <v>283</v>
      </c>
    </row>
    <row r="88" spans="1:2" x14ac:dyDescent="0.25">
      <c r="A88" s="6" t="s">
        <v>597</v>
      </c>
      <c r="B88" s="8">
        <v>11</v>
      </c>
    </row>
    <row r="89" spans="1:2" x14ac:dyDescent="0.25">
      <c r="A89" s="6" t="s">
        <v>827</v>
      </c>
      <c r="B89" s="8">
        <v>8</v>
      </c>
    </row>
    <row r="90" spans="1:2" x14ac:dyDescent="0.25">
      <c r="A90" s="5" t="s">
        <v>80</v>
      </c>
      <c r="B90" s="8">
        <v>617</v>
      </c>
    </row>
    <row r="91" spans="1:2" x14ac:dyDescent="0.25">
      <c r="A91" s="6" t="s">
        <v>79</v>
      </c>
      <c r="B91" s="8">
        <v>617</v>
      </c>
    </row>
    <row r="92" spans="1:2" x14ac:dyDescent="0.25">
      <c r="A92" s="5" t="s">
        <v>51</v>
      </c>
      <c r="B92" s="8">
        <v>613</v>
      </c>
    </row>
    <row r="93" spans="1:2" x14ac:dyDescent="0.25">
      <c r="A93" s="6" t="s">
        <v>50</v>
      </c>
      <c r="B93" s="8">
        <v>613</v>
      </c>
    </row>
    <row r="94" spans="1:2" x14ac:dyDescent="0.25">
      <c r="A94" s="5" t="s">
        <v>105</v>
      </c>
      <c r="B94" s="8">
        <v>598</v>
      </c>
    </row>
    <row r="95" spans="1:2" x14ac:dyDescent="0.25">
      <c r="A95" s="6" t="s">
        <v>104</v>
      </c>
      <c r="B95" s="8">
        <v>483</v>
      </c>
    </row>
    <row r="96" spans="1:2" x14ac:dyDescent="0.25">
      <c r="A96" s="6" t="s">
        <v>551</v>
      </c>
      <c r="B96" s="8">
        <v>115</v>
      </c>
    </row>
    <row r="97" spans="1:2" x14ac:dyDescent="0.25">
      <c r="A97" s="5" t="s">
        <v>120</v>
      </c>
      <c r="B97" s="8">
        <v>577</v>
      </c>
    </row>
    <row r="98" spans="1:2" x14ac:dyDescent="0.25">
      <c r="A98" s="6" t="s">
        <v>119</v>
      </c>
      <c r="B98" s="8">
        <v>350</v>
      </c>
    </row>
    <row r="99" spans="1:2" x14ac:dyDescent="0.25">
      <c r="A99" s="6" t="s">
        <v>246</v>
      </c>
      <c r="B99" s="8">
        <v>219</v>
      </c>
    </row>
    <row r="100" spans="1:2" x14ac:dyDescent="0.25">
      <c r="A100" s="6" t="s">
        <v>5495</v>
      </c>
      <c r="B100" s="8">
        <v>8</v>
      </c>
    </row>
    <row r="101" spans="1:2" x14ac:dyDescent="0.25">
      <c r="A101" s="5" t="s">
        <v>442</v>
      </c>
      <c r="B101" s="8">
        <v>568</v>
      </c>
    </row>
    <row r="102" spans="1:2" x14ac:dyDescent="0.25">
      <c r="A102" s="6" t="s">
        <v>54</v>
      </c>
      <c r="B102" s="8">
        <v>147</v>
      </c>
    </row>
    <row r="103" spans="1:2" x14ac:dyDescent="0.25">
      <c r="A103" s="6" t="s">
        <v>493</v>
      </c>
      <c r="B103" s="8">
        <v>123</v>
      </c>
    </row>
    <row r="104" spans="1:2" x14ac:dyDescent="0.25">
      <c r="A104" s="6" t="s">
        <v>692</v>
      </c>
      <c r="B104" s="8">
        <v>89</v>
      </c>
    </row>
    <row r="105" spans="1:2" x14ac:dyDescent="0.25">
      <c r="A105" s="6" t="s">
        <v>494</v>
      </c>
      <c r="B105" s="8">
        <v>79</v>
      </c>
    </row>
    <row r="106" spans="1:2" x14ac:dyDescent="0.25">
      <c r="A106" s="6" t="s">
        <v>1178</v>
      </c>
      <c r="B106" s="8">
        <v>65</v>
      </c>
    </row>
    <row r="107" spans="1:2" x14ac:dyDescent="0.25">
      <c r="A107" s="6" t="s">
        <v>3834</v>
      </c>
      <c r="B107" s="8">
        <v>13</v>
      </c>
    </row>
    <row r="108" spans="1:2" x14ac:dyDescent="0.25">
      <c r="A108" s="6" t="s">
        <v>3847</v>
      </c>
      <c r="B108" s="8">
        <v>13</v>
      </c>
    </row>
    <row r="109" spans="1:2" x14ac:dyDescent="0.25">
      <c r="A109" s="6" t="s">
        <v>5942</v>
      </c>
      <c r="B109" s="8">
        <v>7</v>
      </c>
    </row>
    <row r="110" spans="1:2" x14ac:dyDescent="0.25">
      <c r="A110" s="6" t="s">
        <v>5555</v>
      </c>
      <c r="B110" s="8">
        <v>7</v>
      </c>
    </row>
    <row r="111" spans="1:2" x14ac:dyDescent="0.25">
      <c r="A111" s="6" t="s">
        <v>5971</v>
      </c>
      <c r="B111" s="8">
        <v>7</v>
      </c>
    </row>
    <row r="112" spans="1:2" x14ac:dyDescent="0.25">
      <c r="A112" s="6" t="s">
        <v>4400</v>
      </c>
      <c r="B112" s="8">
        <v>7</v>
      </c>
    </row>
    <row r="113" spans="1:2" x14ac:dyDescent="0.25">
      <c r="A113" s="6" t="s">
        <v>4592</v>
      </c>
      <c r="B113" s="8">
        <v>6</v>
      </c>
    </row>
    <row r="114" spans="1:2" x14ac:dyDescent="0.25">
      <c r="A114" s="6" t="s">
        <v>7334</v>
      </c>
      <c r="B114" s="8">
        <v>5</v>
      </c>
    </row>
    <row r="115" spans="1:2" x14ac:dyDescent="0.25">
      <c r="A115" s="5" t="s">
        <v>59</v>
      </c>
      <c r="B115" s="8">
        <v>554</v>
      </c>
    </row>
    <row r="116" spans="1:2" x14ac:dyDescent="0.25">
      <c r="A116" s="6" t="s">
        <v>58</v>
      </c>
      <c r="B116" s="8">
        <v>539</v>
      </c>
    </row>
    <row r="117" spans="1:2" x14ac:dyDescent="0.25">
      <c r="A117" s="6" t="s">
        <v>1548</v>
      </c>
      <c r="B117" s="8">
        <v>15</v>
      </c>
    </row>
    <row r="118" spans="1:2" x14ac:dyDescent="0.25">
      <c r="A118" s="5" t="s">
        <v>72</v>
      </c>
      <c r="B118" s="8">
        <v>537</v>
      </c>
    </row>
    <row r="119" spans="1:2" x14ac:dyDescent="0.25">
      <c r="A119" s="6" t="s">
        <v>47</v>
      </c>
      <c r="B119" s="8">
        <v>476</v>
      </c>
    </row>
    <row r="120" spans="1:2" x14ac:dyDescent="0.25">
      <c r="A120" s="6" t="s">
        <v>49</v>
      </c>
      <c r="B120" s="8">
        <v>61</v>
      </c>
    </row>
    <row r="121" spans="1:2" x14ac:dyDescent="0.25">
      <c r="A121" s="5" t="s">
        <v>84</v>
      </c>
      <c r="B121" s="8">
        <v>535</v>
      </c>
    </row>
    <row r="122" spans="1:2" x14ac:dyDescent="0.25">
      <c r="A122" s="6" t="s">
        <v>15</v>
      </c>
      <c r="B122" s="8">
        <v>443</v>
      </c>
    </row>
    <row r="123" spans="1:2" x14ac:dyDescent="0.25">
      <c r="A123" s="6" t="s">
        <v>65</v>
      </c>
      <c r="B123" s="8">
        <v>92</v>
      </c>
    </row>
    <row r="124" spans="1:2" x14ac:dyDescent="0.25">
      <c r="A124" s="5" t="s">
        <v>97</v>
      </c>
      <c r="B124" s="8">
        <v>516</v>
      </c>
    </row>
    <row r="125" spans="1:2" x14ac:dyDescent="0.25">
      <c r="A125" s="6" t="s">
        <v>96</v>
      </c>
      <c r="B125" s="8">
        <v>424</v>
      </c>
    </row>
    <row r="126" spans="1:2" x14ac:dyDescent="0.25">
      <c r="A126" s="6" t="s">
        <v>678</v>
      </c>
      <c r="B126" s="8">
        <v>92</v>
      </c>
    </row>
    <row r="127" spans="1:2" x14ac:dyDescent="0.25">
      <c r="A127" s="5" t="s">
        <v>73</v>
      </c>
      <c r="B127" s="8">
        <v>509</v>
      </c>
    </row>
    <row r="128" spans="1:2" x14ac:dyDescent="0.25">
      <c r="A128" s="6" t="s">
        <v>52</v>
      </c>
      <c r="B128" s="8">
        <v>509</v>
      </c>
    </row>
    <row r="129" spans="1:2" x14ac:dyDescent="0.25">
      <c r="A129" s="5" t="s">
        <v>230</v>
      </c>
      <c r="B129" s="8">
        <v>500</v>
      </c>
    </row>
    <row r="130" spans="1:2" x14ac:dyDescent="0.25">
      <c r="A130" s="6" t="s">
        <v>229</v>
      </c>
      <c r="B130" s="8">
        <v>229</v>
      </c>
    </row>
    <row r="131" spans="1:2" x14ac:dyDescent="0.25">
      <c r="A131" s="6" t="s">
        <v>318</v>
      </c>
      <c r="B131" s="8">
        <v>181</v>
      </c>
    </row>
    <row r="132" spans="1:2" x14ac:dyDescent="0.25">
      <c r="A132" s="6" t="s">
        <v>911</v>
      </c>
      <c r="B132" s="8">
        <v>69</v>
      </c>
    </row>
    <row r="133" spans="1:2" x14ac:dyDescent="0.25">
      <c r="A133" s="6" t="s">
        <v>4165</v>
      </c>
      <c r="B133" s="8">
        <v>12</v>
      </c>
    </row>
    <row r="134" spans="1:2" x14ac:dyDescent="0.25">
      <c r="A134" s="6" t="s">
        <v>4919</v>
      </c>
      <c r="B134" s="8">
        <v>9</v>
      </c>
    </row>
    <row r="135" spans="1:2" x14ac:dyDescent="0.25">
      <c r="A135" s="5" t="s">
        <v>209</v>
      </c>
      <c r="B135" s="8">
        <v>499</v>
      </c>
    </row>
    <row r="136" spans="1:2" x14ac:dyDescent="0.25">
      <c r="A136" s="6" t="s">
        <v>208</v>
      </c>
      <c r="B136" s="8">
        <v>256</v>
      </c>
    </row>
    <row r="137" spans="1:2" x14ac:dyDescent="0.25">
      <c r="A137" s="6" t="s">
        <v>210</v>
      </c>
      <c r="B137" s="8">
        <v>199</v>
      </c>
    </row>
    <row r="138" spans="1:2" x14ac:dyDescent="0.25">
      <c r="A138" s="6" t="s">
        <v>1037</v>
      </c>
      <c r="B138" s="8">
        <v>35</v>
      </c>
    </row>
    <row r="139" spans="1:2" x14ac:dyDescent="0.25">
      <c r="A139" s="6" t="s">
        <v>1039</v>
      </c>
      <c r="B139" s="8">
        <v>9</v>
      </c>
    </row>
    <row r="140" spans="1:2" x14ac:dyDescent="0.25">
      <c r="A140" s="5" t="s">
        <v>64</v>
      </c>
      <c r="B140" s="8">
        <v>496</v>
      </c>
    </row>
    <row r="141" spans="1:2" x14ac:dyDescent="0.25">
      <c r="A141" s="6" t="s">
        <v>62</v>
      </c>
      <c r="B141" s="8">
        <v>491</v>
      </c>
    </row>
    <row r="142" spans="1:2" x14ac:dyDescent="0.25">
      <c r="A142" s="6" t="s">
        <v>7243</v>
      </c>
      <c r="B142" s="8">
        <v>5</v>
      </c>
    </row>
    <row r="143" spans="1:2" x14ac:dyDescent="0.25">
      <c r="A143" s="5" t="s">
        <v>67</v>
      </c>
      <c r="B143" s="8">
        <v>488</v>
      </c>
    </row>
    <row r="144" spans="1:2" x14ac:dyDescent="0.25">
      <c r="A144" s="6" t="s">
        <v>66</v>
      </c>
      <c r="B144" s="8">
        <v>474</v>
      </c>
    </row>
    <row r="145" spans="1:2" x14ac:dyDescent="0.25">
      <c r="A145" s="6" t="s">
        <v>5538</v>
      </c>
      <c r="B145" s="8">
        <v>8</v>
      </c>
    </row>
    <row r="146" spans="1:2" x14ac:dyDescent="0.25">
      <c r="A146" s="6" t="s">
        <v>6584</v>
      </c>
      <c r="B146" s="8">
        <v>6</v>
      </c>
    </row>
    <row r="147" spans="1:2" x14ac:dyDescent="0.25">
      <c r="A147" s="5" t="s">
        <v>70</v>
      </c>
      <c r="B147" s="8">
        <v>482</v>
      </c>
    </row>
    <row r="148" spans="1:2" x14ac:dyDescent="0.25">
      <c r="A148" s="6" t="s">
        <v>68</v>
      </c>
      <c r="B148" s="8">
        <v>469</v>
      </c>
    </row>
    <row r="149" spans="1:2" x14ac:dyDescent="0.25">
      <c r="A149" s="6" t="s">
        <v>71</v>
      </c>
      <c r="B149" s="8">
        <v>7</v>
      </c>
    </row>
    <row r="150" spans="1:2" x14ac:dyDescent="0.25">
      <c r="A150" s="6" t="s">
        <v>4318</v>
      </c>
      <c r="B150" s="8">
        <v>6</v>
      </c>
    </row>
    <row r="151" spans="1:2" x14ac:dyDescent="0.25">
      <c r="A151" s="5" t="s">
        <v>134</v>
      </c>
      <c r="B151" s="8">
        <v>475</v>
      </c>
    </row>
    <row r="152" spans="1:2" x14ac:dyDescent="0.25">
      <c r="A152" s="6" t="s">
        <v>133</v>
      </c>
      <c r="B152" s="8">
        <v>338</v>
      </c>
    </row>
    <row r="153" spans="1:2" x14ac:dyDescent="0.25">
      <c r="A153" s="6" t="s">
        <v>878</v>
      </c>
      <c r="B153" s="8">
        <v>96</v>
      </c>
    </row>
    <row r="154" spans="1:2" x14ac:dyDescent="0.25">
      <c r="A154" s="6" t="s">
        <v>1535</v>
      </c>
      <c r="B154" s="8">
        <v>41</v>
      </c>
    </row>
    <row r="155" spans="1:2" x14ac:dyDescent="0.25">
      <c r="A155" s="5" t="s">
        <v>82</v>
      </c>
      <c r="B155" s="8">
        <v>475</v>
      </c>
    </row>
    <row r="156" spans="1:2" x14ac:dyDescent="0.25">
      <c r="A156" s="6" t="s">
        <v>81</v>
      </c>
      <c r="B156" s="8">
        <v>475</v>
      </c>
    </row>
    <row r="157" spans="1:2" x14ac:dyDescent="0.25">
      <c r="A157" s="5" t="s">
        <v>86</v>
      </c>
      <c r="B157" s="8">
        <v>474</v>
      </c>
    </row>
    <row r="158" spans="1:2" x14ac:dyDescent="0.25">
      <c r="A158" s="6" t="s">
        <v>85</v>
      </c>
      <c r="B158" s="8">
        <v>474</v>
      </c>
    </row>
    <row r="159" spans="1:2" x14ac:dyDescent="0.25">
      <c r="A159" s="5" t="s">
        <v>92</v>
      </c>
      <c r="B159" s="8">
        <v>457</v>
      </c>
    </row>
    <row r="160" spans="1:2" x14ac:dyDescent="0.25">
      <c r="A160" s="6" t="s">
        <v>91</v>
      </c>
      <c r="B160" s="8">
        <v>457</v>
      </c>
    </row>
    <row r="161" spans="1:2" x14ac:dyDescent="0.25">
      <c r="A161" s="5" t="s">
        <v>131</v>
      </c>
      <c r="B161" s="8">
        <v>455</v>
      </c>
    </row>
    <row r="162" spans="1:2" x14ac:dyDescent="0.25">
      <c r="A162" s="6" t="s">
        <v>130</v>
      </c>
      <c r="B162" s="8">
        <v>346</v>
      </c>
    </row>
    <row r="163" spans="1:2" x14ac:dyDescent="0.25">
      <c r="A163" s="6" t="s">
        <v>132</v>
      </c>
      <c r="B163" s="8">
        <v>65</v>
      </c>
    </row>
    <row r="164" spans="1:2" x14ac:dyDescent="0.25">
      <c r="A164" s="6" t="s">
        <v>1293</v>
      </c>
      <c r="B164" s="8">
        <v>44</v>
      </c>
    </row>
    <row r="165" spans="1:2" x14ac:dyDescent="0.25">
      <c r="A165" s="5" t="s">
        <v>187</v>
      </c>
      <c r="B165" s="8">
        <v>454</v>
      </c>
    </row>
    <row r="166" spans="1:2" x14ac:dyDescent="0.25">
      <c r="A166" s="6" t="s">
        <v>186</v>
      </c>
      <c r="B166" s="8">
        <v>284</v>
      </c>
    </row>
    <row r="167" spans="1:2" x14ac:dyDescent="0.25">
      <c r="A167" s="6" t="s">
        <v>936</v>
      </c>
      <c r="B167" s="8">
        <v>42</v>
      </c>
    </row>
    <row r="168" spans="1:2" x14ac:dyDescent="0.25">
      <c r="A168" s="6" t="s">
        <v>1565</v>
      </c>
      <c r="B168" s="8">
        <v>41</v>
      </c>
    </row>
    <row r="169" spans="1:2" x14ac:dyDescent="0.25">
      <c r="A169" s="6" t="s">
        <v>593</v>
      </c>
      <c r="B169" s="8">
        <v>37</v>
      </c>
    </row>
    <row r="170" spans="1:2" x14ac:dyDescent="0.25">
      <c r="A170" s="6" t="s">
        <v>3027</v>
      </c>
      <c r="B170" s="8">
        <v>18</v>
      </c>
    </row>
    <row r="171" spans="1:2" x14ac:dyDescent="0.25">
      <c r="A171" s="6" t="s">
        <v>3975</v>
      </c>
      <c r="B171" s="8">
        <v>13</v>
      </c>
    </row>
    <row r="172" spans="1:2" x14ac:dyDescent="0.25">
      <c r="A172" s="6" t="s">
        <v>861</v>
      </c>
      <c r="B172" s="8">
        <v>12</v>
      </c>
    </row>
    <row r="173" spans="1:2" x14ac:dyDescent="0.25">
      <c r="A173" s="6" t="s">
        <v>3820</v>
      </c>
      <c r="B173" s="8">
        <v>7</v>
      </c>
    </row>
    <row r="174" spans="1:2" x14ac:dyDescent="0.25">
      <c r="A174" s="5" t="s">
        <v>257</v>
      </c>
      <c r="B174" s="8">
        <v>447</v>
      </c>
    </row>
    <row r="175" spans="1:2" x14ac:dyDescent="0.25">
      <c r="A175" s="6" t="s">
        <v>25</v>
      </c>
      <c r="B175" s="8">
        <v>326</v>
      </c>
    </row>
    <row r="176" spans="1:2" x14ac:dyDescent="0.25">
      <c r="A176" s="6" t="s">
        <v>226</v>
      </c>
      <c r="B176" s="8">
        <v>114</v>
      </c>
    </row>
    <row r="177" spans="1:2" x14ac:dyDescent="0.25">
      <c r="A177" s="6" t="s">
        <v>5737</v>
      </c>
      <c r="B177" s="8">
        <v>7</v>
      </c>
    </row>
    <row r="178" spans="1:2" x14ac:dyDescent="0.25">
      <c r="A178" s="5" t="s">
        <v>100</v>
      </c>
      <c r="B178" s="8">
        <v>436</v>
      </c>
    </row>
    <row r="179" spans="1:2" x14ac:dyDescent="0.25">
      <c r="A179" s="6" t="s">
        <v>99</v>
      </c>
      <c r="B179" s="8">
        <v>425</v>
      </c>
    </row>
    <row r="180" spans="1:2" x14ac:dyDescent="0.25">
      <c r="A180" s="6" t="s">
        <v>4332</v>
      </c>
      <c r="B180" s="8">
        <v>11</v>
      </c>
    </row>
    <row r="181" spans="1:2" x14ac:dyDescent="0.25">
      <c r="A181" s="5" t="s">
        <v>111</v>
      </c>
      <c r="B181" s="8">
        <v>423</v>
      </c>
    </row>
    <row r="182" spans="1:2" x14ac:dyDescent="0.25">
      <c r="A182" s="6" t="s">
        <v>110</v>
      </c>
      <c r="B182" s="8">
        <v>423</v>
      </c>
    </row>
    <row r="183" spans="1:2" x14ac:dyDescent="0.25">
      <c r="A183" s="5" t="s">
        <v>244</v>
      </c>
      <c r="B183" s="8">
        <v>406</v>
      </c>
    </row>
    <row r="184" spans="1:2" x14ac:dyDescent="0.25">
      <c r="A184" s="6" t="s">
        <v>175</v>
      </c>
      <c r="B184" s="8">
        <v>254</v>
      </c>
    </row>
    <row r="185" spans="1:2" x14ac:dyDescent="0.25">
      <c r="A185" s="6" t="s">
        <v>399</v>
      </c>
      <c r="B185" s="8">
        <v>152</v>
      </c>
    </row>
    <row r="186" spans="1:2" x14ac:dyDescent="0.25">
      <c r="A186" s="5" t="s">
        <v>184</v>
      </c>
      <c r="B186" s="8">
        <v>399</v>
      </c>
    </row>
    <row r="187" spans="1:2" x14ac:dyDescent="0.25">
      <c r="A187" s="6" t="s">
        <v>183</v>
      </c>
      <c r="B187" s="8">
        <v>399</v>
      </c>
    </row>
    <row r="188" spans="1:2" x14ac:dyDescent="0.25">
      <c r="A188" s="5" t="s">
        <v>274</v>
      </c>
      <c r="B188" s="8">
        <v>397</v>
      </c>
    </row>
    <row r="189" spans="1:2" x14ac:dyDescent="0.25">
      <c r="A189" s="6" t="s">
        <v>273</v>
      </c>
      <c r="B189" s="8">
        <v>225</v>
      </c>
    </row>
    <row r="190" spans="1:2" x14ac:dyDescent="0.25">
      <c r="A190" s="6" t="s">
        <v>1047</v>
      </c>
      <c r="B190" s="8">
        <v>62</v>
      </c>
    </row>
    <row r="191" spans="1:2" x14ac:dyDescent="0.25">
      <c r="A191" s="6" t="s">
        <v>1368</v>
      </c>
      <c r="B191" s="8">
        <v>47</v>
      </c>
    </row>
    <row r="192" spans="1:2" x14ac:dyDescent="0.25">
      <c r="A192" s="6" t="s">
        <v>17</v>
      </c>
      <c r="B192" s="8">
        <v>40</v>
      </c>
    </row>
    <row r="193" spans="1:2" x14ac:dyDescent="0.25">
      <c r="A193" s="6" t="s">
        <v>2540</v>
      </c>
      <c r="B193" s="8">
        <v>23</v>
      </c>
    </row>
    <row r="194" spans="1:2" x14ac:dyDescent="0.25">
      <c r="A194" s="5" t="s">
        <v>137</v>
      </c>
      <c r="B194" s="8">
        <v>391</v>
      </c>
    </row>
    <row r="195" spans="1:2" x14ac:dyDescent="0.25">
      <c r="A195" s="6" t="s">
        <v>136</v>
      </c>
      <c r="B195" s="8">
        <v>391</v>
      </c>
    </row>
    <row r="196" spans="1:2" x14ac:dyDescent="0.25">
      <c r="A196" s="5" t="s">
        <v>177</v>
      </c>
      <c r="B196" s="8">
        <v>390</v>
      </c>
    </row>
    <row r="197" spans="1:2" x14ac:dyDescent="0.25">
      <c r="A197" s="6" t="s">
        <v>176</v>
      </c>
      <c r="B197" s="8">
        <v>328</v>
      </c>
    </row>
    <row r="198" spans="1:2" x14ac:dyDescent="0.25">
      <c r="A198" s="6" t="s">
        <v>1587</v>
      </c>
      <c r="B198" s="8">
        <v>40</v>
      </c>
    </row>
    <row r="199" spans="1:2" x14ac:dyDescent="0.25">
      <c r="A199" s="6" t="s">
        <v>2267</v>
      </c>
      <c r="B199" s="8">
        <v>22</v>
      </c>
    </row>
    <row r="200" spans="1:2" x14ac:dyDescent="0.25">
      <c r="A200" s="5" t="s">
        <v>204</v>
      </c>
      <c r="B200" s="8">
        <v>389</v>
      </c>
    </row>
    <row r="201" spans="1:2" x14ac:dyDescent="0.25">
      <c r="A201" s="6" t="s">
        <v>203</v>
      </c>
      <c r="B201" s="8">
        <v>361</v>
      </c>
    </row>
    <row r="202" spans="1:2" x14ac:dyDescent="0.25">
      <c r="A202" s="6" t="s">
        <v>2183</v>
      </c>
      <c r="B202" s="8">
        <v>28</v>
      </c>
    </row>
    <row r="203" spans="1:2" x14ac:dyDescent="0.25">
      <c r="A203" s="5" t="s">
        <v>102</v>
      </c>
      <c r="B203" s="8">
        <v>389</v>
      </c>
    </row>
    <row r="204" spans="1:2" x14ac:dyDescent="0.25">
      <c r="A204" s="6" t="s">
        <v>101</v>
      </c>
      <c r="B204" s="8">
        <v>389</v>
      </c>
    </row>
    <row r="205" spans="1:2" x14ac:dyDescent="0.25">
      <c r="A205" s="5" t="s">
        <v>126</v>
      </c>
      <c r="B205" s="8">
        <v>386</v>
      </c>
    </row>
    <row r="206" spans="1:2" x14ac:dyDescent="0.25">
      <c r="A206" s="6" t="s">
        <v>125</v>
      </c>
      <c r="B206" s="8">
        <v>347</v>
      </c>
    </row>
    <row r="207" spans="1:2" x14ac:dyDescent="0.25">
      <c r="A207" s="6" t="s">
        <v>2651</v>
      </c>
      <c r="B207" s="8">
        <v>21</v>
      </c>
    </row>
    <row r="208" spans="1:2" x14ac:dyDescent="0.25">
      <c r="A208" s="6" t="s">
        <v>3020</v>
      </c>
      <c r="B208" s="8">
        <v>18</v>
      </c>
    </row>
    <row r="209" spans="1:2" x14ac:dyDescent="0.25">
      <c r="A209" s="5" t="s">
        <v>207</v>
      </c>
      <c r="B209" s="8">
        <v>382</v>
      </c>
    </row>
    <row r="210" spans="1:2" x14ac:dyDescent="0.25">
      <c r="A210" s="6" t="s">
        <v>93</v>
      </c>
      <c r="B210" s="8">
        <v>261</v>
      </c>
    </row>
    <row r="211" spans="1:2" x14ac:dyDescent="0.25">
      <c r="A211" s="6" t="s">
        <v>95</v>
      </c>
      <c r="B211" s="8">
        <v>80</v>
      </c>
    </row>
    <row r="212" spans="1:2" x14ac:dyDescent="0.25">
      <c r="A212" s="6" t="s">
        <v>908</v>
      </c>
      <c r="B212" s="8">
        <v>24</v>
      </c>
    </row>
    <row r="213" spans="1:2" x14ac:dyDescent="0.25">
      <c r="A213" s="6" t="s">
        <v>2213</v>
      </c>
      <c r="B213" s="8">
        <v>17</v>
      </c>
    </row>
    <row r="214" spans="1:2" x14ac:dyDescent="0.25">
      <c r="A214" s="5" t="s">
        <v>158</v>
      </c>
      <c r="B214" s="8">
        <v>382</v>
      </c>
    </row>
    <row r="215" spans="1:2" x14ac:dyDescent="0.25">
      <c r="A215" s="6" t="s">
        <v>157</v>
      </c>
      <c r="B215" s="8">
        <v>353</v>
      </c>
    </row>
    <row r="216" spans="1:2" x14ac:dyDescent="0.25">
      <c r="A216" s="6" t="s">
        <v>2875</v>
      </c>
      <c r="B216" s="8">
        <v>19</v>
      </c>
    </row>
    <row r="217" spans="1:2" x14ac:dyDescent="0.25">
      <c r="A217" s="6" t="s">
        <v>1925</v>
      </c>
      <c r="B217" s="8">
        <v>10</v>
      </c>
    </row>
    <row r="218" spans="1:2" x14ac:dyDescent="0.25">
      <c r="A218" s="5" t="s">
        <v>387</v>
      </c>
      <c r="B218" s="8">
        <v>371</v>
      </c>
    </row>
    <row r="219" spans="1:2" x14ac:dyDescent="0.25">
      <c r="A219" s="6" t="s">
        <v>164</v>
      </c>
      <c r="B219" s="8">
        <v>170</v>
      </c>
    </row>
    <row r="220" spans="1:2" x14ac:dyDescent="0.25">
      <c r="A220" s="6" t="s">
        <v>435</v>
      </c>
      <c r="B220" s="8">
        <v>102</v>
      </c>
    </row>
    <row r="221" spans="1:2" x14ac:dyDescent="0.25">
      <c r="A221" s="6" t="s">
        <v>1476</v>
      </c>
      <c r="B221" s="8">
        <v>44</v>
      </c>
    </row>
    <row r="222" spans="1:2" x14ac:dyDescent="0.25">
      <c r="A222" s="6" t="s">
        <v>2009</v>
      </c>
      <c r="B222" s="8">
        <v>37</v>
      </c>
    </row>
    <row r="223" spans="1:2" x14ac:dyDescent="0.25">
      <c r="A223" s="6" t="s">
        <v>433</v>
      </c>
      <c r="B223" s="8">
        <v>12</v>
      </c>
    </row>
    <row r="224" spans="1:2" x14ac:dyDescent="0.25">
      <c r="A224" s="6" t="s">
        <v>3360</v>
      </c>
      <c r="B224" s="8">
        <v>6</v>
      </c>
    </row>
    <row r="225" spans="1:2" x14ac:dyDescent="0.25">
      <c r="A225" s="5" t="s">
        <v>192</v>
      </c>
      <c r="B225" s="8">
        <v>368</v>
      </c>
    </row>
    <row r="226" spans="1:2" x14ac:dyDescent="0.25">
      <c r="A226" s="6" t="s">
        <v>191</v>
      </c>
      <c r="B226" s="8">
        <v>333</v>
      </c>
    </row>
    <row r="227" spans="1:2" x14ac:dyDescent="0.25">
      <c r="A227" s="6" t="s">
        <v>1516</v>
      </c>
      <c r="B227" s="8">
        <v>35</v>
      </c>
    </row>
    <row r="228" spans="1:2" x14ac:dyDescent="0.25">
      <c r="A228" s="5" t="s">
        <v>265</v>
      </c>
      <c r="B228" s="8">
        <v>361</v>
      </c>
    </row>
    <row r="229" spans="1:2" x14ac:dyDescent="0.25">
      <c r="A229" s="6" t="s">
        <v>264</v>
      </c>
      <c r="B229" s="8">
        <v>212</v>
      </c>
    </row>
    <row r="230" spans="1:2" x14ac:dyDescent="0.25">
      <c r="A230" s="6" t="s">
        <v>266</v>
      </c>
      <c r="B230" s="8">
        <v>149</v>
      </c>
    </row>
    <row r="231" spans="1:2" x14ac:dyDescent="0.25">
      <c r="A231" s="5" t="s">
        <v>149</v>
      </c>
      <c r="B231" s="8">
        <v>359</v>
      </c>
    </row>
    <row r="232" spans="1:2" x14ac:dyDescent="0.25">
      <c r="A232" s="6" t="s">
        <v>148</v>
      </c>
      <c r="B232" s="8">
        <v>359</v>
      </c>
    </row>
    <row r="233" spans="1:2" x14ac:dyDescent="0.25">
      <c r="A233" s="5" t="s">
        <v>128</v>
      </c>
      <c r="B233" s="8">
        <v>354</v>
      </c>
    </row>
    <row r="234" spans="1:2" x14ac:dyDescent="0.25">
      <c r="A234" s="6" t="s">
        <v>127</v>
      </c>
      <c r="B234" s="8">
        <v>354</v>
      </c>
    </row>
    <row r="235" spans="1:2" x14ac:dyDescent="0.25">
      <c r="A235" s="5" t="s">
        <v>118</v>
      </c>
      <c r="B235" s="8">
        <v>353</v>
      </c>
    </row>
    <row r="236" spans="1:2" x14ac:dyDescent="0.25">
      <c r="A236" s="6" t="s">
        <v>66</v>
      </c>
      <c r="B236" s="8">
        <v>353</v>
      </c>
    </row>
    <row r="237" spans="1:2" x14ac:dyDescent="0.25">
      <c r="A237" s="5" t="s">
        <v>124</v>
      </c>
      <c r="B237" s="8">
        <v>347</v>
      </c>
    </row>
    <row r="238" spans="1:2" x14ac:dyDescent="0.25">
      <c r="A238" s="6" t="s">
        <v>122</v>
      </c>
      <c r="B238" s="8">
        <v>347</v>
      </c>
    </row>
    <row r="239" spans="1:2" x14ac:dyDescent="0.25">
      <c r="A239" s="5" t="s">
        <v>201</v>
      </c>
      <c r="B239" s="8">
        <v>342</v>
      </c>
    </row>
    <row r="240" spans="1:2" x14ac:dyDescent="0.25">
      <c r="A240" s="6" t="s">
        <v>200</v>
      </c>
      <c r="B240" s="8">
        <v>316</v>
      </c>
    </row>
    <row r="241" spans="1:2" x14ac:dyDescent="0.25">
      <c r="A241" s="6" t="s">
        <v>2310</v>
      </c>
      <c r="B241" s="8">
        <v>26</v>
      </c>
    </row>
    <row r="242" spans="1:2" x14ac:dyDescent="0.25">
      <c r="A242" s="5" t="s">
        <v>169</v>
      </c>
      <c r="B242" s="8">
        <v>342</v>
      </c>
    </row>
    <row r="243" spans="1:2" x14ac:dyDescent="0.25">
      <c r="A243" s="6" t="s">
        <v>146</v>
      </c>
      <c r="B243" s="8">
        <v>342</v>
      </c>
    </row>
    <row r="244" spans="1:2" x14ac:dyDescent="0.25">
      <c r="A244" s="5" t="s">
        <v>311</v>
      </c>
      <c r="B244" s="8">
        <v>342</v>
      </c>
    </row>
    <row r="245" spans="1:2" x14ac:dyDescent="0.25">
      <c r="A245" s="6" t="s">
        <v>297</v>
      </c>
      <c r="B245" s="8">
        <v>201</v>
      </c>
    </row>
    <row r="246" spans="1:2" x14ac:dyDescent="0.25">
      <c r="A246" s="6" t="s">
        <v>295</v>
      </c>
      <c r="B246" s="8">
        <v>67</v>
      </c>
    </row>
    <row r="247" spans="1:2" x14ac:dyDescent="0.25">
      <c r="A247" s="6" t="s">
        <v>1200</v>
      </c>
      <c r="B247" s="8">
        <v>56</v>
      </c>
    </row>
    <row r="248" spans="1:2" x14ac:dyDescent="0.25">
      <c r="A248" s="6" t="s">
        <v>737</v>
      </c>
      <c r="B248" s="8">
        <v>13</v>
      </c>
    </row>
    <row r="249" spans="1:2" x14ac:dyDescent="0.25">
      <c r="A249" s="6" t="s">
        <v>2892</v>
      </c>
      <c r="B249" s="8">
        <v>5</v>
      </c>
    </row>
    <row r="250" spans="1:2" x14ac:dyDescent="0.25">
      <c r="A250" s="5" t="s">
        <v>466</v>
      </c>
      <c r="B250" s="8">
        <v>342</v>
      </c>
    </row>
    <row r="251" spans="1:2" x14ac:dyDescent="0.25">
      <c r="A251" s="6" t="s">
        <v>465</v>
      </c>
      <c r="B251" s="8">
        <v>131</v>
      </c>
    </row>
    <row r="252" spans="1:2" x14ac:dyDescent="0.25">
      <c r="A252" s="6" t="s">
        <v>473</v>
      </c>
      <c r="B252" s="8">
        <v>129</v>
      </c>
    </row>
    <row r="253" spans="1:2" x14ac:dyDescent="0.25">
      <c r="A253" s="6" t="s">
        <v>898</v>
      </c>
      <c r="B253" s="8">
        <v>77</v>
      </c>
    </row>
    <row r="254" spans="1:2" x14ac:dyDescent="0.25">
      <c r="A254" s="6" t="s">
        <v>7172</v>
      </c>
      <c r="B254" s="8">
        <v>5</v>
      </c>
    </row>
    <row r="255" spans="1:2" x14ac:dyDescent="0.25">
      <c r="A255" s="5" t="s">
        <v>147</v>
      </c>
      <c r="B255" s="8">
        <v>340</v>
      </c>
    </row>
    <row r="256" spans="1:2" x14ac:dyDescent="0.25">
      <c r="A256" s="6" t="s">
        <v>146</v>
      </c>
      <c r="B256" s="8">
        <v>340</v>
      </c>
    </row>
    <row r="257" spans="1:2" x14ac:dyDescent="0.25">
      <c r="A257" s="5" t="s">
        <v>195</v>
      </c>
      <c r="B257" s="8">
        <v>339</v>
      </c>
    </row>
    <row r="258" spans="1:2" x14ac:dyDescent="0.25">
      <c r="A258" s="6" t="s">
        <v>194</v>
      </c>
      <c r="B258" s="8">
        <v>339</v>
      </c>
    </row>
    <row r="259" spans="1:2" x14ac:dyDescent="0.25">
      <c r="A259" s="5" t="s">
        <v>225</v>
      </c>
      <c r="B259" s="8">
        <v>336</v>
      </c>
    </row>
    <row r="260" spans="1:2" x14ac:dyDescent="0.25">
      <c r="A260" s="6" t="s">
        <v>224</v>
      </c>
      <c r="B260" s="8">
        <v>273</v>
      </c>
    </row>
    <row r="261" spans="1:2" x14ac:dyDescent="0.25">
      <c r="A261" s="6" t="s">
        <v>1492</v>
      </c>
      <c r="B261" s="8">
        <v>32</v>
      </c>
    </row>
    <row r="262" spans="1:2" x14ac:dyDescent="0.25">
      <c r="A262" s="6" t="s">
        <v>1969</v>
      </c>
      <c r="B262" s="8">
        <v>31</v>
      </c>
    </row>
    <row r="263" spans="1:2" x14ac:dyDescent="0.25">
      <c r="A263" s="5" t="s">
        <v>171</v>
      </c>
      <c r="B263" s="8">
        <v>336</v>
      </c>
    </row>
    <row r="264" spans="1:2" x14ac:dyDescent="0.25">
      <c r="A264" s="6" t="s">
        <v>170</v>
      </c>
      <c r="B264" s="8">
        <v>336</v>
      </c>
    </row>
    <row r="265" spans="1:2" x14ac:dyDescent="0.25">
      <c r="A265" s="5" t="s">
        <v>142</v>
      </c>
      <c r="B265" s="8">
        <v>328</v>
      </c>
    </row>
    <row r="266" spans="1:2" x14ac:dyDescent="0.25">
      <c r="A266" s="6" t="s">
        <v>141</v>
      </c>
      <c r="B266" s="8">
        <v>328</v>
      </c>
    </row>
    <row r="267" spans="1:2" x14ac:dyDescent="0.25">
      <c r="A267" s="5" t="s">
        <v>155</v>
      </c>
      <c r="B267" s="8">
        <v>324</v>
      </c>
    </row>
    <row r="268" spans="1:2" x14ac:dyDescent="0.25">
      <c r="A268" s="6" t="s">
        <v>154</v>
      </c>
      <c r="B268" s="8">
        <v>315</v>
      </c>
    </row>
    <row r="269" spans="1:2" x14ac:dyDescent="0.25">
      <c r="A269" s="6" t="s">
        <v>156</v>
      </c>
      <c r="B269" s="8">
        <v>9</v>
      </c>
    </row>
    <row r="270" spans="1:2" x14ac:dyDescent="0.25">
      <c r="A270" s="5" t="s">
        <v>351</v>
      </c>
      <c r="B270" s="8">
        <v>318</v>
      </c>
    </row>
    <row r="271" spans="1:2" x14ac:dyDescent="0.25">
      <c r="A271" s="6" t="s">
        <v>350</v>
      </c>
      <c r="B271" s="8">
        <v>318</v>
      </c>
    </row>
    <row r="272" spans="1:2" x14ac:dyDescent="0.25">
      <c r="A272" s="5" t="s">
        <v>377</v>
      </c>
      <c r="B272" s="8">
        <v>317</v>
      </c>
    </row>
    <row r="273" spans="1:2" x14ac:dyDescent="0.25">
      <c r="A273" s="6" t="s">
        <v>378</v>
      </c>
      <c r="B273" s="8">
        <v>160</v>
      </c>
    </row>
    <row r="274" spans="1:2" x14ac:dyDescent="0.25">
      <c r="A274" s="6" t="s">
        <v>376</v>
      </c>
      <c r="B274" s="8">
        <v>157</v>
      </c>
    </row>
    <row r="275" spans="1:2" x14ac:dyDescent="0.25">
      <c r="A275" s="5" t="s">
        <v>174</v>
      </c>
      <c r="B275" s="8">
        <v>312</v>
      </c>
    </row>
    <row r="276" spans="1:2" x14ac:dyDescent="0.25">
      <c r="A276" s="6" t="s">
        <v>173</v>
      </c>
      <c r="B276" s="8">
        <v>312</v>
      </c>
    </row>
    <row r="277" spans="1:2" x14ac:dyDescent="0.25">
      <c r="A277" s="5" t="s">
        <v>162</v>
      </c>
      <c r="B277" s="8">
        <v>308</v>
      </c>
    </row>
    <row r="278" spans="1:2" x14ac:dyDescent="0.25">
      <c r="A278" s="6" t="s">
        <v>161</v>
      </c>
      <c r="B278" s="8">
        <v>308</v>
      </c>
    </row>
    <row r="279" spans="1:2" x14ac:dyDescent="0.25">
      <c r="A279" s="5" t="s">
        <v>374</v>
      </c>
      <c r="B279" s="8">
        <v>303</v>
      </c>
    </row>
    <row r="280" spans="1:2" x14ac:dyDescent="0.25">
      <c r="A280" s="6" t="s">
        <v>373</v>
      </c>
      <c r="B280" s="8">
        <v>303</v>
      </c>
    </row>
    <row r="281" spans="1:2" x14ac:dyDescent="0.25">
      <c r="A281" s="5" t="s">
        <v>167</v>
      </c>
      <c r="B281" s="8">
        <v>302</v>
      </c>
    </row>
    <row r="282" spans="1:2" x14ac:dyDescent="0.25">
      <c r="A282" s="6" t="s">
        <v>166</v>
      </c>
      <c r="B282" s="8">
        <v>302</v>
      </c>
    </row>
    <row r="283" spans="1:2" x14ac:dyDescent="0.25">
      <c r="A283" s="5" t="s">
        <v>181</v>
      </c>
      <c r="B283" s="8">
        <v>299</v>
      </c>
    </row>
    <row r="284" spans="1:2" x14ac:dyDescent="0.25">
      <c r="A284" s="6" t="s">
        <v>180</v>
      </c>
      <c r="B284" s="8">
        <v>290</v>
      </c>
    </row>
    <row r="285" spans="1:2" x14ac:dyDescent="0.25">
      <c r="A285" s="6" t="s">
        <v>4772</v>
      </c>
      <c r="B285" s="8">
        <v>9</v>
      </c>
    </row>
    <row r="286" spans="1:2" x14ac:dyDescent="0.25">
      <c r="A286" s="5" t="s">
        <v>215</v>
      </c>
      <c r="B286" s="8">
        <v>290</v>
      </c>
    </row>
    <row r="287" spans="1:2" x14ac:dyDescent="0.25">
      <c r="A287" s="6" t="s">
        <v>214</v>
      </c>
      <c r="B287" s="8">
        <v>290</v>
      </c>
    </row>
    <row r="288" spans="1:2" x14ac:dyDescent="0.25">
      <c r="A288" s="5" t="s">
        <v>319</v>
      </c>
      <c r="B288" s="8">
        <v>289</v>
      </c>
    </row>
    <row r="289" spans="1:2" x14ac:dyDescent="0.25">
      <c r="A289" s="6" t="s">
        <v>79</v>
      </c>
      <c r="B289" s="8">
        <v>283</v>
      </c>
    </row>
    <row r="290" spans="1:2" x14ac:dyDescent="0.25">
      <c r="A290" s="6" t="s">
        <v>396</v>
      </c>
      <c r="B290" s="8">
        <v>6</v>
      </c>
    </row>
    <row r="291" spans="1:2" x14ac:dyDescent="0.25">
      <c r="A291" s="5" t="s">
        <v>753</v>
      </c>
      <c r="B291" s="8">
        <v>285</v>
      </c>
    </row>
    <row r="292" spans="1:2" x14ac:dyDescent="0.25">
      <c r="A292" s="6" t="s">
        <v>795</v>
      </c>
      <c r="B292" s="8">
        <v>85</v>
      </c>
    </row>
    <row r="293" spans="1:2" x14ac:dyDescent="0.25">
      <c r="A293" s="6" t="s">
        <v>89</v>
      </c>
      <c r="B293" s="8">
        <v>83</v>
      </c>
    </row>
    <row r="294" spans="1:2" x14ac:dyDescent="0.25">
      <c r="A294" s="6" t="s">
        <v>1112</v>
      </c>
      <c r="B294" s="8">
        <v>59</v>
      </c>
    </row>
    <row r="295" spans="1:2" x14ac:dyDescent="0.25">
      <c r="A295" s="6" t="s">
        <v>58</v>
      </c>
      <c r="B295" s="8">
        <v>47</v>
      </c>
    </row>
    <row r="296" spans="1:2" x14ac:dyDescent="0.25">
      <c r="A296" s="6" t="s">
        <v>6575</v>
      </c>
      <c r="B296" s="8">
        <v>6</v>
      </c>
    </row>
    <row r="297" spans="1:2" x14ac:dyDescent="0.25">
      <c r="A297" s="6" t="s">
        <v>1548</v>
      </c>
      <c r="B297" s="8">
        <v>5</v>
      </c>
    </row>
    <row r="298" spans="1:2" x14ac:dyDescent="0.25">
      <c r="A298" s="5" t="s">
        <v>486</v>
      </c>
      <c r="B298" s="8">
        <v>282</v>
      </c>
    </row>
    <row r="299" spans="1:2" x14ac:dyDescent="0.25">
      <c r="A299" s="6" t="s">
        <v>378</v>
      </c>
      <c r="B299" s="8">
        <v>165</v>
      </c>
    </row>
    <row r="300" spans="1:2" x14ac:dyDescent="0.25">
      <c r="A300" s="6" t="s">
        <v>376</v>
      </c>
      <c r="B300" s="8">
        <v>117</v>
      </c>
    </row>
    <row r="301" spans="1:2" x14ac:dyDescent="0.25">
      <c r="A301" s="5" t="s">
        <v>217</v>
      </c>
      <c r="B301" s="8">
        <v>281</v>
      </c>
    </row>
    <row r="302" spans="1:2" x14ac:dyDescent="0.25">
      <c r="A302" s="6" t="s">
        <v>216</v>
      </c>
      <c r="B302" s="8">
        <v>264</v>
      </c>
    </row>
    <row r="303" spans="1:2" x14ac:dyDescent="0.25">
      <c r="A303" s="6" t="s">
        <v>3239</v>
      </c>
      <c r="B303" s="8">
        <v>17</v>
      </c>
    </row>
    <row r="304" spans="1:2" x14ac:dyDescent="0.25">
      <c r="A304" s="5" t="s">
        <v>363</v>
      </c>
      <c r="B304" s="8">
        <v>277</v>
      </c>
    </row>
    <row r="305" spans="1:2" x14ac:dyDescent="0.25">
      <c r="A305" s="6" t="s">
        <v>362</v>
      </c>
      <c r="B305" s="8">
        <v>175</v>
      </c>
    </row>
    <row r="306" spans="1:2" x14ac:dyDescent="0.25">
      <c r="A306" s="6" t="s">
        <v>364</v>
      </c>
      <c r="B306" s="8">
        <v>102</v>
      </c>
    </row>
    <row r="307" spans="1:2" x14ac:dyDescent="0.25">
      <c r="A307" s="5" t="s">
        <v>333</v>
      </c>
      <c r="B307" s="8">
        <v>276</v>
      </c>
    </row>
    <row r="308" spans="1:2" x14ac:dyDescent="0.25">
      <c r="A308" s="6" t="s">
        <v>332</v>
      </c>
      <c r="B308" s="8">
        <v>276</v>
      </c>
    </row>
    <row r="309" spans="1:2" x14ac:dyDescent="0.25">
      <c r="A309" s="5" t="s">
        <v>281</v>
      </c>
      <c r="B309" s="8">
        <v>276</v>
      </c>
    </row>
    <row r="310" spans="1:2" x14ac:dyDescent="0.25">
      <c r="A310" s="6" t="s">
        <v>280</v>
      </c>
      <c r="B310" s="8">
        <v>197</v>
      </c>
    </row>
    <row r="311" spans="1:2" x14ac:dyDescent="0.25">
      <c r="A311" s="6" t="s">
        <v>282</v>
      </c>
      <c r="B311" s="8">
        <v>79</v>
      </c>
    </row>
    <row r="312" spans="1:2" x14ac:dyDescent="0.25">
      <c r="A312" s="5" t="s">
        <v>341</v>
      </c>
      <c r="B312" s="8">
        <v>275</v>
      </c>
    </row>
    <row r="313" spans="1:2" x14ac:dyDescent="0.25">
      <c r="A313" s="6" t="s">
        <v>340</v>
      </c>
      <c r="B313" s="8">
        <v>275</v>
      </c>
    </row>
    <row r="314" spans="1:2" x14ac:dyDescent="0.25">
      <c r="A314" s="5" t="s">
        <v>418</v>
      </c>
      <c r="B314" s="8">
        <v>272</v>
      </c>
    </row>
    <row r="315" spans="1:2" x14ac:dyDescent="0.25">
      <c r="A315" s="6" t="s">
        <v>175</v>
      </c>
      <c r="B315" s="8">
        <v>160</v>
      </c>
    </row>
    <row r="316" spans="1:2" x14ac:dyDescent="0.25">
      <c r="A316" s="6" t="s">
        <v>399</v>
      </c>
      <c r="B316" s="8">
        <v>112</v>
      </c>
    </row>
    <row r="317" spans="1:2" x14ac:dyDescent="0.25">
      <c r="A317" s="5" t="s">
        <v>245</v>
      </c>
      <c r="B317" s="8">
        <v>270</v>
      </c>
    </row>
    <row r="318" spans="1:2" x14ac:dyDescent="0.25">
      <c r="A318" s="6" t="s">
        <v>58</v>
      </c>
      <c r="B318" s="8">
        <v>235</v>
      </c>
    </row>
    <row r="319" spans="1:2" x14ac:dyDescent="0.25">
      <c r="A319" s="6" t="s">
        <v>1769</v>
      </c>
      <c r="B319" s="8">
        <v>35</v>
      </c>
    </row>
    <row r="320" spans="1:2" x14ac:dyDescent="0.25">
      <c r="A320" s="5" t="s">
        <v>254</v>
      </c>
      <c r="B320" s="8">
        <v>270</v>
      </c>
    </row>
    <row r="321" spans="1:2" x14ac:dyDescent="0.25">
      <c r="A321" s="6" t="s">
        <v>253</v>
      </c>
      <c r="B321" s="8">
        <v>249</v>
      </c>
    </row>
    <row r="322" spans="1:2" x14ac:dyDescent="0.25">
      <c r="A322" s="6" t="s">
        <v>255</v>
      </c>
      <c r="B322" s="8">
        <v>21</v>
      </c>
    </row>
    <row r="323" spans="1:2" x14ac:dyDescent="0.25">
      <c r="A323" s="5" t="s">
        <v>500</v>
      </c>
      <c r="B323" s="8">
        <v>257</v>
      </c>
    </row>
    <row r="324" spans="1:2" x14ac:dyDescent="0.25">
      <c r="A324" s="6" t="s">
        <v>58</v>
      </c>
      <c r="B324" s="8">
        <v>153</v>
      </c>
    </row>
    <row r="325" spans="1:2" x14ac:dyDescent="0.25">
      <c r="A325" s="6" t="s">
        <v>89</v>
      </c>
      <c r="B325" s="8">
        <v>99</v>
      </c>
    </row>
    <row r="326" spans="1:2" x14ac:dyDescent="0.25">
      <c r="A326" s="6" t="s">
        <v>3472</v>
      </c>
      <c r="B326" s="8">
        <v>5</v>
      </c>
    </row>
    <row r="327" spans="1:2" x14ac:dyDescent="0.25">
      <c r="A327" s="5" t="s">
        <v>401</v>
      </c>
      <c r="B327" s="8">
        <v>256</v>
      </c>
    </row>
    <row r="328" spans="1:2" x14ac:dyDescent="0.25">
      <c r="A328" s="6" t="s">
        <v>400</v>
      </c>
      <c r="B328" s="8">
        <v>198</v>
      </c>
    </row>
    <row r="329" spans="1:2" x14ac:dyDescent="0.25">
      <c r="A329" s="6" t="s">
        <v>929</v>
      </c>
      <c r="B329" s="8">
        <v>51</v>
      </c>
    </row>
    <row r="330" spans="1:2" x14ac:dyDescent="0.25">
      <c r="A330" s="6" t="s">
        <v>1344</v>
      </c>
      <c r="B330" s="8">
        <v>7</v>
      </c>
    </row>
    <row r="331" spans="1:2" x14ac:dyDescent="0.25">
      <c r="A331" s="5" t="s">
        <v>228</v>
      </c>
      <c r="B331" s="8">
        <v>245</v>
      </c>
    </row>
    <row r="332" spans="1:2" x14ac:dyDescent="0.25">
      <c r="A332" s="6" t="s">
        <v>227</v>
      </c>
      <c r="B332" s="8">
        <v>238</v>
      </c>
    </row>
    <row r="333" spans="1:2" x14ac:dyDescent="0.25">
      <c r="A333" s="6" t="s">
        <v>5707</v>
      </c>
      <c r="B333" s="8">
        <v>7</v>
      </c>
    </row>
    <row r="334" spans="1:2" x14ac:dyDescent="0.25">
      <c r="A334" s="5" t="s">
        <v>355</v>
      </c>
      <c r="B334" s="8">
        <v>244</v>
      </c>
    </row>
    <row r="335" spans="1:2" x14ac:dyDescent="0.25">
      <c r="A335" s="6" t="s">
        <v>206</v>
      </c>
      <c r="B335" s="8">
        <v>244</v>
      </c>
    </row>
    <row r="336" spans="1:2" x14ac:dyDescent="0.25">
      <c r="A336" s="5" t="s">
        <v>211</v>
      </c>
      <c r="B336" s="8">
        <v>244</v>
      </c>
    </row>
    <row r="337" spans="1:2" x14ac:dyDescent="0.25">
      <c r="A337" s="6" t="s">
        <v>62</v>
      </c>
      <c r="B337" s="8">
        <v>244</v>
      </c>
    </row>
    <row r="338" spans="1:2" x14ac:dyDescent="0.25">
      <c r="A338" s="5" t="s">
        <v>213</v>
      </c>
      <c r="B338" s="8">
        <v>243</v>
      </c>
    </row>
    <row r="339" spans="1:2" x14ac:dyDescent="0.25">
      <c r="A339" s="6" t="s">
        <v>212</v>
      </c>
      <c r="B339" s="8">
        <v>243</v>
      </c>
    </row>
    <row r="340" spans="1:2" x14ac:dyDescent="0.25">
      <c r="A340" s="5" t="s">
        <v>309</v>
      </c>
      <c r="B340" s="8">
        <v>243</v>
      </c>
    </row>
    <row r="341" spans="1:2" x14ac:dyDescent="0.25">
      <c r="A341" s="6" t="s">
        <v>308</v>
      </c>
      <c r="B341" s="8">
        <v>208</v>
      </c>
    </row>
    <row r="342" spans="1:2" x14ac:dyDescent="0.25">
      <c r="A342" s="6" t="s">
        <v>1783</v>
      </c>
      <c r="B342" s="8">
        <v>35</v>
      </c>
    </row>
    <row r="343" spans="1:2" x14ac:dyDescent="0.25">
      <c r="A343" s="5" t="s">
        <v>457</v>
      </c>
      <c r="B343" s="8">
        <v>243</v>
      </c>
    </row>
    <row r="344" spans="1:2" x14ac:dyDescent="0.25">
      <c r="A344" s="6" t="s">
        <v>456</v>
      </c>
      <c r="B344" s="8">
        <v>139</v>
      </c>
    </row>
    <row r="345" spans="1:2" x14ac:dyDescent="0.25">
      <c r="A345" s="6" t="s">
        <v>764</v>
      </c>
      <c r="B345" s="8">
        <v>104</v>
      </c>
    </row>
    <row r="346" spans="1:2" x14ac:dyDescent="0.25">
      <c r="A346" s="5" t="s">
        <v>325</v>
      </c>
      <c r="B346" s="8">
        <v>241</v>
      </c>
    </row>
    <row r="347" spans="1:2" x14ac:dyDescent="0.25">
      <c r="A347" s="6" t="s">
        <v>324</v>
      </c>
      <c r="B347" s="8">
        <v>174</v>
      </c>
    </row>
    <row r="348" spans="1:2" x14ac:dyDescent="0.25">
      <c r="A348" s="6" t="s">
        <v>1109</v>
      </c>
      <c r="B348" s="8">
        <v>59</v>
      </c>
    </row>
    <row r="349" spans="1:2" x14ac:dyDescent="0.25">
      <c r="A349" s="6" t="s">
        <v>5217</v>
      </c>
      <c r="B349" s="8">
        <v>8</v>
      </c>
    </row>
    <row r="350" spans="1:2" x14ac:dyDescent="0.25">
      <c r="A350" s="5" t="s">
        <v>609</v>
      </c>
      <c r="B350" s="8">
        <v>240</v>
      </c>
    </row>
    <row r="351" spans="1:2" x14ac:dyDescent="0.25">
      <c r="A351" s="6" t="s">
        <v>130</v>
      </c>
      <c r="B351" s="8">
        <v>102</v>
      </c>
    </row>
    <row r="352" spans="1:2" x14ac:dyDescent="0.25">
      <c r="A352" s="6" t="s">
        <v>132</v>
      </c>
      <c r="B352" s="8">
        <v>78</v>
      </c>
    </row>
    <row r="353" spans="1:2" x14ac:dyDescent="0.25">
      <c r="A353" s="6" t="s">
        <v>1293</v>
      </c>
      <c r="B353" s="8">
        <v>51</v>
      </c>
    </row>
    <row r="354" spans="1:2" x14ac:dyDescent="0.25">
      <c r="A354" s="6" t="s">
        <v>4879</v>
      </c>
      <c r="B354" s="8">
        <v>9</v>
      </c>
    </row>
    <row r="355" spans="1:2" x14ac:dyDescent="0.25">
      <c r="A355" s="5" t="s">
        <v>358</v>
      </c>
      <c r="B355" s="8">
        <v>240</v>
      </c>
    </row>
    <row r="356" spans="1:2" x14ac:dyDescent="0.25">
      <c r="A356" s="6" t="s">
        <v>224</v>
      </c>
      <c r="B356" s="8">
        <v>217</v>
      </c>
    </row>
    <row r="357" spans="1:2" x14ac:dyDescent="0.25">
      <c r="A357" s="6" t="s">
        <v>1969</v>
      </c>
      <c r="B357" s="8">
        <v>17</v>
      </c>
    </row>
    <row r="358" spans="1:2" x14ac:dyDescent="0.25">
      <c r="A358" s="6" t="s">
        <v>5378</v>
      </c>
      <c r="B358" s="8">
        <v>6</v>
      </c>
    </row>
    <row r="359" spans="1:2" x14ac:dyDescent="0.25">
      <c r="A359" s="5" t="s">
        <v>220</v>
      </c>
      <c r="B359" s="8">
        <v>238</v>
      </c>
    </row>
    <row r="360" spans="1:2" x14ac:dyDescent="0.25">
      <c r="A360" s="6" t="s">
        <v>219</v>
      </c>
      <c r="B360" s="8">
        <v>238</v>
      </c>
    </row>
    <row r="361" spans="1:2" x14ac:dyDescent="0.25">
      <c r="A361" s="5" t="s">
        <v>248</v>
      </c>
      <c r="B361" s="8">
        <v>237</v>
      </c>
    </row>
    <row r="362" spans="1:2" x14ac:dyDescent="0.25">
      <c r="A362" s="6" t="s">
        <v>6</v>
      </c>
      <c r="B362" s="8">
        <v>219</v>
      </c>
    </row>
    <row r="363" spans="1:2" x14ac:dyDescent="0.25">
      <c r="A363" s="6" t="s">
        <v>1379</v>
      </c>
      <c r="B363" s="8">
        <v>18</v>
      </c>
    </row>
    <row r="364" spans="1:2" x14ac:dyDescent="0.25">
      <c r="A364" s="5" t="s">
        <v>461</v>
      </c>
      <c r="B364" s="8">
        <v>236</v>
      </c>
    </row>
    <row r="365" spans="1:2" x14ac:dyDescent="0.25">
      <c r="A365" s="6" t="s">
        <v>376</v>
      </c>
      <c r="B365" s="8">
        <v>133</v>
      </c>
    </row>
    <row r="366" spans="1:2" x14ac:dyDescent="0.25">
      <c r="A366" s="6" t="s">
        <v>378</v>
      </c>
      <c r="B366" s="8">
        <v>103</v>
      </c>
    </row>
    <row r="367" spans="1:2" x14ac:dyDescent="0.25">
      <c r="A367" s="5" t="s">
        <v>278</v>
      </c>
      <c r="B367" s="8">
        <v>236</v>
      </c>
    </row>
    <row r="368" spans="1:2" x14ac:dyDescent="0.25">
      <c r="A368" s="6" t="s">
        <v>277</v>
      </c>
      <c r="B368" s="8">
        <v>222</v>
      </c>
    </row>
    <row r="369" spans="1:2" x14ac:dyDescent="0.25">
      <c r="A369" s="6" t="s">
        <v>3690</v>
      </c>
      <c r="B369" s="8">
        <v>14</v>
      </c>
    </row>
    <row r="370" spans="1:2" x14ac:dyDescent="0.25">
      <c r="A370" s="5" t="s">
        <v>222</v>
      </c>
      <c r="B370" s="8">
        <v>233</v>
      </c>
    </row>
    <row r="371" spans="1:2" x14ac:dyDescent="0.25">
      <c r="A371" s="6" t="s">
        <v>221</v>
      </c>
      <c r="B371" s="8">
        <v>233</v>
      </c>
    </row>
    <row r="372" spans="1:2" x14ac:dyDescent="0.25">
      <c r="A372" s="5" t="s">
        <v>348</v>
      </c>
      <c r="B372" s="8">
        <v>232</v>
      </c>
    </row>
    <row r="373" spans="1:2" x14ac:dyDescent="0.25">
      <c r="A373" s="6" t="s">
        <v>346</v>
      </c>
      <c r="B373" s="8">
        <v>232</v>
      </c>
    </row>
    <row r="374" spans="1:2" x14ac:dyDescent="0.25">
      <c r="A374" s="5" t="s">
        <v>379</v>
      </c>
      <c r="B374" s="8">
        <v>231</v>
      </c>
    </row>
    <row r="375" spans="1:2" x14ac:dyDescent="0.25">
      <c r="A375" s="6" t="s">
        <v>253</v>
      </c>
      <c r="B375" s="8">
        <v>157</v>
      </c>
    </row>
    <row r="376" spans="1:2" x14ac:dyDescent="0.25">
      <c r="A376" s="6" t="s">
        <v>255</v>
      </c>
      <c r="B376" s="8">
        <v>33</v>
      </c>
    </row>
    <row r="377" spans="1:2" x14ac:dyDescent="0.25">
      <c r="A377" s="6" t="s">
        <v>2115</v>
      </c>
      <c r="B377" s="8">
        <v>28</v>
      </c>
    </row>
    <row r="378" spans="1:2" x14ac:dyDescent="0.25">
      <c r="A378" s="6" t="s">
        <v>3894</v>
      </c>
      <c r="B378" s="8">
        <v>13</v>
      </c>
    </row>
    <row r="379" spans="1:2" x14ac:dyDescent="0.25">
      <c r="A379" s="5" t="s">
        <v>375</v>
      </c>
      <c r="B379" s="8">
        <v>230</v>
      </c>
    </row>
    <row r="380" spans="1:2" x14ac:dyDescent="0.25">
      <c r="A380" s="6" t="s">
        <v>297</v>
      </c>
      <c r="B380" s="8">
        <v>167</v>
      </c>
    </row>
    <row r="381" spans="1:2" x14ac:dyDescent="0.25">
      <c r="A381" s="6" t="s">
        <v>295</v>
      </c>
      <c r="B381" s="8">
        <v>42</v>
      </c>
    </row>
    <row r="382" spans="1:2" x14ac:dyDescent="0.25">
      <c r="A382" s="6" t="s">
        <v>1200</v>
      </c>
      <c r="B382" s="8">
        <v>21</v>
      </c>
    </row>
    <row r="383" spans="1:2" x14ac:dyDescent="0.25">
      <c r="A383" s="5" t="s">
        <v>243</v>
      </c>
      <c r="B383" s="8">
        <v>228</v>
      </c>
    </row>
    <row r="384" spans="1:2" x14ac:dyDescent="0.25">
      <c r="A384" s="6" t="s">
        <v>242</v>
      </c>
      <c r="B384" s="8">
        <v>223</v>
      </c>
    </row>
    <row r="385" spans="1:2" x14ac:dyDescent="0.25">
      <c r="A385" s="6" t="s">
        <v>1735</v>
      </c>
      <c r="B385" s="8">
        <v>5</v>
      </c>
    </row>
    <row r="386" spans="1:2" x14ac:dyDescent="0.25">
      <c r="A386" s="5" t="s">
        <v>240</v>
      </c>
      <c r="B386" s="8">
        <v>228</v>
      </c>
    </row>
    <row r="387" spans="1:2" x14ac:dyDescent="0.25">
      <c r="A387" s="6" t="s">
        <v>238</v>
      </c>
      <c r="B387" s="8">
        <v>228</v>
      </c>
    </row>
    <row r="388" spans="1:2" x14ac:dyDescent="0.25">
      <c r="A388" s="5" t="s">
        <v>367</v>
      </c>
      <c r="B388" s="8">
        <v>228</v>
      </c>
    </row>
    <row r="389" spans="1:2" x14ac:dyDescent="0.25">
      <c r="A389" s="6" t="s">
        <v>366</v>
      </c>
      <c r="B389" s="8">
        <v>228</v>
      </c>
    </row>
    <row r="390" spans="1:2" x14ac:dyDescent="0.25">
      <c r="A390" s="5" t="s">
        <v>233</v>
      </c>
      <c r="B390" s="8">
        <v>226</v>
      </c>
    </row>
    <row r="391" spans="1:2" x14ac:dyDescent="0.25">
      <c r="A391" s="6" t="s">
        <v>232</v>
      </c>
      <c r="B391" s="8">
        <v>226</v>
      </c>
    </row>
    <row r="392" spans="1:2" x14ac:dyDescent="0.25">
      <c r="A392" s="5" t="s">
        <v>389</v>
      </c>
      <c r="B392" s="8">
        <v>219</v>
      </c>
    </row>
    <row r="393" spans="1:2" x14ac:dyDescent="0.25">
      <c r="A393" s="6" t="s">
        <v>388</v>
      </c>
      <c r="B393" s="8">
        <v>154</v>
      </c>
    </row>
    <row r="394" spans="1:2" x14ac:dyDescent="0.25">
      <c r="A394" s="6" t="s">
        <v>390</v>
      </c>
      <c r="B394" s="8">
        <v>65</v>
      </c>
    </row>
    <row r="395" spans="1:2" x14ac:dyDescent="0.25">
      <c r="A395" s="5" t="s">
        <v>251</v>
      </c>
      <c r="B395" s="8">
        <v>219</v>
      </c>
    </row>
    <row r="396" spans="1:2" x14ac:dyDescent="0.25">
      <c r="A396" s="6" t="s">
        <v>250</v>
      </c>
      <c r="B396" s="8">
        <v>219</v>
      </c>
    </row>
    <row r="397" spans="1:2" x14ac:dyDescent="0.25">
      <c r="A397" s="5" t="s">
        <v>630</v>
      </c>
      <c r="B397" s="8">
        <v>218</v>
      </c>
    </row>
    <row r="398" spans="1:2" x14ac:dyDescent="0.25">
      <c r="A398" s="6" t="s">
        <v>629</v>
      </c>
      <c r="B398" s="8">
        <v>125</v>
      </c>
    </row>
    <row r="399" spans="1:2" x14ac:dyDescent="0.25">
      <c r="A399" s="6" t="s">
        <v>758</v>
      </c>
      <c r="B399" s="8">
        <v>93</v>
      </c>
    </row>
    <row r="400" spans="1:2" x14ac:dyDescent="0.25">
      <c r="A400" s="5" t="s">
        <v>307</v>
      </c>
      <c r="B400" s="8">
        <v>217</v>
      </c>
    </row>
    <row r="401" spans="1:2" x14ac:dyDescent="0.25">
      <c r="A401" s="6" t="s">
        <v>306</v>
      </c>
      <c r="B401" s="8">
        <v>217</v>
      </c>
    </row>
    <row r="402" spans="1:2" x14ac:dyDescent="0.25">
      <c r="A402" s="5" t="s">
        <v>562</v>
      </c>
      <c r="B402" s="8">
        <v>217</v>
      </c>
    </row>
    <row r="403" spans="1:2" x14ac:dyDescent="0.25">
      <c r="A403" s="6" t="s">
        <v>561</v>
      </c>
      <c r="B403" s="8">
        <v>195</v>
      </c>
    </row>
    <row r="404" spans="1:2" x14ac:dyDescent="0.25">
      <c r="A404" s="6" t="s">
        <v>3327</v>
      </c>
      <c r="B404" s="8">
        <v>22</v>
      </c>
    </row>
    <row r="405" spans="1:2" x14ac:dyDescent="0.25">
      <c r="A405" s="5" t="s">
        <v>321</v>
      </c>
      <c r="B405" s="8">
        <v>216</v>
      </c>
    </row>
    <row r="406" spans="1:2" x14ac:dyDescent="0.25">
      <c r="A406" s="6" t="s">
        <v>320</v>
      </c>
      <c r="B406" s="8">
        <v>206</v>
      </c>
    </row>
    <row r="407" spans="1:2" x14ac:dyDescent="0.25">
      <c r="A407" s="6" t="s">
        <v>322</v>
      </c>
      <c r="B407" s="8">
        <v>10</v>
      </c>
    </row>
    <row r="408" spans="1:2" x14ac:dyDescent="0.25">
      <c r="A408" s="5" t="s">
        <v>522</v>
      </c>
      <c r="B408" s="8">
        <v>216</v>
      </c>
    </row>
    <row r="409" spans="1:2" x14ac:dyDescent="0.25">
      <c r="A409" s="6" t="s">
        <v>521</v>
      </c>
      <c r="B409" s="8">
        <v>165</v>
      </c>
    </row>
    <row r="410" spans="1:2" x14ac:dyDescent="0.25">
      <c r="A410" s="6" t="s">
        <v>1888</v>
      </c>
      <c r="B410" s="8">
        <v>43</v>
      </c>
    </row>
    <row r="411" spans="1:2" x14ac:dyDescent="0.25">
      <c r="A411" s="6" t="s">
        <v>5225</v>
      </c>
      <c r="B411" s="8">
        <v>8</v>
      </c>
    </row>
    <row r="412" spans="1:2" x14ac:dyDescent="0.25">
      <c r="A412" s="5" t="s">
        <v>460</v>
      </c>
      <c r="B412" s="8">
        <v>215</v>
      </c>
    </row>
    <row r="413" spans="1:2" x14ac:dyDescent="0.25">
      <c r="A413" s="6" t="s">
        <v>93</v>
      </c>
      <c r="B413" s="8">
        <v>166</v>
      </c>
    </row>
    <row r="414" spans="1:2" x14ac:dyDescent="0.25">
      <c r="A414" s="6" t="s">
        <v>95</v>
      </c>
      <c r="B414" s="8">
        <v>49</v>
      </c>
    </row>
    <row r="415" spans="1:2" x14ac:dyDescent="0.25">
      <c r="A415" s="5" t="s">
        <v>437</v>
      </c>
      <c r="B415" s="8">
        <v>215</v>
      </c>
    </row>
    <row r="416" spans="1:2" x14ac:dyDescent="0.25">
      <c r="A416" s="6" t="s">
        <v>436</v>
      </c>
      <c r="B416" s="8">
        <v>162</v>
      </c>
    </row>
    <row r="417" spans="1:2" x14ac:dyDescent="0.25">
      <c r="A417" s="6" t="s">
        <v>2036</v>
      </c>
      <c r="B417" s="8">
        <v>53</v>
      </c>
    </row>
    <row r="418" spans="1:2" x14ac:dyDescent="0.25">
      <c r="A418" s="5" t="s">
        <v>262</v>
      </c>
      <c r="B418" s="8">
        <v>214</v>
      </c>
    </row>
    <row r="419" spans="1:2" x14ac:dyDescent="0.25">
      <c r="A419" s="6" t="s">
        <v>260</v>
      </c>
      <c r="B419" s="8">
        <v>214</v>
      </c>
    </row>
    <row r="420" spans="1:2" x14ac:dyDescent="0.25">
      <c r="A420" s="5" t="s">
        <v>268</v>
      </c>
      <c r="B420" s="8">
        <v>212</v>
      </c>
    </row>
    <row r="421" spans="1:2" x14ac:dyDescent="0.25">
      <c r="A421" s="6" t="s">
        <v>267</v>
      </c>
      <c r="B421" s="8">
        <v>212</v>
      </c>
    </row>
    <row r="422" spans="1:2" x14ac:dyDescent="0.25">
      <c r="A422" s="5" t="s">
        <v>292</v>
      </c>
      <c r="B422" s="8">
        <v>210</v>
      </c>
    </row>
    <row r="423" spans="1:2" x14ac:dyDescent="0.25">
      <c r="A423" s="6" t="s">
        <v>89</v>
      </c>
      <c r="B423" s="8">
        <v>192</v>
      </c>
    </row>
    <row r="424" spans="1:2" x14ac:dyDescent="0.25">
      <c r="A424" s="6" t="s">
        <v>58</v>
      </c>
      <c r="B424" s="8">
        <v>10</v>
      </c>
    </row>
    <row r="425" spans="1:2" x14ac:dyDescent="0.25">
      <c r="A425" s="6" t="s">
        <v>3472</v>
      </c>
      <c r="B425" s="8">
        <v>8</v>
      </c>
    </row>
    <row r="426" spans="1:2" x14ac:dyDescent="0.25">
      <c r="A426" s="5" t="s">
        <v>819</v>
      </c>
      <c r="B426" s="8">
        <v>206</v>
      </c>
    </row>
    <row r="427" spans="1:2" x14ac:dyDescent="0.25">
      <c r="A427" s="6" t="s">
        <v>838</v>
      </c>
      <c r="B427" s="8">
        <v>83</v>
      </c>
    </row>
    <row r="428" spans="1:2" x14ac:dyDescent="0.25">
      <c r="A428" s="6" t="s">
        <v>818</v>
      </c>
      <c r="B428" s="8">
        <v>77</v>
      </c>
    </row>
    <row r="429" spans="1:2" x14ac:dyDescent="0.25">
      <c r="A429" s="6" t="s">
        <v>839</v>
      </c>
      <c r="B429" s="8">
        <v>46</v>
      </c>
    </row>
    <row r="430" spans="1:2" x14ac:dyDescent="0.25">
      <c r="A430" s="5" t="s">
        <v>316</v>
      </c>
      <c r="B430" s="8">
        <v>205</v>
      </c>
    </row>
    <row r="431" spans="1:2" x14ac:dyDescent="0.25">
      <c r="A431" s="6" t="s">
        <v>315</v>
      </c>
      <c r="B431" s="8">
        <v>182</v>
      </c>
    </row>
    <row r="432" spans="1:2" x14ac:dyDescent="0.25">
      <c r="A432" s="6" t="s">
        <v>1138</v>
      </c>
      <c r="B432" s="8">
        <v>23</v>
      </c>
    </row>
    <row r="433" spans="1:2" x14ac:dyDescent="0.25">
      <c r="A433" s="5" t="s">
        <v>301</v>
      </c>
      <c r="B433" s="8">
        <v>205</v>
      </c>
    </row>
    <row r="434" spans="1:2" x14ac:dyDescent="0.25">
      <c r="A434" s="6" t="s">
        <v>300</v>
      </c>
      <c r="B434" s="8">
        <v>194</v>
      </c>
    </row>
    <row r="435" spans="1:2" x14ac:dyDescent="0.25">
      <c r="A435" s="6" t="s">
        <v>4321</v>
      </c>
      <c r="B435" s="8">
        <v>11</v>
      </c>
    </row>
    <row r="436" spans="1:2" x14ac:dyDescent="0.25">
      <c r="A436" s="5" t="s">
        <v>513</v>
      </c>
      <c r="B436" s="8">
        <v>204</v>
      </c>
    </row>
    <row r="437" spans="1:2" x14ac:dyDescent="0.25">
      <c r="A437" s="6" t="s">
        <v>512</v>
      </c>
      <c r="B437" s="8">
        <v>120</v>
      </c>
    </row>
    <row r="438" spans="1:2" x14ac:dyDescent="0.25">
      <c r="A438" s="6" t="s">
        <v>734</v>
      </c>
      <c r="B438" s="8">
        <v>84</v>
      </c>
    </row>
    <row r="439" spans="1:2" x14ac:dyDescent="0.25">
      <c r="A439" s="5" t="s">
        <v>504</v>
      </c>
      <c r="B439" s="8">
        <v>204</v>
      </c>
    </row>
    <row r="440" spans="1:2" x14ac:dyDescent="0.25">
      <c r="A440" s="6" t="s">
        <v>503</v>
      </c>
      <c r="B440" s="8">
        <v>121</v>
      </c>
    </row>
    <row r="441" spans="1:2" x14ac:dyDescent="0.25">
      <c r="A441" s="6" t="s">
        <v>505</v>
      </c>
      <c r="B441" s="8">
        <v>83</v>
      </c>
    </row>
    <row r="442" spans="1:2" x14ac:dyDescent="0.25">
      <c r="A442" s="5" t="s">
        <v>598</v>
      </c>
      <c r="B442" s="8">
        <v>204</v>
      </c>
    </row>
    <row r="443" spans="1:2" x14ac:dyDescent="0.25">
      <c r="A443" s="6" t="s">
        <v>597</v>
      </c>
      <c r="B443" s="8">
        <v>116</v>
      </c>
    </row>
    <row r="444" spans="1:2" x14ac:dyDescent="0.25">
      <c r="A444" s="6" t="s">
        <v>827</v>
      </c>
      <c r="B444" s="8">
        <v>76</v>
      </c>
    </row>
    <row r="445" spans="1:2" x14ac:dyDescent="0.25">
      <c r="A445" s="6" t="s">
        <v>5563</v>
      </c>
      <c r="B445" s="8">
        <v>7</v>
      </c>
    </row>
    <row r="446" spans="1:2" x14ac:dyDescent="0.25">
      <c r="A446" s="6" t="s">
        <v>7259</v>
      </c>
      <c r="B446" s="8">
        <v>5</v>
      </c>
    </row>
    <row r="447" spans="1:2" x14ac:dyDescent="0.25">
      <c r="A447" s="5" t="s">
        <v>271</v>
      </c>
      <c r="B447" s="8">
        <v>204</v>
      </c>
    </row>
    <row r="448" spans="1:2" x14ac:dyDescent="0.25">
      <c r="A448" s="6" t="s">
        <v>270</v>
      </c>
      <c r="B448" s="8">
        <v>204</v>
      </c>
    </row>
    <row r="449" spans="1:2" x14ac:dyDescent="0.25">
      <c r="A449" s="5" t="s">
        <v>487</v>
      </c>
      <c r="B449" s="8">
        <v>201</v>
      </c>
    </row>
    <row r="450" spans="1:2" x14ac:dyDescent="0.25">
      <c r="A450" s="6" t="s">
        <v>186</v>
      </c>
      <c r="B450" s="8">
        <v>193</v>
      </c>
    </row>
    <row r="451" spans="1:2" x14ac:dyDescent="0.25">
      <c r="A451" s="6" t="s">
        <v>3975</v>
      </c>
      <c r="B451" s="8">
        <v>8</v>
      </c>
    </row>
    <row r="452" spans="1:2" x14ac:dyDescent="0.25">
      <c r="A452" s="5" t="s">
        <v>618</v>
      </c>
      <c r="B452" s="8">
        <v>200</v>
      </c>
    </row>
    <row r="453" spans="1:2" x14ac:dyDescent="0.25">
      <c r="A453" s="6" t="s">
        <v>297</v>
      </c>
      <c r="B453" s="8">
        <v>186</v>
      </c>
    </row>
    <row r="454" spans="1:2" x14ac:dyDescent="0.25">
      <c r="A454" s="6" t="s">
        <v>2892</v>
      </c>
      <c r="B454" s="8">
        <v>14</v>
      </c>
    </row>
    <row r="455" spans="1:2" x14ac:dyDescent="0.25">
      <c r="A455" s="5" t="s">
        <v>444</v>
      </c>
      <c r="B455" s="8">
        <v>200</v>
      </c>
    </row>
    <row r="456" spans="1:2" x14ac:dyDescent="0.25">
      <c r="A456" s="6" t="s">
        <v>443</v>
      </c>
      <c r="B456" s="8">
        <v>140</v>
      </c>
    </row>
    <row r="457" spans="1:2" x14ac:dyDescent="0.25">
      <c r="A457" s="6" t="s">
        <v>330</v>
      </c>
      <c r="B457" s="8">
        <v>60</v>
      </c>
    </row>
    <row r="458" spans="1:2" x14ac:dyDescent="0.25">
      <c r="A458" s="5" t="s">
        <v>299</v>
      </c>
      <c r="B458" s="8">
        <v>200</v>
      </c>
    </row>
    <row r="459" spans="1:2" x14ac:dyDescent="0.25">
      <c r="A459" s="6" t="s">
        <v>298</v>
      </c>
      <c r="B459" s="8">
        <v>200</v>
      </c>
    </row>
    <row r="460" spans="1:2" x14ac:dyDescent="0.25">
      <c r="A460" s="5" t="s">
        <v>477</v>
      </c>
      <c r="B460" s="8">
        <v>198</v>
      </c>
    </row>
    <row r="461" spans="1:2" x14ac:dyDescent="0.25">
      <c r="A461" s="6" t="s">
        <v>476</v>
      </c>
      <c r="B461" s="8">
        <v>162</v>
      </c>
    </row>
    <row r="462" spans="1:2" x14ac:dyDescent="0.25">
      <c r="A462" s="6" t="s">
        <v>1728</v>
      </c>
      <c r="B462" s="8">
        <v>36</v>
      </c>
    </row>
    <row r="463" spans="1:2" x14ac:dyDescent="0.25">
      <c r="A463" s="5" t="s">
        <v>288</v>
      </c>
      <c r="B463" s="8">
        <v>195</v>
      </c>
    </row>
    <row r="464" spans="1:2" x14ac:dyDescent="0.25">
      <c r="A464" s="6" t="s">
        <v>180</v>
      </c>
      <c r="B464" s="8">
        <v>195</v>
      </c>
    </row>
    <row r="465" spans="1:2" x14ac:dyDescent="0.25">
      <c r="A465" s="5" t="s">
        <v>286</v>
      </c>
      <c r="B465" s="8">
        <v>195</v>
      </c>
    </row>
    <row r="466" spans="1:2" x14ac:dyDescent="0.25">
      <c r="A466" s="6" t="s">
        <v>285</v>
      </c>
      <c r="B466" s="8">
        <v>195</v>
      </c>
    </row>
    <row r="467" spans="1:2" x14ac:dyDescent="0.25">
      <c r="A467" s="5" t="s">
        <v>304</v>
      </c>
      <c r="B467" s="8">
        <v>193</v>
      </c>
    </row>
    <row r="468" spans="1:2" x14ac:dyDescent="0.25">
      <c r="A468" s="6" t="s">
        <v>303</v>
      </c>
      <c r="B468" s="8">
        <v>193</v>
      </c>
    </row>
    <row r="469" spans="1:2" x14ac:dyDescent="0.25">
      <c r="A469" s="5" t="s">
        <v>627</v>
      </c>
      <c r="B469" s="8">
        <v>192</v>
      </c>
    </row>
    <row r="470" spans="1:2" x14ac:dyDescent="0.25">
      <c r="A470" s="6" t="s">
        <v>626</v>
      </c>
      <c r="B470" s="8">
        <v>106</v>
      </c>
    </row>
    <row r="471" spans="1:2" x14ac:dyDescent="0.25">
      <c r="A471" s="6" t="s">
        <v>781</v>
      </c>
      <c r="B471" s="8">
        <v>86</v>
      </c>
    </row>
    <row r="472" spans="1:2" x14ac:dyDescent="0.25">
      <c r="A472" s="5" t="s">
        <v>290</v>
      </c>
      <c r="B472" s="8">
        <v>192</v>
      </c>
    </row>
    <row r="473" spans="1:2" x14ac:dyDescent="0.25">
      <c r="A473" s="6" t="s">
        <v>289</v>
      </c>
      <c r="B473" s="8">
        <v>192</v>
      </c>
    </row>
    <row r="474" spans="1:2" x14ac:dyDescent="0.25">
      <c r="A474" s="5" t="s">
        <v>989</v>
      </c>
      <c r="B474" s="8">
        <v>191</v>
      </c>
    </row>
    <row r="475" spans="1:2" x14ac:dyDescent="0.25">
      <c r="A475" s="6" t="s">
        <v>1204</v>
      </c>
      <c r="B475" s="8">
        <v>86</v>
      </c>
    </row>
    <row r="476" spans="1:2" x14ac:dyDescent="0.25">
      <c r="A476" s="6" t="s">
        <v>988</v>
      </c>
      <c r="B476" s="8">
        <v>66</v>
      </c>
    </row>
    <row r="477" spans="1:2" x14ac:dyDescent="0.25">
      <c r="A477" s="6" t="s">
        <v>2742</v>
      </c>
      <c r="B477" s="8">
        <v>21</v>
      </c>
    </row>
    <row r="478" spans="1:2" x14ac:dyDescent="0.25">
      <c r="A478" s="6" t="s">
        <v>3040</v>
      </c>
      <c r="B478" s="8">
        <v>18</v>
      </c>
    </row>
    <row r="479" spans="1:2" x14ac:dyDescent="0.25">
      <c r="A479" s="5" t="s">
        <v>294</v>
      </c>
      <c r="B479" s="8">
        <v>190</v>
      </c>
    </row>
    <row r="480" spans="1:2" x14ac:dyDescent="0.25">
      <c r="A480" s="6" t="s">
        <v>293</v>
      </c>
      <c r="B480" s="8">
        <v>190</v>
      </c>
    </row>
    <row r="481" spans="1:2" x14ac:dyDescent="0.25">
      <c r="A481" s="5" t="s">
        <v>296</v>
      </c>
      <c r="B481" s="8">
        <v>190</v>
      </c>
    </row>
    <row r="482" spans="1:2" x14ac:dyDescent="0.25">
      <c r="A482" s="6" t="s">
        <v>295</v>
      </c>
      <c r="B482" s="8">
        <v>190</v>
      </c>
    </row>
    <row r="483" spans="1:2" x14ac:dyDescent="0.25">
      <c r="A483" s="5" t="s">
        <v>657</v>
      </c>
      <c r="B483" s="8">
        <v>189</v>
      </c>
    </row>
    <row r="484" spans="1:2" x14ac:dyDescent="0.25">
      <c r="A484" s="6" t="s">
        <v>136</v>
      </c>
      <c r="B484" s="8">
        <v>144</v>
      </c>
    </row>
    <row r="485" spans="1:2" x14ac:dyDescent="0.25">
      <c r="A485" s="6" t="s">
        <v>138</v>
      </c>
      <c r="B485" s="8">
        <v>45</v>
      </c>
    </row>
    <row r="486" spans="1:2" x14ac:dyDescent="0.25">
      <c r="A486" s="5" t="s">
        <v>338</v>
      </c>
      <c r="B486" s="8">
        <v>189</v>
      </c>
    </row>
    <row r="487" spans="1:2" x14ac:dyDescent="0.25">
      <c r="A487" s="6" t="s">
        <v>337</v>
      </c>
      <c r="B487" s="8">
        <v>189</v>
      </c>
    </row>
    <row r="488" spans="1:2" x14ac:dyDescent="0.25">
      <c r="A488" s="5" t="s">
        <v>508</v>
      </c>
      <c r="B488" s="8">
        <v>189</v>
      </c>
    </row>
    <row r="489" spans="1:2" x14ac:dyDescent="0.25">
      <c r="A489" s="6" t="s">
        <v>507</v>
      </c>
      <c r="B489" s="8">
        <v>133</v>
      </c>
    </row>
    <row r="490" spans="1:2" x14ac:dyDescent="0.25">
      <c r="A490" s="6" t="s">
        <v>1378</v>
      </c>
      <c r="B490" s="8">
        <v>47</v>
      </c>
    </row>
    <row r="491" spans="1:2" x14ac:dyDescent="0.25">
      <c r="A491" s="6" t="s">
        <v>4906</v>
      </c>
      <c r="B491" s="8">
        <v>9</v>
      </c>
    </row>
    <row r="492" spans="1:2" x14ac:dyDescent="0.25">
      <c r="A492" s="5" t="s">
        <v>328</v>
      </c>
      <c r="B492" s="8">
        <v>186</v>
      </c>
    </row>
    <row r="493" spans="1:2" x14ac:dyDescent="0.25">
      <c r="A493" s="6" t="s">
        <v>327</v>
      </c>
      <c r="B493" s="8">
        <v>173</v>
      </c>
    </row>
    <row r="494" spans="1:2" x14ac:dyDescent="0.25">
      <c r="A494" s="6" t="s">
        <v>3922</v>
      </c>
      <c r="B494" s="8">
        <v>13</v>
      </c>
    </row>
    <row r="495" spans="1:2" x14ac:dyDescent="0.25">
      <c r="A495" s="5" t="s">
        <v>314</v>
      </c>
      <c r="B495" s="8">
        <v>184</v>
      </c>
    </row>
    <row r="496" spans="1:2" x14ac:dyDescent="0.25">
      <c r="A496" s="6" t="s">
        <v>312</v>
      </c>
      <c r="B496" s="8">
        <v>184</v>
      </c>
    </row>
    <row r="497" spans="1:2" x14ac:dyDescent="0.25">
      <c r="A497" s="5" t="s">
        <v>599</v>
      </c>
      <c r="B497" s="8">
        <v>181</v>
      </c>
    </row>
    <row r="498" spans="1:2" x14ac:dyDescent="0.25">
      <c r="A498" s="6" t="s">
        <v>93</v>
      </c>
      <c r="B498" s="8">
        <v>130</v>
      </c>
    </row>
    <row r="499" spans="1:2" x14ac:dyDescent="0.25">
      <c r="A499" s="6" t="s">
        <v>95</v>
      </c>
      <c r="B499" s="8">
        <v>51</v>
      </c>
    </row>
    <row r="500" spans="1:2" x14ac:dyDescent="0.25">
      <c r="A500" s="5" t="s">
        <v>776</v>
      </c>
      <c r="B500" s="8">
        <v>180</v>
      </c>
    </row>
    <row r="501" spans="1:2" x14ac:dyDescent="0.25">
      <c r="A501" s="6" t="s">
        <v>136</v>
      </c>
      <c r="B501" s="8">
        <v>97</v>
      </c>
    </row>
    <row r="502" spans="1:2" x14ac:dyDescent="0.25">
      <c r="A502" s="6" t="s">
        <v>138</v>
      </c>
      <c r="B502" s="8">
        <v>83</v>
      </c>
    </row>
    <row r="503" spans="1:2" x14ac:dyDescent="0.25">
      <c r="A503" s="5" t="s">
        <v>380</v>
      </c>
      <c r="B503" s="8">
        <v>179</v>
      </c>
    </row>
    <row r="504" spans="1:2" x14ac:dyDescent="0.25">
      <c r="A504" s="6" t="s">
        <v>295</v>
      </c>
      <c r="B504" s="8">
        <v>157</v>
      </c>
    </row>
    <row r="505" spans="1:2" x14ac:dyDescent="0.25">
      <c r="A505" s="6" t="s">
        <v>297</v>
      </c>
      <c r="B505" s="8">
        <v>22</v>
      </c>
    </row>
    <row r="506" spans="1:2" x14ac:dyDescent="0.25">
      <c r="A506" s="5" t="s">
        <v>353</v>
      </c>
      <c r="B506" s="8">
        <v>179</v>
      </c>
    </row>
    <row r="507" spans="1:2" x14ac:dyDescent="0.25">
      <c r="A507" s="6" t="s">
        <v>352</v>
      </c>
      <c r="B507" s="8">
        <v>174</v>
      </c>
    </row>
    <row r="508" spans="1:2" x14ac:dyDescent="0.25">
      <c r="A508" s="6" t="s">
        <v>3177</v>
      </c>
      <c r="B508" s="8">
        <v>5</v>
      </c>
    </row>
    <row r="509" spans="1:2" x14ac:dyDescent="0.25">
      <c r="A509" s="5" t="s">
        <v>863</v>
      </c>
      <c r="B509" s="8">
        <v>179</v>
      </c>
    </row>
    <row r="510" spans="1:2" x14ac:dyDescent="0.25">
      <c r="A510" s="6" t="s">
        <v>864</v>
      </c>
      <c r="B510" s="8">
        <v>88</v>
      </c>
    </row>
    <row r="511" spans="1:2" x14ac:dyDescent="0.25">
      <c r="A511" s="6" t="s">
        <v>862</v>
      </c>
      <c r="B511" s="8">
        <v>81</v>
      </c>
    </row>
    <row r="512" spans="1:2" x14ac:dyDescent="0.25">
      <c r="A512" s="6" t="s">
        <v>2781</v>
      </c>
      <c r="B512" s="8">
        <v>10</v>
      </c>
    </row>
    <row r="513" spans="1:2" x14ac:dyDescent="0.25">
      <c r="A513" s="5" t="s">
        <v>434</v>
      </c>
      <c r="B513" s="8">
        <v>178</v>
      </c>
    </row>
    <row r="514" spans="1:2" x14ac:dyDescent="0.25">
      <c r="A514" s="6" t="s">
        <v>433</v>
      </c>
      <c r="B514" s="8">
        <v>141</v>
      </c>
    </row>
    <row r="515" spans="1:2" x14ac:dyDescent="0.25">
      <c r="A515" s="6" t="s">
        <v>435</v>
      </c>
      <c r="B515" s="8">
        <v>37</v>
      </c>
    </row>
    <row r="516" spans="1:2" x14ac:dyDescent="0.25">
      <c r="A516" s="5" t="s">
        <v>673</v>
      </c>
      <c r="B516" s="8">
        <v>177</v>
      </c>
    </row>
    <row r="517" spans="1:2" x14ac:dyDescent="0.25">
      <c r="A517" s="6" t="s">
        <v>672</v>
      </c>
      <c r="B517" s="8">
        <v>102</v>
      </c>
    </row>
    <row r="518" spans="1:2" x14ac:dyDescent="0.25">
      <c r="A518" s="6" t="s">
        <v>1636</v>
      </c>
      <c r="B518" s="8">
        <v>38</v>
      </c>
    </row>
    <row r="519" spans="1:2" x14ac:dyDescent="0.25">
      <c r="A519" s="6" t="s">
        <v>1284</v>
      </c>
      <c r="B519" s="8">
        <v>17</v>
      </c>
    </row>
    <row r="520" spans="1:2" x14ac:dyDescent="0.25">
      <c r="A520" s="6" t="s">
        <v>4218</v>
      </c>
      <c r="B520" s="8">
        <v>12</v>
      </c>
    </row>
    <row r="521" spans="1:2" x14ac:dyDescent="0.25">
      <c r="A521" s="6">
        <v>1000</v>
      </c>
      <c r="B521" s="8">
        <v>8</v>
      </c>
    </row>
    <row r="522" spans="1:2" x14ac:dyDescent="0.25">
      <c r="A522" s="5" t="s">
        <v>639</v>
      </c>
      <c r="B522" s="8">
        <v>177</v>
      </c>
    </row>
    <row r="523" spans="1:2" x14ac:dyDescent="0.25">
      <c r="A523" s="6" t="s">
        <v>330</v>
      </c>
      <c r="B523" s="8">
        <v>99</v>
      </c>
    </row>
    <row r="524" spans="1:2" x14ac:dyDescent="0.25">
      <c r="A524" s="6" t="s">
        <v>443</v>
      </c>
      <c r="B524" s="8">
        <v>70</v>
      </c>
    </row>
    <row r="525" spans="1:2" x14ac:dyDescent="0.25">
      <c r="A525" s="6" t="s">
        <v>1054</v>
      </c>
      <c r="B525" s="8">
        <v>8</v>
      </c>
    </row>
    <row r="526" spans="1:2" x14ac:dyDescent="0.25">
      <c r="A526" s="5" t="s">
        <v>343</v>
      </c>
      <c r="B526" s="8">
        <v>176</v>
      </c>
    </row>
    <row r="527" spans="1:2" x14ac:dyDescent="0.25">
      <c r="A527" s="6" t="s">
        <v>342</v>
      </c>
      <c r="B527" s="8">
        <v>167</v>
      </c>
    </row>
    <row r="528" spans="1:2" x14ac:dyDescent="0.25">
      <c r="A528" s="6" t="s">
        <v>344</v>
      </c>
      <c r="B528" s="8">
        <v>9</v>
      </c>
    </row>
    <row r="529" spans="1:2" x14ac:dyDescent="0.25">
      <c r="A529" s="5" t="s">
        <v>475</v>
      </c>
      <c r="B529" s="8">
        <v>174</v>
      </c>
    </row>
    <row r="530" spans="1:2" x14ac:dyDescent="0.25">
      <c r="A530" s="6" t="s">
        <v>474</v>
      </c>
      <c r="B530" s="8">
        <v>146</v>
      </c>
    </row>
    <row r="531" spans="1:2" x14ac:dyDescent="0.25">
      <c r="A531" s="6" t="s">
        <v>2635</v>
      </c>
      <c r="B531" s="8">
        <v>28</v>
      </c>
    </row>
    <row r="532" spans="1:2" x14ac:dyDescent="0.25">
      <c r="A532" s="5" t="s">
        <v>555</v>
      </c>
      <c r="B532" s="8">
        <v>174</v>
      </c>
    </row>
    <row r="533" spans="1:2" x14ac:dyDescent="0.25">
      <c r="A533" s="6" t="s">
        <v>554</v>
      </c>
      <c r="B533" s="8">
        <v>174</v>
      </c>
    </row>
    <row r="534" spans="1:2" x14ac:dyDescent="0.25">
      <c r="A534" s="5" t="s">
        <v>397</v>
      </c>
      <c r="B534" s="8">
        <v>173</v>
      </c>
    </row>
    <row r="535" spans="1:2" x14ac:dyDescent="0.25">
      <c r="A535" s="6" t="s">
        <v>396</v>
      </c>
      <c r="B535" s="8">
        <v>173</v>
      </c>
    </row>
    <row r="536" spans="1:2" x14ac:dyDescent="0.25">
      <c r="A536" s="5" t="s">
        <v>331</v>
      </c>
      <c r="B536" s="8">
        <v>172</v>
      </c>
    </row>
    <row r="537" spans="1:2" x14ac:dyDescent="0.25">
      <c r="A537" s="6" t="s">
        <v>330</v>
      </c>
      <c r="B537" s="8">
        <v>172</v>
      </c>
    </row>
    <row r="538" spans="1:2" x14ac:dyDescent="0.25">
      <c r="A538" s="5" t="s">
        <v>525</v>
      </c>
      <c r="B538" s="8">
        <v>170</v>
      </c>
    </row>
    <row r="539" spans="1:2" x14ac:dyDescent="0.25">
      <c r="A539" s="6" t="s">
        <v>524</v>
      </c>
      <c r="B539" s="8">
        <v>170</v>
      </c>
    </row>
    <row r="540" spans="1:2" x14ac:dyDescent="0.25">
      <c r="A540" s="5" t="s">
        <v>768</v>
      </c>
      <c r="B540" s="8">
        <v>169</v>
      </c>
    </row>
    <row r="541" spans="1:2" x14ac:dyDescent="0.25">
      <c r="A541" s="6" t="s">
        <v>767</v>
      </c>
      <c r="B541" s="8">
        <v>120</v>
      </c>
    </row>
    <row r="542" spans="1:2" x14ac:dyDescent="0.25">
      <c r="A542" s="6" t="s">
        <v>2215</v>
      </c>
      <c r="B542" s="8">
        <v>27</v>
      </c>
    </row>
    <row r="543" spans="1:2" x14ac:dyDescent="0.25">
      <c r="A543" s="6" t="s">
        <v>2609</v>
      </c>
      <c r="B543" s="8">
        <v>22</v>
      </c>
    </row>
    <row r="544" spans="1:2" x14ac:dyDescent="0.25">
      <c r="A544" s="5" t="s">
        <v>360</v>
      </c>
      <c r="B544" s="8">
        <v>168</v>
      </c>
    </row>
    <row r="545" spans="1:2" x14ac:dyDescent="0.25">
      <c r="A545" s="6" t="s">
        <v>359</v>
      </c>
      <c r="B545" s="8">
        <v>163</v>
      </c>
    </row>
    <row r="546" spans="1:2" x14ac:dyDescent="0.25">
      <c r="A546" s="6" t="s">
        <v>7276</v>
      </c>
      <c r="B546" s="8">
        <v>5</v>
      </c>
    </row>
    <row r="547" spans="1:2" x14ac:dyDescent="0.25">
      <c r="A547" s="5" t="s">
        <v>335</v>
      </c>
      <c r="B547" s="8">
        <v>168</v>
      </c>
    </row>
    <row r="548" spans="1:2" x14ac:dyDescent="0.25">
      <c r="A548" s="6" t="s">
        <v>334</v>
      </c>
      <c r="B548" s="8">
        <v>168</v>
      </c>
    </row>
    <row r="549" spans="1:2" x14ac:dyDescent="0.25">
      <c r="A549" s="5" t="s">
        <v>428</v>
      </c>
      <c r="B549" s="8">
        <v>166</v>
      </c>
    </row>
    <row r="550" spans="1:2" x14ac:dyDescent="0.25">
      <c r="A550" s="6" t="s">
        <v>427</v>
      </c>
      <c r="B550" s="8">
        <v>148</v>
      </c>
    </row>
    <row r="551" spans="1:2" x14ac:dyDescent="0.25">
      <c r="A551" s="6" t="s">
        <v>3085</v>
      </c>
      <c r="B551" s="8">
        <v>18</v>
      </c>
    </row>
    <row r="552" spans="1:2" x14ac:dyDescent="0.25">
      <c r="A552" s="5" t="s">
        <v>357</v>
      </c>
      <c r="B552" s="8">
        <v>164</v>
      </c>
    </row>
    <row r="553" spans="1:2" x14ac:dyDescent="0.25">
      <c r="A553" s="6" t="s">
        <v>356</v>
      </c>
      <c r="B553" s="8">
        <v>164</v>
      </c>
    </row>
    <row r="554" spans="1:2" x14ac:dyDescent="0.25">
      <c r="A554" s="5" t="s">
        <v>459</v>
      </c>
      <c r="B554" s="8">
        <v>164</v>
      </c>
    </row>
    <row r="555" spans="1:2" x14ac:dyDescent="0.25">
      <c r="A555" s="6" t="s">
        <v>55</v>
      </c>
      <c r="B555" s="8">
        <v>140</v>
      </c>
    </row>
    <row r="556" spans="1:2" x14ac:dyDescent="0.25">
      <c r="A556" s="6" t="s">
        <v>603</v>
      </c>
      <c r="B556" s="8">
        <v>24</v>
      </c>
    </row>
    <row r="557" spans="1:2" x14ac:dyDescent="0.25">
      <c r="A557" s="5" t="s">
        <v>407</v>
      </c>
      <c r="B557" s="8">
        <v>164</v>
      </c>
    </row>
    <row r="558" spans="1:2" x14ac:dyDescent="0.25">
      <c r="A558" s="6" t="s">
        <v>406</v>
      </c>
      <c r="B558" s="8">
        <v>151</v>
      </c>
    </row>
    <row r="559" spans="1:2" x14ac:dyDescent="0.25">
      <c r="A559" s="6" t="s">
        <v>3801</v>
      </c>
      <c r="B559" s="8">
        <v>13</v>
      </c>
    </row>
    <row r="560" spans="1:2" x14ac:dyDescent="0.25">
      <c r="A560" s="5" t="s">
        <v>584</v>
      </c>
      <c r="B560" s="8">
        <v>162</v>
      </c>
    </row>
    <row r="561" spans="1:2" x14ac:dyDescent="0.25">
      <c r="A561" s="6" t="s">
        <v>583</v>
      </c>
      <c r="B561" s="8">
        <v>108</v>
      </c>
    </row>
    <row r="562" spans="1:2" x14ac:dyDescent="0.25">
      <c r="A562" s="6" t="s">
        <v>585</v>
      </c>
      <c r="B562" s="8">
        <v>54</v>
      </c>
    </row>
    <row r="563" spans="1:2" x14ac:dyDescent="0.25">
      <c r="A563" s="5" t="s">
        <v>533</v>
      </c>
      <c r="B563" s="8">
        <v>162</v>
      </c>
    </row>
    <row r="564" spans="1:2" x14ac:dyDescent="0.25">
      <c r="A564" s="6" t="s">
        <v>532</v>
      </c>
      <c r="B564" s="8">
        <v>116</v>
      </c>
    </row>
    <row r="565" spans="1:2" x14ac:dyDescent="0.25">
      <c r="A565" s="6" t="s">
        <v>1412</v>
      </c>
      <c r="B565" s="8">
        <v>46</v>
      </c>
    </row>
    <row r="566" spans="1:2" x14ac:dyDescent="0.25">
      <c r="A566" s="5" t="s">
        <v>422</v>
      </c>
      <c r="B566" s="8">
        <v>161</v>
      </c>
    </row>
    <row r="567" spans="1:2" x14ac:dyDescent="0.25">
      <c r="A567" s="6" t="s">
        <v>421</v>
      </c>
      <c r="B567" s="8">
        <v>144</v>
      </c>
    </row>
    <row r="568" spans="1:2" x14ac:dyDescent="0.25">
      <c r="A568" s="6" t="s">
        <v>3215</v>
      </c>
      <c r="B568" s="8">
        <v>17</v>
      </c>
    </row>
    <row r="569" spans="1:2" x14ac:dyDescent="0.25">
      <c r="A569" s="5" t="s">
        <v>424</v>
      </c>
      <c r="B569" s="8">
        <v>161</v>
      </c>
    </row>
    <row r="570" spans="1:2" x14ac:dyDescent="0.25">
      <c r="A570" s="6" t="s">
        <v>68</v>
      </c>
      <c r="B570" s="8">
        <v>144</v>
      </c>
    </row>
    <row r="571" spans="1:2" x14ac:dyDescent="0.25">
      <c r="A571" s="6" t="s">
        <v>71</v>
      </c>
      <c r="B571" s="8">
        <v>17</v>
      </c>
    </row>
    <row r="572" spans="1:2" x14ac:dyDescent="0.25">
      <c r="A572" s="5" t="s">
        <v>371</v>
      </c>
      <c r="B572" s="8">
        <v>161</v>
      </c>
    </row>
    <row r="573" spans="1:2" x14ac:dyDescent="0.25">
      <c r="A573" s="6" t="s">
        <v>370</v>
      </c>
      <c r="B573" s="8">
        <v>161</v>
      </c>
    </row>
    <row r="574" spans="1:2" x14ac:dyDescent="0.25">
      <c r="A574" s="5" t="s">
        <v>369</v>
      </c>
      <c r="B574" s="8">
        <v>161</v>
      </c>
    </row>
    <row r="575" spans="1:2" x14ac:dyDescent="0.25">
      <c r="A575" s="6" t="s">
        <v>352</v>
      </c>
      <c r="B575" s="8">
        <v>161</v>
      </c>
    </row>
    <row r="576" spans="1:2" x14ac:dyDescent="0.25">
      <c r="A576" s="5" t="s">
        <v>573</v>
      </c>
      <c r="B576" s="8">
        <v>160</v>
      </c>
    </row>
    <row r="577" spans="1:2" x14ac:dyDescent="0.25">
      <c r="A577" s="6" t="s">
        <v>572</v>
      </c>
      <c r="B577" s="8">
        <v>134</v>
      </c>
    </row>
    <row r="578" spans="1:2" x14ac:dyDescent="0.25">
      <c r="A578" s="6" t="s">
        <v>3017</v>
      </c>
      <c r="B578" s="8">
        <v>18</v>
      </c>
    </row>
    <row r="579" spans="1:2" x14ac:dyDescent="0.25">
      <c r="A579" s="6" t="s">
        <v>2399</v>
      </c>
      <c r="B579" s="8">
        <v>8</v>
      </c>
    </row>
    <row r="580" spans="1:2" x14ac:dyDescent="0.25">
      <c r="A580" s="5" t="s">
        <v>542</v>
      </c>
      <c r="B580" s="8">
        <v>159</v>
      </c>
    </row>
    <row r="581" spans="1:2" x14ac:dyDescent="0.25">
      <c r="A581" s="6" t="s">
        <v>541</v>
      </c>
      <c r="B581" s="8">
        <v>159</v>
      </c>
    </row>
    <row r="582" spans="1:2" x14ac:dyDescent="0.25">
      <c r="A582" s="5" t="s">
        <v>539</v>
      </c>
      <c r="B582" s="8">
        <v>157</v>
      </c>
    </row>
    <row r="583" spans="1:2" x14ac:dyDescent="0.25">
      <c r="A583" s="6" t="s">
        <v>538</v>
      </c>
      <c r="B583" s="8">
        <v>157</v>
      </c>
    </row>
    <row r="584" spans="1:2" x14ac:dyDescent="0.25">
      <c r="A584" s="5" t="s">
        <v>600</v>
      </c>
      <c r="B584" s="8">
        <v>157</v>
      </c>
    </row>
    <row r="585" spans="1:2" x14ac:dyDescent="0.25">
      <c r="A585" s="6" t="s">
        <v>133</v>
      </c>
      <c r="B585" s="8">
        <v>105</v>
      </c>
    </row>
    <row r="586" spans="1:2" x14ac:dyDescent="0.25">
      <c r="A586" s="6" t="s">
        <v>878</v>
      </c>
      <c r="B586" s="8">
        <v>27</v>
      </c>
    </row>
    <row r="587" spans="1:2" x14ac:dyDescent="0.25">
      <c r="A587" s="6" t="s">
        <v>1535</v>
      </c>
      <c r="B587" s="8">
        <v>25</v>
      </c>
    </row>
    <row r="588" spans="1:2" x14ac:dyDescent="0.25">
      <c r="A588" s="5" t="s">
        <v>1341</v>
      </c>
      <c r="B588" s="8">
        <v>157</v>
      </c>
    </row>
    <row r="589" spans="1:2" x14ac:dyDescent="0.25">
      <c r="A589" s="6" t="s">
        <v>1340</v>
      </c>
      <c r="B589" s="8">
        <v>68</v>
      </c>
    </row>
    <row r="590" spans="1:2" x14ac:dyDescent="0.25">
      <c r="A590" s="6" t="s">
        <v>1442</v>
      </c>
      <c r="B590" s="8">
        <v>45</v>
      </c>
    </row>
    <row r="591" spans="1:2" x14ac:dyDescent="0.25">
      <c r="A591" s="6" t="s">
        <v>1467</v>
      </c>
      <c r="B591" s="8">
        <v>44</v>
      </c>
    </row>
    <row r="592" spans="1:2" x14ac:dyDescent="0.25">
      <c r="A592" s="5" t="s">
        <v>404</v>
      </c>
      <c r="B592" s="8">
        <v>157</v>
      </c>
    </row>
    <row r="593" spans="1:2" x14ac:dyDescent="0.25">
      <c r="A593" s="6" t="s">
        <v>403</v>
      </c>
      <c r="B593" s="8">
        <v>152</v>
      </c>
    </row>
    <row r="594" spans="1:2" x14ac:dyDescent="0.25">
      <c r="A594" s="6" t="s">
        <v>4566</v>
      </c>
      <c r="B594" s="8">
        <v>5</v>
      </c>
    </row>
    <row r="595" spans="1:2" x14ac:dyDescent="0.25">
      <c r="A595" s="5" t="s">
        <v>383</v>
      </c>
      <c r="B595" s="8">
        <v>156</v>
      </c>
    </row>
    <row r="596" spans="1:2" x14ac:dyDescent="0.25">
      <c r="A596" s="6" t="s">
        <v>382</v>
      </c>
      <c r="B596" s="8">
        <v>156</v>
      </c>
    </row>
    <row r="597" spans="1:2" x14ac:dyDescent="0.25">
      <c r="A597" s="5" t="s">
        <v>794</v>
      </c>
      <c r="B597" s="8">
        <v>156</v>
      </c>
    </row>
    <row r="598" spans="1:2" x14ac:dyDescent="0.25">
      <c r="A598" s="6" t="s">
        <v>793</v>
      </c>
      <c r="B598" s="8">
        <v>97</v>
      </c>
    </row>
    <row r="599" spans="1:2" x14ac:dyDescent="0.25">
      <c r="A599" s="6" t="s">
        <v>2121</v>
      </c>
      <c r="B599" s="8">
        <v>28</v>
      </c>
    </row>
    <row r="600" spans="1:2" x14ac:dyDescent="0.25">
      <c r="A600" s="6" t="s">
        <v>3037</v>
      </c>
      <c r="B600" s="8">
        <v>18</v>
      </c>
    </row>
    <row r="601" spans="1:2" x14ac:dyDescent="0.25">
      <c r="A601" s="6" t="s">
        <v>5451</v>
      </c>
      <c r="B601" s="8">
        <v>7</v>
      </c>
    </row>
    <row r="602" spans="1:2" x14ac:dyDescent="0.25">
      <c r="A602" s="6" t="s">
        <v>6386</v>
      </c>
      <c r="B602" s="8">
        <v>6</v>
      </c>
    </row>
    <row r="603" spans="1:2" x14ac:dyDescent="0.25">
      <c r="A603" s="5" t="s">
        <v>478</v>
      </c>
      <c r="B603" s="8">
        <v>155</v>
      </c>
    </row>
    <row r="604" spans="1:2" x14ac:dyDescent="0.25">
      <c r="A604" s="6" t="s">
        <v>200</v>
      </c>
      <c r="B604" s="8">
        <v>147</v>
      </c>
    </row>
    <row r="605" spans="1:2" x14ac:dyDescent="0.25">
      <c r="A605" s="6" t="s">
        <v>2310</v>
      </c>
      <c r="B605" s="8">
        <v>8</v>
      </c>
    </row>
    <row r="606" spans="1:2" x14ac:dyDescent="0.25">
      <c r="A606" s="5" t="s">
        <v>617</v>
      </c>
      <c r="B606" s="8">
        <v>155</v>
      </c>
    </row>
    <row r="607" spans="1:2" x14ac:dyDescent="0.25">
      <c r="A607" s="6" t="s">
        <v>93</v>
      </c>
      <c r="B607" s="8">
        <v>106</v>
      </c>
    </row>
    <row r="608" spans="1:2" x14ac:dyDescent="0.25">
      <c r="A608" s="6" t="s">
        <v>95</v>
      </c>
      <c r="B608" s="8">
        <v>49</v>
      </c>
    </row>
    <row r="609" spans="1:2" x14ac:dyDescent="0.25">
      <c r="A609" s="5" t="s">
        <v>430</v>
      </c>
      <c r="B609" s="8">
        <v>155</v>
      </c>
    </row>
    <row r="610" spans="1:2" x14ac:dyDescent="0.25">
      <c r="A610" s="6" t="s">
        <v>157</v>
      </c>
      <c r="B610" s="8">
        <v>155</v>
      </c>
    </row>
    <row r="611" spans="1:2" x14ac:dyDescent="0.25">
      <c r="A611" s="5" t="s">
        <v>1180</v>
      </c>
      <c r="B611" s="8">
        <v>154</v>
      </c>
    </row>
    <row r="612" spans="1:2" x14ac:dyDescent="0.25">
      <c r="A612" s="6" t="s">
        <v>1179</v>
      </c>
      <c r="B612" s="8">
        <v>112</v>
      </c>
    </row>
    <row r="613" spans="1:2" x14ac:dyDescent="0.25">
      <c r="A613" s="6" t="s">
        <v>1181</v>
      </c>
      <c r="B613" s="8">
        <v>24</v>
      </c>
    </row>
    <row r="614" spans="1:2" x14ac:dyDescent="0.25">
      <c r="A614" s="6" t="s">
        <v>4360</v>
      </c>
      <c r="B614" s="8">
        <v>11</v>
      </c>
    </row>
    <row r="615" spans="1:2" x14ac:dyDescent="0.25">
      <c r="A615" s="6" t="s">
        <v>5564</v>
      </c>
      <c r="B615" s="8">
        <v>7</v>
      </c>
    </row>
    <row r="616" spans="1:2" x14ac:dyDescent="0.25">
      <c r="A616" s="5" t="s">
        <v>394</v>
      </c>
      <c r="B616" s="8">
        <v>153</v>
      </c>
    </row>
    <row r="617" spans="1:2" x14ac:dyDescent="0.25">
      <c r="A617" s="6" t="s">
        <v>393</v>
      </c>
      <c r="B617" s="8">
        <v>153</v>
      </c>
    </row>
    <row r="618" spans="1:2" x14ac:dyDescent="0.25">
      <c r="A618" s="5" t="s">
        <v>426</v>
      </c>
      <c r="B618" s="8">
        <v>153</v>
      </c>
    </row>
    <row r="619" spans="1:2" x14ac:dyDescent="0.25">
      <c r="A619" s="6" t="s">
        <v>425</v>
      </c>
      <c r="B619" s="8">
        <v>153</v>
      </c>
    </row>
    <row r="620" spans="1:2" x14ac:dyDescent="0.25">
      <c r="A620" s="5" t="s">
        <v>429</v>
      </c>
      <c r="B620" s="8">
        <v>152</v>
      </c>
    </row>
    <row r="621" spans="1:2" x14ac:dyDescent="0.25">
      <c r="A621" s="6" t="s">
        <v>425</v>
      </c>
      <c r="B621" s="8">
        <v>152</v>
      </c>
    </row>
    <row r="622" spans="1:2" x14ac:dyDescent="0.25">
      <c r="A622" s="5" t="s">
        <v>565</v>
      </c>
      <c r="B622" s="8">
        <v>151</v>
      </c>
    </row>
    <row r="623" spans="1:2" x14ac:dyDescent="0.25">
      <c r="A623" s="6" t="s">
        <v>564</v>
      </c>
      <c r="B623" s="8">
        <v>128</v>
      </c>
    </row>
    <row r="624" spans="1:2" x14ac:dyDescent="0.25">
      <c r="A624" s="6" t="s">
        <v>3854</v>
      </c>
      <c r="B624" s="8">
        <v>13</v>
      </c>
    </row>
    <row r="625" spans="1:2" x14ac:dyDescent="0.25">
      <c r="A625" s="6" t="s">
        <v>4561</v>
      </c>
      <c r="B625" s="8">
        <v>10</v>
      </c>
    </row>
    <row r="626" spans="1:2" x14ac:dyDescent="0.25">
      <c r="A626" s="5" t="s">
        <v>409</v>
      </c>
      <c r="B626" s="8">
        <v>151</v>
      </c>
    </row>
    <row r="627" spans="1:2" x14ac:dyDescent="0.25">
      <c r="A627" s="6" t="s">
        <v>408</v>
      </c>
      <c r="B627" s="8">
        <v>151</v>
      </c>
    </row>
    <row r="628" spans="1:2" x14ac:dyDescent="0.25">
      <c r="A628" s="5" t="s">
        <v>895</v>
      </c>
      <c r="B628" s="8">
        <v>151</v>
      </c>
    </row>
    <row r="629" spans="1:2" x14ac:dyDescent="0.25">
      <c r="A629" s="6" t="s">
        <v>894</v>
      </c>
      <c r="B629" s="8">
        <v>71</v>
      </c>
    </row>
    <row r="630" spans="1:2" x14ac:dyDescent="0.25">
      <c r="A630" s="6" t="s">
        <v>214</v>
      </c>
      <c r="B630" s="8">
        <v>53</v>
      </c>
    </row>
    <row r="631" spans="1:2" x14ac:dyDescent="0.25">
      <c r="A631" s="6" t="s">
        <v>2612</v>
      </c>
      <c r="B631" s="8">
        <v>22</v>
      </c>
    </row>
    <row r="632" spans="1:2" x14ac:dyDescent="0.25">
      <c r="A632" s="6" t="s">
        <v>7459</v>
      </c>
      <c r="B632" s="8">
        <v>5</v>
      </c>
    </row>
    <row r="633" spans="1:2" x14ac:dyDescent="0.25">
      <c r="A633" s="5" t="s">
        <v>420</v>
      </c>
      <c r="B633" s="8">
        <v>150</v>
      </c>
    </row>
    <row r="634" spans="1:2" x14ac:dyDescent="0.25">
      <c r="A634" s="6" t="s">
        <v>419</v>
      </c>
      <c r="B634" s="8">
        <v>150</v>
      </c>
    </row>
    <row r="635" spans="1:2" x14ac:dyDescent="0.25">
      <c r="A635" s="5" t="s">
        <v>441</v>
      </c>
      <c r="B635" s="8">
        <v>150</v>
      </c>
    </row>
    <row r="636" spans="1:2" x14ac:dyDescent="0.25">
      <c r="A636" s="6" t="s">
        <v>110</v>
      </c>
      <c r="B636" s="8">
        <v>150</v>
      </c>
    </row>
    <row r="637" spans="1:2" x14ac:dyDescent="0.25">
      <c r="A637" s="5" t="s">
        <v>413</v>
      </c>
      <c r="B637" s="8">
        <v>149</v>
      </c>
    </row>
    <row r="638" spans="1:2" x14ac:dyDescent="0.25">
      <c r="A638" s="6" t="s">
        <v>412</v>
      </c>
      <c r="B638" s="8">
        <v>149</v>
      </c>
    </row>
    <row r="639" spans="1:2" x14ac:dyDescent="0.25">
      <c r="A639" s="5" t="s">
        <v>415</v>
      </c>
      <c r="B639" s="8">
        <v>149</v>
      </c>
    </row>
    <row r="640" spans="1:2" x14ac:dyDescent="0.25">
      <c r="A640" s="6" t="s">
        <v>221</v>
      </c>
      <c r="B640" s="8">
        <v>149</v>
      </c>
    </row>
    <row r="641" spans="1:2" x14ac:dyDescent="0.25">
      <c r="A641" s="5" t="s">
        <v>888</v>
      </c>
      <c r="B641" s="8">
        <v>148</v>
      </c>
    </row>
    <row r="642" spans="1:2" x14ac:dyDescent="0.25">
      <c r="A642" s="6" t="s">
        <v>887</v>
      </c>
      <c r="B642" s="8">
        <v>81</v>
      </c>
    </row>
    <row r="643" spans="1:2" x14ac:dyDescent="0.25">
      <c r="A643" s="6" t="s">
        <v>1197</v>
      </c>
      <c r="B643" s="8">
        <v>67</v>
      </c>
    </row>
    <row r="644" spans="1:2" x14ac:dyDescent="0.25">
      <c r="A644" s="5" t="s">
        <v>594</v>
      </c>
      <c r="B644" s="8">
        <v>148</v>
      </c>
    </row>
    <row r="645" spans="1:2" x14ac:dyDescent="0.25">
      <c r="A645" s="6" t="s">
        <v>593</v>
      </c>
      <c r="B645" s="8">
        <v>106</v>
      </c>
    </row>
    <row r="646" spans="1:2" x14ac:dyDescent="0.25">
      <c r="A646" s="6" t="s">
        <v>3396</v>
      </c>
      <c r="B646" s="8">
        <v>29</v>
      </c>
    </row>
    <row r="647" spans="1:2" x14ac:dyDescent="0.25">
      <c r="A647" s="6" t="s">
        <v>3820</v>
      </c>
      <c r="B647" s="8">
        <v>13</v>
      </c>
    </row>
    <row r="648" spans="1:2" x14ac:dyDescent="0.25">
      <c r="A648" s="5" t="s">
        <v>417</v>
      </c>
      <c r="B648" s="8">
        <v>148</v>
      </c>
    </row>
    <row r="649" spans="1:2" x14ac:dyDescent="0.25">
      <c r="A649" s="6" t="s">
        <v>416</v>
      </c>
      <c r="B649" s="8">
        <v>148</v>
      </c>
    </row>
    <row r="650" spans="1:2" x14ac:dyDescent="0.25">
      <c r="A650" s="5" t="s">
        <v>974</v>
      </c>
      <c r="B650" s="8">
        <v>147</v>
      </c>
    </row>
    <row r="651" spans="1:2" x14ac:dyDescent="0.25">
      <c r="A651" s="6" t="s">
        <v>973</v>
      </c>
      <c r="B651" s="8">
        <v>77</v>
      </c>
    </row>
    <row r="652" spans="1:2" x14ac:dyDescent="0.25">
      <c r="A652" s="6" t="s">
        <v>975</v>
      </c>
      <c r="B652" s="8">
        <v>70</v>
      </c>
    </row>
    <row r="653" spans="1:2" x14ac:dyDescent="0.25">
      <c r="A653" s="5" t="s">
        <v>453</v>
      </c>
      <c r="B653" s="8">
        <v>147</v>
      </c>
    </row>
    <row r="654" spans="1:2" x14ac:dyDescent="0.25">
      <c r="A654" s="6" t="s">
        <v>452</v>
      </c>
      <c r="B654" s="8">
        <v>135</v>
      </c>
    </row>
    <row r="655" spans="1:2" x14ac:dyDescent="0.25">
      <c r="A655" s="6" t="s">
        <v>5770</v>
      </c>
      <c r="B655" s="8">
        <v>7</v>
      </c>
    </row>
    <row r="656" spans="1:2" x14ac:dyDescent="0.25">
      <c r="A656" s="6" t="s">
        <v>7631</v>
      </c>
      <c r="B656" s="8">
        <v>5</v>
      </c>
    </row>
    <row r="657" spans="1:2" x14ac:dyDescent="0.25">
      <c r="A657" s="5" t="s">
        <v>469</v>
      </c>
      <c r="B657" s="8">
        <v>145</v>
      </c>
    </row>
    <row r="658" spans="1:2" x14ac:dyDescent="0.25">
      <c r="A658" s="6" t="s">
        <v>468</v>
      </c>
      <c r="B658" s="8">
        <v>136</v>
      </c>
    </row>
    <row r="659" spans="1:2" x14ac:dyDescent="0.25">
      <c r="A659" s="6" t="s">
        <v>2471</v>
      </c>
      <c r="B659" s="8">
        <v>9</v>
      </c>
    </row>
    <row r="660" spans="1:2" x14ac:dyDescent="0.25">
      <c r="A660" s="5" t="s">
        <v>647</v>
      </c>
      <c r="B660" s="8">
        <v>145</v>
      </c>
    </row>
    <row r="661" spans="1:2" x14ac:dyDescent="0.25">
      <c r="A661" s="6" t="s">
        <v>646</v>
      </c>
      <c r="B661" s="8">
        <v>145</v>
      </c>
    </row>
    <row r="662" spans="1:2" x14ac:dyDescent="0.25">
      <c r="A662" s="5" t="s">
        <v>571</v>
      </c>
      <c r="B662" s="8">
        <v>144</v>
      </c>
    </row>
    <row r="663" spans="1:2" x14ac:dyDescent="0.25">
      <c r="A663" s="6" t="s">
        <v>570</v>
      </c>
      <c r="B663" s="8">
        <v>144</v>
      </c>
    </row>
    <row r="664" spans="1:2" x14ac:dyDescent="0.25">
      <c r="A664" s="5" t="s">
        <v>1010</v>
      </c>
      <c r="B664" s="8">
        <v>144</v>
      </c>
    </row>
    <row r="665" spans="1:2" x14ac:dyDescent="0.25">
      <c r="A665" s="6" t="s">
        <v>1009</v>
      </c>
      <c r="B665" s="8">
        <v>64</v>
      </c>
    </row>
    <row r="666" spans="1:2" x14ac:dyDescent="0.25">
      <c r="A666" s="6" t="s">
        <v>98</v>
      </c>
      <c r="B666" s="8">
        <v>49</v>
      </c>
    </row>
    <row r="667" spans="1:2" x14ac:dyDescent="0.25">
      <c r="A667" s="6" t="s">
        <v>1942</v>
      </c>
      <c r="B667" s="8">
        <v>31</v>
      </c>
    </row>
    <row r="668" spans="1:2" x14ac:dyDescent="0.25">
      <c r="A668" s="5" t="s">
        <v>670</v>
      </c>
      <c r="B668" s="8">
        <v>143</v>
      </c>
    </row>
    <row r="669" spans="1:2" x14ac:dyDescent="0.25">
      <c r="A669" s="6" t="s">
        <v>669</v>
      </c>
      <c r="B669" s="8">
        <v>102</v>
      </c>
    </row>
    <row r="670" spans="1:2" x14ac:dyDescent="0.25">
      <c r="A670" s="6" t="s">
        <v>1566</v>
      </c>
      <c r="B670" s="8">
        <v>41</v>
      </c>
    </row>
    <row r="671" spans="1:2" x14ac:dyDescent="0.25">
      <c r="A671" s="5" t="s">
        <v>1365</v>
      </c>
      <c r="B671" s="8">
        <v>143</v>
      </c>
    </row>
    <row r="672" spans="1:2" x14ac:dyDescent="0.25">
      <c r="A672" s="6" t="s">
        <v>695</v>
      </c>
      <c r="B672" s="8">
        <v>53</v>
      </c>
    </row>
    <row r="673" spans="1:2" x14ac:dyDescent="0.25">
      <c r="A673" s="6" t="s">
        <v>1364</v>
      </c>
      <c r="B673" s="8">
        <v>47</v>
      </c>
    </row>
    <row r="674" spans="1:2" x14ac:dyDescent="0.25">
      <c r="A674" s="6" t="s">
        <v>1968</v>
      </c>
      <c r="B674" s="8">
        <v>31</v>
      </c>
    </row>
    <row r="675" spans="1:2" x14ac:dyDescent="0.25">
      <c r="A675" s="6" t="s">
        <v>4085</v>
      </c>
      <c r="B675" s="8">
        <v>12</v>
      </c>
    </row>
    <row r="676" spans="1:2" x14ac:dyDescent="0.25">
      <c r="A676" s="5" t="s">
        <v>484</v>
      </c>
      <c r="B676" s="8">
        <v>143</v>
      </c>
    </row>
    <row r="677" spans="1:2" x14ac:dyDescent="0.25">
      <c r="A677" s="6" t="s">
        <v>483</v>
      </c>
      <c r="B677" s="8">
        <v>143</v>
      </c>
    </row>
    <row r="678" spans="1:2" x14ac:dyDescent="0.25">
      <c r="A678" s="5" t="s">
        <v>432</v>
      </c>
      <c r="B678" s="8">
        <v>142</v>
      </c>
    </row>
    <row r="679" spans="1:2" x14ac:dyDescent="0.25">
      <c r="A679" s="6" t="s">
        <v>431</v>
      </c>
      <c r="B679" s="8">
        <v>142</v>
      </c>
    </row>
    <row r="680" spans="1:2" x14ac:dyDescent="0.25">
      <c r="A680" s="5" t="s">
        <v>650</v>
      </c>
      <c r="B680" s="8">
        <v>141</v>
      </c>
    </row>
    <row r="681" spans="1:2" x14ac:dyDescent="0.25">
      <c r="A681" s="6" t="s">
        <v>649</v>
      </c>
      <c r="B681" s="8">
        <v>141</v>
      </c>
    </row>
    <row r="682" spans="1:2" x14ac:dyDescent="0.25">
      <c r="A682" s="5" t="s">
        <v>693</v>
      </c>
      <c r="B682" s="8">
        <v>141</v>
      </c>
    </row>
    <row r="683" spans="1:2" x14ac:dyDescent="0.25">
      <c r="A683" s="6" t="s">
        <v>692</v>
      </c>
      <c r="B683" s="8">
        <v>90</v>
      </c>
    </row>
    <row r="684" spans="1:2" x14ac:dyDescent="0.25">
      <c r="A684" s="6" t="s">
        <v>54</v>
      </c>
      <c r="B684" s="8">
        <v>40</v>
      </c>
    </row>
    <row r="685" spans="1:2" x14ac:dyDescent="0.25">
      <c r="A685" s="6" t="s">
        <v>4400</v>
      </c>
      <c r="B685" s="8">
        <v>11</v>
      </c>
    </row>
    <row r="686" spans="1:2" x14ac:dyDescent="0.25">
      <c r="A686" s="5" t="s">
        <v>871</v>
      </c>
      <c r="B686" s="8">
        <v>140</v>
      </c>
    </row>
    <row r="687" spans="1:2" x14ac:dyDescent="0.25">
      <c r="A687" s="6" t="s">
        <v>176</v>
      </c>
      <c r="B687" s="8">
        <v>79</v>
      </c>
    </row>
    <row r="688" spans="1:2" x14ac:dyDescent="0.25">
      <c r="A688" s="6" t="s">
        <v>1587</v>
      </c>
      <c r="B688" s="8">
        <v>34</v>
      </c>
    </row>
    <row r="689" spans="1:2" x14ac:dyDescent="0.25">
      <c r="A689" s="6" t="s">
        <v>2267</v>
      </c>
      <c r="B689" s="8">
        <v>27</v>
      </c>
    </row>
    <row r="690" spans="1:2" x14ac:dyDescent="0.25">
      <c r="A690" s="5" t="s">
        <v>440</v>
      </c>
      <c r="B690" s="8">
        <v>140</v>
      </c>
    </row>
    <row r="691" spans="1:2" x14ac:dyDescent="0.25">
      <c r="A691" s="6" t="s">
        <v>439</v>
      </c>
      <c r="B691" s="8">
        <v>140</v>
      </c>
    </row>
    <row r="692" spans="1:2" x14ac:dyDescent="0.25">
      <c r="A692" s="5" t="s">
        <v>446</v>
      </c>
      <c r="B692" s="8">
        <v>139</v>
      </c>
    </row>
    <row r="693" spans="1:2" x14ac:dyDescent="0.25">
      <c r="A693" s="6" t="s">
        <v>445</v>
      </c>
      <c r="B693" s="8">
        <v>139</v>
      </c>
    </row>
    <row r="694" spans="1:2" x14ac:dyDescent="0.25">
      <c r="A694" s="5" t="s">
        <v>739</v>
      </c>
      <c r="B694" s="8">
        <v>139</v>
      </c>
    </row>
    <row r="695" spans="1:2" x14ac:dyDescent="0.25">
      <c r="A695" s="6" t="s">
        <v>214</v>
      </c>
      <c r="B695" s="8">
        <v>98</v>
      </c>
    </row>
    <row r="696" spans="1:2" x14ac:dyDescent="0.25">
      <c r="A696" s="6" t="s">
        <v>894</v>
      </c>
      <c r="B696" s="8">
        <v>31</v>
      </c>
    </row>
    <row r="697" spans="1:2" x14ac:dyDescent="0.25">
      <c r="A697" s="6" t="s">
        <v>2612</v>
      </c>
      <c r="B697" s="8">
        <v>10</v>
      </c>
    </row>
    <row r="698" spans="1:2" x14ac:dyDescent="0.25">
      <c r="A698" s="5" t="s">
        <v>607</v>
      </c>
      <c r="B698" s="8">
        <v>137</v>
      </c>
    </row>
    <row r="699" spans="1:2" x14ac:dyDescent="0.25">
      <c r="A699" s="6" t="s">
        <v>606</v>
      </c>
      <c r="B699" s="8">
        <v>103</v>
      </c>
    </row>
    <row r="700" spans="1:2" x14ac:dyDescent="0.25">
      <c r="A700" s="6" t="s">
        <v>1814</v>
      </c>
      <c r="B700" s="8">
        <v>34</v>
      </c>
    </row>
    <row r="701" spans="1:2" x14ac:dyDescent="0.25">
      <c r="A701" s="5" t="s">
        <v>450</v>
      </c>
      <c r="B701" s="8">
        <v>136</v>
      </c>
    </row>
    <row r="702" spans="1:2" x14ac:dyDescent="0.25">
      <c r="A702" s="6" t="s">
        <v>449</v>
      </c>
      <c r="B702" s="8">
        <v>136</v>
      </c>
    </row>
    <row r="703" spans="1:2" x14ac:dyDescent="0.25">
      <c r="A703" s="5" t="s">
        <v>499</v>
      </c>
      <c r="B703" s="8">
        <v>135</v>
      </c>
    </row>
    <row r="704" spans="1:2" x14ac:dyDescent="0.25">
      <c r="A704" s="6" t="s">
        <v>110</v>
      </c>
      <c r="B704" s="8">
        <v>135</v>
      </c>
    </row>
    <row r="705" spans="1:2" x14ac:dyDescent="0.25">
      <c r="A705" s="5" t="s">
        <v>833</v>
      </c>
      <c r="B705" s="8">
        <v>134</v>
      </c>
    </row>
    <row r="706" spans="1:2" x14ac:dyDescent="0.25">
      <c r="A706" s="6" t="s">
        <v>832</v>
      </c>
      <c r="B706" s="8">
        <v>109</v>
      </c>
    </row>
    <row r="707" spans="1:2" x14ac:dyDescent="0.25">
      <c r="A707" s="6" t="s">
        <v>2388</v>
      </c>
      <c r="B707" s="8">
        <v>25</v>
      </c>
    </row>
    <row r="708" spans="1:2" x14ac:dyDescent="0.25">
      <c r="A708" s="5" t="s">
        <v>576</v>
      </c>
      <c r="B708" s="8">
        <v>134</v>
      </c>
    </row>
    <row r="709" spans="1:2" x14ac:dyDescent="0.25">
      <c r="A709" s="6" t="s">
        <v>575</v>
      </c>
      <c r="B709" s="8">
        <v>134</v>
      </c>
    </row>
    <row r="710" spans="1:2" x14ac:dyDescent="0.25">
      <c r="A710" s="5" t="s">
        <v>1048</v>
      </c>
      <c r="B710" s="8">
        <v>134</v>
      </c>
    </row>
    <row r="711" spans="1:2" x14ac:dyDescent="0.25">
      <c r="A711" s="6" t="s">
        <v>297</v>
      </c>
      <c r="B711" s="8">
        <v>109</v>
      </c>
    </row>
    <row r="712" spans="1:2" x14ac:dyDescent="0.25">
      <c r="A712" s="6" t="s">
        <v>2892</v>
      </c>
      <c r="B712" s="8">
        <v>19</v>
      </c>
    </row>
    <row r="713" spans="1:2" x14ac:dyDescent="0.25">
      <c r="A713" s="6" t="s">
        <v>4825</v>
      </c>
      <c r="B713" s="8">
        <v>6</v>
      </c>
    </row>
    <row r="714" spans="1:2" x14ac:dyDescent="0.25">
      <c r="A714" s="5" t="s">
        <v>602</v>
      </c>
      <c r="B714" s="8">
        <v>134</v>
      </c>
    </row>
    <row r="715" spans="1:2" x14ac:dyDescent="0.25">
      <c r="A715" s="6" t="s">
        <v>273</v>
      </c>
      <c r="B715" s="8">
        <v>119</v>
      </c>
    </row>
    <row r="716" spans="1:2" x14ac:dyDescent="0.25">
      <c r="A716" s="6" t="s">
        <v>1368</v>
      </c>
      <c r="B716" s="8">
        <v>15</v>
      </c>
    </row>
    <row r="717" spans="1:2" x14ac:dyDescent="0.25">
      <c r="A717" s="5" t="s">
        <v>455</v>
      </c>
      <c r="B717" s="8">
        <v>134</v>
      </c>
    </row>
    <row r="718" spans="1:2" x14ac:dyDescent="0.25">
      <c r="A718" s="6" t="s">
        <v>452</v>
      </c>
      <c r="B718" s="8">
        <v>134</v>
      </c>
    </row>
    <row r="719" spans="1:2" x14ac:dyDescent="0.25">
      <c r="A719" s="5" t="s">
        <v>613</v>
      </c>
      <c r="B719" s="8">
        <v>133</v>
      </c>
    </row>
    <row r="720" spans="1:2" x14ac:dyDescent="0.25">
      <c r="A720" s="6" t="s">
        <v>612</v>
      </c>
      <c r="B720" s="8">
        <v>119</v>
      </c>
    </row>
    <row r="721" spans="1:2" x14ac:dyDescent="0.25">
      <c r="A721" s="6" t="s">
        <v>3719</v>
      </c>
      <c r="B721" s="8">
        <v>14</v>
      </c>
    </row>
    <row r="722" spans="1:2" x14ac:dyDescent="0.25">
      <c r="A722" s="5" t="s">
        <v>582</v>
      </c>
      <c r="B722" s="8">
        <v>133</v>
      </c>
    </row>
    <row r="723" spans="1:2" x14ac:dyDescent="0.25">
      <c r="A723" s="6" t="s">
        <v>370</v>
      </c>
      <c r="B723" s="8">
        <v>108</v>
      </c>
    </row>
    <row r="724" spans="1:2" x14ac:dyDescent="0.25">
      <c r="A724" s="6" t="s">
        <v>2376</v>
      </c>
      <c r="B724" s="8">
        <v>25</v>
      </c>
    </row>
    <row r="725" spans="1:2" x14ac:dyDescent="0.25">
      <c r="A725" s="5" t="s">
        <v>851</v>
      </c>
      <c r="B725" s="8">
        <v>132</v>
      </c>
    </row>
    <row r="726" spans="1:2" x14ac:dyDescent="0.25">
      <c r="A726" s="6" t="s">
        <v>850</v>
      </c>
      <c r="B726" s="8">
        <v>74</v>
      </c>
    </row>
    <row r="727" spans="1:2" x14ac:dyDescent="0.25">
      <c r="A727" s="6" t="s">
        <v>852</v>
      </c>
      <c r="B727" s="8">
        <v>58</v>
      </c>
    </row>
    <row r="728" spans="1:2" x14ac:dyDescent="0.25">
      <c r="A728" s="5" t="s">
        <v>464</v>
      </c>
      <c r="B728" s="8">
        <v>132</v>
      </c>
    </row>
    <row r="729" spans="1:2" x14ac:dyDescent="0.25">
      <c r="A729" s="6" t="s">
        <v>463</v>
      </c>
      <c r="B729" s="8">
        <v>132</v>
      </c>
    </row>
    <row r="730" spans="1:2" x14ac:dyDescent="0.25">
      <c r="A730" s="5" t="s">
        <v>821</v>
      </c>
      <c r="B730" s="8">
        <v>131</v>
      </c>
    </row>
    <row r="731" spans="1:2" x14ac:dyDescent="0.25">
      <c r="A731" s="6" t="s">
        <v>38</v>
      </c>
      <c r="B731" s="8">
        <v>77</v>
      </c>
    </row>
    <row r="732" spans="1:2" x14ac:dyDescent="0.25">
      <c r="A732" s="6" t="s">
        <v>193</v>
      </c>
      <c r="B732" s="8">
        <v>54</v>
      </c>
    </row>
    <row r="733" spans="1:2" x14ac:dyDescent="0.25">
      <c r="A733" s="5" t="s">
        <v>467</v>
      </c>
      <c r="B733" s="8">
        <v>131</v>
      </c>
    </row>
    <row r="734" spans="1:2" x14ac:dyDescent="0.25">
      <c r="A734" s="6" t="s">
        <v>219</v>
      </c>
      <c r="B734" s="8">
        <v>131</v>
      </c>
    </row>
    <row r="735" spans="1:2" x14ac:dyDescent="0.25">
      <c r="A735" s="5" t="s">
        <v>611</v>
      </c>
      <c r="B735" s="8">
        <v>131</v>
      </c>
    </row>
    <row r="736" spans="1:2" x14ac:dyDescent="0.25">
      <c r="A736" s="6" t="s">
        <v>610</v>
      </c>
      <c r="B736" s="8">
        <v>112</v>
      </c>
    </row>
    <row r="737" spans="1:2" x14ac:dyDescent="0.25">
      <c r="A737" s="6" t="s">
        <v>3679</v>
      </c>
      <c r="B737" s="8">
        <v>19</v>
      </c>
    </row>
    <row r="738" spans="1:2" x14ac:dyDescent="0.25">
      <c r="A738" s="5" t="s">
        <v>519</v>
      </c>
      <c r="B738" s="8">
        <v>130</v>
      </c>
    </row>
    <row r="739" spans="1:2" x14ac:dyDescent="0.25">
      <c r="A739" s="6" t="s">
        <v>518</v>
      </c>
      <c r="B739" s="8">
        <v>120</v>
      </c>
    </row>
    <row r="740" spans="1:2" x14ac:dyDescent="0.25">
      <c r="A740" s="6" t="s">
        <v>4660</v>
      </c>
      <c r="B740" s="8">
        <v>10</v>
      </c>
    </row>
    <row r="741" spans="1:2" x14ac:dyDescent="0.25">
      <c r="A741" s="5" t="s">
        <v>677</v>
      </c>
      <c r="B741" s="8">
        <v>129</v>
      </c>
    </row>
    <row r="742" spans="1:2" x14ac:dyDescent="0.25">
      <c r="A742" s="6" t="s">
        <v>676</v>
      </c>
      <c r="B742" s="8">
        <v>93</v>
      </c>
    </row>
    <row r="743" spans="1:2" x14ac:dyDescent="0.25">
      <c r="A743" s="6" t="s">
        <v>1720</v>
      </c>
      <c r="B743" s="8">
        <v>36</v>
      </c>
    </row>
    <row r="744" spans="1:2" x14ac:dyDescent="0.25">
      <c r="A744" s="5" t="s">
        <v>550</v>
      </c>
      <c r="B744" s="8">
        <v>129</v>
      </c>
    </row>
    <row r="745" spans="1:2" x14ac:dyDescent="0.25">
      <c r="A745" s="6" t="s">
        <v>327</v>
      </c>
      <c r="B745" s="8">
        <v>129</v>
      </c>
    </row>
    <row r="746" spans="1:2" x14ac:dyDescent="0.25">
      <c r="A746" s="5" t="s">
        <v>1260</v>
      </c>
      <c r="B746" s="8">
        <v>128</v>
      </c>
    </row>
    <row r="747" spans="1:2" x14ac:dyDescent="0.25">
      <c r="A747" s="6" t="s">
        <v>1259</v>
      </c>
      <c r="B747" s="8">
        <v>54</v>
      </c>
    </row>
    <row r="748" spans="1:2" x14ac:dyDescent="0.25">
      <c r="A748" s="6" t="s">
        <v>1671</v>
      </c>
      <c r="B748" s="8">
        <v>37</v>
      </c>
    </row>
    <row r="749" spans="1:2" x14ac:dyDescent="0.25">
      <c r="A749" s="6" t="s">
        <v>2421</v>
      </c>
      <c r="B749" s="8">
        <v>25</v>
      </c>
    </row>
    <row r="750" spans="1:2" x14ac:dyDescent="0.25">
      <c r="A750" s="6" t="s">
        <v>2422</v>
      </c>
      <c r="B750" s="8">
        <v>12</v>
      </c>
    </row>
    <row r="751" spans="1:2" x14ac:dyDescent="0.25">
      <c r="A751" s="5" t="s">
        <v>528</v>
      </c>
      <c r="B751" s="8">
        <v>128</v>
      </c>
    </row>
    <row r="752" spans="1:2" x14ac:dyDescent="0.25">
      <c r="A752" s="6" t="s">
        <v>527</v>
      </c>
      <c r="B752" s="8">
        <v>118</v>
      </c>
    </row>
    <row r="753" spans="1:2" x14ac:dyDescent="0.25">
      <c r="A753" s="6" t="s">
        <v>529</v>
      </c>
      <c r="B753" s="8">
        <v>10</v>
      </c>
    </row>
    <row r="754" spans="1:2" x14ac:dyDescent="0.25">
      <c r="A754" s="5" t="s">
        <v>592</v>
      </c>
      <c r="B754" s="8">
        <v>128</v>
      </c>
    </row>
    <row r="755" spans="1:2" x14ac:dyDescent="0.25">
      <c r="A755" s="6" t="s">
        <v>591</v>
      </c>
      <c r="B755" s="8">
        <v>111</v>
      </c>
    </row>
    <row r="756" spans="1:2" x14ac:dyDescent="0.25">
      <c r="A756" s="6" t="s">
        <v>3223</v>
      </c>
      <c r="B756" s="8">
        <v>17</v>
      </c>
    </row>
    <row r="757" spans="1:2" x14ac:dyDescent="0.25">
      <c r="A757" s="5" t="s">
        <v>481</v>
      </c>
      <c r="B757" s="8">
        <v>127</v>
      </c>
    </row>
    <row r="758" spans="1:2" x14ac:dyDescent="0.25">
      <c r="A758" s="6" t="s">
        <v>480</v>
      </c>
      <c r="B758" s="8">
        <v>127</v>
      </c>
    </row>
    <row r="759" spans="1:2" x14ac:dyDescent="0.25">
      <c r="A759" s="5" t="s">
        <v>502</v>
      </c>
      <c r="B759" s="8">
        <v>127</v>
      </c>
    </row>
    <row r="760" spans="1:2" x14ac:dyDescent="0.25">
      <c r="A760" s="6" t="s">
        <v>501</v>
      </c>
      <c r="B760" s="8">
        <v>127</v>
      </c>
    </row>
    <row r="761" spans="1:2" x14ac:dyDescent="0.25">
      <c r="A761" s="5" t="s">
        <v>548</v>
      </c>
      <c r="B761" s="8">
        <v>127</v>
      </c>
    </row>
    <row r="762" spans="1:2" x14ac:dyDescent="0.25">
      <c r="A762" s="6" t="s">
        <v>421</v>
      </c>
      <c r="B762" s="8">
        <v>115</v>
      </c>
    </row>
    <row r="763" spans="1:2" x14ac:dyDescent="0.25">
      <c r="A763" s="6" t="s">
        <v>3215</v>
      </c>
      <c r="B763" s="8">
        <v>12</v>
      </c>
    </row>
    <row r="764" spans="1:2" x14ac:dyDescent="0.25">
      <c r="A764" s="5" t="s">
        <v>511</v>
      </c>
      <c r="B764" s="8">
        <v>126</v>
      </c>
    </row>
    <row r="765" spans="1:2" x14ac:dyDescent="0.25">
      <c r="A765" s="6" t="s">
        <v>510</v>
      </c>
      <c r="B765" s="8">
        <v>120</v>
      </c>
    </row>
    <row r="766" spans="1:2" x14ac:dyDescent="0.25">
      <c r="A766" s="6" t="s">
        <v>6504</v>
      </c>
      <c r="B766" s="8">
        <v>6</v>
      </c>
    </row>
    <row r="767" spans="1:2" x14ac:dyDescent="0.25">
      <c r="A767" s="5" t="s">
        <v>661</v>
      </c>
      <c r="B767" s="8">
        <v>126</v>
      </c>
    </row>
    <row r="768" spans="1:2" x14ac:dyDescent="0.25">
      <c r="A768" s="6" t="s">
        <v>660</v>
      </c>
      <c r="B768" s="8">
        <v>103</v>
      </c>
    </row>
    <row r="769" spans="1:2" x14ac:dyDescent="0.25">
      <c r="A769" s="6" t="s">
        <v>2566</v>
      </c>
      <c r="B769" s="8">
        <v>23</v>
      </c>
    </row>
    <row r="770" spans="1:2" x14ac:dyDescent="0.25">
      <c r="A770" s="5" t="s">
        <v>560</v>
      </c>
      <c r="B770" s="8">
        <v>125</v>
      </c>
    </row>
    <row r="771" spans="1:2" x14ac:dyDescent="0.25">
      <c r="A771" s="6" t="s">
        <v>559</v>
      </c>
      <c r="B771" s="8">
        <v>125</v>
      </c>
    </row>
    <row r="772" spans="1:2" x14ac:dyDescent="0.25">
      <c r="A772" s="5" t="s">
        <v>547</v>
      </c>
      <c r="B772" s="8">
        <v>125</v>
      </c>
    </row>
    <row r="773" spans="1:2" x14ac:dyDescent="0.25">
      <c r="A773" s="6" t="s">
        <v>44</v>
      </c>
      <c r="B773" s="8">
        <v>125</v>
      </c>
    </row>
    <row r="774" spans="1:2" x14ac:dyDescent="0.25">
      <c r="A774" s="5" t="s">
        <v>1005</v>
      </c>
      <c r="B774" s="8">
        <v>123</v>
      </c>
    </row>
    <row r="775" spans="1:2" x14ac:dyDescent="0.25">
      <c r="A775" s="6" t="s">
        <v>376</v>
      </c>
      <c r="B775" s="8">
        <v>64</v>
      </c>
    </row>
    <row r="776" spans="1:2" x14ac:dyDescent="0.25">
      <c r="A776" s="6" t="s">
        <v>378</v>
      </c>
      <c r="B776" s="8">
        <v>59</v>
      </c>
    </row>
    <row r="777" spans="1:2" x14ac:dyDescent="0.25">
      <c r="A777" s="5" t="s">
        <v>491</v>
      </c>
      <c r="B777" s="8">
        <v>123</v>
      </c>
    </row>
    <row r="778" spans="1:2" x14ac:dyDescent="0.25">
      <c r="A778" s="6" t="s">
        <v>490</v>
      </c>
      <c r="B778" s="8">
        <v>123</v>
      </c>
    </row>
    <row r="779" spans="1:2" x14ac:dyDescent="0.25">
      <c r="A779" s="5" t="s">
        <v>498</v>
      </c>
      <c r="B779" s="8">
        <v>122</v>
      </c>
    </row>
    <row r="780" spans="1:2" x14ac:dyDescent="0.25">
      <c r="A780" s="6" t="s">
        <v>497</v>
      </c>
      <c r="B780" s="8">
        <v>122</v>
      </c>
    </row>
    <row r="781" spans="1:2" x14ac:dyDescent="0.25">
      <c r="A781" s="5" t="s">
        <v>1041</v>
      </c>
      <c r="B781" s="8">
        <v>121</v>
      </c>
    </row>
    <row r="782" spans="1:2" x14ac:dyDescent="0.25">
      <c r="A782" s="6" t="s">
        <v>1040</v>
      </c>
      <c r="B782" s="8">
        <v>63</v>
      </c>
    </row>
    <row r="783" spans="1:2" x14ac:dyDescent="0.25">
      <c r="A783" s="6" t="s">
        <v>1978</v>
      </c>
      <c r="B783" s="8">
        <v>31</v>
      </c>
    </row>
    <row r="784" spans="1:2" x14ac:dyDescent="0.25">
      <c r="A784" s="6" t="s">
        <v>2225</v>
      </c>
      <c r="B784" s="8">
        <v>27</v>
      </c>
    </row>
    <row r="785" spans="1:2" x14ac:dyDescent="0.25">
      <c r="A785" s="5" t="s">
        <v>691</v>
      </c>
      <c r="B785" s="8">
        <v>120</v>
      </c>
    </row>
    <row r="786" spans="1:2" x14ac:dyDescent="0.25">
      <c r="A786" s="6" t="s">
        <v>456</v>
      </c>
      <c r="B786" s="8">
        <v>90</v>
      </c>
    </row>
    <row r="787" spans="1:2" x14ac:dyDescent="0.25">
      <c r="A787" s="6" t="s">
        <v>764</v>
      </c>
      <c r="B787" s="8">
        <v>30</v>
      </c>
    </row>
    <row r="788" spans="1:2" x14ac:dyDescent="0.25">
      <c r="A788" s="5" t="s">
        <v>516</v>
      </c>
      <c r="B788" s="8">
        <v>120</v>
      </c>
    </row>
    <row r="789" spans="1:2" x14ac:dyDescent="0.25">
      <c r="A789" s="6" t="s">
        <v>515</v>
      </c>
      <c r="B789" s="8">
        <v>120</v>
      </c>
    </row>
    <row r="790" spans="1:2" x14ac:dyDescent="0.25">
      <c r="A790" s="5" t="s">
        <v>1004</v>
      </c>
      <c r="B790" s="8">
        <v>117</v>
      </c>
    </row>
    <row r="791" spans="1:2" x14ac:dyDescent="0.25">
      <c r="A791" s="6" t="s">
        <v>496</v>
      </c>
      <c r="B791" s="8">
        <v>64</v>
      </c>
    </row>
    <row r="792" spans="1:2" x14ac:dyDescent="0.25">
      <c r="A792" s="6" t="s">
        <v>495</v>
      </c>
      <c r="B792" s="8">
        <v>53</v>
      </c>
    </row>
    <row r="793" spans="1:2" x14ac:dyDescent="0.25">
      <c r="A793" s="5" t="s">
        <v>531</v>
      </c>
      <c r="B793" s="8">
        <v>117</v>
      </c>
    </row>
    <row r="794" spans="1:2" x14ac:dyDescent="0.25">
      <c r="A794" s="6" t="s">
        <v>530</v>
      </c>
      <c r="B794" s="8">
        <v>117</v>
      </c>
    </row>
    <row r="795" spans="1:2" x14ac:dyDescent="0.25">
      <c r="A795" s="5" t="s">
        <v>774</v>
      </c>
      <c r="B795" s="8">
        <v>116</v>
      </c>
    </row>
    <row r="796" spans="1:2" x14ac:dyDescent="0.25">
      <c r="A796" s="6" t="s">
        <v>773</v>
      </c>
      <c r="B796" s="8">
        <v>91</v>
      </c>
    </row>
    <row r="797" spans="1:2" x14ac:dyDescent="0.25">
      <c r="A797" s="6" t="s">
        <v>3589</v>
      </c>
      <c r="B797" s="8">
        <v>25</v>
      </c>
    </row>
    <row r="798" spans="1:2" x14ac:dyDescent="0.25">
      <c r="A798" s="5" t="s">
        <v>545</v>
      </c>
      <c r="B798" s="8">
        <v>116</v>
      </c>
    </row>
    <row r="799" spans="1:2" x14ac:dyDescent="0.25">
      <c r="A799" s="6" t="s">
        <v>543</v>
      </c>
      <c r="B799" s="8">
        <v>116</v>
      </c>
    </row>
    <row r="800" spans="1:2" x14ac:dyDescent="0.25">
      <c r="A800" s="5" t="s">
        <v>605</v>
      </c>
      <c r="B800" s="8">
        <v>116</v>
      </c>
    </row>
    <row r="801" spans="1:2" x14ac:dyDescent="0.25">
      <c r="A801" s="6" t="s">
        <v>604</v>
      </c>
      <c r="B801" s="8">
        <v>104</v>
      </c>
    </row>
    <row r="802" spans="1:2" x14ac:dyDescent="0.25">
      <c r="A802" s="6" t="s">
        <v>58</v>
      </c>
      <c r="B802" s="8">
        <v>12</v>
      </c>
    </row>
    <row r="803" spans="1:2" x14ac:dyDescent="0.25">
      <c r="A803" s="5" t="s">
        <v>949</v>
      </c>
      <c r="B803" s="8">
        <v>116</v>
      </c>
    </row>
    <row r="804" spans="1:2" x14ac:dyDescent="0.25">
      <c r="A804" s="6" t="s">
        <v>436</v>
      </c>
      <c r="B804" s="8">
        <v>79</v>
      </c>
    </row>
    <row r="805" spans="1:2" x14ac:dyDescent="0.25">
      <c r="A805" s="6" t="s">
        <v>2036</v>
      </c>
      <c r="B805" s="8">
        <v>37</v>
      </c>
    </row>
    <row r="806" spans="1:2" x14ac:dyDescent="0.25">
      <c r="A806" s="5" t="s">
        <v>537</v>
      </c>
      <c r="B806" s="8">
        <v>116</v>
      </c>
    </row>
    <row r="807" spans="1:2" x14ac:dyDescent="0.25">
      <c r="A807" s="6" t="s">
        <v>536</v>
      </c>
      <c r="B807" s="8">
        <v>116</v>
      </c>
    </row>
    <row r="808" spans="1:2" x14ac:dyDescent="0.25">
      <c r="A808" s="5" t="s">
        <v>535</v>
      </c>
      <c r="B808" s="8">
        <v>116</v>
      </c>
    </row>
    <row r="809" spans="1:2" x14ac:dyDescent="0.25">
      <c r="A809" s="6" t="s">
        <v>534</v>
      </c>
      <c r="B809" s="8">
        <v>116</v>
      </c>
    </row>
    <row r="810" spans="1:2" x14ac:dyDescent="0.25">
      <c r="A810" s="5" t="s">
        <v>799</v>
      </c>
      <c r="B810" s="8">
        <v>115</v>
      </c>
    </row>
    <row r="811" spans="1:2" x14ac:dyDescent="0.25">
      <c r="A811" s="6" t="s">
        <v>435</v>
      </c>
      <c r="B811" s="8">
        <v>95</v>
      </c>
    </row>
    <row r="812" spans="1:2" x14ac:dyDescent="0.25">
      <c r="A812" s="6" t="s">
        <v>2009</v>
      </c>
      <c r="B812" s="8">
        <v>15</v>
      </c>
    </row>
    <row r="813" spans="1:2" x14ac:dyDescent="0.25">
      <c r="A813" s="6" t="s">
        <v>433</v>
      </c>
      <c r="B813" s="8">
        <v>5</v>
      </c>
    </row>
    <row r="814" spans="1:2" x14ac:dyDescent="0.25">
      <c r="A814" s="5" t="s">
        <v>694</v>
      </c>
      <c r="B814" s="8">
        <v>115</v>
      </c>
    </row>
    <row r="815" spans="1:2" x14ac:dyDescent="0.25">
      <c r="A815" s="6" t="s">
        <v>101</v>
      </c>
      <c r="B815" s="8">
        <v>90</v>
      </c>
    </row>
    <row r="816" spans="1:2" x14ac:dyDescent="0.25">
      <c r="A816" s="6" t="s">
        <v>103</v>
      </c>
      <c r="B816" s="8">
        <v>25</v>
      </c>
    </row>
    <row r="817" spans="1:2" x14ac:dyDescent="0.25">
      <c r="A817" s="5" t="s">
        <v>553</v>
      </c>
      <c r="B817" s="8">
        <v>115</v>
      </c>
    </row>
    <row r="818" spans="1:2" x14ac:dyDescent="0.25">
      <c r="A818" s="6" t="s">
        <v>552</v>
      </c>
      <c r="B818" s="8">
        <v>115</v>
      </c>
    </row>
    <row r="819" spans="1:2" x14ac:dyDescent="0.25">
      <c r="A819" s="5" t="s">
        <v>1335</v>
      </c>
      <c r="B819" s="8">
        <v>115</v>
      </c>
    </row>
    <row r="820" spans="1:2" x14ac:dyDescent="0.25">
      <c r="A820" s="6" t="s">
        <v>1334</v>
      </c>
      <c r="B820" s="8">
        <v>97</v>
      </c>
    </row>
    <row r="821" spans="1:2" x14ac:dyDescent="0.25">
      <c r="A821" s="6" t="s">
        <v>3035</v>
      </c>
      <c r="B821" s="8">
        <v>18</v>
      </c>
    </row>
    <row r="822" spans="1:2" x14ac:dyDescent="0.25">
      <c r="A822" s="5" t="s">
        <v>596</v>
      </c>
      <c r="B822" s="8">
        <v>114</v>
      </c>
    </row>
    <row r="823" spans="1:2" x14ac:dyDescent="0.25">
      <c r="A823" s="6" t="s">
        <v>595</v>
      </c>
      <c r="B823" s="8">
        <v>106</v>
      </c>
    </row>
    <row r="824" spans="1:2" x14ac:dyDescent="0.25">
      <c r="A824" s="6" t="s">
        <v>5138</v>
      </c>
      <c r="B824" s="8">
        <v>8</v>
      </c>
    </row>
    <row r="825" spans="1:2" x14ac:dyDescent="0.25">
      <c r="A825" s="5" t="s">
        <v>696</v>
      </c>
      <c r="B825" s="8">
        <v>114</v>
      </c>
    </row>
    <row r="826" spans="1:2" x14ac:dyDescent="0.25">
      <c r="A826" s="6" t="s">
        <v>695</v>
      </c>
      <c r="B826" s="8">
        <v>107</v>
      </c>
    </row>
    <row r="827" spans="1:2" x14ac:dyDescent="0.25">
      <c r="A827" s="6" t="s">
        <v>1364</v>
      </c>
      <c r="B827" s="8">
        <v>7</v>
      </c>
    </row>
    <row r="828" spans="1:2" x14ac:dyDescent="0.25">
      <c r="A828" s="5" t="s">
        <v>558</v>
      </c>
      <c r="B828" s="8">
        <v>114</v>
      </c>
    </row>
    <row r="829" spans="1:2" x14ac:dyDescent="0.25">
      <c r="A829" s="6" t="s">
        <v>557</v>
      </c>
      <c r="B829" s="8">
        <v>114</v>
      </c>
    </row>
    <row r="830" spans="1:2" x14ac:dyDescent="0.25">
      <c r="A830" s="5" t="s">
        <v>704</v>
      </c>
      <c r="B830" s="8">
        <v>113</v>
      </c>
    </row>
    <row r="831" spans="1:2" x14ac:dyDescent="0.25">
      <c r="A831" s="6" t="s">
        <v>703</v>
      </c>
      <c r="B831" s="8">
        <v>89</v>
      </c>
    </row>
    <row r="832" spans="1:2" x14ac:dyDescent="0.25">
      <c r="A832" s="6" t="s">
        <v>2438</v>
      </c>
      <c r="B832" s="8">
        <v>24</v>
      </c>
    </row>
    <row r="833" spans="1:2" x14ac:dyDescent="0.25">
      <c r="A833" s="5" t="s">
        <v>901</v>
      </c>
      <c r="B833" s="8">
        <v>113</v>
      </c>
    </row>
    <row r="834" spans="1:2" x14ac:dyDescent="0.25">
      <c r="A834" s="6" t="s">
        <v>238</v>
      </c>
      <c r="B834" s="8">
        <v>70</v>
      </c>
    </row>
    <row r="835" spans="1:2" x14ac:dyDescent="0.25">
      <c r="A835" s="6" t="s">
        <v>2084</v>
      </c>
      <c r="B835" s="8">
        <v>29</v>
      </c>
    </row>
    <row r="836" spans="1:2" x14ac:dyDescent="0.25">
      <c r="A836" s="6" t="s">
        <v>3445</v>
      </c>
      <c r="B836" s="8">
        <v>9</v>
      </c>
    </row>
    <row r="837" spans="1:2" x14ac:dyDescent="0.25">
      <c r="A837" s="6" t="s">
        <v>6903</v>
      </c>
      <c r="B837" s="8">
        <v>5</v>
      </c>
    </row>
    <row r="838" spans="1:2" x14ac:dyDescent="0.25">
      <c r="A838" s="5" t="s">
        <v>1139</v>
      </c>
      <c r="B838" s="8">
        <v>113</v>
      </c>
    </row>
    <row r="839" spans="1:2" x14ac:dyDescent="0.25">
      <c r="A839" s="6" t="s">
        <v>1138</v>
      </c>
      <c r="B839" s="8">
        <v>58</v>
      </c>
    </row>
    <row r="840" spans="1:2" x14ac:dyDescent="0.25">
      <c r="A840" s="6" t="s">
        <v>315</v>
      </c>
      <c r="B840" s="8">
        <v>55</v>
      </c>
    </row>
    <row r="841" spans="1:2" x14ac:dyDescent="0.25">
      <c r="A841" s="5" t="s">
        <v>722</v>
      </c>
      <c r="B841" s="8">
        <v>112</v>
      </c>
    </row>
    <row r="842" spans="1:2" x14ac:dyDescent="0.25">
      <c r="A842" s="6" t="s">
        <v>346</v>
      </c>
      <c r="B842" s="8">
        <v>112</v>
      </c>
    </row>
    <row r="843" spans="1:2" x14ac:dyDescent="0.25">
      <c r="A843" s="5" t="s">
        <v>635</v>
      </c>
      <c r="B843" s="8">
        <v>112</v>
      </c>
    </row>
    <row r="844" spans="1:2" x14ac:dyDescent="0.25">
      <c r="A844" s="6" t="s">
        <v>634</v>
      </c>
      <c r="B844" s="8">
        <v>112</v>
      </c>
    </row>
    <row r="845" spans="1:2" x14ac:dyDescent="0.25">
      <c r="A845" s="5" t="s">
        <v>877</v>
      </c>
      <c r="B845" s="8">
        <v>112</v>
      </c>
    </row>
    <row r="846" spans="1:2" x14ac:dyDescent="0.25">
      <c r="A846" s="6" t="s">
        <v>876</v>
      </c>
      <c r="B846" s="8">
        <v>112</v>
      </c>
    </row>
    <row r="847" spans="1:2" x14ac:dyDescent="0.25">
      <c r="A847" s="5" t="s">
        <v>1080</v>
      </c>
      <c r="B847" s="8">
        <v>111</v>
      </c>
    </row>
    <row r="848" spans="1:2" x14ac:dyDescent="0.25">
      <c r="A848" s="6" t="s">
        <v>298</v>
      </c>
      <c r="B848" s="8">
        <v>60</v>
      </c>
    </row>
    <row r="849" spans="1:2" x14ac:dyDescent="0.25">
      <c r="A849" s="6" t="s">
        <v>1165</v>
      </c>
      <c r="B849" s="8">
        <v>51</v>
      </c>
    </row>
    <row r="850" spans="1:2" x14ac:dyDescent="0.25">
      <c r="A850" s="5" t="s">
        <v>1688</v>
      </c>
      <c r="B850" s="8">
        <v>111</v>
      </c>
    </row>
    <row r="851" spans="1:2" x14ac:dyDescent="0.25">
      <c r="A851" s="6" t="s">
        <v>1687</v>
      </c>
      <c r="B851" s="8">
        <v>60</v>
      </c>
    </row>
    <row r="852" spans="1:2" x14ac:dyDescent="0.25">
      <c r="A852" s="6" t="s">
        <v>2696</v>
      </c>
      <c r="B852" s="8">
        <v>21</v>
      </c>
    </row>
    <row r="853" spans="1:2" x14ac:dyDescent="0.25">
      <c r="A853" s="6" t="s">
        <v>879</v>
      </c>
      <c r="B853" s="8">
        <v>17</v>
      </c>
    </row>
    <row r="854" spans="1:2" x14ac:dyDescent="0.25">
      <c r="A854" s="6" t="s">
        <v>3866</v>
      </c>
      <c r="B854" s="8">
        <v>13</v>
      </c>
    </row>
    <row r="855" spans="1:2" x14ac:dyDescent="0.25">
      <c r="A855" s="5" t="s">
        <v>1301</v>
      </c>
      <c r="B855" s="8">
        <v>110</v>
      </c>
    </row>
    <row r="856" spans="1:2" x14ac:dyDescent="0.25">
      <c r="A856" s="6" t="s">
        <v>164</v>
      </c>
      <c r="B856" s="8">
        <v>51</v>
      </c>
    </row>
    <row r="857" spans="1:2" x14ac:dyDescent="0.25">
      <c r="A857" s="6" t="s">
        <v>3360</v>
      </c>
      <c r="B857" s="8">
        <v>28</v>
      </c>
    </row>
    <row r="858" spans="1:2" x14ac:dyDescent="0.25">
      <c r="A858" s="6" t="s">
        <v>2009</v>
      </c>
      <c r="B858" s="8">
        <v>19</v>
      </c>
    </row>
    <row r="859" spans="1:2" x14ac:dyDescent="0.25">
      <c r="A859" s="6" t="s">
        <v>1476</v>
      </c>
      <c r="B859" s="8">
        <v>12</v>
      </c>
    </row>
    <row r="860" spans="1:2" x14ac:dyDescent="0.25">
      <c r="A860" s="5" t="s">
        <v>921</v>
      </c>
      <c r="B860" s="8">
        <v>109</v>
      </c>
    </row>
    <row r="861" spans="1:2" x14ac:dyDescent="0.25">
      <c r="A861" s="6" t="s">
        <v>920</v>
      </c>
      <c r="B861" s="8">
        <v>69</v>
      </c>
    </row>
    <row r="862" spans="1:2" x14ac:dyDescent="0.25">
      <c r="A862" s="6" t="s">
        <v>922</v>
      </c>
      <c r="B862" s="8">
        <v>40</v>
      </c>
    </row>
    <row r="863" spans="1:2" x14ac:dyDescent="0.25">
      <c r="A863" s="5" t="s">
        <v>1108</v>
      </c>
      <c r="B863" s="8">
        <v>109</v>
      </c>
    </row>
    <row r="864" spans="1:2" x14ac:dyDescent="0.25">
      <c r="A864" s="6" t="s">
        <v>1107</v>
      </c>
      <c r="B864" s="8">
        <v>60</v>
      </c>
    </row>
    <row r="865" spans="1:2" x14ac:dyDescent="0.25">
      <c r="A865" s="6" t="s">
        <v>1103</v>
      </c>
      <c r="B865" s="8">
        <v>49</v>
      </c>
    </row>
    <row r="866" spans="1:2" x14ac:dyDescent="0.25">
      <c r="A866" s="5" t="s">
        <v>579</v>
      </c>
      <c r="B866" s="8">
        <v>109</v>
      </c>
    </row>
    <row r="867" spans="1:2" x14ac:dyDescent="0.25">
      <c r="A867" s="6" t="s">
        <v>427</v>
      </c>
      <c r="B867" s="8">
        <v>109</v>
      </c>
    </row>
    <row r="868" spans="1:2" x14ac:dyDescent="0.25">
      <c r="A868" s="5" t="s">
        <v>714</v>
      </c>
      <c r="B868" s="8">
        <v>109</v>
      </c>
    </row>
    <row r="869" spans="1:2" x14ac:dyDescent="0.25">
      <c r="A869" s="6" t="s">
        <v>713</v>
      </c>
      <c r="B869" s="8">
        <v>88</v>
      </c>
    </row>
    <row r="870" spans="1:2" x14ac:dyDescent="0.25">
      <c r="A870" s="6" t="s">
        <v>715</v>
      </c>
      <c r="B870" s="8">
        <v>21</v>
      </c>
    </row>
    <row r="871" spans="1:2" x14ac:dyDescent="0.25">
      <c r="A871" s="5" t="s">
        <v>578</v>
      </c>
      <c r="B871" s="8">
        <v>109</v>
      </c>
    </row>
    <row r="872" spans="1:2" x14ac:dyDescent="0.25">
      <c r="A872" s="6" t="s">
        <v>449</v>
      </c>
      <c r="B872" s="8">
        <v>109</v>
      </c>
    </row>
    <row r="873" spans="1:2" x14ac:dyDescent="0.25">
      <c r="A873" s="5" t="s">
        <v>1275</v>
      </c>
      <c r="B873" s="8">
        <v>109</v>
      </c>
    </row>
    <row r="874" spans="1:2" x14ac:dyDescent="0.25">
      <c r="A874" s="6" t="s">
        <v>1274</v>
      </c>
      <c r="B874" s="8">
        <v>80</v>
      </c>
    </row>
    <row r="875" spans="1:2" x14ac:dyDescent="0.25">
      <c r="A875" s="6" t="s">
        <v>2966</v>
      </c>
      <c r="B875" s="8">
        <v>29</v>
      </c>
    </row>
    <row r="876" spans="1:2" x14ac:dyDescent="0.25">
      <c r="A876" s="5" t="s">
        <v>587</v>
      </c>
      <c r="B876" s="8">
        <v>108</v>
      </c>
    </row>
    <row r="877" spans="1:2" x14ac:dyDescent="0.25">
      <c r="A877" s="6" t="s">
        <v>586</v>
      </c>
      <c r="B877" s="8">
        <v>108</v>
      </c>
    </row>
    <row r="878" spans="1:2" x14ac:dyDescent="0.25">
      <c r="A878" s="5" t="s">
        <v>663</v>
      </c>
      <c r="B878" s="8">
        <v>108</v>
      </c>
    </row>
    <row r="879" spans="1:2" x14ac:dyDescent="0.25">
      <c r="A879" s="6" t="s">
        <v>662</v>
      </c>
      <c r="B879" s="8">
        <v>108</v>
      </c>
    </row>
    <row r="880" spans="1:2" x14ac:dyDescent="0.25">
      <c r="A880" s="5" t="s">
        <v>686</v>
      </c>
      <c r="B880" s="8">
        <v>108</v>
      </c>
    </row>
    <row r="881" spans="1:2" x14ac:dyDescent="0.25">
      <c r="A881" s="6" t="s">
        <v>685</v>
      </c>
      <c r="B881" s="8">
        <v>91</v>
      </c>
    </row>
    <row r="882" spans="1:2" x14ac:dyDescent="0.25">
      <c r="A882" s="6" t="s">
        <v>687</v>
      </c>
      <c r="B882" s="8">
        <v>17</v>
      </c>
    </row>
    <row r="883" spans="1:2" x14ac:dyDescent="0.25">
      <c r="A883" s="5" t="s">
        <v>589</v>
      </c>
      <c r="B883" s="8">
        <v>107</v>
      </c>
    </row>
    <row r="884" spans="1:2" x14ac:dyDescent="0.25">
      <c r="A884" s="6" t="s">
        <v>588</v>
      </c>
      <c r="B884" s="8">
        <v>107</v>
      </c>
    </row>
    <row r="885" spans="1:2" x14ac:dyDescent="0.25">
      <c r="A885" s="5" t="s">
        <v>1161</v>
      </c>
      <c r="B885" s="8">
        <v>107</v>
      </c>
    </row>
    <row r="886" spans="1:2" x14ac:dyDescent="0.25">
      <c r="A886" s="6" t="s">
        <v>1160</v>
      </c>
      <c r="B886" s="8">
        <v>57</v>
      </c>
    </row>
    <row r="887" spans="1:2" x14ac:dyDescent="0.25">
      <c r="A887" s="6" t="s">
        <v>1505</v>
      </c>
      <c r="B887" s="8">
        <v>43</v>
      </c>
    </row>
    <row r="888" spans="1:2" x14ac:dyDescent="0.25">
      <c r="A888" s="6" t="s">
        <v>5596</v>
      </c>
      <c r="B888" s="8">
        <v>7</v>
      </c>
    </row>
    <row r="889" spans="1:2" x14ac:dyDescent="0.25">
      <c r="A889" s="5" t="s">
        <v>659</v>
      </c>
      <c r="B889" s="8">
        <v>107</v>
      </c>
    </row>
    <row r="890" spans="1:2" x14ac:dyDescent="0.25">
      <c r="A890" s="6" t="s">
        <v>658</v>
      </c>
      <c r="B890" s="8">
        <v>102</v>
      </c>
    </row>
    <row r="891" spans="1:2" x14ac:dyDescent="0.25">
      <c r="A891" s="6" t="s">
        <v>6479</v>
      </c>
      <c r="B891" s="8">
        <v>5</v>
      </c>
    </row>
    <row r="892" spans="1:2" x14ac:dyDescent="0.25">
      <c r="A892" s="5" t="s">
        <v>1069</v>
      </c>
      <c r="B892" s="8">
        <v>107</v>
      </c>
    </row>
    <row r="893" spans="1:2" x14ac:dyDescent="0.25">
      <c r="A893" s="6" t="s">
        <v>1068</v>
      </c>
      <c r="B893" s="8">
        <v>66</v>
      </c>
    </row>
    <row r="894" spans="1:2" x14ac:dyDescent="0.25">
      <c r="A894" s="6" t="s">
        <v>2354</v>
      </c>
      <c r="B894" s="8">
        <v>26</v>
      </c>
    </row>
    <row r="895" spans="1:2" x14ac:dyDescent="0.25">
      <c r="A895" s="6" t="s">
        <v>4959</v>
      </c>
      <c r="B895" s="8">
        <v>9</v>
      </c>
    </row>
    <row r="896" spans="1:2" x14ac:dyDescent="0.25">
      <c r="A896" s="6" t="s">
        <v>6160</v>
      </c>
      <c r="B896" s="8">
        <v>6</v>
      </c>
    </row>
    <row r="897" spans="1:2" x14ac:dyDescent="0.25">
      <c r="A897" s="5" t="s">
        <v>728</v>
      </c>
      <c r="B897" s="8">
        <v>106</v>
      </c>
    </row>
    <row r="898" spans="1:2" x14ac:dyDescent="0.25">
      <c r="A898" s="6" t="s">
        <v>164</v>
      </c>
      <c r="B898" s="8">
        <v>90</v>
      </c>
    </row>
    <row r="899" spans="1:2" x14ac:dyDescent="0.25">
      <c r="A899" s="6" t="s">
        <v>1476</v>
      </c>
      <c r="B899" s="8">
        <v>11</v>
      </c>
    </row>
    <row r="900" spans="1:2" x14ac:dyDescent="0.25">
      <c r="A900" s="6" t="s">
        <v>2368</v>
      </c>
      <c r="B900" s="8">
        <v>5</v>
      </c>
    </row>
    <row r="901" spans="1:2" x14ac:dyDescent="0.25">
      <c r="A901" s="5" t="s">
        <v>1038</v>
      </c>
      <c r="B901" s="8">
        <v>106</v>
      </c>
    </row>
    <row r="902" spans="1:2" x14ac:dyDescent="0.25">
      <c r="A902" s="6" t="s">
        <v>1037</v>
      </c>
      <c r="B902" s="8">
        <v>63</v>
      </c>
    </row>
    <row r="903" spans="1:2" x14ac:dyDescent="0.25">
      <c r="A903" s="6" t="s">
        <v>17</v>
      </c>
      <c r="B903" s="8">
        <v>31</v>
      </c>
    </row>
    <row r="904" spans="1:2" x14ac:dyDescent="0.25">
      <c r="A904" s="6" t="s">
        <v>1039</v>
      </c>
      <c r="B904" s="8">
        <v>12</v>
      </c>
    </row>
    <row r="905" spans="1:2" x14ac:dyDescent="0.25">
      <c r="A905" s="5" t="s">
        <v>757</v>
      </c>
      <c r="B905" s="8">
        <v>105</v>
      </c>
    </row>
    <row r="906" spans="1:2" x14ac:dyDescent="0.25">
      <c r="A906" s="6" t="s">
        <v>224</v>
      </c>
      <c r="B906" s="8">
        <v>98</v>
      </c>
    </row>
    <row r="907" spans="1:2" x14ac:dyDescent="0.25">
      <c r="A907" s="6" t="s">
        <v>1969</v>
      </c>
      <c r="B907" s="8">
        <v>7</v>
      </c>
    </row>
    <row r="908" spans="1:2" x14ac:dyDescent="0.25">
      <c r="A908" s="5" t="s">
        <v>689</v>
      </c>
      <c r="B908" s="8">
        <v>105</v>
      </c>
    </row>
    <row r="909" spans="1:2" x14ac:dyDescent="0.25">
      <c r="A909" s="6" t="s">
        <v>688</v>
      </c>
      <c r="B909" s="8">
        <v>105</v>
      </c>
    </row>
    <row r="910" spans="1:2" x14ac:dyDescent="0.25">
      <c r="A910" s="5" t="s">
        <v>746</v>
      </c>
      <c r="B910" s="8">
        <v>105</v>
      </c>
    </row>
    <row r="911" spans="1:2" x14ac:dyDescent="0.25">
      <c r="A911" s="6" t="s">
        <v>745</v>
      </c>
      <c r="B911" s="8">
        <v>83</v>
      </c>
    </row>
    <row r="912" spans="1:2" x14ac:dyDescent="0.25">
      <c r="A912" s="6" t="s">
        <v>2194</v>
      </c>
      <c r="B912" s="8">
        <v>22</v>
      </c>
    </row>
    <row r="913" spans="1:2" x14ac:dyDescent="0.25">
      <c r="A913" s="5" t="s">
        <v>1050</v>
      </c>
      <c r="B913" s="8">
        <v>105</v>
      </c>
    </row>
    <row r="914" spans="1:2" x14ac:dyDescent="0.25">
      <c r="A914" s="6" t="s">
        <v>1049</v>
      </c>
      <c r="B914" s="8">
        <v>67</v>
      </c>
    </row>
    <row r="915" spans="1:2" x14ac:dyDescent="0.25">
      <c r="A915" s="6" t="s">
        <v>2321</v>
      </c>
      <c r="B915" s="8">
        <v>26</v>
      </c>
    </row>
    <row r="916" spans="1:2" x14ac:dyDescent="0.25">
      <c r="A916" s="6" t="s">
        <v>6292</v>
      </c>
      <c r="B916" s="8">
        <v>6</v>
      </c>
    </row>
    <row r="917" spans="1:2" x14ac:dyDescent="0.25">
      <c r="A917" s="6" t="s">
        <v>6600</v>
      </c>
      <c r="B917" s="8">
        <v>6</v>
      </c>
    </row>
    <row r="918" spans="1:2" x14ac:dyDescent="0.25">
      <c r="A918" s="5" t="s">
        <v>1572</v>
      </c>
      <c r="B918" s="8">
        <v>104</v>
      </c>
    </row>
    <row r="919" spans="1:2" x14ac:dyDescent="0.25">
      <c r="A919" s="6" t="s">
        <v>1571</v>
      </c>
      <c r="B919" s="8">
        <v>79</v>
      </c>
    </row>
    <row r="920" spans="1:2" x14ac:dyDescent="0.25">
      <c r="A920" s="6" t="s">
        <v>2398</v>
      </c>
      <c r="B920" s="8">
        <v>25</v>
      </c>
    </row>
    <row r="921" spans="1:2" x14ac:dyDescent="0.25">
      <c r="A921" s="5" t="s">
        <v>1074</v>
      </c>
      <c r="B921" s="8">
        <v>104</v>
      </c>
    </row>
    <row r="922" spans="1:2" x14ac:dyDescent="0.25">
      <c r="A922" s="6" t="s">
        <v>931</v>
      </c>
      <c r="B922" s="8">
        <v>61</v>
      </c>
    </row>
    <row r="923" spans="1:2" x14ac:dyDescent="0.25">
      <c r="A923" s="6" t="s">
        <v>1483</v>
      </c>
      <c r="B923" s="8">
        <v>43</v>
      </c>
    </row>
    <row r="924" spans="1:2" x14ac:dyDescent="0.25">
      <c r="A924" s="5" t="s">
        <v>855</v>
      </c>
      <c r="B924" s="8">
        <v>102</v>
      </c>
    </row>
    <row r="925" spans="1:2" x14ac:dyDescent="0.25">
      <c r="A925" s="6" t="s">
        <v>854</v>
      </c>
      <c r="B925" s="8">
        <v>74</v>
      </c>
    </row>
    <row r="926" spans="1:2" x14ac:dyDescent="0.25">
      <c r="A926" s="6" t="s">
        <v>770</v>
      </c>
      <c r="B926" s="8">
        <v>22</v>
      </c>
    </row>
    <row r="927" spans="1:2" x14ac:dyDescent="0.25">
      <c r="A927" s="6" t="s">
        <v>6525</v>
      </c>
      <c r="B927" s="8">
        <v>6</v>
      </c>
    </row>
    <row r="928" spans="1:2" x14ac:dyDescent="0.25">
      <c r="A928" s="5" t="s">
        <v>615</v>
      </c>
      <c r="B928" s="8">
        <v>102</v>
      </c>
    </row>
    <row r="929" spans="1:2" x14ac:dyDescent="0.25">
      <c r="A929" s="6" t="s">
        <v>614</v>
      </c>
      <c r="B929" s="8">
        <v>102</v>
      </c>
    </row>
    <row r="930" spans="1:2" x14ac:dyDescent="0.25">
      <c r="A930" s="5" t="s">
        <v>1743</v>
      </c>
      <c r="B930" s="8">
        <v>102</v>
      </c>
    </row>
    <row r="931" spans="1:2" x14ac:dyDescent="0.25">
      <c r="A931" s="6" t="s">
        <v>707</v>
      </c>
      <c r="B931" s="8">
        <v>69</v>
      </c>
    </row>
    <row r="932" spans="1:2" x14ac:dyDescent="0.25">
      <c r="A932" s="6" t="s">
        <v>1884</v>
      </c>
      <c r="B932" s="8">
        <v>33</v>
      </c>
    </row>
    <row r="933" spans="1:2" x14ac:dyDescent="0.25">
      <c r="A933" s="5" t="s">
        <v>622</v>
      </c>
      <c r="B933" s="8">
        <v>101</v>
      </c>
    </row>
    <row r="934" spans="1:2" x14ac:dyDescent="0.25">
      <c r="A934" s="6" t="s">
        <v>621</v>
      </c>
      <c r="B934" s="8">
        <v>101</v>
      </c>
    </row>
    <row r="935" spans="1:2" x14ac:dyDescent="0.25">
      <c r="A935" s="5" t="s">
        <v>755</v>
      </c>
      <c r="B935" s="8">
        <v>101</v>
      </c>
    </row>
    <row r="936" spans="1:2" x14ac:dyDescent="0.25">
      <c r="A936" s="6" t="s">
        <v>754</v>
      </c>
      <c r="B936" s="8">
        <v>91</v>
      </c>
    </row>
    <row r="937" spans="1:2" x14ac:dyDescent="0.25">
      <c r="A937" s="6" t="s">
        <v>4665</v>
      </c>
      <c r="B937" s="8">
        <v>10</v>
      </c>
    </row>
    <row r="938" spans="1:2" x14ac:dyDescent="0.25">
      <c r="A938" s="5" t="s">
        <v>926</v>
      </c>
      <c r="B938" s="8">
        <v>101</v>
      </c>
    </row>
    <row r="939" spans="1:2" x14ac:dyDescent="0.25">
      <c r="A939" s="6" t="s">
        <v>925</v>
      </c>
      <c r="B939" s="8">
        <v>69</v>
      </c>
    </row>
    <row r="940" spans="1:2" x14ac:dyDescent="0.25">
      <c r="A940" s="6" t="s">
        <v>1419</v>
      </c>
      <c r="B940" s="8">
        <v>32</v>
      </c>
    </row>
    <row r="941" spans="1:2" x14ac:dyDescent="0.25">
      <c r="A941" s="5" t="s">
        <v>897</v>
      </c>
      <c r="B941" s="8">
        <v>100</v>
      </c>
    </row>
    <row r="942" spans="1:2" x14ac:dyDescent="0.25">
      <c r="A942" s="6" t="s">
        <v>896</v>
      </c>
      <c r="B942" s="8">
        <v>71</v>
      </c>
    </row>
    <row r="943" spans="1:2" x14ac:dyDescent="0.25">
      <c r="A943" s="6" t="s">
        <v>520</v>
      </c>
      <c r="B943" s="8">
        <v>18</v>
      </c>
    </row>
    <row r="944" spans="1:2" x14ac:dyDescent="0.25">
      <c r="A944" s="6" t="s">
        <v>2471</v>
      </c>
      <c r="B944" s="8">
        <v>11</v>
      </c>
    </row>
    <row r="945" spans="1:2" x14ac:dyDescent="0.25">
      <c r="A945" s="5" t="s">
        <v>900</v>
      </c>
      <c r="B945" s="8">
        <v>100</v>
      </c>
    </row>
    <row r="946" spans="1:2" x14ac:dyDescent="0.25">
      <c r="A946" s="6" t="s">
        <v>899</v>
      </c>
      <c r="B946" s="8">
        <v>70</v>
      </c>
    </row>
    <row r="947" spans="1:2" x14ac:dyDescent="0.25">
      <c r="A947" s="6" t="s">
        <v>1519</v>
      </c>
      <c r="B947" s="8">
        <v>30</v>
      </c>
    </row>
    <row r="948" spans="1:2" x14ac:dyDescent="0.25">
      <c r="A948" s="5" t="s">
        <v>1265</v>
      </c>
      <c r="B948" s="8">
        <v>100</v>
      </c>
    </row>
    <row r="949" spans="1:2" x14ac:dyDescent="0.25">
      <c r="A949" s="6" t="s">
        <v>297</v>
      </c>
      <c r="B949" s="8">
        <v>60</v>
      </c>
    </row>
    <row r="950" spans="1:2" x14ac:dyDescent="0.25">
      <c r="A950" s="6" t="s">
        <v>295</v>
      </c>
      <c r="B950" s="8">
        <v>32</v>
      </c>
    </row>
    <row r="951" spans="1:2" x14ac:dyDescent="0.25">
      <c r="A951" s="6" t="s">
        <v>1200</v>
      </c>
      <c r="B951" s="8">
        <v>8</v>
      </c>
    </row>
    <row r="952" spans="1:2" x14ac:dyDescent="0.25">
      <c r="A952" s="5" t="s">
        <v>625</v>
      </c>
      <c r="B952" s="8">
        <v>100</v>
      </c>
    </row>
    <row r="953" spans="1:2" x14ac:dyDescent="0.25">
      <c r="A953" s="6" t="s">
        <v>624</v>
      </c>
      <c r="B953" s="8">
        <v>100</v>
      </c>
    </row>
    <row r="954" spans="1:2" x14ac:dyDescent="0.25">
      <c r="A954" s="5" t="s">
        <v>638</v>
      </c>
      <c r="B954" s="8">
        <v>99</v>
      </c>
    </row>
    <row r="955" spans="1:2" x14ac:dyDescent="0.25">
      <c r="A955" s="6" t="s">
        <v>637</v>
      </c>
      <c r="B955" s="8">
        <v>99</v>
      </c>
    </row>
    <row r="956" spans="1:2" x14ac:dyDescent="0.25">
      <c r="A956" s="5" t="s">
        <v>705</v>
      </c>
      <c r="B956" s="8">
        <v>99</v>
      </c>
    </row>
    <row r="957" spans="1:2" x14ac:dyDescent="0.25">
      <c r="A957" s="6" t="s">
        <v>300</v>
      </c>
      <c r="B957" s="8">
        <v>99</v>
      </c>
    </row>
    <row r="958" spans="1:2" x14ac:dyDescent="0.25">
      <c r="A958" s="5" t="s">
        <v>1126</v>
      </c>
      <c r="B958" s="8">
        <v>99</v>
      </c>
    </row>
    <row r="959" spans="1:2" x14ac:dyDescent="0.25">
      <c r="A959" s="6" t="s">
        <v>224</v>
      </c>
      <c r="B959" s="8">
        <v>59</v>
      </c>
    </row>
    <row r="960" spans="1:2" x14ac:dyDescent="0.25">
      <c r="A960" s="6" t="s">
        <v>1065</v>
      </c>
      <c r="B960" s="8">
        <v>40</v>
      </c>
    </row>
    <row r="961" spans="1:2" x14ac:dyDescent="0.25">
      <c r="A961" s="5" t="s">
        <v>1022</v>
      </c>
      <c r="B961" s="8">
        <v>99</v>
      </c>
    </row>
    <row r="962" spans="1:2" x14ac:dyDescent="0.25">
      <c r="A962" s="6" t="s">
        <v>1021</v>
      </c>
      <c r="B962" s="8">
        <v>94</v>
      </c>
    </row>
    <row r="963" spans="1:2" x14ac:dyDescent="0.25">
      <c r="A963" s="6" t="s">
        <v>7461</v>
      </c>
      <c r="B963" s="8">
        <v>5</v>
      </c>
    </row>
    <row r="964" spans="1:2" x14ac:dyDescent="0.25">
      <c r="A964" s="5" t="s">
        <v>968</v>
      </c>
      <c r="B964" s="8">
        <v>99</v>
      </c>
    </row>
    <row r="965" spans="1:2" x14ac:dyDescent="0.25">
      <c r="A965" s="6" t="s">
        <v>253</v>
      </c>
      <c r="B965" s="8">
        <v>67</v>
      </c>
    </row>
    <row r="966" spans="1:2" x14ac:dyDescent="0.25">
      <c r="A966" s="6" t="s">
        <v>255</v>
      </c>
      <c r="B966" s="8">
        <v>32</v>
      </c>
    </row>
    <row r="967" spans="1:2" x14ac:dyDescent="0.25">
      <c r="A967" s="5" t="s">
        <v>645</v>
      </c>
      <c r="B967" s="8">
        <v>98</v>
      </c>
    </row>
    <row r="968" spans="1:2" x14ac:dyDescent="0.25">
      <c r="A968" s="6" t="s">
        <v>644</v>
      </c>
      <c r="B968" s="8">
        <v>98</v>
      </c>
    </row>
    <row r="969" spans="1:2" x14ac:dyDescent="0.25">
      <c r="A969" s="5" t="s">
        <v>641</v>
      </c>
      <c r="B969" s="8">
        <v>98</v>
      </c>
    </row>
    <row r="970" spans="1:2" x14ac:dyDescent="0.25">
      <c r="A970" s="6" t="s">
        <v>640</v>
      </c>
      <c r="B970" s="8">
        <v>98</v>
      </c>
    </row>
    <row r="971" spans="1:2" x14ac:dyDescent="0.25">
      <c r="A971" s="5" t="s">
        <v>1176</v>
      </c>
      <c r="B971" s="8">
        <v>98</v>
      </c>
    </row>
    <row r="972" spans="1:2" x14ac:dyDescent="0.25">
      <c r="A972" s="6" t="s">
        <v>327</v>
      </c>
      <c r="B972" s="8">
        <v>92</v>
      </c>
    </row>
    <row r="973" spans="1:2" x14ac:dyDescent="0.25">
      <c r="A973" s="6" t="s">
        <v>4131</v>
      </c>
      <c r="B973" s="8">
        <v>6</v>
      </c>
    </row>
    <row r="974" spans="1:2" x14ac:dyDescent="0.25">
      <c r="A974" s="5" t="s">
        <v>654</v>
      </c>
      <c r="B974" s="8">
        <v>97</v>
      </c>
    </row>
    <row r="975" spans="1:2" x14ac:dyDescent="0.25">
      <c r="A975" s="6" t="s">
        <v>653</v>
      </c>
      <c r="B975" s="8">
        <v>97</v>
      </c>
    </row>
    <row r="976" spans="1:2" x14ac:dyDescent="0.25">
      <c r="A976" s="5" t="s">
        <v>652</v>
      </c>
      <c r="B976" s="8">
        <v>97</v>
      </c>
    </row>
    <row r="977" spans="1:2" x14ac:dyDescent="0.25">
      <c r="A977" s="6" t="s">
        <v>651</v>
      </c>
      <c r="B977" s="8">
        <v>97</v>
      </c>
    </row>
    <row r="978" spans="1:2" x14ac:dyDescent="0.25">
      <c r="A978" s="5" t="s">
        <v>1263</v>
      </c>
      <c r="B978" s="8">
        <v>97</v>
      </c>
    </row>
    <row r="979" spans="1:2" x14ac:dyDescent="0.25">
      <c r="A979" s="6" t="s">
        <v>1262</v>
      </c>
      <c r="B979" s="8">
        <v>53</v>
      </c>
    </row>
    <row r="980" spans="1:2" x14ac:dyDescent="0.25">
      <c r="A980" s="6" t="s">
        <v>1426</v>
      </c>
      <c r="B980" s="8">
        <v>33</v>
      </c>
    </row>
    <row r="981" spans="1:2" x14ac:dyDescent="0.25">
      <c r="A981" s="6" t="s">
        <v>6404</v>
      </c>
      <c r="B981" s="8">
        <v>6</v>
      </c>
    </row>
    <row r="982" spans="1:2" x14ac:dyDescent="0.25">
      <c r="A982" s="6" t="s">
        <v>6405</v>
      </c>
      <c r="B982" s="8">
        <v>5</v>
      </c>
    </row>
    <row r="983" spans="1:2" x14ac:dyDescent="0.25">
      <c r="A983" s="5" t="s">
        <v>1019</v>
      </c>
      <c r="B983" s="8">
        <v>97</v>
      </c>
    </row>
    <row r="984" spans="1:2" x14ac:dyDescent="0.25">
      <c r="A984" s="6" t="s">
        <v>1018</v>
      </c>
      <c r="B984" s="8">
        <v>76</v>
      </c>
    </row>
    <row r="985" spans="1:2" x14ac:dyDescent="0.25">
      <c r="A985" s="6" t="s">
        <v>3457</v>
      </c>
      <c r="B985" s="8">
        <v>15</v>
      </c>
    </row>
    <row r="986" spans="1:2" x14ac:dyDescent="0.25">
      <c r="A986" s="6" t="s">
        <v>6493</v>
      </c>
      <c r="B986" s="8">
        <v>6</v>
      </c>
    </row>
    <row r="987" spans="1:2" x14ac:dyDescent="0.25">
      <c r="A987" s="5" t="s">
        <v>684</v>
      </c>
      <c r="B987" s="8">
        <v>97</v>
      </c>
    </row>
    <row r="988" spans="1:2" x14ac:dyDescent="0.25">
      <c r="A988" s="6" t="s">
        <v>683</v>
      </c>
      <c r="B988" s="8">
        <v>97</v>
      </c>
    </row>
    <row r="989" spans="1:2" x14ac:dyDescent="0.25">
      <c r="A989" s="5" t="s">
        <v>1124</v>
      </c>
      <c r="B989" s="8">
        <v>96</v>
      </c>
    </row>
    <row r="990" spans="1:2" x14ac:dyDescent="0.25">
      <c r="A990" s="6" t="s">
        <v>1123</v>
      </c>
      <c r="B990" s="8">
        <v>96</v>
      </c>
    </row>
    <row r="991" spans="1:2" x14ac:dyDescent="0.25">
      <c r="A991" s="5" t="s">
        <v>909</v>
      </c>
      <c r="B991" s="8">
        <v>96</v>
      </c>
    </row>
    <row r="992" spans="1:2" x14ac:dyDescent="0.25">
      <c r="A992" s="6" t="s">
        <v>908</v>
      </c>
      <c r="B992" s="8">
        <v>69</v>
      </c>
    </row>
    <row r="993" spans="1:2" x14ac:dyDescent="0.25">
      <c r="A993" s="6" t="s">
        <v>2213</v>
      </c>
      <c r="B993" s="8">
        <v>27</v>
      </c>
    </row>
    <row r="994" spans="1:2" x14ac:dyDescent="0.25">
      <c r="A994" s="5" t="s">
        <v>668</v>
      </c>
      <c r="B994" s="8">
        <v>95</v>
      </c>
    </row>
    <row r="995" spans="1:2" x14ac:dyDescent="0.25">
      <c r="A995" s="6" t="s">
        <v>667</v>
      </c>
      <c r="B995" s="8">
        <v>95</v>
      </c>
    </row>
    <row r="996" spans="1:2" x14ac:dyDescent="0.25">
      <c r="A996" s="5" t="s">
        <v>743</v>
      </c>
      <c r="B996" s="8">
        <v>94</v>
      </c>
    </row>
    <row r="997" spans="1:2" x14ac:dyDescent="0.25">
      <c r="A997" s="6" t="s">
        <v>742</v>
      </c>
      <c r="B997" s="8">
        <v>94</v>
      </c>
    </row>
    <row r="998" spans="1:2" x14ac:dyDescent="0.25">
      <c r="A998" s="5" t="s">
        <v>1015</v>
      </c>
      <c r="B998" s="8">
        <v>93</v>
      </c>
    </row>
    <row r="999" spans="1:2" x14ac:dyDescent="0.25">
      <c r="A999" s="6" t="s">
        <v>1014</v>
      </c>
      <c r="B999" s="8">
        <v>73</v>
      </c>
    </row>
    <row r="1000" spans="1:2" x14ac:dyDescent="0.25">
      <c r="A1000" s="6" t="s">
        <v>2767</v>
      </c>
      <c r="B1000" s="8">
        <v>20</v>
      </c>
    </row>
    <row r="1001" spans="1:2" x14ac:dyDescent="0.25">
      <c r="A1001" s="5" t="s">
        <v>1408</v>
      </c>
      <c r="B1001" s="8">
        <v>93</v>
      </c>
    </row>
    <row r="1002" spans="1:2" x14ac:dyDescent="0.25">
      <c r="A1002" s="6" t="s">
        <v>308</v>
      </c>
      <c r="B1002" s="8">
        <v>79</v>
      </c>
    </row>
    <row r="1003" spans="1:2" x14ac:dyDescent="0.25">
      <c r="A1003" s="6" t="s">
        <v>1783</v>
      </c>
      <c r="B1003" s="8">
        <v>14</v>
      </c>
    </row>
    <row r="1004" spans="1:2" x14ac:dyDescent="0.25">
      <c r="A1004" s="5" t="s">
        <v>842</v>
      </c>
      <c r="B1004" s="8">
        <v>92</v>
      </c>
    </row>
    <row r="1005" spans="1:2" x14ac:dyDescent="0.25">
      <c r="A1005" s="6" t="s">
        <v>841</v>
      </c>
      <c r="B1005" s="8">
        <v>75</v>
      </c>
    </row>
    <row r="1006" spans="1:2" x14ac:dyDescent="0.25">
      <c r="A1006" s="6" t="s">
        <v>3149</v>
      </c>
      <c r="B1006" s="8">
        <v>17</v>
      </c>
    </row>
    <row r="1007" spans="1:2" x14ac:dyDescent="0.25">
      <c r="A1007" s="5" t="s">
        <v>680</v>
      </c>
      <c r="B1007" s="8">
        <v>92</v>
      </c>
    </row>
    <row r="1008" spans="1:2" x14ac:dyDescent="0.25">
      <c r="A1008" s="6" t="s">
        <v>679</v>
      </c>
      <c r="B1008" s="8">
        <v>92</v>
      </c>
    </row>
    <row r="1009" spans="1:2" x14ac:dyDescent="0.25">
      <c r="A1009" s="5" t="s">
        <v>1338</v>
      </c>
      <c r="B1009" s="8">
        <v>92</v>
      </c>
    </row>
    <row r="1010" spans="1:2" x14ac:dyDescent="0.25">
      <c r="A1010" s="6" t="s">
        <v>896</v>
      </c>
      <c r="B1010" s="8">
        <v>49</v>
      </c>
    </row>
    <row r="1011" spans="1:2" x14ac:dyDescent="0.25">
      <c r="A1011" s="6" t="s">
        <v>520</v>
      </c>
      <c r="B1011" s="8">
        <v>37</v>
      </c>
    </row>
    <row r="1012" spans="1:2" x14ac:dyDescent="0.25">
      <c r="A1012" s="6" t="s">
        <v>6552</v>
      </c>
      <c r="B1012" s="8">
        <v>6</v>
      </c>
    </row>
    <row r="1013" spans="1:2" x14ac:dyDescent="0.25">
      <c r="A1013" s="5" t="s">
        <v>1219</v>
      </c>
      <c r="B1013" s="8">
        <v>91</v>
      </c>
    </row>
    <row r="1014" spans="1:2" x14ac:dyDescent="0.25">
      <c r="A1014" s="6" t="s">
        <v>1218</v>
      </c>
      <c r="B1014" s="8">
        <v>55</v>
      </c>
    </row>
    <row r="1015" spans="1:2" x14ac:dyDescent="0.25">
      <c r="A1015" s="6" t="s">
        <v>2302</v>
      </c>
      <c r="B1015" s="8">
        <v>26</v>
      </c>
    </row>
    <row r="1016" spans="1:2" x14ac:dyDescent="0.25">
      <c r="A1016" s="6" t="s">
        <v>4733</v>
      </c>
      <c r="B1016" s="8">
        <v>10</v>
      </c>
    </row>
    <row r="1017" spans="1:2" x14ac:dyDescent="0.25">
      <c r="A1017" s="5" t="s">
        <v>1485</v>
      </c>
      <c r="B1017" s="8">
        <v>91</v>
      </c>
    </row>
    <row r="1018" spans="1:2" x14ac:dyDescent="0.25">
      <c r="A1018" s="6" t="s">
        <v>1484</v>
      </c>
      <c r="B1018" s="8">
        <v>43</v>
      </c>
    </row>
    <row r="1019" spans="1:2" x14ac:dyDescent="0.25">
      <c r="A1019" s="6" t="s">
        <v>1486</v>
      </c>
      <c r="B1019" s="8">
        <v>42</v>
      </c>
    </row>
    <row r="1020" spans="1:2" x14ac:dyDescent="0.25">
      <c r="A1020" s="6" t="s">
        <v>6328</v>
      </c>
      <c r="B1020" s="8">
        <v>6</v>
      </c>
    </row>
    <row r="1021" spans="1:2" x14ac:dyDescent="0.25">
      <c r="A1021" s="5" t="s">
        <v>1606</v>
      </c>
      <c r="B1021" s="8">
        <v>90</v>
      </c>
    </row>
    <row r="1022" spans="1:2" x14ac:dyDescent="0.25">
      <c r="A1022" s="6" t="s">
        <v>1605</v>
      </c>
      <c r="B1022" s="8">
        <v>65</v>
      </c>
    </row>
    <row r="1023" spans="1:2" x14ac:dyDescent="0.25">
      <c r="A1023" s="6" t="s">
        <v>3074</v>
      </c>
      <c r="B1023" s="8">
        <v>25</v>
      </c>
    </row>
    <row r="1024" spans="1:2" x14ac:dyDescent="0.25">
      <c r="A1024" s="5" t="s">
        <v>730</v>
      </c>
      <c r="B1024" s="8">
        <v>90</v>
      </c>
    </row>
    <row r="1025" spans="1:2" x14ac:dyDescent="0.25">
      <c r="A1025" s="6" t="s">
        <v>729</v>
      </c>
      <c r="B1025" s="8">
        <v>85</v>
      </c>
    </row>
    <row r="1026" spans="1:2" x14ac:dyDescent="0.25">
      <c r="A1026" s="6" t="s">
        <v>6994</v>
      </c>
      <c r="B1026" s="8">
        <v>5</v>
      </c>
    </row>
    <row r="1027" spans="1:2" x14ac:dyDescent="0.25">
      <c r="A1027" s="5" t="s">
        <v>1349</v>
      </c>
      <c r="B1027" s="8">
        <v>90</v>
      </c>
    </row>
    <row r="1028" spans="1:2" x14ac:dyDescent="0.25">
      <c r="A1028" s="6" t="s">
        <v>1348</v>
      </c>
      <c r="B1028" s="8">
        <v>60</v>
      </c>
    </row>
    <row r="1029" spans="1:2" x14ac:dyDescent="0.25">
      <c r="A1029" s="6" t="s">
        <v>2832</v>
      </c>
      <c r="B1029" s="8">
        <v>20</v>
      </c>
    </row>
    <row r="1030" spans="1:2" x14ac:dyDescent="0.25">
      <c r="A1030" s="6" t="s">
        <v>4598</v>
      </c>
      <c r="B1030" s="8">
        <v>10</v>
      </c>
    </row>
    <row r="1031" spans="1:2" x14ac:dyDescent="0.25">
      <c r="A1031" s="5" t="s">
        <v>992</v>
      </c>
      <c r="B1031" s="8">
        <v>90</v>
      </c>
    </row>
    <row r="1032" spans="1:2" x14ac:dyDescent="0.25">
      <c r="A1032" s="6">
        <v>2</v>
      </c>
      <c r="B1032" s="8">
        <v>65</v>
      </c>
    </row>
    <row r="1033" spans="1:2" x14ac:dyDescent="0.25">
      <c r="A1033" s="6" t="s">
        <v>2603</v>
      </c>
      <c r="B1033" s="8">
        <v>20</v>
      </c>
    </row>
    <row r="1034" spans="1:2" x14ac:dyDescent="0.25">
      <c r="A1034" s="6" t="s">
        <v>7215</v>
      </c>
      <c r="B1034" s="8">
        <v>5</v>
      </c>
    </row>
    <row r="1035" spans="1:2" x14ac:dyDescent="0.25">
      <c r="A1035" s="5" t="s">
        <v>1845</v>
      </c>
      <c r="B1035" s="8">
        <v>90</v>
      </c>
    </row>
    <row r="1036" spans="1:2" x14ac:dyDescent="0.25">
      <c r="A1036" s="6" t="s">
        <v>400</v>
      </c>
      <c r="B1036" s="8">
        <v>42</v>
      </c>
    </row>
    <row r="1037" spans="1:2" x14ac:dyDescent="0.25">
      <c r="A1037" s="6" t="s">
        <v>929</v>
      </c>
      <c r="B1037" s="8">
        <v>23</v>
      </c>
    </row>
    <row r="1038" spans="1:2" x14ac:dyDescent="0.25">
      <c r="A1038" s="6" t="s">
        <v>1344</v>
      </c>
      <c r="B1038" s="8">
        <v>18</v>
      </c>
    </row>
    <row r="1039" spans="1:2" x14ac:dyDescent="0.25">
      <c r="A1039" s="6" t="s">
        <v>5644</v>
      </c>
      <c r="B1039" s="8">
        <v>7</v>
      </c>
    </row>
    <row r="1040" spans="1:2" x14ac:dyDescent="0.25">
      <c r="A1040" s="5" t="s">
        <v>1578</v>
      </c>
      <c r="B1040" s="8">
        <v>89</v>
      </c>
    </row>
    <row r="1041" spans="1:2" x14ac:dyDescent="0.25">
      <c r="A1041" s="6" t="s">
        <v>194</v>
      </c>
      <c r="B1041" s="8">
        <v>49</v>
      </c>
    </row>
    <row r="1042" spans="1:2" x14ac:dyDescent="0.25">
      <c r="A1042" s="6" t="s">
        <v>196</v>
      </c>
      <c r="B1042" s="8">
        <v>40</v>
      </c>
    </row>
    <row r="1043" spans="1:2" x14ac:dyDescent="0.25">
      <c r="A1043" s="5" t="s">
        <v>934</v>
      </c>
      <c r="B1043" s="8">
        <v>89</v>
      </c>
    </row>
    <row r="1044" spans="1:2" x14ac:dyDescent="0.25">
      <c r="A1044" s="6" t="s">
        <v>933</v>
      </c>
      <c r="B1044" s="8">
        <v>68</v>
      </c>
    </row>
    <row r="1045" spans="1:2" x14ac:dyDescent="0.25">
      <c r="A1045" s="6" t="s">
        <v>2715</v>
      </c>
      <c r="B1045" s="8">
        <v>21</v>
      </c>
    </row>
    <row r="1046" spans="1:2" x14ac:dyDescent="0.25">
      <c r="A1046" s="5" t="s">
        <v>701</v>
      </c>
      <c r="B1046" s="8">
        <v>89</v>
      </c>
    </row>
    <row r="1047" spans="1:2" x14ac:dyDescent="0.25">
      <c r="A1047" s="6" t="s">
        <v>700</v>
      </c>
      <c r="B1047" s="8">
        <v>89</v>
      </c>
    </row>
    <row r="1048" spans="1:2" x14ac:dyDescent="0.25">
      <c r="A1048" s="5" t="s">
        <v>1359</v>
      </c>
      <c r="B1048" s="8">
        <v>89</v>
      </c>
    </row>
    <row r="1049" spans="1:2" x14ac:dyDescent="0.25">
      <c r="A1049" s="6" t="s">
        <v>1358</v>
      </c>
      <c r="B1049" s="8">
        <v>48</v>
      </c>
    </row>
    <row r="1050" spans="1:2" x14ac:dyDescent="0.25">
      <c r="A1050" s="6" t="s">
        <v>2342</v>
      </c>
      <c r="B1050" s="8">
        <v>26</v>
      </c>
    </row>
    <row r="1051" spans="1:2" x14ac:dyDescent="0.25">
      <c r="A1051" s="6" t="s">
        <v>3540</v>
      </c>
      <c r="B1051" s="8">
        <v>15</v>
      </c>
    </row>
    <row r="1052" spans="1:2" x14ac:dyDescent="0.25">
      <c r="A1052" s="5" t="s">
        <v>738</v>
      </c>
      <c r="B1052" s="8">
        <v>89</v>
      </c>
    </row>
    <row r="1053" spans="1:2" x14ac:dyDescent="0.25">
      <c r="A1053" s="6" t="s">
        <v>737</v>
      </c>
      <c r="B1053" s="8">
        <v>89</v>
      </c>
    </row>
    <row r="1054" spans="1:2" x14ac:dyDescent="0.25">
      <c r="A1054" s="5" t="s">
        <v>708</v>
      </c>
      <c r="B1054" s="8">
        <v>88</v>
      </c>
    </row>
    <row r="1055" spans="1:2" x14ac:dyDescent="0.25">
      <c r="A1055" s="6" t="s">
        <v>707</v>
      </c>
      <c r="B1055" s="8">
        <v>88</v>
      </c>
    </row>
    <row r="1056" spans="1:2" x14ac:dyDescent="0.25">
      <c r="A1056" s="5" t="s">
        <v>1256</v>
      </c>
      <c r="B1056" s="8">
        <v>88</v>
      </c>
    </row>
    <row r="1057" spans="1:2" x14ac:dyDescent="0.25">
      <c r="A1057" s="6" t="s">
        <v>538</v>
      </c>
      <c r="B1057" s="8">
        <v>82</v>
      </c>
    </row>
    <row r="1058" spans="1:2" x14ac:dyDescent="0.25">
      <c r="A1058" s="6" t="s">
        <v>6116</v>
      </c>
      <c r="B1058" s="8">
        <v>6</v>
      </c>
    </row>
    <row r="1059" spans="1:2" x14ac:dyDescent="0.25">
      <c r="A1059" s="5" t="s">
        <v>711</v>
      </c>
      <c r="B1059" s="8">
        <v>88</v>
      </c>
    </row>
    <row r="1060" spans="1:2" x14ac:dyDescent="0.25">
      <c r="A1060" s="6" t="s">
        <v>710</v>
      </c>
      <c r="B1060" s="8">
        <v>88</v>
      </c>
    </row>
    <row r="1061" spans="1:2" x14ac:dyDescent="0.25">
      <c r="A1061" s="5" t="s">
        <v>718</v>
      </c>
      <c r="B1061" s="8">
        <v>87</v>
      </c>
    </row>
    <row r="1062" spans="1:2" x14ac:dyDescent="0.25">
      <c r="A1062" s="6" t="s">
        <v>352</v>
      </c>
      <c r="B1062" s="8">
        <v>87</v>
      </c>
    </row>
    <row r="1063" spans="1:2" x14ac:dyDescent="0.25">
      <c r="A1063" s="5" t="s">
        <v>1472</v>
      </c>
      <c r="B1063" s="8">
        <v>87</v>
      </c>
    </row>
    <row r="1064" spans="1:2" x14ac:dyDescent="0.25">
      <c r="A1064" s="6">
        <v>1</v>
      </c>
      <c r="B1064" s="8">
        <v>44</v>
      </c>
    </row>
    <row r="1065" spans="1:2" x14ac:dyDescent="0.25">
      <c r="A1065" s="6" t="s">
        <v>412</v>
      </c>
      <c r="B1065" s="8">
        <v>43</v>
      </c>
    </row>
    <row r="1066" spans="1:2" x14ac:dyDescent="0.25">
      <c r="A1066" s="5" t="s">
        <v>720</v>
      </c>
      <c r="B1066" s="8">
        <v>87</v>
      </c>
    </row>
    <row r="1067" spans="1:2" x14ac:dyDescent="0.25">
      <c r="A1067" s="6" t="s">
        <v>719</v>
      </c>
      <c r="B1067" s="8">
        <v>87</v>
      </c>
    </row>
    <row r="1068" spans="1:2" x14ac:dyDescent="0.25">
      <c r="A1068" s="5" t="s">
        <v>1157</v>
      </c>
      <c r="B1068" s="8">
        <v>87</v>
      </c>
    </row>
    <row r="1069" spans="1:2" x14ac:dyDescent="0.25">
      <c r="A1069" s="6" t="s">
        <v>1134</v>
      </c>
      <c r="B1069" s="8">
        <v>58</v>
      </c>
    </row>
    <row r="1070" spans="1:2" x14ac:dyDescent="0.25">
      <c r="A1070" s="6" t="s">
        <v>2095</v>
      </c>
      <c r="B1070" s="8">
        <v>29</v>
      </c>
    </row>
    <row r="1071" spans="1:2" x14ac:dyDescent="0.25">
      <c r="A1071" s="5" t="s">
        <v>815</v>
      </c>
      <c r="B1071" s="8">
        <v>86</v>
      </c>
    </row>
    <row r="1072" spans="1:2" x14ac:dyDescent="0.25">
      <c r="A1072" s="6">
        <v>5</v>
      </c>
      <c r="B1072" s="8">
        <v>77</v>
      </c>
    </row>
    <row r="1073" spans="1:2" x14ac:dyDescent="0.25">
      <c r="A1073" s="6" t="s">
        <v>4980</v>
      </c>
      <c r="B1073" s="8">
        <v>9</v>
      </c>
    </row>
    <row r="1074" spans="1:2" x14ac:dyDescent="0.25">
      <c r="A1074" s="5" t="s">
        <v>789</v>
      </c>
      <c r="B1074" s="8">
        <v>86</v>
      </c>
    </row>
    <row r="1075" spans="1:2" x14ac:dyDescent="0.25">
      <c r="A1075" s="6" t="s">
        <v>788</v>
      </c>
      <c r="B1075" s="8">
        <v>86</v>
      </c>
    </row>
    <row r="1076" spans="1:2" x14ac:dyDescent="0.25">
      <c r="A1076" s="5" t="s">
        <v>1175</v>
      </c>
      <c r="B1076" s="8">
        <v>86</v>
      </c>
    </row>
    <row r="1077" spans="1:2" x14ac:dyDescent="0.25">
      <c r="A1077" s="6" t="s">
        <v>1168</v>
      </c>
      <c r="B1077" s="8">
        <v>86</v>
      </c>
    </row>
    <row r="1078" spans="1:2" x14ac:dyDescent="0.25">
      <c r="A1078" s="5" t="s">
        <v>724</v>
      </c>
      <c r="B1078" s="8">
        <v>86</v>
      </c>
    </row>
    <row r="1079" spans="1:2" x14ac:dyDescent="0.25">
      <c r="A1079" s="6" t="s">
        <v>227</v>
      </c>
      <c r="B1079" s="8">
        <v>86</v>
      </c>
    </row>
    <row r="1080" spans="1:2" x14ac:dyDescent="0.25">
      <c r="A1080" s="5" t="s">
        <v>727</v>
      </c>
      <c r="B1080" s="8">
        <v>86</v>
      </c>
    </row>
    <row r="1081" spans="1:2" x14ac:dyDescent="0.25">
      <c r="A1081" s="6" t="s">
        <v>726</v>
      </c>
      <c r="B1081" s="8">
        <v>86</v>
      </c>
    </row>
    <row r="1082" spans="1:2" x14ac:dyDescent="0.25">
      <c r="A1082" s="5" t="s">
        <v>2144</v>
      </c>
      <c r="B1082" s="8">
        <v>86</v>
      </c>
    </row>
    <row r="1083" spans="1:2" x14ac:dyDescent="0.25">
      <c r="A1083" s="6" t="s">
        <v>2143</v>
      </c>
      <c r="B1083" s="8">
        <v>37</v>
      </c>
    </row>
    <row r="1084" spans="1:2" x14ac:dyDescent="0.25">
      <c r="A1084" s="6" t="s">
        <v>2571</v>
      </c>
      <c r="B1084" s="8">
        <v>23</v>
      </c>
    </row>
    <row r="1085" spans="1:2" x14ac:dyDescent="0.25">
      <c r="A1085" s="6" t="s">
        <v>3276</v>
      </c>
      <c r="B1085" s="8">
        <v>16</v>
      </c>
    </row>
    <row r="1086" spans="1:2" x14ac:dyDescent="0.25">
      <c r="A1086" s="6" t="s">
        <v>4403</v>
      </c>
      <c r="B1086" s="8">
        <v>10</v>
      </c>
    </row>
    <row r="1087" spans="1:2" x14ac:dyDescent="0.25">
      <c r="A1087" s="5" t="s">
        <v>986</v>
      </c>
      <c r="B1087" s="8">
        <v>86</v>
      </c>
    </row>
    <row r="1088" spans="1:2" x14ac:dyDescent="0.25">
      <c r="A1088" s="6" t="s">
        <v>985</v>
      </c>
      <c r="B1088" s="8">
        <v>72</v>
      </c>
    </row>
    <row r="1089" spans="1:2" x14ac:dyDescent="0.25">
      <c r="A1089" s="6" t="s">
        <v>1780</v>
      </c>
      <c r="B1089" s="8">
        <v>14</v>
      </c>
    </row>
    <row r="1090" spans="1:2" x14ac:dyDescent="0.25">
      <c r="A1090" s="5" t="s">
        <v>731</v>
      </c>
      <c r="B1090" s="8">
        <v>85</v>
      </c>
    </row>
    <row r="1091" spans="1:2" x14ac:dyDescent="0.25">
      <c r="A1091" s="6" t="s">
        <v>356</v>
      </c>
      <c r="B1091" s="8">
        <v>85</v>
      </c>
    </row>
    <row r="1092" spans="1:2" x14ac:dyDescent="0.25">
      <c r="A1092" s="5" t="s">
        <v>733</v>
      </c>
      <c r="B1092" s="8">
        <v>85</v>
      </c>
    </row>
    <row r="1093" spans="1:2" x14ac:dyDescent="0.25">
      <c r="A1093" s="6" t="s">
        <v>232</v>
      </c>
      <c r="B1093" s="8">
        <v>85</v>
      </c>
    </row>
    <row r="1094" spans="1:2" x14ac:dyDescent="0.25">
      <c r="A1094" s="5" t="s">
        <v>919</v>
      </c>
      <c r="B1094" s="8">
        <v>84</v>
      </c>
    </row>
    <row r="1095" spans="1:2" x14ac:dyDescent="0.25">
      <c r="A1095" s="6" t="s">
        <v>918</v>
      </c>
      <c r="B1095" s="8">
        <v>77</v>
      </c>
    </row>
    <row r="1096" spans="1:2" x14ac:dyDescent="0.25">
      <c r="A1096" s="6" t="s">
        <v>4534</v>
      </c>
      <c r="B1096" s="8">
        <v>7</v>
      </c>
    </row>
    <row r="1097" spans="1:2" x14ac:dyDescent="0.25">
      <c r="A1097" s="5" t="s">
        <v>917</v>
      </c>
      <c r="B1097" s="8">
        <v>84</v>
      </c>
    </row>
    <row r="1098" spans="1:2" x14ac:dyDescent="0.25">
      <c r="A1098" s="6" t="s">
        <v>350</v>
      </c>
      <c r="B1098" s="8">
        <v>75</v>
      </c>
    </row>
    <row r="1099" spans="1:2" x14ac:dyDescent="0.25">
      <c r="A1099" s="6" t="s">
        <v>402</v>
      </c>
      <c r="B1099" s="8">
        <v>9</v>
      </c>
    </row>
    <row r="1100" spans="1:2" x14ac:dyDescent="0.25">
      <c r="A1100" s="5" t="s">
        <v>1534</v>
      </c>
      <c r="B1100" s="8">
        <v>84</v>
      </c>
    </row>
    <row r="1101" spans="1:2" x14ac:dyDescent="0.25">
      <c r="A1101" s="6" t="s">
        <v>1533</v>
      </c>
      <c r="B1101" s="8">
        <v>41</v>
      </c>
    </row>
    <row r="1102" spans="1:2" x14ac:dyDescent="0.25">
      <c r="A1102" s="6" t="s">
        <v>748</v>
      </c>
      <c r="B1102" s="8">
        <v>31</v>
      </c>
    </row>
    <row r="1103" spans="1:2" x14ac:dyDescent="0.25">
      <c r="A1103" s="6" t="s">
        <v>5764</v>
      </c>
      <c r="B1103" s="8">
        <v>7</v>
      </c>
    </row>
    <row r="1104" spans="1:2" x14ac:dyDescent="0.25">
      <c r="A1104" s="6" t="s">
        <v>6931</v>
      </c>
      <c r="B1104" s="8">
        <v>5</v>
      </c>
    </row>
    <row r="1105" spans="1:2" x14ac:dyDescent="0.25">
      <c r="A1105" s="5" t="s">
        <v>1090</v>
      </c>
      <c r="B1105" s="8">
        <v>83</v>
      </c>
    </row>
    <row r="1106" spans="1:2" x14ac:dyDescent="0.25">
      <c r="A1106" s="6" t="s">
        <v>1088</v>
      </c>
      <c r="B1106" s="8">
        <v>83</v>
      </c>
    </row>
    <row r="1107" spans="1:2" x14ac:dyDescent="0.25">
      <c r="A1107" s="5" t="s">
        <v>741</v>
      </c>
      <c r="B1107" s="8">
        <v>83</v>
      </c>
    </row>
    <row r="1108" spans="1:2" x14ac:dyDescent="0.25">
      <c r="A1108" s="6" t="s">
        <v>740</v>
      </c>
      <c r="B1108" s="8">
        <v>83</v>
      </c>
    </row>
    <row r="1109" spans="1:2" x14ac:dyDescent="0.25">
      <c r="A1109" s="5" t="s">
        <v>752</v>
      </c>
      <c r="B1109" s="8">
        <v>83</v>
      </c>
    </row>
    <row r="1110" spans="1:2" x14ac:dyDescent="0.25">
      <c r="A1110" s="6" t="s">
        <v>751</v>
      </c>
      <c r="B1110" s="8">
        <v>83</v>
      </c>
    </row>
    <row r="1111" spans="1:2" x14ac:dyDescent="0.25">
      <c r="A1111" s="5" t="s">
        <v>1772</v>
      </c>
      <c r="B1111" s="8">
        <v>83</v>
      </c>
    </row>
    <row r="1112" spans="1:2" x14ac:dyDescent="0.25">
      <c r="A1112" s="6" t="s">
        <v>1771</v>
      </c>
      <c r="B1112" s="8">
        <v>35</v>
      </c>
    </row>
    <row r="1113" spans="1:2" x14ac:dyDescent="0.25">
      <c r="A1113" s="6" t="s">
        <v>2664</v>
      </c>
      <c r="B1113" s="8">
        <v>21</v>
      </c>
    </row>
    <row r="1114" spans="1:2" x14ac:dyDescent="0.25">
      <c r="A1114" s="6" t="s">
        <v>3445</v>
      </c>
      <c r="B1114" s="8">
        <v>15</v>
      </c>
    </row>
    <row r="1115" spans="1:2" x14ac:dyDescent="0.25">
      <c r="A1115" s="6" t="s">
        <v>4023</v>
      </c>
      <c r="B1115" s="8">
        <v>12</v>
      </c>
    </row>
    <row r="1116" spans="1:2" x14ac:dyDescent="0.25">
      <c r="A1116" s="5" t="s">
        <v>1450</v>
      </c>
      <c r="B1116" s="8">
        <v>83</v>
      </c>
    </row>
    <row r="1117" spans="1:2" x14ac:dyDescent="0.25">
      <c r="A1117" s="6" t="s">
        <v>1449</v>
      </c>
      <c r="B1117" s="8">
        <v>83</v>
      </c>
    </row>
    <row r="1118" spans="1:2" x14ac:dyDescent="0.25">
      <c r="A1118" s="5" t="s">
        <v>2014</v>
      </c>
      <c r="B1118" s="8">
        <v>83</v>
      </c>
    </row>
    <row r="1119" spans="1:2" x14ac:dyDescent="0.25">
      <c r="A1119" s="6" t="s">
        <v>2015</v>
      </c>
      <c r="B1119" s="8">
        <v>31</v>
      </c>
    </row>
    <row r="1120" spans="1:2" x14ac:dyDescent="0.25">
      <c r="A1120" s="6" t="s">
        <v>2013</v>
      </c>
      <c r="B1120" s="8">
        <v>30</v>
      </c>
    </row>
    <row r="1121" spans="1:2" x14ac:dyDescent="0.25">
      <c r="A1121" s="6" t="s">
        <v>595</v>
      </c>
      <c r="B1121" s="8">
        <v>22</v>
      </c>
    </row>
    <row r="1122" spans="1:2" x14ac:dyDescent="0.25">
      <c r="A1122" s="5" t="s">
        <v>891</v>
      </c>
      <c r="B1122" s="8">
        <v>82</v>
      </c>
    </row>
    <row r="1123" spans="1:2" x14ac:dyDescent="0.25">
      <c r="A1123" s="6" t="s">
        <v>342</v>
      </c>
      <c r="B1123" s="8">
        <v>71</v>
      </c>
    </row>
    <row r="1124" spans="1:2" x14ac:dyDescent="0.25">
      <c r="A1124" s="6" t="s">
        <v>344</v>
      </c>
      <c r="B1124" s="8">
        <v>11</v>
      </c>
    </row>
    <row r="1125" spans="1:2" x14ac:dyDescent="0.25">
      <c r="A1125" s="5" t="s">
        <v>761</v>
      </c>
      <c r="B1125" s="8">
        <v>82</v>
      </c>
    </row>
    <row r="1126" spans="1:2" x14ac:dyDescent="0.25">
      <c r="A1126" s="6">
        <v>100</v>
      </c>
      <c r="B1126" s="8">
        <v>82</v>
      </c>
    </row>
    <row r="1127" spans="1:2" x14ac:dyDescent="0.25">
      <c r="A1127" s="5" t="s">
        <v>930</v>
      </c>
      <c r="B1127" s="8">
        <v>82</v>
      </c>
    </row>
    <row r="1128" spans="1:2" x14ac:dyDescent="0.25">
      <c r="A1128" s="6" t="s">
        <v>929</v>
      </c>
      <c r="B1128" s="8">
        <v>68</v>
      </c>
    </row>
    <row r="1129" spans="1:2" x14ac:dyDescent="0.25">
      <c r="A1129" s="6" t="s">
        <v>400</v>
      </c>
      <c r="B1129" s="8">
        <v>8</v>
      </c>
    </row>
    <row r="1130" spans="1:2" x14ac:dyDescent="0.25">
      <c r="A1130" s="6" t="s">
        <v>6429</v>
      </c>
      <c r="B1130" s="8">
        <v>6</v>
      </c>
    </row>
    <row r="1131" spans="1:2" x14ac:dyDescent="0.25">
      <c r="A1131" s="5" t="s">
        <v>1098</v>
      </c>
      <c r="B1131" s="8">
        <v>82</v>
      </c>
    </row>
    <row r="1132" spans="1:2" x14ac:dyDescent="0.25">
      <c r="A1132" s="6" t="s">
        <v>1097</v>
      </c>
      <c r="B1132" s="8">
        <v>60</v>
      </c>
    </row>
    <row r="1133" spans="1:2" x14ac:dyDescent="0.25">
      <c r="A1133" s="6" t="s">
        <v>1099</v>
      </c>
      <c r="B1133" s="8">
        <v>15</v>
      </c>
    </row>
    <row r="1134" spans="1:2" x14ac:dyDescent="0.25">
      <c r="A1134" s="6" t="s">
        <v>5627</v>
      </c>
      <c r="B1134" s="8">
        <v>7</v>
      </c>
    </row>
    <row r="1135" spans="1:2" x14ac:dyDescent="0.25">
      <c r="A1135" s="5" t="s">
        <v>762</v>
      </c>
      <c r="B1135" s="8">
        <v>82</v>
      </c>
    </row>
    <row r="1136" spans="1:2" x14ac:dyDescent="0.25">
      <c r="A1136" s="6" t="s">
        <v>412</v>
      </c>
      <c r="B1136" s="8">
        <v>82</v>
      </c>
    </row>
    <row r="1137" spans="1:2" x14ac:dyDescent="0.25">
      <c r="A1137" s="5" t="s">
        <v>1420</v>
      </c>
      <c r="B1137" s="8">
        <v>81</v>
      </c>
    </row>
    <row r="1138" spans="1:2" x14ac:dyDescent="0.25">
      <c r="A1138" s="6" t="s">
        <v>1419</v>
      </c>
      <c r="B1138" s="8">
        <v>46</v>
      </c>
    </row>
    <row r="1139" spans="1:2" x14ac:dyDescent="0.25">
      <c r="A1139" s="6" t="s">
        <v>925</v>
      </c>
      <c r="B1139" s="8">
        <v>35</v>
      </c>
    </row>
    <row r="1140" spans="1:2" x14ac:dyDescent="0.25">
      <c r="A1140" s="5" t="s">
        <v>1599</v>
      </c>
      <c r="B1140" s="8">
        <v>81</v>
      </c>
    </row>
    <row r="1141" spans="1:2" x14ac:dyDescent="0.25">
      <c r="A1141" s="6" t="s">
        <v>1600</v>
      </c>
      <c r="B1141" s="8">
        <v>42</v>
      </c>
    </row>
    <row r="1142" spans="1:2" x14ac:dyDescent="0.25">
      <c r="A1142" s="6" t="s">
        <v>1598</v>
      </c>
      <c r="B1142" s="8">
        <v>39</v>
      </c>
    </row>
    <row r="1143" spans="1:2" x14ac:dyDescent="0.25">
      <c r="A1143" s="5" t="s">
        <v>1518</v>
      </c>
      <c r="B1143" s="8">
        <v>81</v>
      </c>
    </row>
    <row r="1144" spans="1:2" x14ac:dyDescent="0.25">
      <c r="A1144" s="6" t="s">
        <v>138</v>
      </c>
      <c r="B1144" s="8">
        <v>49</v>
      </c>
    </row>
    <row r="1145" spans="1:2" x14ac:dyDescent="0.25">
      <c r="A1145" s="6" t="s">
        <v>136</v>
      </c>
      <c r="B1145" s="8">
        <v>32</v>
      </c>
    </row>
    <row r="1146" spans="1:2" x14ac:dyDescent="0.25">
      <c r="A1146" s="5" t="s">
        <v>831</v>
      </c>
      <c r="B1146" s="8">
        <v>81</v>
      </c>
    </row>
    <row r="1147" spans="1:2" x14ac:dyDescent="0.25">
      <c r="A1147" s="6" t="s">
        <v>830</v>
      </c>
      <c r="B1147" s="8">
        <v>81</v>
      </c>
    </row>
    <row r="1148" spans="1:2" x14ac:dyDescent="0.25">
      <c r="A1148" s="5" t="s">
        <v>772</v>
      </c>
      <c r="B1148" s="8">
        <v>81</v>
      </c>
    </row>
    <row r="1149" spans="1:2" x14ac:dyDescent="0.25">
      <c r="A1149" s="6" t="s">
        <v>771</v>
      </c>
      <c r="B1149" s="8">
        <v>81</v>
      </c>
    </row>
    <row r="1150" spans="1:2" x14ac:dyDescent="0.25">
      <c r="A1150" s="5" t="s">
        <v>780</v>
      </c>
      <c r="B1150" s="8">
        <v>80</v>
      </c>
    </row>
    <row r="1151" spans="1:2" x14ac:dyDescent="0.25">
      <c r="A1151" s="6" t="s">
        <v>431</v>
      </c>
      <c r="B1151" s="8">
        <v>80</v>
      </c>
    </row>
    <row r="1152" spans="1:2" x14ac:dyDescent="0.25">
      <c r="A1152" s="5" t="s">
        <v>2472</v>
      </c>
      <c r="B1152" s="8">
        <v>80</v>
      </c>
    </row>
    <row r="1153" spans="1:2" x14ac:dyDescent="0.25">
      <c r="A1153" s="6" t="s">
        <v>2471</v>
      </c>
      <c r="B1153" s="8">
        <v>24</v>
      </c>
    </row>
    <row r="1154" spans="1:2" x14ac:dyDescent="0.25">
      <c r="A1154" s="6" t="s">
        <v>468</v>
      </c>
      <c r="B1154" s="8">
        <v>20</v>
      </c>
    </row>
    <row r="1155" spans="1:2" x14ac:dyDescent="0.25">
      <c r="A1155" s="6" t="s">
        <v>1293</v>
      </c>
      <c r="B1155" s="8">
        <v>16</v>
      </c>
    </row>
    <row r="1156" spans="1:2" x14ac:dyDescent="0.25">
      <c r="A1156" s="6" t="s">
        <v>132</v>
      </c>
      <c r="B1156" s="8">
        <v>15</v>
      </c>
    </row>
    <row r="1157" spans="1:2" x14ac:dyDescent="0.25">
      <c r="A1157" s="6" t="s">
        <v>7454</v>
      </c>
      <c r="B1157" s="8">
        <v>5</v>
      </c>
    </row>
    <row r="1158" spans="1:2" x14ac:dyDescent="0.25">
      <c r="A1158" s="5" t="s">
        <v>785</v>
      </c>
      <c r="B1158" s="8">
        <v>79</v>
      </c>
    </row>
    <row r="1159" spans="1:2" x14ac:dyDescent="0.25">
      <c r="A1159" s="6" t="s">
        <v>784</v>
      </c>
      <c r="B1159" s="8">
        <v>79</v>
      </c>
    </row>
    <row r="1160" spans="1:2" x14ac:dyDescent="0.25">
      <c r="A1160" s="5" t="s">
        <v>1747</v>
      </c>
      <c r="B1160" s="8">
        <v>79</v>
      </c>
    </row>
    <row r="1161" spans="1:2" x14ac:dyDescent="0.25">
      <c r="A1161" s="6" t="s">
        <v>60</v>
      </c>
      <c r="B1161" s="8">
        <v>44</v>
      </c>
    </row>
    <row r="1162" spans="1:2" x14ac:dyDescent="0.25">
      <c r="A1162" s="6" t="s">
        <v>392</v>
      </c>
      <c r="B1162" s="8">
        <v>35</v>
      </c>
    </row>
    <row r="1163" spans="1:2" x14ac:dyDescent="0.25">
      <c r="A1163" s="5" t="s">
        <v>783</v>
      </c>
      <c r="B1163" s="8">
        <v>79</v>
      </c>
    </row>
    <row r="1164" spans="1:2" x14ac:dyDescent="0.25">
      <c r="A1164" s="6" t="s">
        <v>782</v>
      </c>
      <c r="B1164" s="8">
        <v>79</v>
      </c>
    </row>
    <row r="1165" spans="1:2" x14ac:dyDescent="0.25">
      <c r="A1165" s="5" t="s">
        <v>890</v>
      </c>
      <c r="B1165" s="8">
        <v>79</v>
      </c>
    </row>
    <row r="1166" spans="1:2" x14ac:dyDescent="0.25">
      <c r="A1166" s="6" t="s">
        <v>889</v>
      </c>
      <c r="B1166" s="8">
        <v>79</v>
      </c>
    </row>
    <row r="1167" spans="1:2" x14ac:dyDescent="0.25">
      <c r="A1167" s="5" t="s">
        <v>1355</v>
      </c>
      <c r="B1167" s="8">
        <v>79</v>
      </c>
    </row>
    <row r="1168" spans="1:2" x14ac:dyDescent="0.25">
      <c r="A1168" s="6" t="s">
        <v>570</v>
      </c>
      <c r="B1168" s="8">
        <v>48</v>
      </c>
    </row>
    <row r="1169" spans="1:2" x14ac:dyDescent="0.25">
      <c r="A1169" s="6" t="s">
        <v>419</v>
      </c>
      <c r="B1169" s="8">
        <v>31</v>
      </c>
    </row>
    <row r="1170" spans="1:2" x14ac:dyDescent="0.25">
      <c r="A1170" s="5" t="s">
        <v>1776</v>
      </c>
      <c r="B1170" s="8">
        <v>79</v>
      </c>
    </row>
    <row r="1171" spans="1:2" x14ac:dyDescent="0.25">
      <c r="A1171" s="6" t="s">
        <v>1943</v>
      </c>
      <c r="B1171" s="8">
        <v>36</v>
      </c>
    </row>
    <row r="1172" spans="1:2" x14ac:dyDescent="0.25">
      <c r="A1172" s="6" t="s">
        <v>1718</v>
      </c>
      <c r="B1172" s="8">
        <v>35</v>
      </c>
    </row>
    <row r="1173" spans="1:2" x14ac:dyDescent="0.25">
      <c r="A1173" s="6" t="s">
        <v>5223</v>
      </c>
      <c r="B1173" s="8">
        <v>8</v>
      </c>
    </row>
    <row r="1174" spans="1:2" x14ac:dyDescent="0.25">
      <c r="A1174" s="5" t="s">
        <v>798</v>
      </c>
      <c r="B1174" s="8">
        <v>78</v>
      </c>
    </row>
    <row r="1175" spans="1:2" x14ac:dyDescent="0.25">
      <c r="A1175" s="6" t="s">
        <v>797</v>
      </c>
      <c r="B1175" s="8">
        <v>78</v>
      </c>
    </row>
    <row r="1176" spans="1:2" x14ac:dyDescent="0.25">
      <c r="A1176" s="5" t="s">
        <v>1390</v>
      </c>
      <c r="B1176" s="8">
        <v>78</v>
      </c>
    </row>
    <row r="1177" spans="1:2" x14ac:dyDescent="0.25">
      <c r="A1177" s="6" t="s">
        <v>1389</v>
      </c>
      <c r="B1177" s="8">
        <v>52</v>
      </c>
    </row>
    <row r="1178" spans="1:2" x14ac:dyDescent="0.25">
      <c r="A1178" s="6" t="s">
        <v>2314</v>
      </c>
      <c r="B1178" s="8">
        <v>26</v>
      </c>
    </row>
    <row r="1179" spans="1:2" x14ac:dyDescent="0.25">
      <c r="A1179" s="5" t="s">
        <v>893</v>
      </c>
      <c r="B1179" s="8">
        <v>78</v>
      </c>
    </row>
    <row r="1180" spans="1:2" x14ac:dyDescent="0.25">
      <c r="A1180" s="6" t="s">
        <v>892</v>
      </c>
      <c r="B1180" s="8">
        <v>78</v>
      </c>
    </row>
    <row r="1181" spans="1:2" x14ac:dyDescent="0.25">
      <c r="A1181" s="5" t="s">
        <v>791</v>
      </c>
      <c r="B1181" s="8">
        <v>78</v>
      </c>
    </row>
    <row r="1182" spans="1:2" x14ac:dyDescent="0.25">
      <c r="A1182" s="6" t="s">
        <v>790</v>
      </c>
      <c r="B1182" s="8">
        <v>78</v>
      </c>
    </row>
    <row r="1183" spans="1:2" x14ac:dyDescent="0.25">
      <c r="A1183" s="5" t="s">
        <v>804</v>
      </c>
      <c r="B1183" s="8">
        <v>78</v>
      </c>
    </row>
    <row r="1184" spans="1:2" x14ac:dyDescent="0.25">
      <c r="A1184" s="6" t="s">
        <v>803</v>
      </c>
      <c r="B1184" s="8">
        <v>78</v>
      </c>
    </row>
    <row r="1185" spans="1:2" x14ac:dyDescent="0.25">
      <c r="A1185" s="5" t="s">
        <v>801</v>
      </c>
      <c r="B1185" s="8">
        <v>78</v>
      </c>
    </row>
    <row r="1186" spans="1:2" x14ac:dyDescent="0.25">
      <c r="A1186" s="6" t="s">
        <v>800</v>
      </c>
      <c r="B1186" s="8">
        <v>78</v>
      </c>
    </row>
    <row r="1187" spans="1:2" x14ac:dyDescent="0.25">
      <c r="A1187" s="5" t="s">
        <v>1648</v>
      </c>
      <c r="B1187" s="8">
        <v>78</v>
      </c>
    </row>
    <row r="1188" spans="1:2" x14ac:dyDescent="0.25">
      <c r="A1188" s="6" t="s">
        <v>1647</v>
      </c>
      <c r="B1188" s="8">
        <v>51</v>
      </c>
    </row>
    <row r="1189" spans="1:2" x14ac:dyDescent="0.25">
      <c r="A1189" s="6" t="s">
        <v>1649</v>
      </c>
      <c r="B1189" s="8">
        <v>27</v>
      </c>
    </row>
    <row r="1190" spans="1:2" x14ac:dyDescent="0.25">
      <c r="A1190" s="5" t="s">
        <v>817</v>
      </c>
      <c r="B1190" s="8">
        <v>77</v>
      </c>
    </row>
    <row r="1191" spans="1:2" x14ac:dyDescent="0.25">
      <c r="A1191" s="6" t="s">
        <v>816</v>
      </c>
      <c r="B1191" s="8">
        <v>77</v>
      </c>
    </row>
    <row r="1192" spans="1:2" x14ac:dyDescent="0.25">
      <c r="A1192" s="5" t="s">
        <v>808</v>
      </c>
      <c r="B1192" s="8">
        <v>77</v>
      </c>
    </row>
    <row r="1193" spans="1:2" x14ac:dyDescent="0.25">
      <c r="A1193" s="6" t="s">
        <v>807</v>
      </c>
      <c r="B1193" s="8">
        <v>77</v>
      </c>
    </row>
    <row r="1194" spans="1:2" x14ac:dyDescent="0.25">
      <c r="A1194" s="5" t="s">
        <v>811</v>
      </c>
      <c r="B1194" s="8">
        <v>77</v>
      </c>
    </row>
    <row r="1195" spans="1:2" x14ac:dyDescent="0.25">
      <c r="A1195" s="6" t="s">
        <v>810</v>
      </c>
      <c r="B1195" s="8">
        <v>77</v>
      </c>
    </row>
    <row r="1196" spans="1:2" x14ac:dyDescent="0.25">
      <c r="A1196" s="5" t="s">
        <v>805</v>
      </c>
      <c r="B1196" s="8">
        <v>77</v>
      </c>
    </row>
    <row r="1197" spans="1:2" x14ac:dyDescent="0.25">
      <c r="A1197" s="6" t="s">
        <v>782</v>
      </c>
      <c r="B1197" s="8">
        <v>77</v>
      </c>
    </row>
    <row r="1198" spans="1:2" x14ac:dyDescent="0.25">
      <c r="A1198" s="5" t="s">
        <v>814</v>
      </c>
      <c r="B1198" s="8">
        <v>77</v>
      </c>
    </row>
    <row r="1199" spans="1:2" x14ac:dyDescent="0.25">
      <c r="A1199" s="6" t="s">
        <v>813</v>
      </c>
      <c r="B1199" s="8">
        <v>77</v>
      </c>
    </row>
    <row r="1200" spans="1:2" x14ac:dyDescent="0.25">
      <c r="A1200" s="5" t="s">
        <v>886</v>
      </c>
      <c r="B1200" s="8">
        <v>77</v>
      </c>
    </row>
    <row r="1201" spans="1:2" x14ac:dyDescent="0.25">
      <c r="A1201" s="6" t="s">
        <v>885</v>
      </c>
      <c r="B1201" s="8">
        <v>72</v>
      </c>
    </row>
    <row r="1202" spans="1:2" x14ac:dyDescent="0.25">
      <c r="A1202" s="6" t="s">
        <v>4994</v>
      </c>
      <c r="B1202" s="8">
        <v>5</v>
      </c>
    </row>
    <row r="1203" spans="1:2" x14ac:dyDescent="0.25">
      <c r="A1203" s="5" t="s">
        <v>880</v>
      </c>
      <c r="B1203" s="8">
        <v>77</v>
      </c>
    </row>
    <row r="1204" spans="1:2" x14ac:dyDescent="0.25">
      <c r="A1204" s="6" t="s">
        <v>879</v>
      </c>
      <c r="B1204" s="8">
        <v>77</v>
      </c>
    </row>
    <row r="1205" spans="1:2" x14ac:dyDescent="0.25">
      <c r="A1205" s="5" t="s">
        <v>806</v>
      </c>
      <c r="B1205" s="8">
        <v>77</v>
      </c>
    </row>
    <row r="1206" spans="1:2" x14ac:dyDescent="0.25">
      <c r="A1206" s="6" t="s">
        <v>173</v>
      </c>
      <c r="B1206" s="8">
        <v>77</v>
      </c>
    </row>
    <row r="1207" spans="1:2" x14ac:dyDescent="0.25">
      <c r="A1207" s="5" t="s">
        <v>1520</v>
      </c>
      <c r="B1207" s="8">
        <v>76</v>
      </c>
    </row>
    <row r="1208" spans="1:2" x14ac:dyDescent="0.25">
      <c r="A1208" s="6" t="s">
        <v>1519</v>
      </c>
      <c r="B1208" s="8">
        <v>42</v>
      </c>
    </row>
    <row r="1209" spans="1:2" x14ac:dyDescent="0.25">
      <c r="A1209" s="6" t="s">
        <v>899</v>
      </c>
      <c r="B1209" s="8">
        <v>34</v>
      </c>
    </row>
    <row r="1210" spans="1:2" x14ac:dyDescent="0.25">
      <c r="A1210" s="5" t="s">
        <v>1427</v>
      </c>
      <c r="B1210" s="8">
        <v>76</v>
      </c>
    </row>
    <row r="1211" spans="1:2" x14ac:dyDescent="0.25">
      <c r="A1211" s="6" t="s">
        <v>1426</v>
      </c>
      <c r="B1211" s="8">
        <v>46</v>
      </c>
    </row>
    <row r="1212" spans="1:2" x14ac:dyDescent="0.25">
      <c r="A1212" s="6" t="s">
        <v>1262</v>
      </c>
      <c r="B1212" s="8">
        <v>30</v>
      </c>
    </row>
    <row r="1213" spans="1:2" x14ac:dyDescent="0.25">
      <c r="A1213" s="5" t="s">
        <v>824</v>
      </c>
      <c r="B1213" s="8">
        <v>76</v>
      </c>
    </row>
    <row r="1214" spans="1:2" x14ac:dyDescent="0.25">
      <c r="A1214" s="6" t="s">
        <v>823</v>
      </c>
      <c r="B1214" s="8">
        <v>76</v>
      </c>
    </row>
    <row r="1215" spans="1:2" x14ac:dyDescent="0.25">
      <c r="A1215" s="5" t="s">
        <v>1128</v>
      </c>
      <c r="B1215" s="8">
        <v>76</v>
      </c>
    </row>
    <row r="1216" spans="1:2" x14ac:dyDescent="0.25">
      <c r="A1216" s="6" t="s">
        <v>1127</v>
      </c>
      <c r="B1216" s="8">
        <v>76</v>
      </c>
    </row>
    <row r="1217" spans="1:2" x14ac:dyDescent="0.25">
      <c r="A1217" s="5" t="s">
        <v>829</v>
      </c>
      <c r="B1217" s="8">
        <v>76</v>
      </c>
    </row>
    <row r="1218" spans="1:2" x14ac:dyDescent="0.25">
      <c r="A1218" s="6" t="s">
        <v>828</v>
      </c>
      <c r="B1218" s="8">
        <v>76</v>
      </c>
    </row>
    <row r="1219" spans="1:2" x14ac:dyDescent="0.25">
      <c r="A1219" s="5" t="s">
        <v>1579</v>
      </c>
      <c r="B1219" s="8">
        <v>75</v>
      </c>
    </row>
    <row r="1220" spans="1:2" x14ac:dyDescent="0.25">
      <c r="A1220" s="6" t="s">
        <v>862</v>
      </c>
      <c r="B1220" s="8">
        <v>40</v>
      </c>
    </row>
    <row r="1221" spans="1:2" x14ac:dyDescent="0.25">
      <c r="A1221" s="6" t="s">
        <v>864</v>
      </c>
      <c r="B1221" s="8">
        <v>35</v>
      </c>
    </row>
    <row r="1222" spans="1:2" x14ac:dyDescent="0.25">
      <c r="A1222" s="5" t="s">
        <v>924</v>
      </c>
      <c r="B1222" s="8">
        <v>75</v>
      </c>
    </row>
    <row r="1223" spans="1:2" x14ac:dyDescent="0.25">
      <c r="A1223" s="6" t="s">
        <v>923</v>
      </c>
      <c r="B1223" s="8">
        <v>75</v>
      </c>
    </row>
    <row r="1224" spans="1:2" x14ac:dyDescent="0.25">
      <c r="A1224" s="5" t="s">
        <v>913</v>
      </c>
      <c r="B1224" s="8">
        <v>75</v>
      </c>
    </row>
    <row r="1225" spans="1:2" x14ac:dyDescent="0.25">
      <c r="A1225" s="6" t="s">
        <v>912</v>
      </c>
      <c r="B1225" s="8">
        <v>69</v>
      </c>
    </row>
    <row r="1226" spans="1:2" x14ac:dyDescent="0.25">
      <c r="A1226" s="6" t="s">
        <v>6464</v>
      </c>
      <c r="B1226" s="8">
        <v>6</v>
      </c>
    </row>
    <row r="1227" spans="1:2" x14ac:dyDescent="0.25">
      <c r="A1227" s="5" t="s">
        <v>1651</v>
      </c>
      <c r="B1227" s="8">
        <v>75</v>
      </c>
    </row>
    <row r="1228" spans="1:2" x14ac:dyDescent="0.25">
      <c r="A1228" s="6" t="s">
        <v>1650</v>
      </c>
      <c r="B1228" s="8">
        <v>38</v>
      </c>
    </row>
    <row r="1229" spans="1:2" x14ac:dyDescent="0.25">
      <c r="A1229" s="6" t="s">
        <v>1685</v>
      </c>
      <c r="B1229" s="8">
        <v>37</v>
      </c>
    </row>
    <row r="1230" spans="1:2" x14ac:dyDescent="0.25">
      <c r="A1230" s="5" t="s">
        <v>1243</v>
      </c>
      <c r="B1230" s="8">
        <v>75</v>
      </c>
    </row>
    <row r="1231" spans="1:2" x14ac:dyDescent="0.25">
      <c r="A1231" s="6" t="s">
        <v>340</v>
      </c>
      <c r="B1231" s="8">
        <v>75</v>
      </c>
    </row>
    <row r="1232" spans="1:2" x14ac:dyDescent="0.25">
      <c r="A1232" s="5" t="s">
        <v>1141</v>
      </c>
      <c r="B1232" s="8">
        <v>75</v>
      </c>
    </row>
    <row r="1233" spans="1:2" x14ac:dyDescent="0.25">
      <c r="A1233" s="6" t="s">
        <v>1140</v>
      </c>
      <c r="B1233" s="8">
        <v>58</v>
      </c>
    </row>
    <row r="1234" spans="1:2" x14ac:dyDescent="0.25">
      <c r="A1234" s="6" t="s">
        <v>1142</v>
      </c>
      <c r="B1234" s="8">
        <v>17</v>
      </c>
    </row>
    <row r="1235" spans="1:2" x14ac:dyDescent="0.25">
      <c r="A1235" s="5" t="s">
        <v>1027</v>
      </c>
      <c r="B1235" s="8">
        <v>75</v>
      </c>
    </row>
    <row r="1236" spans="1:2" x14ac:dyDescent="0.25">
      <c r="A1236" s="6" t="s">
        <v>1026</v>
      </c>
      <c r="B1236" s="8">
        <v>63</v>
      </c>
    </row>
    <row r="1237" spans="1:2" x14ac:dyDescent="0.25">
      <c r="A1237" s="6" t="s">
        <v>4117</v>
      </c>
      <c r="B1237" s="8">
        <v>12</v>
      </c>
    </row>
    <row r="1238" spans="1:2" x14ac:dyDescent="0.25">
      <c r="A1238" s="5" t="s">
        <v>837</v>
      </c>
      <c r="B1238" s="8">
        <v>75</v>
      </c>
    </row>
    <row r="1239" spans="1:2" x14ac:dyDescent="0.25">
      <c r="A1239" s="6" t="s">
        <v>836</v>
      </c>
      <c r="B1239" s="8">
        <v>75</v>
      </c>
    </row>
    <row r="1240" spans="1:2" x14ac:dyDescent="0.25">
      <c r="A1240" s="5" t="s">
        <v>1242</v>
      </c>
      <c r="B1240" s="8">
        <v>75</v>
      </c>
    </row>
    <row r="1241" spans="1:2" x14ac:dyDescent="0.25">
      <c r="A1241" s="6" t="s">
        <v>143</v>
      </c>
      <c r="B1241" s="8">
        <v>64</v>
      </c>
    </row>
    <row r="1242" spans="1:2" x14ac:dyDescent="0.25">
      <c r="A1242" s="6" t="s">
        <v>141</v>
      </c>
      <c r="B1242" s="8">
        <v>11</v>
      </c>
    </row>
    <row r="1243" spans="1:2" x14ac:dyDescent="0.25">
      <c r="A1243" s="5" t="s">
        <v>1361</v>
      </c>
      <c r="B1243" s="8">
        <v>75</v>
      </c>
    </row>
    <row r="1244" spans="1:2" x14ac:dyDescent="0.25">
      <c r="A1244" s="6" t="s">
        <v>1360</v>
      </c>
      <c r="B1244" s="8">
        <v>75</v>
      </c>
    </row>
    <row r="1245" spans="1:2" x14ac:dyDescent="0.25">
      <c r="A1245" s="5" t="s">
        <v>1660</v>
      </c>
      <c r="B1245" s="8">
        <v>75</v>
      </c>
    </row>
    <row r="1246" spans="1:2" x14ac:dyDescent="0.25">
      <c r="A1246" s="6" t="s">
        <v>476</v>
      </c>
      <c r="B1246" s="8">
        <v>59</v>
      </c>
    </row>
    <row r="1247" spans="1:2" x14ac:dyDescent="0.25">
      <c r="A1247" s="6" t="s">
        <v>1728</v>
      </c>
      <c r="B1247" s="8">
        <v>16</v>
      </c>
    </row>
    <row r="1248" spans="1:2" x14ac:dyDescent="0.25">
      <c r="A1248" s="5" t="s">
        <v>1820</v>
      </c>
      <c r="B1248" s="8">
        <v>74</v>
      </c>
    </row>
    <row r="1249" spans="1:2" x14ac:dyDescent="0.25">
      <c r="A1249" s="6" t="s">
        <v>737</v>
      </c>
      <c r="B1249" s="8">
        <v>44</v>
      </c>
    </row>
    <row r="1250" spans="1:2" x14ac:dyDescent="0.25">
      <c r="A1250" s="6" t="s">
        <v>2965</v>
      </c>
      <c r="B1250" s="8">
        <v>17</v>
      </c>
    </row>
    <row r="1251" spans="1:2" x14ac:dyDescent="0.25">
      <c r="A1251" s="6" t="s">
        <v>3882</v>
      </c>
      <c r="B1251" s="8">
        <v>13</v>
      </c>
    </row>
    <row r="1252" spans="1:2" x14ac:dyDescent="0.25">
      <c r="A1252" s="5" t="s">
        <v>1144</v>
      </c>
      <c r="B1252" s="8">
        <v>74</v>
      </c>
    </row>
    <row r="1253" spans="1:2" x14ac:dyDescent="0.25">
      <c r="A1253" s="6" t="s">
        <v>520</v>
      </c>
      <c r="B1253" s="8">
        <v>74</v>
      </c>
    </row>
    <row r="1254" spans="1:2" x14ac:dyDescent="0.25">
      <c r="A1254" s="5" t="s">
        <v>1120</v>
      </c>
      <c r="B1254" s="8">
        <v>74</v>
      </c>
    </row>
    <row r="1255" spans="1:2" x14ac:dyDescent="0.25">
      <c r="A1255" s="6" t="s">
        <v>1119</v>
      </c>
      <c r="B1255" s="8">
        <v>59</v>
      </c>
    </row>
    <row r="1256" spans="1:2" x14ac:dyDescent="0.25">
      <c r="A1256" s="6" t="s">
        <v>2803</v>
      </c>
      <c r="B1256" s="8">
        <v>15</v>
      </c>
    </row>
    <row r="1257" spans="1:2" x14ac:dyDescent="0.25">
      <c r="A1257" s="5" t="s">
        <v>846</v>
      </c>
      <c r="B1257" s="8">
        <v>74</v>
      </c>
    </row>
    <row r="1258" spans="1:2" x14ac:dyDescent="0.25">
      <c r="A1258" s="6" t="s">
        <v>845</v>
      </c>
      <c r="B1258" s="8">
        <v>74</v>
      </c>
    </row>
    <row r="1259" spans="1:2" x14ac:dyDescent="0.25">
      <c r="A1259" s="5" t="s">
        <v>860</v>
      </c>
      <c r="B1259" s="8">
        <v>74</v>
      </c>
    </row>
    <row r="1260" spans="1:2" x14ac:dyDescent="0.25">
      <c r="A1260" s="6" t="s">
        <v>859</v>
      </c>
      <c r="B1260" s="8">
        <v>74</v>
      </c>
    </row>
    <row r="1261" spans="1:2" x14ac:dyDescent="0.25">
      <c r="A1261" s="5" t="s">
        <v>858</v>
      </c>
      <c r="B1261" s="8">
        <v>74</v>
      </c>
    </row>
    <row r="1262" spans="1:2" x14ac:dyDescent="0.25">
      <c r="A1262" s="6" t="s">
        <v>857</v>
      </c>
      <c r="B1262" s="8">
        <v>74</v>
      </c>
    </row>
    <row r="1263" spans="1:2" x14ac:dyDescent="0.25">
      <c r="A1263" s="5" t="s">
        <v>848</v>
      </c>
      <c r="B1263" s="8">
        <v>74</v>
      </c>
    </row>
    <row r="1264" spans="1:2" x14ac:dyDescent="0.25">
      <c r="A1264" s="6" t="s">
        <v>847</v>
      </c>
      <c r="B1264" s="8">
        <v>74</v>
      </c>
    </row>
    <row r="1265" spans="1:2" x14ac:dyDescent="0.25">
      <c r="A1265" s="5" t="s">
        <v>2655</v>
      </c>
      <c r="B1265" s="8">
        <v>74</v>
      </c>
    </row>
    <row r="1266" spans="1:2" x14ac:dyDescent="0.25">
      <c r="A1266" s="6" t="s">
        <v>346</v>
      </c>
      <c r="B1266" s="8">
        <v>40</v>
      </c>
    </row>
    <row r="1267" spans="1:2" x14ac:dyDescent="0.25">
      <c r="A1267" s="6" t="s">
        <v>2654</v>
      </c>
      <c r="B1267" s="8">
        <v>21</v>
      </c>
    </row>
    <row r="1268" spans="1:2" x14ac:dyDescent="0.25">
      <c r="A1268" s="6" t="s">
        <v>4887</v>
      </c>
      <c r="B1268" s="8">
        <v>7</v>
      </c>
    </row>
    <row r="1269" spans="1:2" x14ac:dyDescent="0.25">
      <c r="A1269" s="6" t="s">
        <v>6546</v>
      </c>
      <c r="B1269" s="8">
        <v>6</v>
      </c>
    </row>
    <row r="1270" spans="1:2" x14ac:dyDescent="0.25">
      <c r="A1270" s="5" t="s">
        <v>866</v>
      </c>
      <c r="B1270" s="8">
        <v>73</v>
      </c>
    </row>
    <row r="1271" spans="1:2" x14ac:dyDescent="0.25">
      <c r="A1271" s="6" t="s">
        <v>865</v>
      </c>
      <c r="B1271" s="8">
        <v>73</v>
      </c>
    </row>
    <row r="1272" spans="1:2" x14ac:dyDescent="0.25">
      <c r="A1272" s="5" t="s">
        <v>1683</v>
      </c>
      <c r="B1272" s="8">
        <v>73</v>
      </c>
    </row>
    <row r="1273" spans="1:2" x14ac:dyDescent="0.25">
      <c r="A1273" s="6" t="s">
        <v>692</v>
      </c>
      <c r="B1273" s="8">
        <v>37</v>
      </c>
    </row>
    <row r="1274" spans="1:2" x14ac:dyDescent="0.25">
      <c r="A1274" s="6" t="s">
        <v>54</v>
      </c>
      <c r="B1274" s="8">
        <v>36</v>
      </c>
    </row>
    <row r="1275" spans="1:2" x14ac:dyDescent="0.25">
      <c r="A1275" s="5" t="s">
        <v>872</v>
      </c>
      <c r="B1275" s="8">
        <v>73</v>
      </c>
    </row>
    <row r="1276" spans="1:2" x14ac:dyDescent="0.25">
      <c r="A1276" s="6" t="s">
        <v>302</v>
      </c>
      <c r="B1276" s="8">
        <v>73</v>
      </c>
    </row>
    <row r="1277" spans="1:2" x14ac:dyDescent="0.25">
      <c r="A1277" s="5" t="s">
        <v>1733</v>
      </c>
      <c r="B1277" s="8">
        <v>73</v>
      </c>
    </row>
    <row r="1278" spans="1:2" x14ac:dyDescent="0.25">
      <c r="A1278" s="6" t="s">
        <v>1732</v>
      </c>
      <c r="B1278" s="8">
        <v>44</v>
      </c>
    </row>
    <row r="1279" spans="1:2" x14ac:dyDescent="0.25">
      <c r="A1279" s="6" t="s">
        <v>3901</v>
      </c>
      <c r="B1279" s="8">
        <v>13</v>
      </c>
    </row>
    <row r="1280" spans="1:2" x14ac:dyDescent="0.25">
      <c r="A1280" s="6" t="s">
        <v>3693</v>
      </c>
      <c r="B1280" s="8">
        <v>11</v>
      </c>
    </row>
    <row r="1281" spans="1:2" x14ac:dyDescent="0.25">
      <c r="A1281" s="6" t="s">
        <v>7130</v>
      </c>
      <c r="B1281" s="8">
        <v>5</v>
      </c>
    </row>
    <row r="1282" spans="1:2" x14ac:dyDescent="0.25">
      <c r="A1282" s="5" t="s">
        <v>874</v>
      </c>
      <c r="B1282" s="8">
        <v>73</v>
      </c>
    </row>
    <row r="1283" spans="1:2" x14ac:dyDescent="0.25">
      <c r="A1283" s="6" t="s">
        <v>873</v>
      </c>
      <c r="B1283" s="8">
        <v>73</v>
      </c>
    </row>
    <row r="1284" spans="1:2" x14ac:dyDescent="0.25">
      <c r="A1284" s="5" t="s">
        <v>869</v>
      </c>
      <c r="B1284" s="8">
        <v>73</v>
      </c>
    </row>
    <row r="1285" spans="1:2" x14ac:dyDescent="0.25">
      <c r="A1285" s="6" t="s">
        <v>868</v>
      </c>
      <c r="B1285" s="8">
        <v>73</v>
      </c>
    </row>
    <row r="1286" spans="1:2" x14ac:dyDescent="0.25">
      <c r="A1286" s="5" t="s">
        <v>1169</v>
      </c>
      <c r="B1286" s="8">
        <v>73</v>
      </c>
    </row>
    <row r="1287" spans="1:2" x14ac:dyDescent="0.25">
      <c r="A1287" s="6" t="s">
        <v>1168</v>
      </c>
      <c r="B1287" s="8">
        <v>73</v>
      </c>
    </row>
    <row r="1288" spans="1:2" x14ac:dyDescent="0.25">
      <c r="A1288" s="5" t="s">
        <v>2259</v>
      </c>
      <c r="B1288" s="8">
        <v>72</v>
      </c>
    </row>
    <row r="1289" spans="1:2" x14ac:dyDescent="0.25">
      <c r="A1289" s="6" t="s">
        <v>748</v>
      </c>
      <c r="B1289" s="8">
        <v>33</v>
      </c>
    </row>
    <row r="1290" spans="1:2" x14ac:dyDescent="0.25">
      <c r="A1290" s="6" t="s">
        <v>1533</v>
      </c>
      <c r="B1290" s="8">
        <v>26</v>
      </c>
    </row>
    <row r="1291" spans="1:2" x14ac:dyDescent="0.25">
      <c r="A1291" s="6" t="s">
        <v>5492</v>
      </c>
      <c r="B1291" s="8">
        <v>8</v>
      </c>
    </row>
    <row r="1292" spans="1:2" x14ac:dyDescent="0.25">
      <c r="A1292" s="6" t="s">
        <v>7632</v>
      </c>
      <c r="B1292" s="8">
        <v>5</v>
      </c>
    </row>
    <row r="1293" spans="1:2" x14ac:dyDescent="0.25">
      <c r="A1293" s="5" t="s">
        <v>971</v>
      </c>
      <c r="B1293" s="8">
        <v>72</v>
      </c>
    </row>
    <row r="1294" spans="1:2" x14ac:dyDescent="0.25">
      <c r="A1294" s="6" t="s">
        <v>969</v>
      </c>
      <c r="B1294" s="8">
        <v>72</v>
      </c>
    </row>
    <row r="1295" spans="1:2" x14ac:dyDescent="0.25">
      <c r="A1295" s="5" t="s">
        <v>884</v>
      </c>
      <c r="B1295" s="8">
        <v>72</v>
      </c>
    </row>
    <row r="1296" spans="1:2" x14ac:dyDescent="0.25">
      <c r="A1296" s="6" t="s">
        <v>219</v>
      </c>
      <c r="B1296" s="8">
        <v>72</v>
      </c>
    </row>
    <row r="1297" spans="1:2" x14ac:dyDescent="0.25">
      <c r="A1297" s="5" t="s">
        <v>1588</v>
      </c>
      <c r="B1297" s="8">
        <v>71</v>
      </c>
    </row>
    <row r="1298" spans="1:2" x14ac:dyDescent="0.25">
      <c r="A1298" s="6" t="s">
        <v>81</v>
      </c>
      <c r="B1298" s="8">
        <v>71</v>
      </c>
    </row>
    <row r="1299" spans="1:2" x14ac:dyDescent="0.25">
      <c r="A1299" s="5" t="s">
        <v>1674</v>
      </c>
      <c r="B1299" s="8">
        <v>71</v>
      </c>
    </row>
    <row r="1300" spans="1:2" x14ac:dyDescent="0.25">
      <c r="A1300" s="6" t="s">
        <v>1673</v>
      </c>
      <c r="B1300" s="8">
        <v>71</v>
      </c>
    </row>
    <row r="1301" spans="1:2" x14ac:dyDescent="0.25">
      <c r="A1301" s="5" t="s">
        <v>1429</v>
      </c>
      <c r="B1301" s="8">
        <v>71</v>
      </c>
    </row>
    <row r="1302" spans="1:2" x14ac:dyDescent="0.25">
      <c r="A1302" s="6" t="s">
        <v>1428</v>
      </c>
      <c r="B1302" s="8">
        <v>45</v>
      </c>
    </row>
    <row r="1303" spans="1:2" x14ac:dyDescent="0.25">
      <c r="A1303" s="6" t="s">
        <v>1430</v>
      </c>
      <c r="B1303" s="8">
        <v>26</v>
      </c>
    </row>
    <row r="1304" spans="1:2" x14ac:dyDescent="0.25">
      <c r="A1304" s="5" t="s">
        <v>1376</v>
      </c>
      <c r="B1304" s="8">
        <v>71</v>
      </c>
    </row>
    <row r="1305" spans="1:2" x14ac:dyDescent="0.25">
      <c r="A1305" s="6" t="s">
        <v>1375</v>
      </c>
      <c r="B1305" s="8">
        <v>71</v>
      </c>
    </row>
    <row r="1306" spans="1:2" x14ac:dyDescent="0.25">
      <c r="A1306" s="5" t="s">
        <v>978</v>
      </c>
      <c r="B1306" s="8">
        <v>71</v>
      </c>
    </row>
    <row r="1307" spans="1:2" x14ac:dyDescent="0.25">
      <c r="A1307" s="6" t="s">
        <v>977</v>
      </c>
      <c r="B1307" s="8">
        <v>71</v>
      </c>
    </row>
    <row r="1308" spans="1:2" x14ac:dyDescent="0.25">
      <c r="A1308" s="5" t="s">
        <v>1404</v>
      </c>
      <c r="B1308" s="8">
        <v>70</v>
      </c>
    </row>
    <row r="1309" spans="1:2" x14ac:dyDescent="0.25">
      <c r="A1309" s="6" t="s">
        <v>1403</v>
      </c>
      <c r="B1309" s="8">
        <v>64</v>
      </c>
    </row>
    <row r="1310" spans="1:2" x14ac:dyDescent="0.25">
      <c r="A1310" s="6" t="s">
        <v>6245</v>
      </c>
      <c r="B1310" s="8">
        <v>6</v>
      </c>
    </row>
    <row r="1311" spans="1:2" x14ac:dyDescent="0.25">
      <c r="A1311" s="5" t="s">
        <v>904</v>
      </c>
      <c r="B1311" s="8">
        <v>70</v>
      </c>
    </row>
    <row r="1312" spans="1:2" x14ac:dyDescent="0.25">
      <c r="A1312" s="6" t="s">
        <v>903</v>
      </c>
      <c r="B1312" s="8">
        <v>70</v>
      </c>
    </row>
    <row r="1313" spans="1:2" x14ac:dyDescent="0.25">
      <c r="A1313" s="5" t="s">
        <v>1163</v>
      </c>
      <c r="B1313" s="8">
        <v>70</v>
      </c>
    </row>
    <row r="1314" spans="1:2" x14ac:dyDescent="0.25">
      <c r="A1314" s="6" t="s">
        <v>1162</v>
      </c>
      <c r="B1314" s="8">
        <v>57</v>
      </c>
    </row>
    <row r="1315" spans="1:2" x14ac:dyDescent="0.25">
      <c r="A1315" s="6" t="s">
        <v>1164</v>
      </c>
      <c r="B1315" s="8">
        <v>13</v>
      </c>
    </row>
    <row r="1316" spans="1:2" x14ac:dyDescent="0.25">
      <c r="A1316" s="5" t="s">
        <v>1619</v>
      </c>
      <c r="B1316" s="8">
        <v>70</v>
      </c>
    </row>
    <row r="1317" spans="1:2" x14ac:dyDescent="0.25">
      <c r="A1317" s="6" t="s">
        <v>1618</v>
      </c>
      <c r="B1317" s="8">
        <v>62</v>
      </c>
    </row>
    <row r="1318" spans="1:2" x14ac:dyDescent="0.25">
      <c r="A1318" s="6" t="s">
        <v>5405</v>
      </c>
      <c r="B1318" s="8">
        <v>8</v>
      </c>
    </row>
    <row r="1319" spans="1:2" x14ac:dyDescent="0.25">
      <c r="A1319" s="5" t="s">
        <v>1247</v>
      </c>
      <c r="B1319" s="8">
        <v>70</v>
      </c>
    </row>
    <row r="1320" spans="1:2" x14ac:dyDescent="0.25">
      <c r="A1320" s="6" t="s">
        <v>1246</v>
      </c>
      <c r="B1320" s="8">
        <v>54</v>
      </c>
    </row>
    <row r="1321" spans="1:2" x14ac:dyDescent="0.25">
      <c r="A1321" s="6" t="s">
        <v>1248</v>
      </c>
      <c r="B1321" s="8">
        <v>16</v>
      </c>
    </row>
    <row r="1322" spans="1:2" x14ac:dyDescent="0.25">
      <c r="A1322" s="5" t="s">
        <v>907</v>
      </c>
      <c r="B1322" s="8">
        <v>70</v>
      </c>
    </row>
    <row r="1323" spans="1:2" x14ac:dyDescent="0.25">
      <c r="A1323" s="6" t="s">
        <v>906</v>
      </c>
      <c r="B1323" s="8">
        <v>70</v>
      </c>
    </row>
    <row r="1324" spans="1:2" x14ac:dyDescent="0.25">
      <c r="A1324" s="5" t="s">
        <v>1666</v>
      </c>
      <c r="B1324" s="8">
        <v>70</v>
      </c>
    </row>
    <row r="1325" spans="1:2" x14ac:dyDescent="0.25">
      <c r="A1325" s="6" t="s">
        <v>175</v>
      </c>
      <c r="B1325" s="8">
        <v>38</v>
      </c>
    </row>
    <row r="1326" spans="1:2" x14ac:dyDescent="0.25">
      <c r="A1326" s="6" t="s">
        <v>399</v>
      </c>
      <c r="B1326" s="8">
        <v>32</v>
      </c>
    </row>
    <row r="1327" spans="1:2" x14ac:dyDescent="0.25">
      <c r="A1327" s="5" t="s">
        <v>902</v>
      </c>
      <c r="B1327" s="8">
        <v>70</v>
      </c>
    </row>
    <row r="1328" spans="1:2" x14ac:dyDescent="0.25">
      <c r="A1328" s="6" t="s">
        <v>740</v>
      </c>
      <c r="B1328" s="8">
        <v>70</v>
      </c>
    </row>
    <row r="1329" spans="1:2" x14ac:dyDescent="0.25">
      <c r="A1329" s="5" t="s">
        <v>928</v>
      </c>
      <c r="B1329" s="8">
        <v>69</v>
      </c>
    </row>
    <row r="1330" spans="1:2" x14ac:dyDescent="0.25">
      <c r="A1330" s="6" t="s">
        <v>927</v>
      </c>
      <c r="B1330" s="8">
        <v>69</v>
      </c>
    </row>
    <row r="1331" spans="1:2" x14ac:dyDescent="0.25">
      <c r="A1331" s="5" t="s">
        <v>1104</v>
      </c>
      <c r="B1331" s="8">
        <v>69</v>
      </c>
    </row>
    <row r="1332" spans="1:2" x14ac:dyDescent="0.25">
      <c r="A1332" s="6" t="s">
        <v>1103</v>
      </c>
      <c r="B1332" s="8">
        <v>69</v>
      </c>
    </row>
    <row r="1333" spans="1:2" x14ac:dyDescent="0.25">
      <c r="A1333" s="5" t="s">
        <v>937</v>
      </c>
      <c r="B1333" s="8">
        <v>68</v>
      </c>
    </row>
    <row r="1334" spans="1:2" x14ac:dyDescent="0.25">
      <c r="A1334" s="6" t="s">
        <v>936</v>
      </c>
      <c r="B1334" s="8">
        <v>68</v>
      </c>
    </row>
    <row r="1335" spans="1:2" x14ac:dyDescent="0.25">
      <c r="A1335" s="5" t="s">
        <v>947</v>
      </c>
      <c r="B1335" s="8">
        <v>68</v>
      </c>
    </row>
    <row r="1336" spans="1:2" x14ac:dyDescent="0.25">
      <c r="A1336" s="6" t="s">
        <v>946</v>
      </c>
      <c r="B1336" s="8">
        <v>68</v>
      </c>
    </row>
    <row r="1337" spans="1:2" x14ac:dyDescent="0.25">
      <c r="A1337" s="5" t="s">
        <v>1066</v>
      </c>
      <c r="B1337" s="8">
        <v>68</v>
      </c>
    </row>
    <row r="1338" spans="1:2" x14ac:dyDescent="0.25">
      <c r="A1338" s="6" t="s">
        <v>1065</v>
      </c>
      <c r="B1338" s="8">
        <v>61</v>
      </c>
    </row>
    <row r="1339" spans="1:2" x14ac:dyDescent="0.25">
      <c r="A1339" s="6" t="s">
        <v>3436</v>
      </c>
      <c r="B1339" s="8">
        <v>7</v>
      </c>
    </row>
    <row r="1340" spans="1:2" x14ac:dyDescent="0.25">
      <c r="A1340" s="5" t="s">
        <v>940</v>
      </c>
      <c r="B1340" s="8">
        <v>68</v>
      </c>
    </row>
    <row r="1341" spans="1:2" x14ac:dyDescent="0.25">
      <c r="A1341" s="6" t="s">
        <v>939</v>
      </c>
      <c r="B1341" s="8">
        <v>68</v>
      </c>
    </row>
    <row r="1342" spans="1:2" x14ac:dyDescent="0.25">
      <c r="A1342" s="5" t="s">
        <v>1809</v>
      </c>
      <c r="B1342" s="8">
        <v>68</v>
      </c>
    </row>
    <row r="1343" spans="1:2" x14ac:dyDescent="0.25">
      <c r="A1343" s="6" t="s">
        <v>1808</v>
      </c>
      <c r="B1343" s="8">
        <v>42</v>
      </c>
    </row>
    <row r="1344" spans="1:2" x14ac:dyDescent="0.25">
      <c r="A1344" s="6" t="s">
        <v>2305</v>
      </c>
      <c r="B1344" s="8">
        <v>26</v>
      </c>
    </row>
    <row r="1345" spans="1:2" x14ac:dyDescent="0.25">
      <c r="A1345" s="5" t="s">
        <v>1415</v>
      </c>
      <c r="B1345" s="8">
        <v>68</v>
      </c>
    </row>
    <row r="1346" spans="1:2" x14ac:dyDescent="0.25">
      <c r="A1346" s="6" t="s">
        <v>1414</v>
      </c>
      <c r="B1346" s="8">
        <v>63</v>
      </c>
    </row>
    <row r="1347" spans="1:2" x14ac:dyDescent="0.25">
      <c r="A1347" s="6" t="s">
        <v>1416</v>
      </c>
      <c r="B1347" s="8">
        <v>5</v>
      </c>
    </row>
    <row r="1348" spans="1:2" x14ac:dyDescent="0.25">
      <c r="A1348" s="5" t="s">
        <v>1367</v>
      </c>
      <c r="B1348" s="8">
        <v>68</v>
      </c>
    </row>
    <row r="1349" spans="1:2" x14ac:dyDescent="0.25">
      <c r="A1349" s="6" t="s">
        <v>1366</v>
      </c>
      <c r="B1349" s="8">
        <v>52</v>
      </c>
    </row>
    <row r="1350" spans="1:2" x14ac:dyDescent="0.25">
      <c r="A1350" s="6" t="s">
        <v>3357</v>
      </c>
      <c r="B1350" s="8">
        <v>16</v>
      </c>
    </row>
    <row r="1351" spans="1:2" x14ac:dyDescent="0.25">
      <c r="A1351" s="5" t="s">
        <v>1439</v>
      </c>
      <c r="B1351" s="8">
        <v>68</v>
      </c>
    </row>
    <row r="1352" spans="1:2" x14ac:dyDescent="0.25">
      <c r="A1352" s="6" t="s">
        <v>1438</v>
      </c>
      <c r="B1352" s="8">
        <v>45</v>
      </c>
    </row>
    <row r="1353" spans="1:2" x14ac:dyDescent="0.25">
      <c r="A1353" s="6" t="s">
        <v>2539</v>
      </c>
      <c r="B1353" s="8">
        <v>23</v>
      </c>
    </row>
    <row r="1354" spans="1:2" x14ac:dyDescent="0.25">
      <c r="A1354" s="5" t="s">
        <v>1337</v>
      </c>
      <c r="B1354" s="8">
        <v>68</v>
      </c>
    </row>
    <row r="1355" spans="1:2" x14ac:dyDescent="0.25">
      <c r="A1355" s="6" t="s">
        <v>55</v>
      </c>
      <c r="B1355" s="8">
        <v>49</v>
      </c>
    </row>
    <row r="1356" spans="1:2" x14ac:dyDescent="0.25">
      <c r="A1356" s="6" t="s">
        <v>603</v>
      </c>
      <c r="B1356" s="8">
        <v>19</v>
      </c>
    </row>
    <row r="1357" spans="1:2" x14ac:dyDescent="0.25">
      <c r="A1357" s="5" t="s">
        <v>943</v>
      </c>
      <c r="B1357" s="8">
        <v>68</v>
      </c>
    </row>
    <row r="1358" spans="1:2" x14ac:dyDescent="0.25">
      <c r="A1358" s="6" t="s">
        <v>942</v>
      </c>
      <c r="B1358" s="8">
        <v>68</v>
      </c>
    </row>
    <row r="1359" spans="1:2" x14ac:dyDescent="0.25">
      <c r="A1359" s="5" t="s">
        <v>932</v>
      </c>
      <c r="B1359" s="8">
        <v>68</v>
      </c>
    </row>
    <row r="1360" spans="1:2" x14ac:dyDescent="0.25">
      <c r="A1360" s="6" t="s">
        <v>931</v>
      </c>
      <c r="B1360" s="8">
        <v>68</v>
      </c>
    </row>
    <row r="1361" spans="1:2" x14ac:dyDescent="0.25">
      <c r="A1361" s="5" t="s">
        <v>1380</v>
      </c>
      <c r="B1361" s="8">
        <v>68</v>
      </c>
    </row>
    <row r="1362" spans="1:2" x14ac:dyDescent="0.25">
      <c r="A1362" s="6" t="s">
        <v>503</v>
      </c>
      <c r="B1362" s="8">
        <v>47</v>
      </c>
    </row>
    <row r="1363" spans="1:2" x14ac:dyDescent="0.25">
      <c r="A1363" s="6" t="s">
        <v>505</v>
      </c>
      <c r="B1363" s="8">
        <v>21</v>
      </c>
    </row>
    <row r="1364" spans="1:2" x14ac:dyDescent="0.25">
      <c r="A1364" s="5" t="s">
        <v>1173</v>
      </c>
      <c r="B1364" s="8">
        <v>68</v>
      </c>
    </row>
    <row r="1365" spans="1:2" x14ac:dyDescent="0.25">
      <c r="A1365" s="6" t="s">
        <v>1172</v>
      </c>
      <c r="B1365" s="8">
        <v>68</v>
      </c>
    </row>
    <row r="1366" spans="1:2" x14ac:dyDescent="0.25">
      <c r="A1366" s="5" t="s">
        <v>951</v>
      </c>
      <c r="B1366" s="8">
        <v>67</v>
      </c>
    </row>
    <row r="1367" spans="1:2" x14ac:dyDescent="0.25">
      <c r="A1367" s="6" t="s">
        <v>649</v>
      </c>
      <c r="B1367" s="8">
        <v>67</v>
      </c>
    </row>
    <row r="1368" spans="1:2" x14ac:dyDescent="0.25">
      <c r="A1368" s="5" t="s">
        <v>964</v>
      </c>
      <c r="B1368" s="8">
        <v>67</v>
      </c>
    </row>
    <row r="1369" spans="1:2" x14ac:dyDescent="0.25">
      <c r="A1369" s="6" t="s">
        <v>742</v>
      </c>
      <c r="B1369" s="8">
        <v>67</v>
      </c>
    </row>
    <row r="1370" spans="1:2" x14ac:dyDescent="0.25">
      <c r="A1370" s="5" t="s">
        <v>1270</v>
      </c>
      <c r="B1370" s="8">
        <v>67</v>
      </c>
    </row>
    <row r="1371" spans="1:2" x14ac:dyDescent="0.25">
      <c r="A1371" s="6" t="s">
        <v>604</v>
      </c>
      <c r="B1371" s="8">
        <v>60</v>
      </c>
    </row>
    <row r="1372" spans="1:2" x14ac:dyDescent="0.25">
      <c r="A1372" s="6" t="s">
        <v>563</v>
      </c>
      <c r="B1372" s="8">
        <v>7</v>
      </c>
    </row>
    <row r="1373" spans="1:2" x14ac:dyDescent="0.25">
      <c r="A1373" s="5" t="s">
        <v>1768</v>
      </c>
      <c r="B1373" s="8">
        <v>67</v>
      </c>
    </row>
    <row r="1374" spans="1:2" x14ac:dyDescent="0.25">
      <c r="A1374" s="6" t="s">
        <v>524</v>
      </c>
      <c r="B1374" s="8">
        <v>67</v>
      </c>
    </row>
    <row r="1375" spans="1:2" x14ac:dyDescent="0.25">
      <c r="A1375" s="5" t="s">
        <v>959</v>
      </c>
      <c r="B1375" s="8">
        <v>67</v>
      </c>
    </row>
    <row r="1376" spans="1:2" x14ac:dyDescent="0.25">
      <c r="A1376" s="6" t="s">
        <v>958</v>
      </c>
      <c r="B1376" s="8">
        <v>67</v>
      </c>
    </row>
    <row r="1377" spans="1:2" x14ac:dyDescent="0.25">
      <c r="A1377" s="5" t="s">
        <v>966</v>
      </c>
      <c r="B1377" s="8">
        <v>67</v>
      </c>
    </row>
    <row r="1378" spans="1:2" x14ac:dyDescent="0.25">
      <c r="A1378" s="6" t="s">
        <v>965</v>
      </c>
      <c r="B1378" s="8">
        <v>67</v>
      </c>
    </row>
    <row r="1379" spans="1:2" x14ac:dyDescent="0.25">
      <c r="A1379" s="5" t="s">
        <v>1363</v>
      </c>
      <c r="B1379" s="8">
        <v>67</v>
      </c>
    </row>
    <row r="1380" spans="1:2" x14ac:dyDescent="0.25">
      <c r="A1380" s="6" t="s">
        <v>273</v>
      </c>
      <c r="B1380" s="8">
        <v>48</v>
      </c>
    </row>
    <row r="1381" spans="1:2" x14ac:dyDescent="0.25">
      <c r="A1381" s="6" t="s">
        <v>1368</v>
      </c>
      <c r="B1381" s="8">
        <v>19</v>
      </c>
    </row>
    <row r="1382" spans="1:2" x14ac:dyDescent="0.25">
      <c r="A1382" s="5" t="s">
        <v>962</v>
      </c>
      <c r="B1382" s="8">
        <v>67</v>
      </c>
    </row>
    <row r="1383" spans="1:2" x14ac:dyDescent="0.25">
      <c r="A1383" s="6" t="s">
        <v>961</v>
      </c>
      <c r="B1383" s="8">
        <v>67</v>
      </c>
    </row>
    <row r="1384" spans="1:2" x14ac:dyDescent="0.25">
      <c r="A1384" s="5" t="s">
        <v>1823</v>
      </c>
      <c r="B1384" s="8">
        <v>67</v>
      </c>
    </row>
    <row r="1385" spans="1:2" x14ac:dyDescent="0.25">
      <c r="A1385" s="6" t="s">
        <v>1822</v>
      </c>
      <c r="B1385" s="8">
        <v>34</v>
      </c>
    </row>
    <row r="1386" spans="1:2" x14ac:dyDescent="0.25">
      <c r="A1386" s="6" t="s">
        <v>1861</v>
      </c>
      <c r="B1386" s="8">
        <v>33</v>
      </c>
    </row>
    <row r="1387" spans="1:2" x14ac:dyDescent="0.25">
      <c r="A1387" s="5" t="s">
        <v>953</v>
      </c>
      <c r="B1387" s="8">
        <v>67</v>
      </c>
    </row>
    <row r="1388" spans="1:2" x14ac:dyDescent="0.25">
      <c r="A1388" s="6" t="s">
        <v>952</v>
      </c>
      <c r="B1388" s="8">
        <v>67</v>
      </c>
    </row>
    <row r="1389" spans="1:2" x14ac:dyDescent="0.25">
      <c r="A1389" s="5" t="s">
        <v>957</v>
      </c>
      <c r="B1389" s="8">
        <v>67</v>
      </c>
    </row>
    <row r="1390" spans="1:2" x14ac:dyDescent="0.25">
      <c r="A1390" s="6">
        <v>3</v>
      </c>
      <c r="B1390" s="8">
        <v>67</v>
      </c>
    </row>
    <row r="1391" spans="1:2" x14ac:dyDescent="0.25">
      <c r="A1391" s="5" t="s">
        <v>960</v>
      </c>
      <c r="B1391" s="8">
        <v>67</v>
      </c>
    </row>
    <row r="1392" spans="1:2" x14ac:dyDescent="0.25">
      <c r="A1392" s="6" t="s">
        <v>593</v>
      </c>
      <c r="B1392" s="8">
        <v>67</v>
      </c>
    </row>
    <row r="1393" spans="1:2" x14ac:dyDescent="0.25">
      <c r="A1393" s="5" t="s">
        <v>1307</v>
      </c>
      <c r="B1393" s="8">
        <v>67</v>
      </c>
    </row>
    <row r="1394" spans="1:2" x14ac:dyDescent="0.25">
      <c r="A1394" s="6" t="s">
        <v>867</v>
      </c>
      <c r="B1394" s="8">
        <v>59</v>
      </c>
    </row>
    <row r="1395" spans="1:2" x14ac:dyDescent="0.25">
      <c r="A1395" s="6" t="s">
        <v>5458</v>
      </c>
      <c r="B1395" s="8">
        <v>8</v>
      </c>
    </row>
    <row r="1396" spans="1:2" x14ac:dyDescent="0.25">
      <c r="A1396" s="5" t="s">
        <v>955</v>
      </c>
      <c r="B1396" s="8">
        <v>67</v>
      </c>
    </row>
    <row r="1397" spans="1:2" x14ac:dyDescent="0.25">
      <c r="A1397" s="6" t="s">
        <v>534</v>
      </c>
      <c r="B1397" s="8">
        <v>67</v>
      </c>
    </row>
    <row r="1398" spans="1:2" x14ac:dyDescent="0.25">
      <c r="A1398" s="5" t="s">
        <v>983</v>
      </c>
      <c r="B1398" s="8">
        <v>66</v>
      </c>
    </row>
    <row r="1399" spans="1:2" x14ac:dyDescent="0.25">
      <c r="A1399" s="6" t="s">
        <v>982</v>
      </c>
      <c r="B1399" s="8">
        <v>66</v>
      </c>
    </row>
    <row r="1400" spans="1:2" x14ac:dyDescent="0.25">
      <c r="A1400" s="5" t="s">
        <v>1500</v>
      </c>
      <c r="B1400" s="8">
        <v>66</v>
      </c>
    </row>
    <row r="1401" spans="1:2" x14ac:dyDescent="0.25">
      <c r="A1401" s="6" t="s">
        <v>378</v>
      </c>
      <c r="B1401" s="8">
        <v>43</v>
      </c>
    </row>
    <row r="1402" spans="1:2" x14ac:dyDescent="0.25">
      <c r="A1402" s="6" t="s">
        <v>376</v>
      </c>
      <c r="B1402" s="8">
        <v>23</v>
      </c>
    </row>
    <row r="1403" spans="1:2" x14ac:dyDescent="0.25">
      <c r="A1403" s="5" t="s">
        <v>980</v>
      </c>
      <c r="B1403" s="8">
        <v>66</v>
      </c>
    </row>
    <row r="1404" spans="1:2" x14ac:dyDescent="0.25">
      <c r="A1404" s="6" t="s">
        <v>979</v>
      </c>
      <c r="B1404" s="8">
        <v>66</v>
      </c>
    </row>
    <row r="1405" spans="1:2" x14ac:dyDescent="0.25">
      <c r="A1405" s="5" t="s">
        <v>991</v>
      </c>
      <c r="B1405" s="8">
        <v>66</v>
      </c>
    </row>
    <row r="1406" spans="1:2" x14ac:dyDescent="0.25">
      <c r="A1406" s="6" t="s">
        <v>412</v>
      </c>
      <c r="B1406" s="8">
        <v>66</v>
      </c>
    </row>
    <row r="1407" spans="1:2" x14ac:dyDescent="0.25">
      <c r="A1407" s="5" t="s">
        <v>1167</v>
      </c>
      <c r="B1407" s="8">
        <v>66</v>
      </c>
    </row>
    <row r="1408" spans="1:2" x14ac:dyDescent="0.25">
      <c r="A1408" s="6" t="s">
        <v>931</v>
      </c>
      <c r="B1408" s="8">
        <v>66</v>
      </c>
    </row>
    <row r="1409" spans="1:2" x14ac:dyDescent="0.25">
      <c r="A1409" s="5" t="s">
        <v>1528</v>
      </c>
      <c r="B1409" s="8">
        <v>66</v>
      </c>
    </row>
    <row r="1410" spans="1:2" x14ac:dyDescent="0.25">
      <c r="A1410" s="6" t="s">
        <v>1094</v>
      </c>
      <c r="B1410" s="8">
        <v>49</v>
      </c>
    </row>
    <row r="1411" spans="1:2" x14ac:dyDescent="0.25">
      <c r="A1411" s="6" t="s">
        <v>1092</v>
      </c>
      <c r="B1411" s="8">
        <v>12</v>
      </c>
    </row>
    <row r="1412" spans="1:2" x14ac:dyDescent="0.25">
      <c r="A1412" s="6" t="s">
        <v>6835</v>
      </c>
      <c r="B1412" s="8">
        <v>5</v>
      </c>
    </row>
    <row r="1413" spans="1:2" x14ac:dyDescent="0.25">
      <c r="A1413" s="5" t="s">
        <v>1313</v>
      </c>
      <c r="B1413" s="8">
        <v>66</v>
      </c>
    </row>
    <row r="1414" spans="1:2" x14ac:dyDescent="0.25">
      <c r="A1414" s="6" t="s">
        <v>17</v>
      </c>
      <c r="B1414" s="8">
        <v>59</v>
      </c>
    </row>
    <row r="1415" spans="1:2" x14ac:dyDescent="0.25">
      <c r="A1415" s="6" t="s">
        <v>2540</v>
      </c>
      <c r="B1415" s="8">
        <v>7</v>
      </c>
    </row>
    <row r="1416" spans="1:2" x14ac:dyDescent="0.25">
      <c r="A1416" s="5" t="s">
        <v>1268</v>
      </c>
      <c r="B1416" s="8">
        <v>66</v>
      </c>
    </row>
    <row r="1417" spans="1:2" x14ac:dyDescent="0.25">
      <c r="A1417" s="6" t="s">
        <v>1267</v>
      </c>
      <c r="B1417" s="8">
        <v>66</v>
      </c>
    </row>
    <row r="1418" spans="1:2" x14ac:dyDescent="0.25">
      <c r="A1418" s="5" t="s">
        <v>2282</v>
      </c>
      <c r="B1418" s="8">
        <v>66</v>
      </c>
    </row>
    <row r="1419" spans="1:2" x14ac:dyDescent="0.25">
      <c r="A1419" s="6" t="s">
        <v>2015</v>
      </c>
      <c r="B1419" s="8">
        <v>39</v>
      </c>
    </row>
    <row r="1420" spans="1:2" x14ac:dyDescent="0.25">
      <c r="A1420" s="6" t="s">
        <v>2013</v>
      </c>
      <c r="B1420" s="8">
        <v>27</v>
      </c>
    </row>
    <row r="1421" spans="1:2" x14ac:dyDescent="0.25">
      <c r="A1421" s="5" t="s">
        <v>1400</v>
      </c>
      <c r="B1421" s="8">
        <v>66</v>
      </c>
    </row>
    <row r="1422" spans="1:2" x14ac:dyDescent="0.25">
      <c r="A1422" s="6" t="s">
        <v>1399</v>
      </c>
      <c r="B1422" s="8">
        <v>46</v>
      </c>
    </row>
    <row r="1423" spans="1:2" x14ac:dyDescent="0.25">
      <c r="A1423" s="6" t="s">
        <v>3555</v>
      </c>
      <c r="B1423" s="8">
        <v>15</v>
      </c>
    </row>
    <row r="1424" spans="1:2" x14ac:dyDescent="0.25">
      <c r="A1424" s="6" t="s">
        <v>6908</v>
      </c>
      <c r="B1424" s="8">
        <v>5</v>
      </c>
    </row>
    <row r="1425" spans="1:2" x14ac:dyDescent="0.25">
      <c r="A1425" s="5" t="s">
        <v>1182</v>
      </c>
      <c r="B1425" s="8">
        <v>65</v>
      </c>
    </row>
    <row r="1426" spans="1:2" x14ac:dyDescent="0.25">
      <c r="A1426" s="6" t="s">
        <v>634</v>
      </c>
      <c r="B1426" s="8">
        <v>65</v>
      </c>
    </row>
    <row r="1427" spans="1:2" x14ac:dyDescent="0.25">
      <c r="A1427" s="5" t="s">
        <v>1190</v>
      </c>
      <c r="B1427" s="8">
        <v>65</v>
      </c>
    </row>
    <row r="1428" spans="1:2" x14ac:dyDescent="0.25">
      <c r="A1428" s="6" t="s">
        <v>1189</v>
      </c>
      <c r="B1428" s="8">
        <v>56</v>
      </c>
    </row>
    <row r="1429" spans="1:2" x14ac:dyDescent="0.25">
      <c r="A1429" s="6" t="s">
        <v>510</v>
      </c>
      <c r="B1429" s="8">
        <v>9</v>
      </c>
    </row>
    <row r="1430" spans="1:2" x14ac:dyDescent="0.25">
      <c r="A1430" s="5" t="s">
        <v>1410</v>
      </c>
      <c r="B1430" s="8">
        <v>65</v>
      </c>
    </row>
    <row r="1431" spans="1:2" x14ac:dyDescent="0.25">
      <c r="A1431" s="6" t="s">
        <v>1409</v>
      </c>
      <c r="B1431" s="8">
        <v>65</v>
      </c>
    </row>
    <row r="1432" spans="1:2" x14ac:dyDescent="0.25">
      <c r="A1432" s="5" t="s">
        <v>1222</v>
      </c>
      <c r="B1432" s="8">
        <v>65</v>
      </c>
    </row>
    <row r="1433" spans="1:2" x14ac:dyDescent="0.25">
      <c r="A1433" s="6" t="s">
        <v>1212</v>
      </c>
      <c r="B1433" s="8">
        <v>65</v>
      </c>
    </row>
    <row r="1434" spans="1:2" x14ac:dyDescent="0.25">
      <c r="A1434" s="5" t="s">
        <v>1150</v>
      </c>
      <c r="B1434" s="8">
        <v>65</v>
      </c>
    </row>
    <row r="1435" spans="1:2" x14ac:dyDescent="0.25">
      <c r="A1435" s="6" t="s">
        <v>266</v>
      </c>
      <c r="B1435" s="8">
        <v>58</v>
      </c>
    </row>
    <row r="1436" spans="1:2" x14ac:dyDescent="0.25">
      <c r="A1436" s="6" t="s">
        <v>264</v>
      </c>
      <c r="B1436" s="8">
        <v>7</v>
      </c>
    </row>
    <row r="1437" spans="1:2" x14ac:dyDescent="0.25">
      <c r="A1437" s="5" t="s">
        <v>1002</v>
      </c>
      <c r="B1437" s="8">
        <v>65</v>
      </c>
    </row>
    <row r="1438" spans="1:2" x14ac:dyDescent="0.25">
      <c r="A1438" s="6" t="s">
        <v>1001</v>
      </c>
      <c r="B1438" s="8">
        <v>65</v>
      </c>
    </row>
    <row r="1439" spans="1:2" x14ac:dyDescent="0.25">
      <c r="A1439" s="5" t="s">
        <v>1697</v>
      </c>
      <c r="B1439" s="8">
        <v>65</v>
      </c>
    </row>
    <row r="1440" spans="1:2" x14ac:dyDescent="0.25">
      <c r="A1440" s="6" t="s">
        <v>1696</v>
      </c>
      <c r="B1440" s="8">
        <v>37</v>
      </c>
    </row>
    <row r="1441" spans="1:2" x14ac:dyDescent="0.25">
      <c r="A1441" s="6" t="s">
        <v>1698</v>
      </c>
      <c r="B1441" s="8">
        <v>28</v>
      </c>
    </row>
    <row r="1442" spans="1:2" x14ac:dyDescent="0.25">
      <c r="A1442" s="5" t="s">
        <v>999</v>
      </c>
      <c r="B1442" s="8">
        <v>65</v>
      </c>
    </row>
    <row r="1443" spans="1:2" x14ac:dyDescent="0.25">
      <c r="A1443" s="6" t="s">
        <v>998</v>
      </c>
      <c r="B1443" s="8">
        <v>65</v>
      </c>
    </row>
    <row r="1444" spans="1:2" x14ac:dyDescent="0.25">
      <c r="A1444" s="5" t="s">
        <v>1221</v>
      </c>
      <c r="B1444" s="8">
        <v>65</v>
      </c>
    </row>
    <row r="1445" spans="1:2" x14ac:dyDescent="0.25">
      <c r="A1445" s="6" t="s">
        <v>839</v>
      </c>
      <c r="B1445" s="8">
        <v>55</v>
      </c>
    </row>
    <row r="1446" spans="1:2" x14ac:dyDescent="0.25">
      <c r="A1446" s="6" t="s">
        <v>4520</v>
      </c>
      <c r="B1446" s="8">
        <v>10</v>
      </c>
    </row>
    <row r="1447" spans="1:2" x14ac:dyDescent="0.25">
      <c r="A1447" s="5" t="s">
        <v>994</v>
      </c>
      <c r="B1447" s="8">
        <v>65</v>
      </c>
    </row>
    <row r="1448" spans="1:2" x14ac:dyDescent="0.25">
      <c r="A1448" s="6" t="s">
        <v>993</v>
      </c>
      <c r="B1448" s="8">
        <v>65</v>
      </c>
    </row>
    <row r="1449" spans="1:2" x14ac:dyDescent="0.25">
      <c r="A1449" s="5" t="s">
        <v>1133</v>
      </c>
      <c r="B1449" s="8">
        <v>64</v>
      </c>
    </row>
    <row r="1450" spans="1:2" x14ac:dyDescent="0.25">
      <c r="A1450" s="6" t="s">
        <v>1132</v>
      </c>
      <c r="B1450" s="8">
        <v>64</v>
      </c>
    </row>
    <row r="1451" spans="1:2" x14ac:dyDescent="0.25">
      <c r="A1451" s="5" t="s">
        <v>1383</v>
      </c>
      <c r="B1451" s="8">
        <v>64</v>
      </c>
    </row>
    <row r="1452" spans="1:2" x14ac:dyDescent="0.25">
      <c r="A1452" s="6" t="s">
        <v>604</v>
      </c>
      <c r="B1452" s="8">
        <v>52</v>
      </c>
    </row>
    <row r="1453" spans="1:2" x14ac:dyDescent="0.25">
      <c r="A1453" s="6" t="s">
        <v>4066</v>
      </c>
      <c r="B1453" s="8">
        <v>12</v>
      </c>
    </row>
    <row r="1454" spans="1:2" x14ac:dyDescent="0.25">
      <c r="A1454" s="5" t="s">
        <v>1213</v>
      </c>
      <c r="B1454" s="8">
        <v>64</v>
      </c>
    </row>
    <row r="1455" spans="1:2" x14ac:dyDescent="0.25">
      <c r="A1455" s="6" t="s">
        <v>1212</v>
      </c>
      <c r="B1455" s="8">
        <v>64</v>
      </c>
    </row>
    <row r="1456" spans="1:2" x14ac:dyDescent="0.25">
      <c r="A1456" s="5" t="s">
        <v>1580</v>
      </c>
      <c r="B1456" s="8">
        <v>64</v>
      </c>
    </row>
    <row r="1457" spans="1:2" x14ac:dyDescent="0.25">
      <c r="A1457" s="6" t="s">
        <v>503</v>
      </c>
      <c r="B1457" s="8">
        <v>40</v>
      </c>
    </row>
    <row r="1458" spans="1:2" x14ac:dyDescent="0.25">
      <c r="A1458" s="6" t="s">
        <v>505</v>
      </c>
      <c r="B1458" s="8">
        <v>24</v>
      </c>
    </row>
    <row r="1459" spans="1:2" x14ac:dyDescent="0.25">
      <c r="A1459" s="5" t="s">
        <v>1007</v>
      </c>
      <c r="B1459" s="8">
        <v>64</v>
      </c>
    </row>
    <row r="1460" spans="1:2" x14ac:dyDescent="0.25">
      <c r="A1460" s="6" t="s">
        <v>1006</v>
      </c>
      <c r="B1460" s="8">
        <v>64</v>
      </c>
    </row>
    <row r="1461" spans="1:2" x14ac:dyDescent="0.25">
      <c r="A1461" s="5" t="s">
        <v>1411</v>
      </c>
      <c r="B1461" s="8">
        <v>64</v>
      </c>
    </row>
    <row r="1462" spans="1:2" x14ac:dyDescent="0.25">
      <c r="A1462" s="6" t="s">
        <v>55</v>
      </c>
      <c r="B1462" s="8">
        <v>46</v>
      </c>
    </row>
    <row r="1463" spans="1:2" x14ac:dyDescent="0.25">
      <c r="A1463" s="6" t="s">
        <v>603</v>
      </c>
      <c r="B1463" s="8">
        <v>18</v>
      </c>
    </row>
    <row r="1464" spans="1:2" x14ac:dyDescent="0.25">
      <c r="A1464" s="5" t="s">
        <v>1153</v>
      </c>
      <c r="B1464" s="8">
        <v>64</v>
      </c>
    </row>
    <row r="1465" spans="1:2" x14ac:dyDescent="0.25">
      <c r="A1465" s="6" t="s">
        <v>1152</v>
      </c>
      <c r="B1465" s="8">
        <v>64</v>
      </c>
    </row>
    <row r="1466" spans="1:2" x14ac:dyDescent="0.25">
      <c r="A1466" s="5" t="s">
        <v>1012</v>
      </c>
      <c r="B1466" s="8">
        <v>64</v>
      </c>
    </row>
    <row r="1467" spans="1:2" x14ac:dyDescent="0.25">
      <c r="A1467" s="6" t="s">
        <v>1011</v>
      </c>
      <c r="B1467" s="8">
        <v>64</v>
      </c>
    </row>
    <row r="1468" spans="1:2" x14ac:dyDescent="0.25">
      <c r="A1468" s="5" t="s">
        <v>1025</v>
      </c>
      <c r="B1468" s="8">
        <v>63</v>
      </c>
    </row>
    <row r="1469" spans="1:2" x14ac:dyDescent="0.25">
      <c r="A1469" s="6" t="s">
        <v>1024</v>
      </c>
      <c r="B1469" s="8">
        <v>63</v>
      </c>
    </row>
    <row r="1470" spans="1:2" x14ac:dyDescent="0.25">
      <c r="A1470" s="5" t="s">
        <v>1166</v>
      </c>
      <c r="B1470" s="8">
        <v>63</v>
      </c>
    </row>
    <row r="1471" spans="1:2" x14ac:dyDescent="0.25">
      <c r="A1471" s="6" t="s">
        <v>1165</v>
      </c>
      <c r="B1471" s="8">
        <v>57</v>
      </c>
    </row>
    <row r="1472" spans="1:2" x14ac:dyDescent="0.25">
      <c r="A1472" s="6" t="s">
        <v>298</v>
      </c>
      <c r="B1472" s="8">
        <v>6</v>
      </c>
    </row>
    <row r="1473" spans="1:2" x14ac:dyDescent="0.25">
      <c r="A1473" s="5" t="s">
        <v>1345</v>
      </c>
      <c r="B1473" s="8">
        <v>63</v>
      </c>
    </row>
    <row r="1474" spans="1:2" x14ac:dyDescent="0.25">
      <c r="A1474" s="6" t="s">
        <v>1344</v>
      </c>
      <c r="B1474" s="8">
        <v>49</v>
      </c>
    </row>
    <row r="1475" spans="1:2" x14ac:dyDescent="0.25">
      <c r="A1475" s="6" t="s">
        <v>5383</v>
      </c>
      <c r="B1475" s="8">
        <v>8</v>
      </c>
    </row>
    <row r="1476" spans="1:2" x14ac:dyDescent="0.25">
      <c r="A1476" s="6" t="s">
        <v>5644</v>
      </c>
      <c r="B1476" s="8">
        <v>6</v>
      </c>
    </row>
    <row r="1477" spans="1:2" x14ac:dyDescent="0.25">
      <c r="A1477" s="5" t="s">
        <v>1328</v>
      </c>
      <c r="B1477" s="8">
        <v>63</v>
      </c>
    </row>
    <row r="1478" spans="1:2" x14ac:dyDescent="0.25">
      <c r="A1478" s="6" t="s">
        <v>1327</v>
      </c>
      <c r="B1478" s="8">
        <v>50</v>
      </c>
    </row>
    <row r="1479" spans="1:2" x14ac:dyDescent="0.25">
      <c r="A1479" s="6" t="s">
        <v>2122</v>
      </c>
      <c r="B1479" s="8">
        <v>13</v>
      </c>
    </row>
    <row r="1480" spans="1:2" x14ac:dyDescent="0.25">
      <c r="A1480" s="5" t="s">
        <v>1319</v>
      </c>
      <c r="B1480" s="8">
        <v>63</v>
      </c>
    </row>
    <row r="1481" spans="1:2" x14ac:dyDescent="0.25">
      <c r="A1481" s="6" t="s">
        <v>1318</v>
      </c>
      <c r="B1481" s="8">
        <v>63</v>
      </c>
    </row>
    <row r="1482" spans="1:2" x14ac:dyDescent="0.25">
      <c r="A1482" s="5" t="s">
        <v>1035</v>
      </c>
      <c r="B1482" s="8">
        <v>63</v>
      </c>
    </row>
    <row r="1483" spans="1:2" x14ac:dyDescent="0.25">
      <c r="A1483" s="6" t="s">
        <v>1034</v>
      </c>
      <c r="B1483" s="8">
        <v>63</v>
      </c>
    </row>
    <row r="1484" spans="1:2" x14ac:dyDescent="0.25">
      <c r="A1484" s="5" t="s">
        <v>2012</v>
      </c>
      <c r="B1484" s="8">
        <v>63</v>
      </c>
    </row>
    <row r="1485" spans="1:2" x14ac:dyDescent="0.25">
      <c r="A1485" s="6" t="s">
        <v>756</v>
      </c>
      <c r="B1485" s="8">
        <v>33</v>
      </c>
    </row>
    <row r="1486" spans="1:2" x14ac:dyDescent="0.25">
      <c r="A1486" s="6" t="s">
        <v>2011</v>
      </c>
      <c r="B1486" s="8">
        <v>30</v>
      </c>
    </row>
    <row r="1487" spans="1:2" x14ac:dyDescent="0.25">
      <c r="A1487" s="5" t="s">
        <v>1303</v>
      </c>
      <c r="B1487" s="8">
        <v>63</v>
      </c>
    </row>
    <row r="1488" spans="1:2" x14ac:dyDescent="0.25">
      <c r="A1488" s="6" t="s">
        <v>1302</v>
      </c>
      <c r="B1488" s="8">
        <v>58</v>
      </c>
    </row>
    <row r="1489" spans="1:2" x14ac:dyDescent="0.25">
      <c r="A1489" s="6" t="s">
        <v>1304</v>
      </c>
      <c r="B1489" s="8">
        <v>5</v>
      </c>
    </row>
    <row r="1490" spans="1:2" x14ac:dyDescent="0.25">
      <c r="A1490" s="5" t="s">
        <v>2434</v>
      </c>
      <c r="B1490" s="8">
        <v>63</v>
      </c>
    </row>
    <row r="1491" spans="1:2" x14ac:dyDescent="0.25">
      <c r="A1491" s="6" t="s">
        <v>143</v>
      </c>
      <c r="B1491" s="8">
        <v>47</v>
      </c>
    </row>
    <row r="1492" spans="1:2" x14ac:dyDescent="0.25">
      <c r="A1492" s="6" t="s">
        <v>141</v>
      </c>
      <c r="B1492" s="8">
        <v>16</v>
      </c>
    </row>
    <row r="1493" spans="1:2" x14ac:dyDescent="0.25">
      <c r="A1493" s="5" t="s">
        <v>1030</v>
      </c>
      <c r="B1493" s="8">
        <v>63</v>
      </c>
    </row>
    <row r="1494" spans="1:2" x14ac:dyDescent="0.25">
      <c r="A1494" s="6" t="s">
        <v>1029</v>
      </c>
      <c r="B1494" s="8">
        <v>63</v>
      </c>
    </row>
    <row r="1495" spans="1:2" x14ac:dyDescent="0.25">
      <c r="A1495" s="5" t="s">
        <v>1033</v>
      </c>
      <c r="B1495" s="8">
        <v>63</v>
      </c>
    </row>
    <row r="1496" spans="1:2" x14ac:dyDescent="0.25">
      <c r="A1496" s="6" t="s">
        <v>1032</v>
      </c>
      <c r="B1496" s="8">
        <v>63</v>
      </c>
    </row>
    <row r="1497" spans="1:2" x14ac:dyDescent="0.25">
      <c r="A1497" s="5" t="s">
        <v>1235</v>
      </c>
      <c r="B1497" s="8">
        <v>62</v>
      </c>
    </row>
    <row r="1498" spans="1:2" x14ac:dyDescent="0.25">
      <c r="A1498" s="6" t="s">
        <v>58</v>
      </c>
      <c r="B1498" s="8">
        <v>62</v>
      </c>
    </row>
    <row r="1499" spans="1:2" x14ac:dyDescent="0.25">
      <c r="A1499" s="5" t="s">
        <v>1875</v>
      </c>
      <c r="B1499" s="8">
        <v>62</v>
      </c>
    </row>
    <row r="1500" spans="1:2" x14ac:dyDescent="0.25">
      <c r="A1500" s="6" t="s">
        <v>1874</v>
      </c>
      <c r="B1500" s="8">
        <v>62</v>
      </c>
    </row>
    <row r="1501" spans="1:2" x14ac:dyDescent="0.25">
      <c r="A1501" s="5" t="s">
        <v>2037</v>
      </c>
      <c r="B1501" s="8">
        <v>62</v>
      </c>
    </row>
    <row r="1502" spans="1:2" x14ac:dyDescent="0.25">
      <c r="A1502" s="6" t="s">
        <v>1457</v>
      </c>
      <c r="B1502" s="8">
        <v>52</v>
      </c>
    </row>
    <row r="1503" spans="1:2" x14ac:dyDescent="0.25">
      <c r="A1503" s="6" t="s">
        <v>4994</v>
      </c>
      <c r="B1503" s="8">
        <v>5</v>
      </c>
    </row>
    <row r="1504" spans="1:2" x14ac:dyDescent="0.25">
      <c r="A1504" s="6" t="s">
        <v>3038</v>
      </c>
      <c r="B1504" s="8">
        <v>5</v>
      </c>
    </row>
    <row r="1505" spans="1:2" x14ac:dyDescent="0.25">
      <c r="A1505" s="5" t="s">
        <v>1059</v>
      </c>
      <c r="B1505" s="8">
        <v>62</v>
      </c>
    </row>
    <row r="1506" spans="1:2" x14ac:dyDescent="0.25">
      <c r="A1506" s="6" t="s">
        <v>1058</v>
      </c>
      <c r="B1506" s="8">
        <v>62</v>
      </c>
    </row>
    <row r="1507" spans="1:2" x14ac:dyDescent="0.25">
      <c r="A1507" s="5" t="s">
        <v>1057</v>
      </c>
      <c r="B1507" s="8">
        <v>62</v>
      </c>
    </row>
    <row r="1508" spans="1:2" x14ac:dyDescent="0.25">
      <c r="A1508" s="6" t="s">
        <v>295</v>
      </c>
      <c r="B1508" s="8">
        <v>62</v>
      </c>
    </row>
    <row r="1509" spans="1:2" x14ac:dyDescent="0.25">
      <c r="A1509" s="5" t="s">
        <v>1245</v>
      </c>
      <c r="B1509" s="8">
        <v>62</v>
      </c>
    </row>
    <row r="1510" spans="1:2" x14ac:dyDescent="0.25">
      <c r="A1510" s="6" t="s">
        <v>1244</v>
      </c>
      <c r="B1510" s="8">
        <v>54</v>
      </c>
    </row>
    <row r="1511" spans="1:2" x14ac:dyDescent="0.25">
      <c r="A1511" s="6" t="s">
        <v>5241</v>
      </c>
      <c r="B1511" s="8">
        <v>8</v>
      </c>
    </row>
    <row r="1512" spans="1:2" x14ac:dyDescent="0.25">
      <c r="A1512" s="5" t="s">
        <v>1703</v>
      </c>
      <c r="B1512" s="8">
        <v>62</v>
      </c>
    </row>
    <row r="1513" spans="1:2" x14ac:dyDescent="0.25">
      <c r="A1513" s="6" t="s">
        <v>1702</v>
      </c>
      <c r="B1513" s="8">
        <v>36</v>
      </c>
    </row>
    <row r="1514" spans="1:2" x14ac:dyDescent="0.25">
      <c r="A1514" s="6" t="s">
        <v>2297</v>
      </c>
      <c r="B1514" s="8">
        <v>26</v>
      </c>
    </row>
    <row r="1515" spans="1:2" x14ac:dyDescent="0.25">
      <c r="A1515" s="5" t="s">
        <v>1045</v>
      </c>
      <c r="B1515" s="8">
        <v>62</v>
      </c>
    </row>
    <row r="1516" spans="1:2" x14ac:dyDescent="0.25">
      <c r="A1516" s="6" t="s">
        <v>1044</v>
      </c>
      <c r="B1516" s="8">
        <v>62</v>
      </c>
    </row>
    <row r="1517" spans="1:2" x14ac:dyDescent="0.25">
      <c r="A1517" s="5" t="s">
        <v>1056</v>
      </c>
      <c r="B1517" s="8">
        <v>62</v>
      </c>
    </row>
    <row r="1518" spans="1:2" x14ac:dyDescent="0.25">
      <c r="A1518" s="6" t="s">
        <v>1054</v>
      </c>
      <c r="B1518" s="8">
        <v>62</v>
      </c>
    </row>
    <row r="1519" spans="1:2" x14ac:dyDescent="0.25">
      <c r="A1519" s="5" t="s">
        <v>1046</v>
      </c>
      <c r="B1519" s="8">
        <v>62</v>
      </c>
    </row>
    <row r="1520" spans="1:2" x14ac:dyDescent="0.25">
      <c r="A1520" s="6" t="s">
        <v>1017</v>
      </c>
      <c r="B1520" s="8">
        <v>62</v>
      </c>
    </row>
    <row r="1521" spans="1:2" x14ac:dyDescent="0.25">
      <c r="A1521" s="5" t="s">
        <v>1443</v>
      </c>
      <c r="B1521" s="8">
        <v>61</v>
      </c>
    </row>
    <row r="1522" spans="1:2" x14ac:dyDescent="0.25">
      <c r="A1522" s="6" t="s">
        <v>36</v>
      </c>
      <c r="B1522" s="8">
        <v>45</v>
      </c>
    </row>
    <row r="1523" spans="1:2" x14ac:dyDescent="0.25">
      <c r="A1523" s="6" t="s">
        <v>33</v>
      </c>
      <c r="B1523" s="8">
        <v>16</v>
      </c>
    </row>
    <row r="1524" spans="1:2" x14ac:dyDescent="0.25">
      <c r="A1524" s="5" t="s">
        <v>1062</v>
      </c>
      <c r="B1524" s="8">
        <v>61</v>
      </c>
    </row>
    <row r="1525" spans="1:2" x14ac:dyDescent="0.25">
      <c r="A1525" s="6" t="s">
        <v>1061</v>
      </c>
      <c r="B1525" s="8">
        <v>61</v>
      </c>
    </row>
    <row r="1526" spans="1:2" x14ac:dyDescent="0.25">
      <c r="A1526" s="5" t="s">
        <v>1077</v>
      </c>
      <c r="B1526" s="8">
        <v>61</v>
      </c>
    </row>
    <row r="1527" spans="1:2" x14ac:dyDescent="0.25">
      <c r="A1527" s="6" t="s">
        <v>1076</v>
      </c>
      <c r="B1527" s="8">
        <v>61</v>
      </c>
    </row>
    <row r="1528" spans="1:2" x14ac:dyDescent="0.25">
      <c r="A1528" s="5" t="s">
        <v>3092</v>
      </c>
      <c r="B1528" s="8">
        <v>61</v>
      </c>
    </row>
    <row r="1529" spans="1:2" x14ac:dyDescent="0.25">
      <c r="A1529" s="6" t="s">
        <v>695</v>
      </c>
      <c r="B1529" s="8">
        <v>27</v>
      </c>
    </row>
    <row r="1530" spans="1:2" x14ac:dyDescent="0.25">
      <c r="A1530" s="6" t="s">
        <v>1364</v>
      </c>
      <c r="B1530" s="8">
        <v>18</v>
      </c>
    </row>
    <row r="1531" spans="1:2" x14ac:dyDescent="0.25">
      <c r="A1531" s="6" t="s">
        <v>1968</v>
      </c>
      <c r="B1531" s="8">
        <v>16</v>
      </c>
    </row>
    <row r="1532" spans="1:2" x14ac:dyDescent="0.25">
      <c r="A1532" s="5" t="s">
        <v>1064</v>
      </c>
      <c r="B1532" s="8">
        <v>61</v>
      </c>
    </row>
    <row r="1533" spans="1:2" x14ac:dyDescent="0.25">
      <c r="A1533" s="6" t="s">
        <v>826</v>
      </c>
      <c r="B1533" s="8">
        <v>61</v>
      </c>
    </row>
    <row r="1534" spans="1:2" x14ac:dyDescent="0.25">
      <c r="A1534" s="5" t="s">
        <v>1196</v>
      </c>
      <c r="B1534" s="8">
        <v>61</v>
      </c>
    </row>
    <row r="1535" spans="1:2" x14ac:dyDescent="0.25">
      <c r="A1535" s="6" t="s">
        <v>1195</v>
      </c>
      <c r="B1535" s="8">
        <v>61</v>
      </c>
    </row>
    <row r="1536" spans="1:2" x14ac:dyDescent="0.25">
      <c r="A1536" s="5" t="s">
        <v>1072</v>
      </c>
      <c r="B1536" s="8">
        <v>61</v>
      </c>
    </row>
    <row r="1537" spans="1:2" x14ac:dyDescent="0.25">
      <c r="A1537" s="6" t="s">
        <v>1071</v>
      </c>
      <c r="B1537" s="8">
        <v>61</v>
      </c>
    </row>
    <row r="1538" spans="1:2" x14ac:dyDescent="0.25">
      <c r="A1538" s="5" t="s">
        <v>1413</v>
      </c>
      <c r="B1538" s="8">
        <v>60</v>
      </c>
    </row>
    <row r="1539" spans="1:2" x14ac:dyDescent="0.25">
      <c r="A1539" s="6" t="s">
        <v>792</v>
      </c>
      <c r="B1539" s="8">
        <v>55</v>
      </c>
    </row>
    <row r="1540" spans="1:2" x14ac:dyDescent="0.25">
      <c r="A1540" s="6" t="s">
        <v>7700</v>
      </c>
      <c r="B1540" s="8">
        <v>5</v>
      </c>
    </row>
    <row r="1541" spans="1:2" x14ac:dyDescent="0.25">
      <c r="A1541" s="5" t="s">
        <v>1272</v>
      </c>
      <c r="B1541" s="8">
        <v>60</v>
      </c>
    </row>
    <row r="1542" spans="1:2" x14ac:dyDescent="0.25">
      <c r="A1542" s="6" t="s">
        <v>1271</v>
      </c>
      <c r="B1542" s="8">
        <v>60</v>
      </c>
    </row>
    <row r="1543" spans="1:2" x14ac:dyDescent="0.25">
      <c r="A1543" s="5" t="s">
        <v>1551</v>
      </c>
      <c r="B1543" s="8">
        <v>60</v>
      </c>
    </row>
    <row r="1544" spans="1:2" x14ac:dyDescent="0.25">
      <c r="A1544" s="6" t="s">
        <v>1550</v>
      </c>
      <c r="B1544" s="8">
        <v>41</v>
      </c>
    </row>
    <row r="1545" spans="1:2" x14ac:dyDescent="0.25">
      <c r="A1545" s="6" t="s">
        <v>674</v>
      </c>
      <c r="B1545" s="8">
        <v>19</v>
      </c>
    </row>
    <row r="1546" spans="1:2" x14ac:dyDescent="0.25">
      <c r="A1546" s="5" t="s">
        <v>1093</v>
      </c>
      <c r="B1546" s="8">
        <v>60</v>
      </c>
    </row>
    <row r="1547" spans="1:2" x14ac:dyDescent="0.25">
      <c r="A1547" s="6" t="s">
        <v>1092</v>
      </c>
      <c r="B1547" s="8">
        <v>60</v>
      </c>
    </row>
    <row r="1548" spans="1:2" x14ac:dyDescent="0.25">
      <c r="A1548" s="5" t="s">
        <v>1835</v>
      </c>
      <c r="B1548" s="8">
        <v>60</v>
      </c>
    </row>
    <row r="1549" spans="1:2" x14ac:dyDescent="0.25">
      <c r="A1549" s="6" t="s">
        <v>827</v>
      </c>
      <c r="B1549" s="8">
        <v>34</v>
      </c>
    </row>
    <row r="1550" spans="1:2" x14ac:dyDescent="0.25">
      <c r="A1550" s="6" t="s">
        <v>597</v>
      </c>
      <c r="B1550" s="8">
        <v>26</v>
      </c>
    </row>
    <row r="1551" spans="1:2" x14ac:dyDescent="0.25">
      <c r="A1551" s="5" t="s">
        <v>1106</v>
      </c>
      <c r="B1551" s="8">
        <v>60</v>
      </c>
    </row>
    <row r="1552" spans="1:2" x14ac:dyDescent="0.25">
      <c r="A1552" s="6" t="s">
        <v>1105</v>
      </c>
      <c r="B1552" s="8">
        <v>60</v>
      </c>
    </row>
    <row r="1553" spans="1:2" x14ac:dyDescent="0.25">
      <c r="A1553" s="5" t="s">
        <v>1292</v>
      </c>
      <c r="B1553" s="8">
        <v>60</v>
      </c>
    </row>
    <row r="1554" spans="1:2" x14ac:dyDescent="0.25">
      <c r="A1554" s="6" t="s">
        <v>1291</v>
      </c>
      <c r="B1554" s="8">
        <v>51</v>
      </c>
    </row>
    <row r="1555" spans="1:2" x14ac:dyDescent="0.25">
      <c r="A1555" s="6" t="s">
        <v>476</v>
      </c>
      <c r="B1555" s="8">
        <v>9</v>
      </c>
    </row>
    <row r="1556" spans="1:2" x14ac:dyDescent="0.25">
      <c r="A1556" s="5" t="s">
        <v>1477</v>
      </c>
      <c r="B1556" s="8">
        <v>60</v>
      </c>
    </row>
    <row r="1557" spans="1:2" x14ac:dyDescent="0.25">
      <c r="A1557" s="6" t="s">
        <v>246</v>
      </c>
      <c r="B1557" s="8">
        <v>60</v>
      </c>
    </row>
    <row r="1558" spans="1:2" x14ac:dyDescent="0.25">
      <c r="A1558" s="5" t="s">
        <v>1084</v>
      </c>
      <c r="B1558" s="8">
        <v>60</v>
      </c>
    </row>
    <row r="1559" spans="1:2" x14ac:dyDescent="0.25">
      <c r="A1559" s="6" t="s">
        <v>1083</v>
      </c>
      <c r="B1559" s="8">
        <v>60</v>
      </c>
    </row>
    <row r="1560" spans="1:2" x14ac:dyDescent="0.25">
      <c r="A1560" s="5" t="s">
        <v>1101</v>
      </c>
      <c r="B1560" s="8">
        <v>60</v>
      </c>
    </row>
    <row r="1561" spans="1:2" x14ac:dyDescent="0.25">
      <c r="A1561" s="6" t="s">
        <v>1100</v>
      </c>
      <c r="B1561" s="8">
        <v>60</v>
      </c>
    </row>
    <row r="1562" spans="1:2" x14ac:dyDescent="0.25">
      <c r="A1562" s="5" t="s">
        <v>1395</v>
      </c>
      <c r="B1562" s="8">
        <v>60</v>
      </c>
    </row>
    <row r="1563" spans="1:2" x14ac:dyDescent="0.25">
      <c r="A1563" s="6" t="s">
        <v>1394</v>
      </c>
      <c r="B1563" s="8">
        <v>47</v>
      </c>
    </row>
    <row r="1564" spans="1:2" x14ac:dyDescent="0.25">
      <c r="A1564" s="6" t="s">
        <v>3780</v>
      </c>
      <c r="B1564" s="8">
        <v>13</v>
      </c>
    </row>
    <row r="1565" spans="1:2" x14ac:dyDescent="0.25">
      <c r="A1565" s="5" t="s">
        <v>1086</v>
      </c>
      <c r="B1565" s="8">
        <v>60</v>
      </c>
    </row>
    <row r="1566" spans="1:2" x14ac:dyDescent="0.25">
      <c r="A1566" s="6" t="s">
        <v>1085</v>
      </c>
      <c r="B1566" s="8">
        <v>60</v>
      </c>
    </row>
    <row r="1567" spans="1:2" x14ac:dyDescent="0.25">
      <c r="A1567" s="5" t="s">
        <v>1324</v>
      </c>
      <c r="B1567" s="8">
        <v>60</v>
      </c>
    </row>
    <row r="1568" spans="1:2" x14ac:dyDescent="0.25">
      <c r="A1568" s="6" t="s">
        <v>1323</v>
      </c>
      <c r="B1568" s="8">
        <v>50</v>
      </c>
    </row>
    <row r="1569" spans="1:2" x14ac:dyDescent="0.25">
      <c r="A1569" s="6" t="s">
        <v>1325</v>
      </c>
      <c r="B1569" s="8">
        <v>10</v>
      </c>
    </row>
    <row r="1570" spans="1:2" x14ac:dyDescent="0.25">
      <c r="A1570" s="5" t="s">
        <v>1116</v>
      </c>
      <c r="B1570" s="8">
        <v>59</v>
      </c>
    </row>
    <row r="1571" spans="1:2" x14ac:dyDescent="0.25">
      <c r="A1571" s="6" t="s">
        <v>1115</v>
      </c>
      <c r="B1571" s="8">
        <v>59</v>
      </c>
    </row>
    <row r="1572" spans="1:2" x14ac:dyDescent="0.25">
      <c r="A1572" s="5" t="s">
        <v>2147</v>
      </c>
      <c r="B1572" s="8">
        <v>59</v>
      </c>
    </row>
    <row r="1573" spans="1:2" x14ac:dyDescent="0.25">
      <c r="A1573" s="6" t="s">
        <v>176</v>
      </c>
      <c r="B1573" s="8">
        <v>53</v>
      </c>
    </row>
    <row r="1574" spans="1:2" x14ac:dyDescent="0.25">
      <c r="A1574" s="6" t="s">
        <v>6704</v>
      </c>
      <c r="B1574" s="8">
        <v>6</v>
      </c>
    </row>
    <row r="1575" spans="1:2" x14ac:dyDescent="0.25">
      <c r="A1575" s="5" t="s">
        <v>1135</v>
      </c>
      <c r="B1575" s="8">
        <v>59</v>
      </c>
    </row>
    <row r="1576" spans="1:2" x14ac:dyDescent="0.25">
      <c r="A1576" s="6" t="s">
        <v>1134</v>
      </c>
      <c r="B1576" s="8">
        <v>59</v>
      </c>
    </row>
    <row r="1577" spans="1:2" x14ac:dyDescent="0.25">
      <c r="A1577" s="5" t="s">
        <v>1118</v>
      </c>
      <c r="B1577" s="8">
        <v>59</v>
      </c>
    </row>
    <row r="1578" spans="1:2" x14ac:dyDescent="0.25">
      <c r="A1578" s="6" t="s">
        <v>1117</v>
      </c>
      <c r="B1578" s="8">
        <v>59</v>
      </c>
    </row>
    <row r="1579" spans="1:2" x14ac:dyDescent="0.25">
      <c r="A1579" s="5" t="s">
        <v>1122</v>
      </c>
      <c r="B1579" s="8">
        <v>59</v>
      </c>
    </row>
    <row r="1580" spans="1:2" x14ac:dyDescent="0.25">
      <c r="A1580" s="6" t="s">
        <v>412</v>
      </c>
      <c r="B1580" s="8">
        <v>59</v>
      </c>
    </row>
    <row r="1581" spans="1:2" x14ac:dyDescent="0.25">
      <c r="A1581" s="5" t="s">
        <v>1111</v>
      </c>
      <c r="B1581" s="8">
        <v>59</v>
      </c>
    </row>
    <row r="1582" spans="1:2" x14ac:dyDescent="0.25">
      <c r="A1582" s="6" t="s">
        <v>1110</v>
      </c>
      <c r="B1582" s="8">
        <v>59</v>
      </c>
    </row>
    <row r="1583" spans="1:2" x14ac:dyDescent="0.25">
      <c r="A1583" s="5" t="s">
        <v>1503</v>
      </c>
      <c r="B1583" s="8">
        <v>59</v>
      </c>
    </row>
    <row r="1584" spans="1:2" x14ac:dyDescent="0.25">
      <c r="A1584" s="6" t="s">
        <v>180</v>
      </c>
      <c r="B1584" s="8">
        <v>43</v>
      </c>
    </row>
    <row r="1585" spans="1:2" x14ac:dyDescent="0.25">
      <c r="A1585" s="6" t="s">
        <v>732</v>
      </c>
      <c r="B1585" s="8">
        <v>16</v>
      </c>
    </row>
    <row r="1586" spans="1:2" x14ac:dyDescent="0.25">
      <c r="A1586" s="5" t="s">
        <v>1114</v>
      </c>
      <c r="B1586" s="8">
        <v>59</v>
      </c>
    </row>
    <row r="1587" spans="1:2" x14ac:dyDescent="0.25">
      <c r="A1587" s="6" t="s">
        <v>1113</v>
      </c>
      <c r="B1587" s="8">
        <v>59</v>
      </c>
    </row>
    <row r="1588" spans="1:2" x14ac:dyDescent="0.25">
      <c r="A1588" s="5" t="s">
        <v>1287</v>
      </c>
      <c r="B1588" s="8">
        <v>59</v>
      </c>
    </row>
    <row r="1589" spans="1:2" x14ac:dyDescent="0.25">
      <c r="A1589" s="6" t="s">
        <v>1286</v>
      </c>
      <c r="B1589" s="8">
        <v>59</v>
      </c>
    </row>
    <row r="1590" spans="1:2" x14ac:dyDescent="0.25">
      <c r="A1590" s="5" t="s">
        <v>1130</v>
      </c>
      <c r="B1590" s="8">
        <v>59</v>
      </c>
    </row>
    <row r="1591" spans="1:2" x14ac:dyDescent="0.25">
      <c r="A1591" s="6" t="s">
        <v>1129</v>
      </c>
      <c r="B1591" s="8">
        <v>59</v>
      </c>
    </row>
    <row r="1592" spans="1:2" x14ac:dyDescent="0.25">
      <c r="A1592" s="5" t="s">
        <v>1254</v>
      </c>
      <c r="B1592" s="8">
        <v>59</v>
      </c>
    </row>
    <row r="1593" spans="1:2" x14ac:dyDescent="0.25">
      <c r="A1593" s="6" t="s">
        <v>612</v>
      </c>
      <c r="B1593" s="8">
        <v>54</v>
      </c>
    </row>
    <row r="1594" spans="1:2" x14ac:dyDescent="0.25">
      <c r="A1594" s="6" t="s">
        <v>3719</v>
      </c>
      <c r="B1594" s="8">
        <v>5</v>
      </c>
    </row>
    <row r="1595" spans="1:2" x14ac:dyDescent="0.25">
      <c r="A1595" s="5" t="s">
        <v>1137</v>
      </c>
      <c r="B1595" s="8">
        <v>59</v>
      </c>
    </row>
    <row r="1596" spans="1:2" x14ac:dyDescent="0.25">
      <c r="A1596" s="6" t="s">
        <v>868</v>
      </c>
      <c r="B1596" s="8">
        <v>59</v>
      </c>
    </row>
    <row r="1597" spans="1:2" x14ac:dyDescent="0.25">
      <c r="A1597" s="5" t="s">
        <v>2304</v>
      </c>
      <c r="B1597" s="8">
        <v>59</v>
      </c>
    </row>
    <row r="1598" spans="1:2" x14ac:dyDescent="0.25">
      <c r="A1598" s="6" t="s">
        <v>770</v>
      </c>
      <c r="B1598" s="8">
        <v>37</v>
      </c>
    </row>
    <row r="1599" spans="1:2" x14ac:dyDescent="0.25">
      <c r="A1599" s="6" t="s">
        <v>854</v>
      </c>
      <c r="B1599" s="8">
        <v>22</v>
      </c>
    </row>
    <row r="1600" spans="1:2" x14ac:dyDescent="0.25">
      <c r="A1600" s="5" t="s">
        <v>2221</v>
      </c>
      <c r="B1600" s="8">
        <v>59</v>
      </c>
    </row>
    <row r="1601" spans="1:2" x14ac:dyDescent="0.25">
      <c r="A1601" s="6" t="s">
        <v>2220</v>
      </c>
      <c r="B1601" s="8">
        <v>40</v>
      </c>
    </row>
    <row r="1602" spans="1:2" x14ac:dyDescent="0.25">
      <c r="A1602" s="6" t="s">
        <v>2990</v>
      </c>
      <c r="B1602" s="8">
        <v>19</v>
      </c>
    </row>
    <row r="1603" spans="1:2" x14ac:dyDescent="0.25">
      <c r="A1603" s="5" t="s">
        <v>1125</v>
      </c>
      <c r="B1603" s="8">
        <v>59</v>
      </c>
    </row>
    <row r="1604" spans="1:2" x14ac:dyDescent="0.25">
      <c r="A1604" s="6" t="s">
        <v>998</v>
      </c>
      <c r="B1604" s="8">
        <v>59</v>
      </c>
    </row>
    <row r="1605" spans="1:2" x14ac:dyDescent="0.25">
      <c r="A1605" s="5" t="s">
        <v>1742</v>
      </c>
      <c r="B1605" s="8">
        <v>58</v>
      </c>
    </row>
    <row r="1606" spans="1:2" x14ac:dyDescent="0.25">
      <c r="A1606" s="6" t="s">
        <v>1741</v>
      </c>
      <c r="B1606" s="8">
        <v>58</v>
      </c>
    </row>
    <row r="1607" spans="1:2" x14ac:dyDescent="0.25">
      <c r="A1607" s="5" t="s">
        <v>1146</v>
      </c>
      <c r="B1607" s="8">
        <v>58</v>
      </c>
    </row>
    <row r="1608" spans="1:2" x14ac:dyDescent="0.25">
      <c r="A1608" s="6" t="s">
        <v>1145</v>
      </c>
      <c r="B1608" s="8">
        <v>58</v>
      </c>
    </row>
    <row r="1609" spans="1:2" x14ac:dyDescent="0.25">
      <c r="A1609" s="5" t="s">
        <v>1155</v>
      </c>
      <c r="B1609" s="8">
        <v>58</v>
      </c>
    </row>
    <row r="1610" spans="1:2" x14ac:dyDescent="0.25">
      <c r="A1610" s="6" t="s">
        <v>1154</v>
      </c>
      <c r="B1610" s="8">
        <v>58</v>
      </c>
    </row>
    <row r="1611" spans="1:2" x14ac:dyDescent="0.25">
      <c r="A1611" s="5" t="s">
        <v>2173</v>
      </c>
      <c r="B1611" s="8">
        <v>58</v>
      </c>
    </row>
    <row r="1612" spans="1:2" x14ac:dyDescent="0.25">
      <c r="A1612" s="6" t="s">
        <v>756</v>
      </c>
      <c r="B1612" s="8">
        <v>40</v>
      </c>
    </row>
    <row r="1613" spans="1:2" x14ac:dyDescent="0.25">
      <c r="A1613" s="6" t="s">
        <v>2011</v>
      </c>
      <c r="B1613" s="8">
        <v>18</v>
      </c>
    </row>
    <row r="1614" spans="1:2" x14ac:dyDescent="0.25">
      <c r="A1614" s="5" t="s">
        <v>2071</v>
      </c>
      <c r="B1614" s="8">
        <v>58</v>
      </c>
    </row>
    <row r="1615" spans="1:2" x14ac:dyDescent="0.25">
      <c r="A1615" s="6" t="s">
        <v>2070</v>
      </c>
      <c r="B1615" s="8">
        <v>44</v>
      </c>
    </row>
    <row r="1616" spans="1:2" x14ac:dyDescent="0.25">
      <c r="A1616" s="6" t="s">
        <v>5691</v>
      </c>
      <c r="B1616" s="8">
        <v>7</v>
      </c>
    </row>
    <row r="1617" spans="1:2" x14ac:dyDescent="0.25">
      <c r="A1617" s="6" t="s">
        <v>5795</v>
      </c>
      <c r="B1617" s="8">
        <v>7</v>
      </c>
    </row>
    <row r="1618" spans="1:2" x14ac:dyDescent="0.25">
      <c r="A1618" s="5" t="s">
        <v>1841</v>
      </c>
      <c r="B1618" s="8">
        <v>58</v>
      </c>
    </row>
    <row r="1619" spans="1:2" x14ac:dyDescent="0.25">
      <c r="A1619" s="6" t="s">
        <v>1840</v>
      </c>
      <c r="B1619" s="8">
        <v>58</v>
      </c>
    </row>
    <row r="1620" spans="1:2" x14ac:dyDescent="0.25">
      <c r="A1620" s="5" t="s">
        <v>1148</v>
      </c>
      <c r="B1620" s="8">
        <v>58</v>
      </c>
    </row>
    <row r="1621" spans="1:2" x14ac:dyDescent="0.25">
      <c r="A1621" s="6" t="s">
        <v>1147</v>
      </c>
      <c r="B1621" s="8">
        <v>58</v>
      </c>
    </row>
    <row r="1622" spans="1:2" x14ac:dyDescent="0.25">
      <c r="A1622" s="5" t="s">
        <v>1171</v>
      </c>
      <c r="B1622" s="8">
        <v>57</v>
      </c>
    </row>
    <row r="1623" spans="1:2" x14ac:dyDescent="0.25">
      <c r="A1623" s="6" t="s">
        <v>1170</v>
      </c>
      <c r="B1623" s="8">
        <v>57</v>
      </c>
    </row>
    <row r="1624" spans="1:2" x14ac:dyDescent="0.25">
      <c r="A1624" s="5" t="s">
        <v>1441</v>
      </c>
      <c r="B1624" s="8">
        <v>57</v>
      </c>
    </row>
    <row r="1625" spans="1:2" x14ac:dyDescent="0.25">
      <c r="A1625" s="6" t="s">
        <v>1197</v>
      </c>
      <c r="B1625" s="8">
        <v>45</v>
      </c>
    </row>
    <row r="1626" spans="1:2" x14ac:dyDescent="0.25">
      <c r="A1626" s="6" t="s">
        <v>887</v>
      </c>
      <c r="B1626" s="8">
        <v>12</v>
      </c>
    </row>
    <row r="1627" spans="1:2" x14ac:dyDescent="0.25">
      <c r="A1627" s="5" t="s">
        <v>1791</v>
      </c>
      <c r="B1627" s="8">
        <v>57</v>
      </c>
    </row>
    <row r="1628" spans="1:2" x14ac:dyDescent="0.25">
      <c r="A1628" s="6" t="s">
        <v>1790</v>
      </c>
      <c r="B1628" s="8">
        <v>49</v>
      </c>
    </row>
    <row r="1629" spans="1:2" x14ac:dyDescent="0.25">
      <c r="A1629" s="6" t="s">
        <v>5115</v>
      </c>
      <c r="B1629" s="8">
        <v>8</v>
      </c>
    </row>
    <row r="1630" spans="1:2" x14ac:dyDescent="0.25">
      <c r="A1630" s="5" t="s">
        <v>1475</v>
      </c>
      <c r="B1630" s="8">
        <v>57</v>
      </c>
    </row>
    <row r="1631" spans="1:2" x14ac:dyDescent="0.25">
      <c r="A1631" s="6" t="s">
        <v>1474</v>
      </c>
      <c r="B1631" s="8">
        <v>44</v>
      </c>
    </row>
    <row r="1632" spans="1:2" x14ac:dyDescent="0.25">
      <c r="A1632" s="6" t="s">
        <v>700</v>
      </c>
      <c r="B1632" s="8">
        <v>13</v>
      </c>
    </row>
    <row r="1633" spans="1:2" x14ac:dyDescent="0.25">
      <c r="A1633" s="5" t="s">
        <v>1971</v>
      </c>
      <c r="B1633" s="8">
        <v>57</v>
      </c>
    </row>
    <row r="1634" spans="1:2" x14ac:dyDescent="0.25">
      <c r="A1634" s="6" t="s">
        <v>1970</v>
      </c>
      <c r="B1634" s="8">
        <v>31</v>
      </c>
    </row>
    <row r="1635" spans="1:2" x14ac:dyDescent="0.25">
      <c r="A1635" s="6" t="s">
        <v>2351</v>
      </c>
      <c r="B1635" s="8">
        <v>26</v>
      </c>
    </row>
    <row r="1636" spans="1:2" x14ac:dyDescent="0.25">
      <c r="A1636" s="5" t="s">
        <v>1306</v>
      </c>
      <c r="B1636" s="8">
        <v>57</v>
      </c>
    </row>
    <row r="1637" spans="1:2" x14ac:dyDescent="0.25">
      <c r="A1637" s="6" t="s">
        <v>1305</v>
      </c>
      <c r="B1637" s="8">
        <v>57</v>
      </c>
    </row>
    <row r="1638" spans="1:2" x14ac:dyDescent="0.25">
      <c r="A1638" s="5" t="s">
        <v>1177</v>
      </c>
      <c r="B1638" s="8">
        <v>57</v>
      </c>
    </row>
    <row r="1639" spans="1:2" x14ac:dyDescent="0.25">
      <c r="A1639" s="6" t="s">
        <v>543</v>
      </c>
      <c r="B1639" s="8">
        <v>57</v>
      </c>
    </row>
    <row r="1640" spans="1:2" x14ac:dyDescent="0.25">
      <c r="A1640" s="5" t="s">
        <v>1202</v>
      </c>
      <c r="B1640" s="8">
        <v>56</v>
      </c>
    </row>
    <row r="1641" spans="1:2" x14ac:dyDescent="0.25">
      <c r="A1641" s="6" t="s">
        <v>1201</v>
      </c>
      <c r="B1641" s="8">
        <v>56</v>
      </c>
    </row>
    <row r="1642" spans="1:2" x14ac:dyDescent="0.25">
      <c r="A1642" s="5" t="s">
        <v>1317</v>
      </c>
      <c r="B1642" s="8">
        <v>56</v>
      </c>
    </row>
    <row r="1643" spans="1:2" x14ac:dyDescent="0.25">
      <c r="A1643" s="6" t="s">
        <v>264</v>
      </c>
      <c r="B1643" s="8">
        <v>50</v>
      </c>
    </row>
    <row r="1644" spans="1:2" x14ac:dyDescent="0.25">
      <c r="A1644" s="6" t="s">
        <v>1024</v>
      </c>
      <c r="B1644" s="8">
        <v>6</v>
      </c>
    </row>
    <row r="1645" spans="1:2" x14ac:dyDescent="0.25">
      <c r="A1645" s="5" t="s">
        <v>1186</v>
      </c>
      <c r="B1645" s="8">
        <v>56</v>
      </c>
    </row>
    <row r="1646" spans="1:2" x14ac:dyDescent="0.25">
      <c r="A1646" s="6" t="s">
        <v>1185</v>
      </c>
      <c r="B1646" s="8">
        <v>56</v>
      </c>
    </row>
    <row r="1647" spans="1:2" x14ac:dyDescent="0.25">
      <c r="A1647" s="5" t="s">
        <v>1188</v>
      </c>
      <c r="B1647" s="8">
        <v>56</v>
      </c>
    </row>
    <row r="1648" spans="1:2" x14ac:dyDescent="0.25">
      <c r="A1648" s="6" t="s">
        <v>754</v>
      </c>
      <c r="B1648" s="8">
        <v>56</v>
      </c>
    </row>
    <row r="1649" spans="1:2" x14ac:dyDescent="0.25">
      <c r="A1649" s="5" t="s">
        <v>1193</v>
      </c>
      <c r="B1649" s="8">
        <v>56</v>
      </c>
    </row>
    <row r="1650" spans="1:2" x14ac:dyDescent="0.25">
      <c r="A1650" s="6" t="s">
        <v>1192</v>
      </c>
      <c r="B1650" s="8">
        <v>56</v>
      </c>
    </row>
    <row r="1651" spans="1:2" x14ac:dyDescent="0.25">
      <c r="A1651" s="5" t="s">
        <v>1725</v>
      </c>
      <c r="B1651" s="8">
        <v>56</v>
      </c>
    </row>
    <row r="1652" spans="1:2" x14ac:dyDescent="0.25">
      <c r="A1652" s="6" t="s">
        <v>1724</v>
      </c>
      <c r="B1652" s="8">
        <v>36</v>
      </c>
    </row>
    <row r="1653" spans="1:2" x14ac:dyDescent="0.25">
      <c r="A1653" s="6" t="s">
        <v>2851</v>
      </c>
      <c r="B1653" s="8">
        <v>20</v>
      </c>
    </row>
    <row r="1654" spans="1:2" x14ac:dyDescent="0.25">
      <c r="A1654" s="5" t="s">
        <v>1207</v>
      </c>
      <c r="B1654" s="8">
        <v>55</v>
      </c>
    </row>
    <row r="1655" spans="1:2" x14ac:dyDescent="0.25">
      <c r="A1655" s="6" t="s">
        <v>623</v>
      </c>
      <c r="B1655" s="8">
        <v>55</v>
      </c>
    </row>
    <row r="1656" spans="1:2" x14ac:dyDescent="0.25">
      <c r="A1656" s="5" t="s">
        <v>1206</v>
      </c>
      <c r="B1656" s="8">
        <v>55</v>
      </c>
    </row>
    <row r="1657" spans="1:2" x14ac:dyDescent="0.25">
      <c r="A1657" s="6" t="s">
        <v>1205</v>
      </c>
      <c r="B1657" s="8">
        <v>55</v>
      </c>
    </row>
    <row r="1658" spans="1:2" x14ac:dyDescent="0.25">
      <c r="A1658" s="5" t="s">
        <v>1224</v>
      </c>
      <c r="B1658" s="8">
        <v>55</v>
      </c>
    </row>
    <row r="1659" spans="1:2" x14ac:dyDescent="0.25">
      <c r="A1659" s="6" t="s">
        <v>1223</v>
      </c>
      <c r="B1659" s="8">
        <v>55</v>
      </c>
    </row>
    <row r="1660" spans="1:2" x14ac:dyDescent="0.25">
      <c r="A1660" s="5" t="s">
        <v>1209</v>
      </c>
      <c r="B1660" s="8">
        <v>55</v>
      </c>
    </row>
    <row r="1661" spans="1:2" x14ac:dyDescent="0.25">
      <c r="A1661" s="6" t="s">
        <v>640</v>
      </c>
      <c r="B1661" s="8">
        <v>55</v>
      </c>
    </row>
    <row r="1662" spans="1:2" x14ac:dyDescent="0.25">
      <c r="A1662" s="5" t="s">
        <v>1211</v>
      </c>
      <c r="B1662" s="8">
        <v>55</v>
      </c>
    </row>
    <row r="1663" spans="1:2" x14ac:dyDescent="0.25">
      <c r="A1663" s="6" t="s">
        <v>1210</v>
      </c>
      <c r="B1663" s="8">
        <v>55</v>
      </c>
    </row>
    <row r="1664" spans="1:2" x14ac:dyDescent="0.25">
      <c r="A1664" s="5" t="s">
        <v>1750</v>
      </c>
      <c r="B1664" s="8">
        <v>55</v>
      </c>
    </row>
    <row r="1665" spans="1:2" x14ac:dyDescent="0.25">
      <c r="A1665" s="6" t="s">
        <v>564</v>
      </c>
      <c r="B1665" s="8">
        <v>35</v>
      </c>
    </row>
    <row r="1666" spans="1:2" x14ac:dyDescent="0.25">
      <c r="A1666" s="6" t="s">
        <v>3964</v>
      </c>
      <c r="B1666" s="8">
        <v>20</v>
      </c>
    </row>
    <row r="1667" spans="1:2" x14ac:dyDescent="0.25">
      <c r="A1667" s="5" t="s">
        <v>1208</v>
      </c>
      <c r="B1667" s="8">
        <v>55</v>
      </c>
    </row>
    <row r="1668" spans="1:2" x14ac:dyDescent="0.25">
      <c r="A1668" s="6" t="s">
        <v>416</v>
      </c>
      <c r="B1668" s="8">
        <v>55</v>
      </c>
    </row>
    <row r="1669" spans="1:2" x14ac:dyDescent="0.25">
      <c r="A1669" s="5" t="s">
        <v>1216</v>
      </c>
      <c r="B1669" s="8">
        <v>55</v>
      </c>
    </row>
    <row r="1670" spans="1:2" x14ac:dyDescent="0.25">
      <c r="A1670" s="6" t="s">
        <v>1215</v>
      </c>
      <c r="B1670" s="8">
        <v>55</v>
      </c>
    </row>
    <row r="1671" spans="1:2" x14ac:dyDescent="0.25">
      <c r="A1671" s="5" t="s">
        <v>1315</v>
      </c>
      <c r="B1671" s="8">
        <v>55</v>
      </c>
    </row>
    <row r="1672" spans="1:2" x14ac:dyDescent="0.25">
      <c r="A1672" s="6" t="s">
        <v>1314</v>
      </c>
      <c r="B1672" s="8">
        <v>50</v>
      </c>
    </row>
    <row r="1673" spans="1:2" x14ac:dyDescent="0.25">
      <c r="A1673" s="6" t="s">
        <v>7365</v>
      </c>
      <c r="B1673" s="8">
        <v>5</v>
      </c>
    </row>
    <row r="1674" spans="1:2" x14ac:dyDescent="0.25">
      <c r="A1674" s="5" t="s">
        <v>1238</v>
      </c>
      <c r="B1674" s="8">
        <v>54</v>
      </c>
    </row>
    <row r="1675" spans="1:2" x14ac:dyDescent="0.25">
      <c r="A1675" s="6" t="s">
        <v>1237</v>
      </c>
      <c r="B1675" s="8">
        <v>54</v>
      </c>
    </row>
    <row r="1676" spans="1:2" x14ac:dyDescent="0.25">
      <c r="A1676" s="5" t="s">
        <v>2006</v>
      </c>
      <c r="B1676" s="8">
        <v>54</v>
      </c>
    </row>
    <row r="1677" spans="1:2" x14ac:dyDescent="0.25">
      <c r="A1677" s="6" t="s">
        <v>2005</v>
      </c>
      <c r="B1677" s="8">
        <v>54</v>
      </c>
    </row>
    <row r="1678" spans="1:2" x14ac:dyDescent="0.25">
      <c r="A1678" s="5" t="s">
        <v>1542</v>
      </c>
      <c r="B1678" s="8">
        <v>54</v>
      </c>
    </row>
    <row r="1679" spans="1:2" x14ac:dyDescent="0.25">
      <c r="A1679" s="6" t="s">
        <v>1541</v>
      </c>
      <c r="B1679" s="8">
        <v>41</v>
      </c>
    </row>
    <row r="1680" spans="1:2" x14ac:dyDescent="0.25">
      <c r="A1680" s="6" t="s">
        <v>1543</v>
      </c>
      <c r="B1680" s="8">
        <v>13</v>
      </c>
    </row>
    <row r="1681" spans="1:2" x14ac:dyDescent="0.25">
      <c r="A1681" s="5" t="s">
        <v>1258</v>
      </c>
      <c r="B1681" s="8">
        <v>54</v>
      </c>
    </row>
    <row r="1682" spans="1:2" x14ac:dyDescent="0.25">
      <c r="A1682" s="6" t="s">
        <v>1257</v>
      </c>
      <c r="B1682" s="8">
        <v>54</v>
      </c>
    </row>
    <row r="1683" spans="1:2" x14ac:dyDescent="0.25">
      <c r="A1683" s="5" t="s">
        <v>1539</v>
      </c>
      <c r="B1683" s="8">
        <v>54</v>
      </c>
    </row>
    <row r="1684" spans="1:2" x14ac:dyDescent="0.25">
      <c r="A1684" s="6" t="s">
        <v>1538</v>
      </c>
      <c r="B1684" s="8">
        <v>41</v>
      </c>
    </row>
    <row r="1685" spans="1:2" x14ac:dyDescent="0.25">
      <c r="A1685" s="6" t="s">
        <v>1540</v>
      </c>
      <c r="B1685" s="8">
        <v>13</v>
      </c>
    </row>
    <row r="1686" spans="1:2" x14ac:dyDescent="0.25">
      <c r="A1686" s="5" t="s">
        <v>1232</v>
      </c>
      <c r="B1686" s="8">
        <v>54</v>
      </c>
    </row>
    <row r="1687" spans="1:2" x14ac:dyDescent="0.25">
      <c r="A1687" s="6" t="s">
        <v>1231</v>
      </c>
      <c r="B1687" s="8">
        <v>54</v>
      </c>
    </row>
    <row r="1688" spans="1:2" x14ac:dyDescent="0.25">
      <c r="A1688" s="5" t="s">
        <v>1236</v>
      </c>
      <c r="B1688" s="8">
        <v>54</v>
      </c>
    </row>
    <row r="1689" spans="1:2" x14ac:dyDescent="0.25">
      <c r="A1689" s="6" t="s">
        <v>958</v>
      </c>
      <c r="B1689" s="8">
        <v>54</v>
      </c>
    </row>
    <row r="1690" spans="1:2" x14ac:dyDescent="0.25">
      <c r="A1690" s="5" t="s">
        <v>1229</v>
      </c>
      <c r="B1690" s="8">
        <v>54</v>
      </c>
    </row>
    <row r="1691" spans="1:2" x14ac:dyDescent="0.25">
      <c r="A1691" s="6" t="s">
        <v>1228</v>
      </c>
      <c r="B1691" s="8">
        <v>54</v>
      </c>
    </row>
    <row r="1692" spans="1:2" x14ac:dyDescent="0.25">
      <c r="A1692" s="5" t="s">
        <v>1241</v>
      </c>
      <c r="B1692" s="8">
        <v>54</v>
      </c>
    </row>
    <row r="1693" spans="1:2" x14ac:dyDescent="0.25">
      <c r="A1693" s="6" t="s">
        <v>1240</v>
      </c>
      <c r="B1693" s="8">
        <v>54</v>
      </c>
    </row>
    <row r="1694" spans="1:2" x14ac:dyDescent="0.25">
      <c r="A1694" s="5" t="s">
        <v>2073</v>
      </c>
      <c r="B1694" s="8">
        <v>54</v>
      </c>
    </row>
    <row r="1695" spans="1:2" x14ac:dyDescent="0.25">
      <c r="A1695" s="6" t="s">
        <v>2072</v>
      </c>
      <c r="B1695" s="8">
        <v>29</v>
      </c>
    </row>
    <row r="1696" spans="1:2" x14ac:dyDescent="0.25">
      <c r="A1696" s="6" t="s">
        <v>2074</v>
      </c>
      <c r="B1696" s="8">
        <v>25</v>
      </c>
    </row>
    <row r="1697" spans="1:2" x14ac:dyDescent="0.25">
      <c r="A1697" s="5" t="s">
        <v>1251</v>
      </c>
      <c r="B1697" s="8">
        <v>54</v>
      </c>
    </row>
    <row r="1698" spans="1:2" x14ac:dyDescent="0.25">
      <c r="A1698" s="6" t="s">
        <v>1250</v>
      </c>
      <c r="B1698" s="8">
        <v>54</v>
      </c>
    </row>
    <row r="1699" spans="1:2" x14ac:dyDescent="0.25">
      <c r="A1699" s="5" t="s">
        <v>1277</v>
      </c>
      <c r="B1699" s="8">
        <v>53</v>
      </c>
    </row>
    <row r="1700" spans="1:2" x14ac:dyDescent="0.25">
      <c r="A1700" s="6" t="s">
        <v>979</v>
      </c>
      <c r="B1700" s="8">
        <v>53</v>
      </c>
    </row>
    <row r="1701" spans="1:2" x14ac:dyDescent="0.25">
      <c r="A1701" s="5" t="s">
        <v>1915</v>
      </c>
      <c r="B1701" s="8">
        <v>53</v>
      </c>
    </row>
    <row r="1702" spans="1:2" x14ac:dyDescent="0.25">
      <c r="A1702" s="6" t="s">
        <v>382</v>
      </c>
      <c r="B1702" s="8">
        <v>53</v>
      </c>
    </row>
    <row r="1703" spans="1:2" x14ac:dyDescent="0.25">
      <c r="A1703" s="5" t="s">
        <v>2054</v>
      </c>
      <c r="B1703" s="8">
        <v>53</v>
      </c>
    </row>
    <row r="1704" spans="1:2" x14ac:dyDescent="0.25">
      <c r="A1704" s="6" t="s">
        <v>298</v>
      </c>
      <c r="B1704" s="8">
        <v>53</v>
      </c>
    </row>
    <row r="1705" spans="1:2" x14ac:dyDescent="0.25">
      <c r="A1705" s="5" t="s">
        <v>2427</v>
      </c>
      <c r="B1705" s="8">
        <v>53</v>
      </c>
    </row>
    <row r="1706" spans="1:2" x14ac:dyDescent="0.25">
      <c r="A1706" s="6" t="s">
        <v>2426</v>
      </c>
      <c r="B1706" s="8">
        <v>24</v>
      </c>
    </row>
    <row r="1707" spans="1:2" x14ac:dyDescent="0.25">
      <c r="A1707" s="6" t="s">
        <v>3061</v>
      </c>
      <c r="B1707" s="8">
        <v>18</v>
      </c>
    </row>
    <row r="1708" spans="1:2" x14ac:dyDescent="0.25">
      <c r="A1708" s="6" t="s">
        <v>6364</v>
      </c>
      <c r="B1708" s="8">
        <v>6</v>
      </c>
    </row>
    <row r="1709" spans="1:2" x14ac:dyDescent="0.25">
      <c r="A1709" s="6" t="s">
        <v>2428</v>
      </c>
      <c r="B1709" s="8">
        <v>5</v>
      </c>
    </row>
    <row r="1710" spans="1:2" x14ac:dyDescent="0.25">
      <c r="A1710" s="5" t="s">
        <v>1625</v>
      </c>
      <c r="B1710" s="8">
        <v>53</v>
      </c>
    </row>
    <row r="1711" spans="1:2" x14ac:dyDescent="0.25">
      <c r="A1711" s="6" t="s">
        <v>1624</v>
      </c>
      <c r="B1711" s="8">
        <v>39</v>
      </c>
    </row>
    <row r="1712" spans="1:2" x14ac:dyDescent="0.25">
      <c r="A1712" s="6" t="s">
        <v>4950</v>
      </c>
      <c r="B1712" s="8">
        <v>9</v>
      </c>
    </row>
    <row r="1713" spans="1:2" x14ac:dyDescent="0.25">
      <c r="A1713" s="6" t="s">
        <v>1626</v>
      </c>
      <c r="B1713" s="8">
        <v>5</v>
      </c>
    </row>
    <row r="1714" spans="1:2" x14ac:dyDescent="0.25">
      <c r="A1714" s="5" t="s">
        <v>1595</v>
      </c>
      <c r="B1714" s="8">
        <v>53</v>
      </c>
    </row>
    <row r="1715" spans="1:2" x14ac:dyDescent="0.25">
      <c r="A1715" s="6" t="s">
        <v>366</v>
      </c>
      <c r="B1715" s="8">
        <v>45</v>
      </c>
    </row>
    <row r="1716" spans="1:2" x14ac:dyDescent="0.25">
      <c r="A1716" s="6" t="s">
        <v>908</v>
      </c>
      <c r="B1716" s="8">
        <v>8</v>
      </c>
    </row>
    <row r="1717" spans="1:2" x14ac:dyDescent="0.25">
      <c r="A1717" s="5" t="s">
        <v>2090</v>
      </c>
      <c r="B1717" s="8">
        <v>53</v>
      </c>
    </row>
    <row r="1718" spans="1:2" x14ac:dyDescent="0.25">
      <c r="A1718" s="6" t="s">
        <v>2089</v>
      </c>
      <c r="B1718" s="8">
        <v>53</v>
      </c>
    </row>
    <row r="1719" spans="1:2" x14ac:dyDescent="0.25">
      <c r="A1719" s="5" t="s">
        <v>1999</v>
      </c>
      <c r="B1719" s="8">
        <v>53</v>
      </c>
    </row>
    <row r="1720" spans="1:2" x14ac:dyDescent="0.25">
      <c r="A1720" s="6" t="s">
        <v>1998</v>
      </c>
      <c r="B1720" s="8">
        <v>31</v>
      </c>
    </row>
    <row r="1721" spans="1:2" x14ac:dyDescent="0.25">
      <c r="A1721" s="6" t="s">
        <v>3365</v>
      </c>
      <c r="B1721" s="8">
        <v>16</v>
      </c>
    </row>
    <row r="1722" spans="1:2" x14ac:dyDescent="0.25">
      <c r="A1722" s="6" t="s">
        <v>2000</v>
      </c>
      <c r="B1722" s="8">
        <v>6</v>
      </c>
    </row>
    <row r="1723" spans="1:2" x14ac:dyDescent="0.25">
      <c r="A1723" s="5" t="s">
        <v>2910</v>
      </c>
      <c r="B1723" s="8">
        <v>53</v>
      </c>
    </row>
    <row r="1724" spans="1:2" x14ac:dyDescent="0.25">
      <c r="A1724" s="6" t="s">
        <v>1649</v>
      </c>
      <c r="B1724" s="8">
        <v>29</v>
      </c>
    </row>
    <row r="1725" spans="1:2" x14ac:dyDescent="0.25">
      <c r="A1725" s="6" t="s">
        <v>1647</v>
      </c>
      <c r="B1725" s="8">
        <v>19</v>
      </c>
    </row>
    <row r="1726" spans="1:2" x14ac:dyDescent="0.25">
      <c r="A1726" s="6" t="s">
        <v>6754</v>
      </c>
      <c r="B1726" s="8">
        <v>5</v>
      </c>
    </row>
    <row r="1727" spans="1:2" x14ac:dyDescent="0.25">
      <c r="A1727" s="5" t="s">
        <v>1276</v>
      </c>
      <c r="B1727" s="8">
        <v>53</v>
      </c>
    </row>
    <row r="1728" spans="1:2" x14ac:dyDescent="0.25">
      <c r="A1728" s="6" t="s">
        <v>836</v>
      </c>
      <c r="B1728" s="8">
        <v>53</v>
      </c>
    </row>
    <row r="1729" spans="1:2" x14ac:dyDescent="0.25">
      <c r="A1729" s="5" t="s">
        <v>1273</v>
      </c>
      <c r="B1729" s="8">
        <v>53</v>
      </c>
    </row>
    <row r="1730" spans="1:2" x14ac:dyDescent="0.25">
      <c r="A1730" s="6" t="s">
        <v>1154</v>
      </c>
      <c r="B1730" s="8">
        <v>53</v>
      </c>
    </row>
    <row r="1731" spans="1:2" x14ac:dyDescent="0.25">
      <c r="A1731" s="5" t="s">
        <v>1919</v>
      </c>
      <c r="B1731" s="8">
        <v>52</v>
      </c>
    </row>
    <row r="1732" spans="1:2" x14ac:dyDescent="0.25">
      <c r="A1732" s="6" t="s">
        <v>227</v>
      </c>
      <c r="B1732" s="8">
        <v>32</v>
      </c>
    </row>
    <row r="1733" spans="1:2" x14ac:dyDescent="0.25">
      <c r="A1733" s="6" t="s">
        <v>4026</v>
      </c>
      <c r="B1733" s="8">
        <v>12</v>
      </c>
    </row>
    <row r="1734" spans="1:2" x14ac:dyDescent="0.25">
      <c r="A1734" s="6" t="s">
        <v>5148</v>
      </c>
      <c r="B1734" s="8">
        <v>8</v>
      </c>
    </row>
    <row r="1735" spans="1:2" x14ac:dyDescent="0.25">
      <c r="A1735" s="5" t="s">
        <v>1282</v>
      </c>
      <c r="B1735" s="8">
        <v>52</v>
      </c>
    </row>
    <row r="1736" spans="1:2" x14ac:dyDescent="0.25">
      <c r="A1736" s="6" t="s">
        <v>1281</v>
      </c>
      <c r="B1736" s="8">
        <v>52</v>
      </c>
    </row>
    <row r="1737" spans="1:2" x14ac:dyDescent="0.25">
      <c r="A1737" s="5" t="s">
        <v>1918</v>
      </c>
      <c r="B1737" s="8">
        <v>52</v>
      </c>
    </row>
    <row r="1738" spans="1:2" x14ac:dyDescent="0.25">
      <c r="A1738" s="6" t="s">
        <v>87</v>
      </c>
      <c r="B1738" s="8">
        <v>52</v>
      </c>
    </row>
    <row r="1739" spans="1:2" x14ac:dyDescent="0.25">
      <c r="A1739" s="5" t="s">
        <v>1285</v>
      </c>
      <c r="B1739" s="8">
        <v>52</v>
      </c>
    </row>
    <row r="1740" spans="1:2" x14ac:dyDescent="0.25">
      <c r="A1740" s="6" t="s">
        <v>1284</v>
      </c>
      <c r="B1740" s="8">
        <v>52</v>
      </c>
    </row>
    <row r="1741" spans="1:2" x14ac:dyDescent="0.25">
      <c r="A1741" s="5" t="s">
        <v>1767</v>
      </c>
      <c r="B1741" s="8">
        <v>52</v>
      </c>
    </row>
    <row r="1742" spans="1:2" x14ac:dyDescent="0.25">
      <c r="A1742" s="6" t="s">
        <v>1766</v>
      </c>
      <c r="B1742" s="8">
        <v>35</v>
      </c>
    </row>
    <row r="1743" spans="1:2" x14ac:dyDescent="0.25">
      <c r="A1743" s="6" t="s">
        <v>3186</v>
      </c>
      <c r="B1743" s="8">
        <v>17</v>
      </c>
    </row>
    <row r="1744" spans="1:2" x14ac:dyDescent="0.25">
      <c r="A1744" s="5" t="s">
        <v>1279</v>
      </c>
      <c r="B1744" s="8">
        <v>52</v>
      </c>
    </row>
    <row r="1745" spans="1:2" x14ac:dyDescent="0.25">
      <c r="A1745" s="6" t="s">
        <v>1278</v>
      </c>
      <c r="B1745" s="8">
        <v>52</v>
      </c>
    </row>
    <row r="1746" spans="1:2" x14ac:dyDescent="0.25">
      <c r="A1746" s="5" t="s">
        <v>1956</v>
      </c>
      <c r="B1746" s="8">
        <v>52</v>
      </c>
    </row>
    <row r="1747" spans="1:2" x14ac:dyDescent="0.25">
      <c r="A1747" s="6" t="s">
        <v>1955</v>
      </c>
      <c r="B1747" s="8">
        <v>31</v>
      </c>
    </row>
    <row r="1748" spans="1:2" x14ac:dyDescent="0.25">
      <c r="A1748" s="6" t="s">
        <v>3645</v>
      </c>
      <c r="B1748" s="8">
        <v>14</v>
      </c>
    </row>
    <row r="1749" spans="1:2" x14ac:dyDescent="0.25">
      <c r="A1749" s="6" t="s">
        <v>4129</v>
      </c>
      <c r="B1749" s="8">
        <v>7</v>
      </c>
    </row>
    <row r="1750" spans="1:2" x14ac:dyDescent="0.25">
      <c r="A1750" s="5" t="s">
        <v>1638</v>
      </c>
      <c r="B1750" s="8">
        <v>52</v>
      </c>
    </row>
    <row r="1751" spans="1:2" x14ac:dyDescent="0.25">
      <c r="A1751" s="6" t="s">
        <v>495</v>
      </c>
      <c r="B1751" s="8">
        <v>38</v>
      </c>
    </row>
    <row r="1752" spans="1:2" x14ac:dyDescent="0.25">
      <c r="A1752" s="6" t="s">
        <v>496</v>
      </c>
      <c r="B1752" s="8">
        <v>14</v>
      </c>
    </row>
    <row r="1753" spans="1:2" x14ac:dyDescent="0.25">
      <c r="A1753" s="5" t="s">
        <v>1289</v>
      </c>
      <c r="B1753" s="8">
        <v>52</v>
      </c>
    </row>
    <row r="1754" spans="1:2" x14ac:dyDescent="0.25">
      <c r="A1754" s="6" t="s">
        <v>488</v>
      </c>
      <c r="B1754" s="8">
        <v>52</v>
      </c>
    </row>
    <row r="1755" spans="1:2" x14ac:dyDescent="0.25">
      <c r="A1755" s="5" t="s">
        <v>1523</v>
      </c>
      <c r="B1755" s="8">
        <v>52</v>
      </c>
    </row>
    <row r="1756" spans="1:2" x14ac:dyDescent="0.25">
      <c r="A1756" s="6" t="s">
        <v>520</v>
      </c>
      <c r="B1756" s="8">
        <v>42</v>
      </c>
    </row>
    <row r="1757" spans="1:2" x14ac:dyDescent="0.25">
      <c r="A1757" s="6" t="s">
        <v>896</v>
      </c>
      <c r="B1757" s="8">
        <v>10</v>
      </c>
    </row>
    <row r="1758" spans="1:2" x14ac:dyDescent="0.25">
      <c r="A1758" s="5" t="s">
        <v>1290</v>
      </c>
      <c r="B1758" s="8">
        <v>52</v>
      </c>
    </row>
    <row r="1759" spans="1:2" x14ac:dyDescent="0.25">
      <c r="A1759" s="6" t="s">
        <v>634</v>
      </c>
      <c r="B1759" s="8">
        <v>52</v>
      </c>
    </row>
    <row r="1760" spans="1:2" x14ac:dyDescent="0.25">
      <c r="A1760" s="5" t="s">
        <v>2553</v>
      </c>
      <c r="B1760" s="8">
        <v>51</v>
      </c>
    </row>
    <row r="1761" spans="1:2" x14ac:dyDescent="0.25">
      <c r="A1761" s="6" t="s">
        <v>1881</v>
      </c>
      <c r="B1761" s="8">
        <v>28</v>
      </c>
    </row>
    <row r="1762" spans="1:2" x14ac:dyDescent="0.25">
      <c r="A1762" s="6" t="s">
        <v>1879</v>
      </c>
      <c r="B1762" s="8">
        <v>23</v>
      </c>
    </row>
    <row r="1763" spans="1:2" x14ac:dyDescent="0.25">
      <c r="A1763" s="5" t="s">
        <v>3280</v>
      </c>
      <c r="B1763" s="8">
        <v>51</v>
      </c>
    </row>
    <row r="1764" spans="1:2" x14ac:dyDescent="0.25">
      <c r="A1764" s="6" t="s">
        <v>3510</v>
      </c>
      <c r="B1764" s="8">
        <v>24</v>
      </c>
    </row>
    <row r="1765" spans="1:2" x14ac:dyDescent="0.25">
      <c r="A1765" s="6" t="s">
        <v>3279</v>
      </c>
      <c r="B1765" s="8">
        <v>16</v>
      </c>
    </row>
    <row r="1766" spans="1:2" x14ac:dyDescent="0.25">
      <c r="A1766" s="6" t="s">
        <v>6117</v>
      </c>
      <c r="B1766" s="8">
        <v>6</v>
      </c>
    </row>
    <row r="1767" spans="1:2" x14ac:dyDescent="0.25">
      <c r="A1767" s="6" t="s">
        <v>7015</v>
      </c>
      <c r="B1767" s="8">
        <v>5</v>
      </c>
    </row>
    <row r="1768" spans="1:2" x14ac:dyDescent="0.25">
      <c r="A1768" s="5" t="s">
        <v>1298</v>
      </c>
      <c r="B1768" s="8">
        <v>51</v>
      </c>
    </row>
    <row r="1769" spans="1:2" x14ac:dyDescent="0.25">
      <c r="A1769" s="6" t="s">
        <v>1297</v>
      </c>
      <c r="B1769" s="8">
        <v>51</v>
      </c>
    </row>
    <row r="1770" spans="1:2" x14ac:dyDescent="0.25">
      <c r="A1770" s="5" t="s">
        <v>1310</v>
      </c>
      <c r="B1770" s="8">
        <v>51</v>
      </c>
    </row>
    <row r="1771" spans="1:2" x14ac:dyDescent="0.25">
      <c r="A1771" s="6" t="s">
        <v>1309</v>
      </c>
      <c r="B1771" s="8">
        <v>51</v>
      </c>
    </row>
    <row r="1772" spans="1:2" x14ac:dyDescent="0.25">
      <c r="A1772" s="5" t="s">
        <v>1295</v>
      </c>
      <c r="B1772" s="8">
        <v>51</v>
      </c>
    </row>
    <row r="1773" spans="1:2" x14ac:dyDescent="0.25">
      <c r="A1773" s="6" t="s">
        <v>1294</v>
      </c>
      <c r="B1773" s="8">
        <v>51</v>
      </c>
    </row>
    <row r="1774" spans="1:2" x14ac:dyDescent="0.25">
      <c r="A1774" s="5" t="s">
        <v>1866</v>
      </c>
      <c r="B1774" s="8">
        <v>51</v>
      </c>
    </row>
    <row r="1775" spans="1:2" x14ac:dyDescent="0.25">
      <c r="A1775" s="6" t="s">
        <v>1865</v>
      </c>
      <c r="B1775" s="8">
        <v>33</v>
      </c>
    </row>
    <row r="1776" spans="1:2" x14ac:dyDescent="0.25">
      <c r="A1776" s="6" t="s">
        <v>3082</v>
      </c>
      <c r="B1776" s="8">
        <v>18</v>
      </c>
    </row>
    <row r="1777" spans="1:2" x14ac:dyDescent="0.25">
      <c r="A1777" s="5" t="s">
        <v>1990</v>
      </c>
      <c r="B1777" s="8">
        <v>51</v>
      </c>
    </row>
    <row r="1778" spans="1:2" x14ac:dyDescent="0.25">
      <c r="A1778" s="6" t="s">
        <v>1771</v>
      </c>
      <c r="B1778" s="8">
        <v>31</v>
      </c>
    </row>
    <row r="1779" spans="1:2" x14ac:dyDescent="0.25">
      <c r="A1779" s="6" t="s">
        <v>3904</v>
      </c>
      <c r="B1779" s="8">
        <v>13</v>
      </c>
    </row>
    <row r="1780" spans="1:2" x14ac:dyDescent="0.25">
      <c r="A1780" s="6" t="s">
        <v>5725</v>
      </c>
      <c r="B1780" s="8">
        <v>7</v>
      </c>
    </row>
    <row r="1781" spans="1:2" x14ac:dyDescent="0.25">
      <c r="A1781" s="5" t="s">
        <v>1312</v>
      </c>
      <c r="B1781" s="8">
        <v>51</v>
      </c>
    </row>
    <row r="1782" spans="1:2" x14ac:dyDescent="0.25">
      <c r="A1782" s="6" t="s">
        <v>1311</v>
      </c>
      <c r="B1782" s="8">
        <v>51</v>
      </c>
    </row>
    <row r="1783" spans="1:2" x14ac:dyDescent="0.25">
      <c r="A1783" s="5" t="s">
        <v>1296</v>
      </c>
      <c r="B1783" s="8">
        <v>51</v>
      </c>
    </row>
    <row r="1784" spans="1:2" x14ac:dyDescent="0.25">
      <c r="A1784" s="6" t="s">
        <v>640</v>
      </c>
      <c r="B1784" s="8">
        <v>51</v>
      </c>
    </row>
    <row r="1785" spans="1:2" x14ac:dyDescent="0.25">
      <c r="A1785" s="5" t="s">
        <v>2296</v>
      </c>
      <c r="B1785" s="8">
        <v>51</v>
      </c>
    </row>
    <row r="1786" spans="1:2" x14ac:dyDescent="0.25">
      <c r="A1786" s="6" t="s">
        <v>1533</v>
      </c>
      <c r="B1786" s="8">
        <v>26</v>
      </c>
    </row>
    <row r="1787" spans="1:2" x14ac:dyDescent="0.25">
      <c r="A1787" s="6" t="s">
        <v>748</v>
      </c>
      <c r="B1787" s="8">
        <v>20</v>
      </c>
    </row>
    <row r="1788" spans="1:2" x14ac:dyDescent="0.25">
      <c r="A1788" s="6" t="s">
        <v>5764</v>
      </c>
      <c r="B1788" s="8">
        <v>5</v>
      </c>
    </row>
    <row r="1789" spans="1:2" x14ac:dyDescent="0.25">
      <c r="A1789" s="5" t="s">
        <v>2355</v>
      </c>
      <c r="B1789" s="8">
        <v>50</v>
      </c>
    </row>
    <row r="1790" spans="1:2" x14ac:dyDescent="0.25">
      <c r="A1790" s="6" t="s">
        <v>933</v>
      </c>
      <c r="B1790" s="8">
        <v>50</v>
      </c>
    </row>
    <row r="1791" spans="1:2" x14ac:dyDescent="0.25">
      <c r="A1791" s="5" t="s">
        <v>1466</v>
      </c>
      <c r="B1791" s="8">
        <v>50</v>
      </c>
    </row>
    <row r="1792" spans="1:2" x14ac:dyDescent="0.25">
      <c r="A1792" s="6" t="s">
        <v>912</v>
      </c>
      <c r="B1792" s="8">
        <v>44</v>
      </c>
    </row>
    <row r="1793" spans="1:2" x14ac:dyDescent="0.25">
      <c r="A1793" s="6" t="s">
        <v>6464</v>
      </c>
      <c r="B1793" s="8">
        <v>6</v>
      </c>
    </row>
    <row r="1794" spans="1:2" x14ac:dyDescent="0.25">
      <c r="A1794" s="5" t="s">
        <v>1604</v>
      </c>
      <c r="B1794" s="8">
        <v>50</v>
      </c>
    </row>
    <row r="1795" spans="1:2" x14ac:dyDescent="0.25">
      <c r="A1795" s="6" t="s">
        <v>253</v>
      </c>
      <c r="B1795" s="8">
        <v>39</v>
      </c>
    </row>
    <row r="1796" spans="1:2" x14ac:dyDescent="0.25">
      <c r="A1796" s="6" t="s">
        <v>255</v>
      </c>
      <c r="B1796" s="8">
        <v>11</v>
      </c>
    </row>
    <row r="1797" spans="1:2" x14ac:dyDescent="0.25">
      <c r="A1797" s="5" t="s">
        <v>2039</v>
      </c>
      <c r="B1797" s="8">
        <v>50</v>
      </c>
    </row>
    <row r="1798" spans="1:2" x14ac:dyDescent="0.25">
      <c r="A1798" s="6" t="s">
        <v>2038</v>
      </c>
      <c r="B1798" s="8">
        <v>36</v>
      </c>
    </row>
    <row r="1799" spans="1:2" x14ac:dyDescent="0.25">
      <c r="A1799" s="6" t="s">
        <v>3682</v>
      </c>
      <c r="B1799" s="8">
        <v>14</v>
      </c>
    </row>
    <row r="1800" spans="1:2" x14ac:dyDescent="0.25">
      <c r="A1800" s="5" t="s">
        <v>1321</v>
      </c>
      <c r="B1800" s="8">
        <v>50</v>
      </c>
    </row>
    <row r="1801" spans="1:2" x14ac:dyDescent="0.25">
      <c r="A1801" s="6" t="s">
        <v>1320</v>
      </c>
      <c r="B1801" s="8">
        <v>50</v>
      </c>
    </row>
    <row r="1802" spans="1:2" x14ac:dyDescent="0.25">
      <c r="A1802" s="5" t="s">
        <v>1347</v>
      </c>
      <c r="B1802" s="8">
        <v>49</v>
      </c>
    </row>
    <row r="1803" spans="1:2" x14ac:dyDescent="0.25">
      <c r="A1803" s="6" t="s">
        <v>1346</v>
      </c>
      <c r="B1803" s="8">
        <v>49</v>
      </c>
    </row>
    <row r="1804" spans="1:2" x14ac:dyDescent="0.25">
      <c r="A1804" s="5" t="s">
        <v>1493</v>
      </c>
      <c r="B1804" s="8">
        <v>49</v>
      </c>
    </row>
    <row r="1805" spans="1:2" x14ac:dyDescent="0.25">
      <c r="A1805" s="6" t="s">
        <v>1492</v>
      </c>
      <c r="B1805" s="8">
        <v>43</v>
      </c>
    </row>
    <row r="1806" spans="1:2" x14ac:dyDescent="0.25">
      <c r="A1806" s="6" t="s">
        <v>6095</v>
      </c>
      <c r="B1806" s="8">
        <v>6</v>
      </c>
    </row>
    <row r="1807" spans="1:2" x14ac:dyDescent="0.25">
      <c r="A1807" s="5" t="s">
        <v>1992</v>
      </c>
      <c r="B1807" s="8">
        <v>49</v>
      </c>
    </row>
    <row r="1808" spans="1:2" x14ac:dyDescent="0.25">
      <c r="A1808" s="6" t="s">
        <v>136</v>
      </c>
      <c r="B1808" s="8">
        <v>31</v>
      </c>
    </row>
    <row r="1809" spans="1:2" x14ac:dyDescent="0.25">
      <c r="A1809" s="6" t="s">
        <v>138</v>
      </c>
      <c r="B1809" s="8">
        <v>18</v>
      </c>
    </row>
    <row r="1810" spans="1:2" x14ac:dyDescent="0.25">
      <c r="A1810" s="5" t="s">
        <v>3066</v>
      </c>
      <c r="B1810" s="8">
        <v>49</v>
      </c>
    </row>
    <row r="1811" spans="1:2" x14ac:dyDescent="0.25">
      <c r="A1811" s="6" t="s">
        <v>3065</v>
      </c>
      <c r="B1811" s="8">
        <v>18</v>
      </c>
    </row>
    <row r="1812" spans="1:2" x14ac:dyDescent="0.25">
      <c r="A1812" s="6" t="s">
        <v>4317</v>
      </c>
      <c r="B1812" s="8">
        <v>11</v>
      </c>
    </row>
    <row r="1813" spans="1:2" x14ac:dyDescent="0.25">
      <c r="A1813" s="6" t="s">
        <v>5594</v>
      </c>
      <c r="B1813" s="8">
        <v>7</v>
      </c>
    </row>
    <row r="1814" spans="1:2" x14ac:dyDescent="0.25">
      <c r="A1814" s="6" t="s">
        <v>5775</v>
      </c>
      <c r="B1814" s="8">
        <v>7</v>
      </c>
    </row>
    <row r="1815" spans="1:2" x14ac:dyDescent="0.25">
      <c r="A1815" s="6" t="s">
        <v>6630</v>
      </c>
      <c r="B1815" s="8">
        <v>6</v>
      </c>
    </row>
    <row r="1816" spans="1:2" x14ac:dyDescent="0.25">
      <c r="A1816" s="5" t="s">
        <v>1469</v>
      </c>
      <c r="B1816" s="8">
        <v>49</v>
      </c>
    </row>
    <row r="1817" spans="1:2" x14ac:dyDescent="0.25">
      <c r="A1817" s="6" t="s">
        <v>1468</v>
      </c>
      <c r="B1817" s="8">
        <v>44</v>
      </c>
    </row>
    <row r="1818" spans="1:2" x14ac:dyDescent="0.25">
      <c r="A1818" s="6" t="s">
        <v>1470</v>
      </c>
      <c r="B1818" s="8">
        <v>5</v>
      </c>
    </row>
    <row r="1819" spans="1:2" x14ac:dyDescent="0.25">
      <c r="A1819" s="5" t="s">
        <v>2268</v>
      </c>
      <c r="B1819" s="8">
        <v>49</v>
      </c>
    </row>
    <row r="1820" spans="1:2" x14ac:dyDescent="0.25">
      <c r="A1820" s="6" t="s">
        <v>1378</v>
      </c>
      <c r="B1820" s="8">
        <v>27</v>
      </c>
    </row>
    <row r="1821" spans="1:2" x14ac:dyDescent="0.25">
      <c r="A1821" s="6" t="s">
        <v>737</v>
      </c>
      <c r="B1821" s="8">
        <v>9</v>
      </c>
    </row>
    <row r="1822" spans="1:2" x14ac:dyDescent="0.25">
      <c r="A1822" s="6" t="s">
        <v>507</v>
      </c>
      <c r="B1822" s="8">
        <v>7</v>
      </c>
    </row>
    <row r="1823" spans="1:2" x14ac:dyDescent="0.25">
      <c r="A1823" s="6" t="s">
        <v>4906</v>
      </c>
      <c r="B1823" s="8">
        <v>6</v>
      </c>
    </row>
    <row r="1824" spans="1:2" x14ac:dyDescent="0.25">
      <c r="A1824" s="5" t="s">
        <v>2182</v>
      </c>
      <c r="B1824" s="8">
        <v>49</v>
      </c>
    </row>
    <row r="1825" spans="1:2" x14ac:dyDescent="0.25">
      <c r="A1825" s="6" t="s">
        <v>1533</v>
      </c>
      <c r="B1825" s="8">
        <v>28</v>
      </c>
    </row>
    <row r="1826" spans="1:2" x14ac:dyDescent="0.25">
      <c r="A1826" s="6" t="s">
        <v>748</v>
      </c>
      <c r="B1826" s="8">
        <v>14</v>
      </c>
    </row>
    <row r="1827" spans="1:2" x14ac:dyDescent="0.25">
      <c r="A1827" s="6" t="s">
        <v>5839</v>
      </c>
      <c r="B1827" s="8">
        <v>7</v>
      </c>
    </row>
    <row r="1828" spans="1:2" x14ac:dyDescent="0.25">
      <c r="A1828" s="5" t="s">
        <v>2031</v>
      </c>
      <c r="B1828" s="8">
        <v>49</v>
      </c>
    </row>
    <row r="1829" spans="1:2" x14ac:dyDescent="0.25">
      <c r="A1829" s="6" t="s">
        <v>2030</v>
      </c>
      <c r="B1829" s="8">
        <v>30</v>
      </c>
    </row>
    <row r="1830" spans="1:2" x14ac:dyDescent="0.25">
      <c r="A1830" s="6" t="s">
        <v>2032</v>
      </c>
      <c r="B1830" s="8">
        <v>19</v>
      </c>
    </row>
    <row r="1831" spans="1:2" x14ac:dyDescent="0.25">
      <c r="A1831" s="5" t="s">
        <v>1333</v>
      </c>
      <c r="B1831" s="8">
        <v>49</v>
      </c>
    </row>
    <row r="1832" spans="1:2" x14ac:dyDescent="0.25">
      <c r="A1832" s="6" t="s">
        <v>1332</v>
      </c>
      <c r="B1832" s="8">
        <v>49</v>
      </c>
    </row>
    <row r="1833" spans="1:2" x14ac:dyDescent="0.25">
      <c r="A1833" s="5" t="s">
        <v>1559</v>
      </c>
      <c r="B1833" s="8">
        <v>49</v>
      </c>
    </row>
    <row r="1834" spans="1:2" x14ac:dyDescent="0.25">
      <c r="A1834" s="6" t="s">
        <v>1558</v>
      </c>
      <c r="B1834" s="8">
        <v>41</v>
      </c>
    </row>
    <row r="1835" spans="1:2" x14ac:dyDescent="0.25">
      <c r="A1835" s="6" t="s">
        <v>1560</v>
      </c>
      <c r="B1835" s="8">
        <v>8</v>
      </c>
    </row>
    <row r="1836" spans="1:2" x14ac:dyDescent="0.25">
      <c r="A1836" s="5" t="s">
        <v>1911</v>
      </c>
      <c r="B1836" s="8">
        <v>49</v>
      </c>
    </row>
    <row r="1837" spans="1:2" x14ac:dyDescent="0.25">
      <c r="A1837" s="6" t="s">
        <v>575</v>
      </c>
      <c r="B1837" s="8">
        <v>49</v>
      </c>
    </row>
    <row r="1838" spans="1:2" x14ac:dyDescent="0.25">
      <c r="A1838" s="5" t="s">
        <v>2275</v>
      </c>
      <c r="B1838" s="8">
        <v>49</v>
      </c>
    </row>
    <row r="1839" spans="1:2" x14ac:dyDescent="0.25">
      <c r="A1839" s="6" t="s">
        <v>1881</v>
      </c>
      <c r="B1839" s="8">
        <v>49</v>
      </c>
    </row>
    <row r="1840" spans="1:2" x14ac:dyDescent="0.25">
      <c r="A1840" s="5" t="s">
        <v>1362</v>
      </c>
      <c r="B1840" s="8">
        <v>48</v>
      </c>
    </row>
    <row r="1841" spans="1:2" x14ac:dyDescent="0.25">
      <c r="A1841" s="6" t="s">
        <v>89</v>
      </c>
      <c r="B1841" s="8">
        <v>48</v>
      </c>
    </row>
    <row r="1842" spans="1:2" x14ac:dyDescent="0.25">
      <c r="A1842" s="5" t="s">
        <v>1357</v>
      </c>
      <c r="B1842" s="8">
        <v>48</v>
      </c>
    </row>
    <row r="1843" spans="1:2" x14ac:dyDescent="0.25">
      <c r="A1843" s="6" t="s">
        <v>1356</v>
      </c>
      <c r="B1843" s="8">
        <v>48</v>
      </c>
    </row>
    <row r="1844" spans="1:2" x14ac:dyDescent="0.25">
      <c r="A1844" s="5" t="s">
        <v>1831</v>
      </c>
      <c r="B1844" s="8">
        <v>48</v>
      </c>
    </row>
    <row r="1845" spans="1:2" x14ac:dyDescent="0.25">
      <c r="A1845" s="6" t="s">
        <v>1830</v>
      </c>
      <c r="B1845" s="8">
        <v>34</v>
      </c>
    </row>
    <row r="1846" spans="1:2" x14ac:dyDescent="0.25">
      <c r="A1846" s="6" t="s">
        <v>4918</v>
      </c>
      <c r="B1846" s="8">
        <v>7</v>
      </c>
    </row>
    <row r="1847" spans="1:2" x14ac:dyDescent="0.25">
      <c r="A1847" s="6" t="s">
        <v>5780</v>
      </c>
      <c r="B1847" s="8">
        <v>7</v>
      </c>
    </row>
    <row r="1848" spans="1:2" x14ac:dyDescent="0.25">
      <c r="A1848" s="5" t="s">
        <v>1351</v>
      </c>
      <c r="B1848" s="8">
        <v>48</v>
      </c>
    </row>
    <row r="1849" spans="1:2" x14ac:dyDescent="0.25">
      <c r="A1849" s="6" t="s">
        <v>1350</v>
      </c>
      <c r="B1849" s="8">
        <v>48</v>
      </c>
    </row>
    <row r="1850" spans="1:2" x14ac:dyDescent="0.25">
      <c r="A1850" s="5" t="s">
        <v>1353</v>
      </c>
      <c r="B1850" s="8">
        <v>48</v>
      </c>
    </row>
    <row r="1851" spans="1:2" x14ac:dyDescent="0.25">
      <c r="A1851" s="6" t="s">
        <v>1352</v>
      </c>
      <c r="B1851" s="8">
        <v>48</v>
      </c>
    </row>
    <row r="1852" spans="1:2" x14ac:dyDescent="0.25">
      <c r="A1852" s="5" t="s">
        <v>1981</v>
      </c>
      <c r="B1852" s="8">
        <v>48</v>
      </c>
    </row>
    <row r="1853" spans="1:2" x14ac:dyDescent="0.25">
      <c r="A1853" s="6" t="s">
        <v>1980</v>
      </c>
      <c r="B1853" s="8">
        <v>31</v>
      </c>
    </row>
    <row r="1854" spans="1:2" x14ac:dyDescent="0.25">
      <c r="A1854" s="6" t="s">
        <v>3129</v>
      </c>
      <c r="B1854" s="8">
        <v>17</v>
      </c>
    </row>
    <row r="1855" spans="1:2" x14ac:dyDescent="0.25">
      <c r="A1855" s="5" t="s">
        <v>1501</v>
      </c>
      <c r="B1855" s="8">
        <v>48</v>
      </c>
    </row>
    <row r="1856" spans="1:2" x14ac:dyDescent="0.25">
      <c r="A1856" s="6" t="s">
        <v>1244</v>
      </c>
      <c r="B1856" s="8">
        <v>43</v>
      </c>
    </row>
    <row r="1857" spans="1:2" x14ac:dyDescent="0.25">
      <c r="A1857" s="6" t="s">
        <v>5241</v>
      </c>
      <c r="B1857" s="8">
        <v>5</v>
      </c>
    </row>
    <row r="1858" spans="1:2" x14ac:dyDescent="0.25">
      <c r="A1858" s="5" t="s">
        <v>1512</v>
      </c>
      <c r="B1858" s="8">
        <v>48</v>
      </c>
    </row>
    <row r="1859" spans="1:2" x14ac:dyDescent="0.25">
      <c r="A1859" s="6" t="s">
        <v>1378</v>
      </c>
      <c r="B1859" s="8">
        <v>42</v>
      </c>
    </row>
    <row r="1860" spans="1:2" x14ac:dyDescent="0.25">
      <c r="A1860" s="6" t="s">
        <v>4906</v>
      </c>
      <c r="B1860" s="8">
        <v>6</v>
      </c>
    </row>
    <row r="1861" spans="1:2" x14ac:dyDescent="0.25">
      <c r="A1861" s="5" t="s">
        <v>1514</v>
      </c>
      <c r="B1861" s="8">
        <v>47</v>
      </c>
    </row>
    <row r="1862" spans="1:2" x14ac:dyDescent="0.25">
      <c r="A1862" s="6" t="s">
        <v>1513</v>
      </c>
      <c r="B1862" s="8">
        <v>42</v>
      </c>
    </row>
    <row r="1863" spans="1:2" x14ac:dyDescent="0.25">
      <c r="A1863" s="6" t="s">
        <v>156</v>
      </c>
      <c r="B1863" s="8">
        <v>5</v>
      </c>
    </row>
    <row r="1864" spans="1:2" x14ac:dyDescent="0.25">
      <c r="A1864" s="5" t="s">
        <v>1382</v>
      </c>
      <c r="B1864" s="8">
        <v>47</v>
      </c>
    </row>
    <row r="1865" spans="1:2" x14ac:dyDescent="0.25">
      <c r="A1865" s="6" t="s">
        <v>221</v>
      </c>
      <c r="B1865" s="8">
        <v>47</v>
      </c>
    </row>
    <row r="1866" spans="1:2" x14ac:dyDescent="0.25">
      <c r="A1866" s="5" t="s">
        <v>1373</v>
      </c>
      <c r="B1866" s="8">
        <v>47</v>
      </c>
    </row>
    <row r="1867" spans="1:2" x14ac:dyDescent="0.25">
      <c r="A1867" s="6" t="s">
        <v>1372</v>
      </c>
      <c r="B1867" s="8">
        <v>47</v>
      </c>
    </row>
    <row r="1868" spans="1:2" x14ac:dyDescent="0.25">
      <c r="A1868" s="5" t="s">
        <v>1377</v>
      </c>
      <c r="B1868" s="8">
        <v>47</v>
      </c>
    </row>
    <row r="1869" spans="1:2" x14ac:dyDescent="0.25">
      <c r="A1869" s="6" t="s">
        <v>922</v>
      </c>
      <c r="B1869" s="8">
        <v>47</v>
      </c>
    </row>
    <row r="1870" spans="1:2" x14ac:dyDescent="0.25">
      <c r="A1870" s="5" t="s">
        <v>1397</v>
      </c>
      <c r="B1870" s="8">
        <v>47</v>
      </c>
    </row>
    <row r="1871" spans="1:2" x14ac:dyDescent="0.25">
      <c r="A1871" s="6" t="s">
        <v>1396</v>
      </c>
      <c r="B1871" s="8">
        <v>47</v>
      </c>
    </row>
    <row r="1872" spans="1:2" x14ac:dyDescent="0.25">
      <c r="A1872" s="5" t="s">
        <v>2145</v>
      </c>
      <c r="B1872" s="8">
        <v>47</v>
      </c>
    </row>
    <row r="1873" spans="1:2" x14ac:dyDescent="0.25">
      <c r="A1873" s="6" t="s">
        <v>737</v>
      </c>
      <c r="B1873" s="8">
        <v>28</v>
      </c>
    </row>
    <row r="1874" spans="1:2" x14ac:dyDescent="0.25">
      <c r="A1874" s="6" t="s">
        <v>2965</v>
      </c>
      <c r="B1874" s="8">
        <v>19</v>
      </c>
    </row>
    <row r="1875" spans="1:2" x14ac:dyDescent="0.25">
      <c r="A1875" s="5" t="s">
        <v>1381</v>
      </c>
      <c r="B1875" s="8">
        <v>47</v>
      </c>
    </row>
    <row r="1876" spans="1:2" x14ac:dyDescent="0.25">
      <c r="A1876" s="6" t="s">
        <v>68</v>
      </c>
      <c r="B1876" s="8">
        <v>47</v>
      </c>
    </row>
    <row r="1877" spans="1:2" x14ac:dyDescent="0.25">
      <c r="A1877" s="5" t="s">
        <v>1370</v>
      </c>
      <c r="B1877" s="8">
        <v>47</v>
      </c>
    </row>
    <row r="1878" spans="1:2" x14ac:dyDescent="0.25">
      <c r="A1878" s="6" t="s">
        <v>1369</v>
      </c>
      <c r="B1878" s="8">
        <v>47</v>
      </c>
    </row>
    <row r="1879" spans="1:2" x14ac:dyDescent="0.25">
      <c r="A1879" s="5" t="s">
        <v>1531</v>
      </c>
      <c r="B1879" s="8">
        <v>47</v>
      </c>
    </row>
    <row r="1880" spans="1:2" x14ac:dyDescent="0.25">
      <c r="A1880" s="6" t="s">
        <v>1530</v>
      </c>
      <c r="B1880" s="8">
        <v>47</v>
      </c>
    </row>
    <row r="1881" spans="1:2" x14ac:dyDescent="0.25">
      <c r="A1881" s="5" t="s">
        <v>1860</v>
      </c>
      <c r="B1881" s="8">
        <v>47</v>
      </c>
    </row>
    <row r="1882" spans="1:2" x14ac:dyDescent="0.25">
      <c r="A1882" s="6" t="s">
        <v>1859</v>
      </c>
      <c r="B1882" s="8">
        <v>33</v>
      </c>
    </row>
    <row r="1883" spans="1:2" x14ac:dyDescent="0.25">
      <c r="A1883" s="6" t="s">
        <v>3617</v>
      </c>
      <c r="B1883" s="8">
        <v>14</v>
      </c>
    </row>
    <row r="1884" spans="1:2" x14ac:dyDescent="0.25">
      <c r="A1884" s="5" t="s">
        <v>1392</v>
      </c>
      <c r="B1884" s="8">
        <v>47</v>
      </c>
    </row>
    <row r="1885" spans="1:2" x14ac:dyDescent="0.25">
      <c r="A1885" s="6" t="s">
        <v>1391</v>
      </c>
      <c r="B1885" s="8">
        <v>47</v>
      </c>
    </row>
    <row r="1886" spans="1:2" x14ac:dyDescent="0.25">
      <c r="A1886" s="5" t="s">
        <v>1387</v>
      </c>
      <c r="B1886" s="8">
        <v>47</v>
      </c>
    </row>
    <row r="1887" spans="1:2" x14ac:dyDescent="0.25">
      <c r="A1887" s="6" t="s">
        <v>1386</v>
      </c>
      <c r="B1887" s="8">
        <v>47</v>
      </c>
    </row>
    <row r="1888" spans="1:2" x14ac:dyDescent="0.25">
      <c r="A1888" s="5" t="s">
        <v>1524</v>
      </c>
      <c r="B1888" s="8">
        <v>47</v>
      </c>
    </row>
    <row r="1889" spans="1:2" x14ac:dyDescent="0.25">
      <c r="A1889" s="6" t="s">
        <v>1047</v>
      </c>
      <c r="B1889" s="8">
        <v>42</v>
      </c>
    </row>
    <row r="1890" spans="1:2" x14ac:dyDescent="0.25">
      <c r="A1890" s="6" t="s">
        <v>6794</v>
      </c>
      <c r="B1890" s="8">
        <v>5</v>
      </c>
    </row>
    <row r="1891" spans="1:2" x14ac:dyDescent="0.25">
      <c r="A1891" s="5" t="s">
        <v>1706</v>
      </c>
      <c r="B1891" s="8">
        <v>47</v>
      </c>
    </row>
    <row r="1892" spans="1:2" x14ac:dyDescent="0.25">
      <c r="A1892" s="6" t="s">
        <v>1705</v>
      </c>
      <c r="B1892" s="8">
        <v>36</v>
      </c>
    </row>
    <row r="1893" spans="1:2" x14ac:dyDescent="0.25">
      <c r="A1893" s="6" t="s">
        <v>1707</v>
      </c>
      <c r="B1893" s="8">
        <v>11</v>
      </c>
    </row>
    <row r="1894" spans="1:2" x14ac:dyDescent="0.25">
      <c r="A1894" s="5" t="s">
        <v>1422</v>
      </c>
      <c r="B1894" s="8">
        <v>46</v>
      </c>
    </row>
    <row r="1895" spans="1:2" x14ac:dyDescent="0.25">
      <c r="A1895" s="6" t="s">
        <v>1421</v>
      </c>
      <c r="B1895" s="8">
        <v>46</v>
      </c>
    </row>
    <row r="1896" spans="1:2" x14ac:dyDescent="0.25">
      <c r="A1896" s="5" t="s">
        <v>1867</v>
      </c>
      <c r="B1896" s="8">
        <v>46</v>
      </c>
    </row>
    <row r="1897" spans="1:2" x14ac:dyDescent="0.25">
      <c r="A1897" s="6" t="s">
        <v>136</v>
      </c>
      <c r="B1897" s="8">
        <v>33</v>
      </c>
    </row>
    <row r="1898" spans="1:2" x14ac:dyDescent="0.25">
      <c r="A1898" s="6" t="s">
        <v>138</v>
      </c>
      <c r="B1898" s="8">
        <v>13</v>
      </c>
    </row>
    <row r="1899" spans="1:2" x14ac:dyDescent="0.25">
      <c r="A1899" s="5" t="s">
        <v>1407</v>
      </c>
      <c r="B1899" s="8">
        <v>46</v>
      </c>
    </row>
    <row r="1900" spans="1:2" x14ac:dyDescent="0.25">
      <c r="A1900" s="6" t="s">
        <v>1406</v>
      </c>
      <c r="B1900" s="8">
        <v>46</v>
      </c>
    </row>
    <row r="1901" spans="1:2" x14ac:dyDescent="0.25">
      <c r="A1901" s="5" t="s">
        <v>1924</v>
      </c>
      <c r="B1901" s="8">
        <v>46</v>
      </c>
    </row>
    <row r="1902" spans="1:2" x14ac:dyDescent="0.25">
      <c r="A1902" s="6" t="s">
        <v>1923</v>
      </c>
      <c r="B1902" s="8">
        <v>32</v>
      </c>
    </row>
    <row r="1903" spans="1:2" x14ac:dyDescent="0.25">
      <c r="A1903" s="6" t="s">
        <v>5003</v>
      </c>
      <c r="B1903" s="8">
        <v>9</v>
      </c>
    </row>
    <row r="1904" spans="1:2" x14ac:dyDescent="0.25">
      <c r="A1904" s="6" t="s">
        <v>5696</v>
      </c>
      <c r="B1904" s="8">
        <v>5</v>
      </c>
    </row>
    <row r="1905" spans="1:2" x14ac:dyDescent="0.25">
      <c r="A1905" s="5" t="s">
        <v>2682</v>
      </c>
      <c r="B1905" s="8">
        <v>46</v>
      </c>
    </row>
    <row r="1906" spans="1:2" x14ac:dyDescent="0.25">
      <c r="A1906" s="6" t="s">
        <v>1003</v>
      </c>
      <c r="B1906" s="8">
        <v>40</v>
      </c>
    </row>
    <row r="1907" spans="1:2" x14ac:dyDescent="0.25">
      <c r="A1907" s="6" t="s">
        <v>1314</v>
      </c>
      <c r="B1907" s="8">
        <v>6</v>
      </c>
    </row>
    <row r="1908" spans="1:2" x14ac:dyDescent="0.25">
      <c r="A1908" s="5" t="s">
        <v>2499</v>
      </c>
      <c r="B1908" s="8">
        <v>46</v>
      </c>
    </row>
    <row r="1909" spans="1:2" x14ac:dyDescent="0.25">
      <c r="A1909" s="6" t="s">
        <v>2498</v>
      </c>
      <c r="B1909" s="8">
        <v>23</v>
      </c>
    </row>
    <row r="1910" spans="1:2" x14ac:dyDescent="0.25">
      <c r="A1910" s="6" t="s">
        <v>640</v>
      </c>
      <c r="B1910" s="8">
        <v>16</v>
      </c>
    </row>
    <row r="1911" spans="1:2" x14ac:dyDescent="0.25">
      <c r="A1911" s="6" t="s">
        <v>2115</v>
      </c>
      <c r="B1911" s="8">
        <v>7</v>
      </c>
    </row>
    <row r="1912" spans="1:2" x14ac:dyDescent="0.25">
      <c r="A1912" s="5" t="s">
        <v>2608</v>
      </c>
      <c r="B1912" s="8">
        <v>46</v>
      </c>
    </row>
    <row r="1913" spans="1:2" x14ac:dyDescent="0.25">
      <c r="A1913" s="6" t="s">
        <v>93</v>
      </c>
      <c r="B1913" s="8">
        <v>35</v>
      </c>
    </row>
    <row r="1914" spans="1:2" x14ac:dyDescent="0.25">
      <c r="A1914" s="6" t="s">
        <v>95</v>
      </c>
      <c r="B1914" s="8">
        <v>11</v>
      </c>
    </row>
    <row r="1915" spans="1:2" x14ac:dyDescent="0.25">
      <c r="A1915" s="5" t="s">
        <v>1561</v>
      </c>
      <c r="B1915" s="8">
        <v>46</v>
      </c>
    </row>
    <row r="1916" spans="1:2" x14ac:dyDescent="0.25">
      <c r="A1916" s="6" t="s">
        <v>985</v>
      </c>
      <c r="B1916" s="8">
        <v>41</v>
      </c>
    </row>
    <row r="1917" spans="1:2" x14ac:dyDescent="0.25">
      <c r="A1917" s="6" t="s">
        <v>7754</v>
      </c>
      <c r="B1917" s="8">
        <v>5</v>
      </c>
    </row>
    <row r="1918" spans="1:2" x14ac:dyDescent="0.25">
      <c r="A1918" s="5" t="s">
        <v>1722</v>
      </c>
      <c r="B1918" s="8">
        <v>46</v>
      </c>
    </row>
    <row r="1919" spans="1:2" x14ac:dyDescent="0.25">
      <c r="A1919" s="6" t="s">
        <v>1721</v>
      </c>
      <c r="B1919" s="8">
        <v>46</v>
      </c>
    </row>
    <row r="1920" spans="1:2" x14ac:dyDescent="0.25">
      <c r="A1920" s="5" t="s">
        <v>1553</v>
      </c>
      <c r="B1920" s="8">
        <v>46</v>
      </c>
    </row>
    <row r="1921" spans="1:2" x14ac:dyDescent="0.25">
      <c r="A1921" s="6" t="s">
        <v>1552</v>
      </c>
      <c r="B1921" s="8">
        <v>41</v>
      </c>
    </row>
    <row r="1922" spans="1:2" x14ac:dyDescent="0.25">
      <c r="A1922" s="6" t="s">
        <v>1554</v>
      </c>
      <c r="B1922" s="8">
        <v>5</v>
      </c>
    </row>
    <row r="1923" spans="1:2" x14ac:dyDescent="0.25">
      <c r="A1923" s="5" t="s">
        <v>1937</v>
      </c>
      <c r="B1923" s="8">
        <v>46</v>
      </c>
    </row>
    <row r="1924" spans="1:2" x14ac:dyDescent="0.25">
      <c r="A1924" s="6" t="s">
        <v>1936</v>
      </c>
      <c r="B1924" s="8">
        <v>46</v>
      </c>
    </row>
    <row r="1925" spans="1:2" x14ac:dyDescent="0.25">
      <c r="A1925" s="5" t="s">
        <v>2104</v>
      </c>
      <c r="B1925" s="8">
        <v>46</v>
      </c>
    </row>
    <row r="1926" spans="1:2" x14ac:dyDescent="0.25">
      <c r="A1926" s="6" t="s">
        <v>2103</v>
      </c>
      <c r="B1926" s="8">
        <v>29</v>
      </c>
    </row>
    <row r="1927" spans="1:2" x14ac:dyDescent="0.25">
      <c r="A1927" s="6" t="s">
        <v>2516</v>
      </c>
      <c r="B1927" s="8">
        <v>17</v>
      </c>
    </row>
    <row r="1928" spans="1:2" x14ac:dyDescent="0.25">
      <c r="A1928" s="5" t="s">
        <v>2080</v>
      </c>
      <c r="B1928" s="8">
        <v>46</v>
      </c>
    </row>
    <row r="1929" spans="1:2" x14ac:dyDescent="0.25">
      <c r="A1929" s="6" t="s">
        <v>676</v>
      </c>
      <c r="B1929" s="8">
        <v>37</v>
      </c>
    </row>
    <row r="1930" spans="1:2" x14ac:dyDescent="0.25">
      <c r="A1930" s="6" t="s">
        <v>4032</v>
      </c>
      <c r="B1930" s="8">
        <v>9</v>
      </c>
    </row>
    <row r="1931" spans="1:2" x14ac:dyDescent="0.25">
      <c r="A1931" s="5" t="s">
        <v>2876</v>
      </c>
      <c r="B1931" s="8">
        <v>45</v>
      </c>
    </row>
    <row r="1932" spans="1:2" x14ac:dyDescent="0.25">
      <c r="A1932" s="6" t="s">
        <v>1533</v>
      </c>
      <c r="B1932" s="8">
        <v>19</v>
      </c>
    </row>
    <row r="1933" spans="1:2" x14ac:dyDescent="0.25">
      <c r="A1933" s="6" t="s">
        <v>3131</v>
      </c>
      <c r="B1933" s="8">
        <v>17</v>
      </c>
    </row>
    <row r="1934" spans="1:2" x14ac:dyDescent="0.25">
      <c r="A1934" s="6" t="s">
        <v>748</v>
      </c>
      <c r="B1934" s="8">
        <v>9</v>
      </c>
    </row>
    <row r="1935" spans="1:2" x14ac:dyDescent="0.25">
      <c r="A1935" s="5" t="s">
        <v>2483</v>
      </c>
      <c r="B1935" s="8">
        <v>45</v>
      </c>
    </row>
    <row r="1936" spans="1:2" x14ac:dyDescent="0.25">
      <c r="A1936" s="6" t="s">
        <v>396</v>
      </c>
      <c r="B1936" s="8">
        <v>45</v>
      </c>
    </row>
    <row r="1937" spans="1:2" x14ac:dyDescent="0.25">
      <c r="A1937" s="5" t="s">
        <v>1576</v>
      </c>
      <c r="B1937" s="8">
        <v>45</v>
      </c>
    </row>
    <row r="1938" spans="1:2" x14ac:dyDescent="0.25">
      <c r="A1938" s="6" t="s">
        <v>1575</v>
      </c>
      <c r="B1938" s="8">
        <v>40</v>
      </c>
    </row>
    <row r="1939" spans="1:2" x14ac:dyDescent="0.25">
      <c r="A1939" s="6" t="s">
        <v>7226</v>
      </c>
      <c r="B1939" s="8">
        <v>5</v>
      </c>
    </row>
    <row r="1940" spans="1:2" x14ac:dyDescent="0.25">
      <c r="A1940" s="5" t="s">
        <v>1917</v>
      </c>
      <c r="B1940" s="8">
        <v>45</v>
      </c>
    </row>
    <row r="1941" spans="1:2" x14ac:dyDescent="0.25">
      <c r="A1941" s="6" t="s">
        <v>1916</v>
      </c>
      <c r="B1941" s="8">
        <v>45</v>
      </c>
    </row>
    <row r="1942" spans="1:2" x14ac:dyDescent="0.25">
      <c r="A1942" s="5" t="s">
        <v>1434</v>
      </c>
      <c r="B1942" s="8">
        <v>45</v>
      </c>
    </row>
    <row r="1943" spans="1:2" x14ac:dyDescent="0.25">
      <c r="A1943" s="6" t="s">
        <v>1433</v>
      </c>
      <c r="B1943" s="8">
        <v>45</v>
      </c>
    </row>
    <row r="1944" spans="1:2" x14ac:dyDescent="0.25">
      <c r="A1944" s="5" t="s">
        <v>1661</v>
      </c>
      <c r="B1944" s="8">
        <v>45</v>
      </c>
    </row>
    <row r="1945" spans="1:2" x14ac:dyDescent="0.25">
      <c r="A1945" s="6" t="s">
        <v>300</v>
      </c>
      <c r="B1945" s="8">
        <v>38</v>
      </c>
    </row>
    <row r="1946" spans="1:2" x14ac:dyDescent="0.25">
      <c r="A1946" s="6" t="s">
        <v>4321</v>
      </c>
      <c r="B1946" s="8">
        <v>7</v>
      </c>
    </row>
    <row r="1947" spans="1:2" x14ac:dyDescent="0.25">
      <c r="A1947" s="5" t="s">
        <v>1447</v>
      </c>
      <c r="B1947" s="8">
        <v>45</v>
      </c>
    </row>
    <row r="1948" spans="1:2" x14ac:dyDescent="0.25">
      <c r="A1948" s="6" t="s">
        <v>1446</v>
      </c>
      <c r="B1948" s="8">
        <v>45</v>
      </c>
    </row>
    <row r="1949" spans="1:2" x14ac:dyDescent="0.25">
      <c r="A1949" s="5" t="s">
        <v>1437</v>
      </c>
      <c r="B1949" s="8">
        <v>45</v>
      </c>
    </row>
    <row r="1950" spans="1:2" x14ac:dyDescent="0.25">
      <c r="A1950" s="6" t="s">
        <v>1436</v>
      </c>
      <c r="B1950" s="8">
        <v>45</v>
      </c>
    </row>
    <row r="1951" spans="1:2" x14ac:dyDescent="0.25">
      <c r="A1951" s="5" t="s">
        <v>1896</v>
      </c>
      <c r="B1951" s="8">
        <v>44</v>
      </c>
    </row>
    <row r="1952" spans="1:2" x14ac:dyDescent="0.25">
      <c r="A1952" s="6" t="s">
        <v>1895</v>
      </c>
      <c r="B1952" s="8">
        <v>32</v>
      </c>
    </row>
    <row r="1953" spans="1:2" x14ac:dyDescent="0.25">
      <c r="A1953" s="6" t="s">
        <v>1897</v>
      </c>
      <c r="B1953" s="8">
        <v>12</v>
      </c>
    </row>
    <row r="1954" spans="1:2" x14ac:dyDescent="0.25">
      <c r="A1954" s="5" t="s">
        <v>1857</v>
      </c>
      <c r="B1954" s="8">
        <v>44</v>
      </c>
    </row>
    <row r="1955" spans="1:2" x14ac:dyDescent="0.25">
      <c r="A1955" s="6" t="s">
        <v>1018</v>
      </c>
      <c r="B1955" s="8">
        <v>33</v>
      </c>
    </row>
    <row r="1956" spans="1:2" x14ac:dyDescent="0.25">
      <c r="A1956" s="6" t="s">
        <v>1020</v>
      </c>
      <c r="B1956" s="8">
        <v>11</v>
      </c>
    </row>
    <row r="1957" spans="1:2" x14ac:dyDescent="0.25">
      <c r="A1957" s="5" t="s">
        <v>1458</v>
      </c>
      <c r="B1957" s="8">
        <v>44</v>
      </c>
    </row>
    <row r="1958" spans="1:2" x14ac:dyDescent="0.25">
      <c r="A1958" s="6" t="s">
        <v>1457</v>
      </c>
      <c r="B1958" s="8">
        <v>44</v>
      </c>
    </row>
    <row r="1959" spans="1:2" x14ac:dyDescent="0.25">
      <c r="A1959" s="5" t="s">
        <v>2044</v>
      </c>
      <c r="B1959" s="8">
        <v>44</v>
      </c>
    </row>
    <row r="1960" spans="1:2" x14ac:dyDescent="0.25">
      <c r="A1960" s="6" t="s">
        <v>427</v>
      </c>
      <c r="B1960" s="8">
        <v>30</v>
      </c>
    </row>
    <row r="1961" spans="1:2" x14ac:dyDescent="0.25">
      <c r="A1961" s="6" t="s">
        <v>3085</v>
      </c>
      <c r="B1961" s="8">
        <v>14</v>
      </c>
    </row>
    <row r="1962" spans="1:2" x14ac:dyDescent="0.25">
      <c r="A1962" s="5" t="s">
        <v>2578</v>
      </c>
      <c r="B1962" s="8">
        <v>44</v>
      </c>
    </row>
    <row r="1963" spans="1:2" x14ac:dyDescent="0.25">
      <c r="A1963" s="6" t="s">
        <v>1168</v>
      </c>
      <c r="B1963" s="8">
        <v>44</v>
      </c>
    </row>
    <row r="1964" spans="1:2" x14ac:dyDescent="0.25">
      <c r="A1964" s="5" t="s">
        <v>1471</v>
      </c>
      <c r="B1964" s="8">
        <v>44</v>
      </c>
    </row>
    <row r="1965" spans="1:2" x14ac:dyDescent="0.25">
      <c r="A1965" s="6" t="s">
        <v>1396</v>
      </c>
      <c r="B1965" s="8">
        <v>44</v>
      </c>
    </row>
    <row r="1966" spans="1:2" x14ac:dyDescent="0.25">
      <c r="A1966" s="5" t="s">
        <v>1635</v>
      </c>
      <c r="B1966" s="8">
        <v>44</v>
      </c>
    </row>
    <row r="1967" spans="1:2" x14ac:dyDescent="0.25">
      <c r="A1967" s="6" t="s">
        <v>1634</v>
      </c>
      <c r="B1967" s="8">
        <v>38</v>
      </c>
    </row>
    <row r="1968" spans="1:2" x14ac:dyDescent="0.25">
      <c r="A1968" s="6" t="s">
        <v>6064</v>
      </c>
      <c r="B1968" s="8">
        <v>6</v>
      </c>
    </row>
    <row r="1969" spans="1:2" x14ac:dyDescent="0.25">
      <c r="A1969" s="5" t="s">
        <v>2505</v>
      </c>
      <c r="B1969" s="8">
        <v>44</v>
      </c>
    </row>
    <row r="1970" spans="1:2" x14ac:dyDescent="0.25">
      <c r="A1970" s="6" t="s">
        <v>81</v>
      </c>
      <c r="B1970" s="8">
        <v>44</v>
      </c>
    </row>
    <row r="1971" spans="1:2" x14ac:dyDescent="0.25">
      <c r="A1971" s="5" t="s">
        <v>1758</v>
      </c>
      <c r="B1971" s="8">
        <v>44</v>
      </c>
    </row>
    <row r="1972" spans="1:2" x14ac:dyDescent="0.25">
      <c r="A1972" s="6" t="s">
        <v>1757</v>
      </c>
      <c r="B1972" s="8">
        <v>35</v>
      </c>
    </row>
    <row r="1973" spans="1:2" x14ac:dyDescent="0.25">
      <c r="A1973" s="6" t="s">
        <v>4813</v>
      </c>
      <c r="B1973" s="8">
        <v>9</v>
      </c>
    </row>
    <row r="1974" spans="1:2" x14ac:dyDescent="0.25">
      <c r="A1974" s="5" t="s">
        <v>2692</v>
      </c>
      <c r="B1974" s="8">
        <v>44</v>
      </c>
    </row>
    <row r="1975" spans="1:2" x14ac:dyDescent="0.25">
      <c r="A1975" s="6" t="s">
        <v>236</v>
      </c>
      <c r="B1975" s="8">
        <v>39</v>
      </c>
    </row>
    <row r="1976" spans="1:2" x14ac:dyDescent="0.25">
      <c r="A1976" s="6" t="s">
        <v>4678</v>
      </c>
      <c r="B1976" s="8">
        <v>5</v>
      </c>
    </row>
    <row r="1977" spans="1:2" x14ac:dyDescent="0.25">
      <c r="A1977" s="5" t="s">
        <v>1612</v>
      </c>
      <c r="B1977" s="8">
        <v>44</v>
      </c>
    </row>
    <row r="1978" spans="1:2" x14ac:dyDescent="0.25">
      <c r="A1978" s="6" t="s">
        <v>1611</v>
      </c>
      <c r="B1978" s="8">
        <v>39</v>
      </c>
    </row>
    <row r="1979" spans="1:2" x14ac:dyDescent="0.25">
      <c r="A1979" s="6" t="s">
        <v>7306</v>
      </c>
      <c r="B1979" s="8">
        <v>5</v>
      </c>
    </row>
    <row r="1980" spans="1:2" x14ac:dyDescent="0.25">
      <c r="A1980" s="5" t="s">
        <v>1463</v>
      </c>
      <c r="B1980" s="8">
        <v>44</v>
      </c>
    </row>
    <row r="1981" spans="1:2" x14ac:dyDescent="0.25">
      <c r="A1981" s="6" t="s">
        <v>1462</v>
      </c>
      <c r="B1981" s="8">
        <v>44</v>
      </c>
    </row>
    <row r="1982" spans="1:2" x14ac:dyDescent="0.25">
      <c r="A1982" s="5" t="s">
        <v>1615</v>
      </c>
      <c r="B1982" s="8">
        <v>44</v>
      </c>
    </row>
    <row r="1983" spans="1:2" x14ac:dyDescent="0.25">
      <c r="A1983" s="6" t="s">
        <v>1614</v>
      </c>
      <c r="B1983" s="8">
        <v>44</v>
      </c>
    </row>
    <row r="1984" spans="1:2" x14ac:dyDescent="0.25">
      <c r="A1984" s="5" t="s">
        <v>1454</v>
      </c>
      <c r="B1984" s="8">
        <v>44</v>
      </c>
    </row>
    <row r="1985" spans="1:2" x14ac:dyDescent="0.25">
      <c r="A1985" s="6" t="s">
        <v>1453</v>
      </c>
      <c r="B1985" s="8">
        <v>44</v>
      </c>
    </row>
    <row r="1986" spans="1:2" x14ac:dyDescent="0.25">
      <c r="A1986" s="5" t="s">
        <v>1794</v>
      </c>
      <c r="B1986" s="8">
        <v>44</v>
      </c>
    </row>
    <row r="1987" spans="1:2" x14ac:dyDescent="0.25">
      <c r="A1987" s="6" t="s">
        <v>532</v>
      </c>
      <c r="B1987" s="8">
        <v>44</v>
      </c>
    </row>
    <row r="1988" spans="1:2" x14ac:dyDescent="0.25">
      <c r="A1988" s="5" t="s">
        <v>2292</v>
      </c>
      <c r="B1988" s="8">
        <v>44</v>
      </c>
    </row>
    <row r="1989" spans="1:2" x14ac:dyDescent="0.25">
      <c r="A1989" s="6" t="s">
        <v>2291</v>
      </c>
      <c r="B1989" s="8">
        <v>44</v>
      </c>
    </row>
    <row r="1990" spans="1:2" x14ac:dyDescent="0.25">
      <c r="A1990" s="5" t="s">
        <v>1812</v>
      </c>
      <c r="B1990" s="8">
        <v>44</v>
      </c>
    </row>
    <row r="1991" spans="1:2" x14ac:dyDescent="0.25">
      <c r="A1991" s="6" t="s">
        <v>1811</v>
      </c>
      <c r="B1991" s="8">
        <v>39</v>
      </c>
    </row>
    <row r="1992" spans="1:2" x14ac:dyDescent="0.25">
      <c r="A1992" s="6" t="s">
        <v>7189</v>
      </c>
      <c r="B1992" s="8">
        <v>5</v>
      </c>
    </row>
    <row r="1993" spans="1:2" x14ac:dyDescent="0.25">
      <c r="A1993" s="5" t="s">
        <v>1488</v>
      </c>
      <c r="B1993" s="8">
        <v>43</v>
      </c>
    </row>
    <row r="1994" spans="1:2" x14ac:dyDescent="0.25">
      <c r="A1994" s="6" t="s">
        <v>1487</v>
      </c>
      <c r="B1994" s="8">
        <v>43</v>
      </c>
    </row>
    <row r="1995" spans="1:2" x14ac:dyDescent="0.25">
      <c r="A1995" s="5" t="s">
        <v>1496</v>
      </c>
      <c r="B1995" s="8">
        <v>43</v>
      </c>
    </row>
    <row r="1996" spans="1:2" x14ac:dyDescent="0.25">
      <c r="A1996" s="6" t="s">
        <v>1495</v>
      </c>
      <c r="B1996" s="8">
        <v>43</v>
      </c>
    </row>
    <row r="1997" spans="1:2" x14ac:dyDescent="0.25">
      <c r="A1997" s="5" t="s">
        <v>2565</v>
      </c>
      <c r="B1997" s="8">
        <v>43</v>
      </c>
    </row>
    <row r="1998" spans="1:2" x14ac:dyDescent="0.25">
      <c r="A1998" s="6" t="s">
        <v>2564</v>
      </c>
      <c r="B1998" s="8">
        <v>34</v>
      </c>
    </row>
    <row r="1999" spans="1:2" x14ac:dyDescent="0.25">
      <c r="A1999" s="6" t="s">
        <v>4288</v>
      </c>
      <c r="B1999" s="8">
        <v>9</v>
      </c>
    </row>
    <row r="2000" spans="1:2" x14ac:dyDescent="0.25">
      <c r="A2000" s="5" t="s">
        <v>1499</v>
      </c>
      <c r="B2000" s="8">
        <v>43</v>
      </c>
    </row>
    <row r="2001" spans="1:2" x14ac:dyDescent="0.25">
      <c r="A2001" s="6" t="s">
        <v>1498</v>
      </c>
      <c r="B2001" s="8">
        <v>43</v>
      </c>
    </row>
    <row r="2002" spans="1:2" x14ac:dyDescent="0.25">
      <c r="A2002" s="5" t="s">
        <v>2019</v>
      </c>
      <c r="B2002" s="8">
        <v>43</v>
      </c>
    </row>
    <row r="2003" spans="1:2" x14ac:dyDescent="0.25">
      <c r="A2003" s="6" t="s">
        <v>2018</v>
      </c>
      <c r="B2003" s="8">
        <v>30</v>
      </c>
    </row>
    <row r="2004" spans="1:2" x14ac:dyDescent="0.25">
      <c r="A2004" s="6" t="s">
        <v>2020</v>
      </c>
      <c r="B2004" s="8">
        <v>13</v>
      </c>
    </row>
    <row r="2005" spans="1:2" x14ac:dyDescent="0.25">
      <c r="A2005" s="5" t="s">
        <v>1775</v>
      </c>
      <c r="B2005" s="8">
        <v>43</v>
      </c>
    </row>
    <row r="2006" spans="1:2" x14ac:dyDescent="0.25">
      <c r="A2006" s="6" t="s">
        <v>1774</v>
      </c>
      <c r="B2006" s="8">
        <v>43</v>
      </c>
    </row>
    <row r="2007" spans="1:2" x14ac:dyDescent="0.25">
      <c r="A2007" s="5" t="s">
        <v>1729</v>
      </c>
      <c r="B2007" s="8">
        <v>43</v>
      </c>
    </row>
    <row r="2008" spans="1:2" x14ac:dyDescent="0.25">
      <c r="A2008" s="6">
        <v>10</v>
      </c>
      <c r="B2008" s="8">
        <v>36</v>
      </c>
    </row>
    <row r="2009" spans="1:2" x14ac:dyDescent="0.25">
      <c r="A2009" s="6" t="s">
        <v>5957</v>
      </c>
      <c r="B2009" s="8">
        <v>7</v>
      </c>
    </row>
    <row r="2010" spans="1:2" x14ac:dyDescent="0.25">
      <c r="A2010" s="5" t="s">
        <v>1928</v>
      </c>
      <c r="B2010" s="8">
        <v>43</v>
      </c>
    </row>
    <row r="2011" spans="1:2" x14ac:dyDescent="0.25">
      <c r="A2011" s="6" t="s">
        <v>1927</v>
      </c>
      <c r="B2011" s="8">
        <v>32</v>
      </c>
    </row>
    <row r="2012" spans="1:2" x14ac:dyDescent="0.25">
      <c r="A2012" s="6" t="s">
        <v>4419</v>
      </c>
      <c r="B2012" s="8">
        <v>11</v>
      </c>
    </row>
    <row r="2013" spans="1:2" x14ac:dyDescent="0.25">
      <c r="A2013" s="5" t="s">
        <v>1482</v>
      </c>
      <c r="B2013" s="8">
        <v>43</v>
      </c>
    </row>
    <row r="2014" spans="1:2" x14ac:dyDescent="0.25">
      <c r="A2014" s="6" t="s">
        <v>918</v>
      </c>
      <c r="B2014" s="8">
        <v>43</v>
      </c>
    </row>
    <row r="2015" spans="1:2" x14ac:dyDescent="0.25">
      <c r="A2015" s="5" t="s">
        <v>1507</v>
      </c>
      <c r="B2015" s="8">
        <v>43</v>
      </c>
    </row>
    <row r="2016" spans="1:2" x14ac:dyDescent="0.25">
      <c r="A2016" s="6" t="s">
        <v>1506</v>
      </c>
      <c r="B2016" s="8">
        <v>43</v>
      </c>
    </row>
    <row r="2017" spans="1:2" x14ac:dyDescent="0.25">
      <c r="A2017" s="5" t="s">
        <v>1504</v>
      </c>
      <c r="B2017" s="8">
        <v>43</v>
      </c>
    </row>
    <row r="2018" spans="1:2" x14ac:dyDescent="0.25">
      <c r="A2018" s="6" t="s">
        <v>1462</v>
      </c>
      <c r="B2018" s="8">
        <v>43</v>
      </c>
    </row>
    <row r="2019" spans="1:2" x14ac:dyDescent="0.25">
      <c r="A2019" s="5" t="s">
        <v>2587</v>
      </c>
      <c r="B2019" s="8">
        <v>43</v>
      </c>
    </row>
    <row r="2020" spans="1:2" x14ac:dyDescent="0.25">
      <c r="A2020" s="6" t="s">
        <v>1694</v>
      </c>
      <c r="B2020" s="8">
        <v>22</v>
      </c>
    </row>
    <row r="2021" spans="1:2" x14ac:dyDescent="0.25">
      <c r="A2021" s="6" t="s">
        <v>2751</v>
      </c>
      <c r="B2021" s="8">
        <v>21</v>
      </c>
    </row>
    <row r="2022" spans="1:2" x14ac:dyDescent="0.25">
      <c r="A2022" s="5" t="s">
        <v>1960</v>
      </c>
      <c r="B2022" s="8">
        <v>43</v>
      </c>
    </row>
    <row r="2023" spans="1:2" x14ac:dyDescent="0.25">
      <c r="A2023" s="6" t="s">
        <v>1403</v>
      </c>
      <c r="B2023" s="8">
        <v>43</v>
      </c>
    </row>
    <row r="2024" spans="1:2" x14ac:dyDescent="0.25">
      <c r="A2024" s="5" t="s">
        <v>1502</v>
      </c>
      <c r="B2024" s="8">
        <v>43</v>
      </c>
    </row>
    <row r="2025" spans="1:2" x14ac:dyDescent="0.25">
      <c r="A2025" s="6" t="s">
        <v>710</v>
      </c>
      <c r="B2025" s="8">
        <v>43</v>
      </c>
    </row>
    <row r="2026" spans="1:2" x14ac:dyDescent="0.25">
      <c r="A2026" s="5" t="s">
        <v>1479</v>
      </c>
      <c r="B2026" s="8">
        <v>43</v>
      </c>
    </row>
    <row r="2027" spans="1:2" x14ac:dyDescent="0.25">
      <c r="A2027" s="6" t="s">
        <v>1478</v>
      </c>
      <c r="B2027" s="8">
        <v>43</v>
      </c>
    </row>
    <row r="2028" spans="1:2" x14ac:dyDescent="0.25">
      <c r="A2028" s="5" t="s">
        <v>1749</v>
      </c>
      <c r="B2028" s="8">
        <v>42</v>
      </c>
    </row>
    <row r="2029" spans="1:2" x14ac:dyDescent="0.25">
      <c r="A2029" s="6" t="s">
        <v>1457</v>
      </c>
      <c r="B2029" s="8">
        <v>42</v>
      </c>
    </row>
    <row r="2030" spans="1:2" x14ac:dyDescent="0.25">
      <c r="A2030" s="5" t="s">
        <v>1751</v>
      </c>
      <c r="B2030" s="8">
        <v>42</v>
      </c>
    </row>
    <row r="2031" spans="1:2" x14ac:dyDescent="0.25">
      <c r="A2031" s="6" t="s">
        <v>1732</v>
      </c>
      <c r="B2031" s="8">
        <v>35</v>
      </c>
    </row>
    <row r="2032" spans="1:2" x14ac:dyDescent="0.25">
      <c r="A2032" s="6" t="s">
        <v>3636</v>
      </c>
      <c r="B2032" s="8">
        <v>7</v>
      </c>
    </row>
    <row r="2033" spans="1:2" x14ac:dyDescent="0.25">
      <c r="A2033" s="5" t="s">
        <v>2957</v>
      </c>
      <c r="B2033" s="8">
        <v>42</v>
      </c>
    </row>
    <row r="2034" spans="1:2" x14ac:dyDescent="0.25">
      <c r="A2034" s="6" t="s">
        <v>1274</v>
      </c>
      <c r="B2034" s="8">
        <v>29</v>
      </c>
    </row>
    <row r="2035" spans="1:2" x14ac:dyDescent="0.25">
      <c r="A2035" s="6" t="s">
        <v>2966</v>
      </c>
      <c r="B2035" s="8">
        <v>13</v>
      </c>
    </row>
    <row r="2036" spans="1:2" x14ac:dyDescent="0.25">
      <c r="A2036" s="5" t="s">
        <v>1526</v>
      </c>
      <c r="B2036" s="8">
        <v>42</v>
      </c>
    </row>
    <row r="2037" spans="1:2" x14ac:dyDescent="0.25">
      <c r="A2037" s="6" t="s">
        <v>1525</v>
      </c>
      <c r="B2037" s="8">
        <v>42</v>
      </c>
    </row>
    <row r="2038" spans="1:2" x14ac:dyDescent="0.25">
      <c r="A2038" s="5" t="s">
        <v>1695</v>
      </c>
      <c r="B2038" s="8">
        <v>42</v>
      </c>
    </row>
    <row r="2039" spans="1:2" x14ac:dyDescent="0.25">
      <c r="A2039" s="6" t="s">
        <v>1694</v>
      </c>
      <c r="B2039" s="8">
        <v>42</v>
      </c>
    </row>
    <row r="2040" spans="1:2" x14ac:dyDescent="0.25">
      <c r="A2040" s="5" t="s">
        <v>2199</v>
      </c>
      <c r="B2040" s="8">
        <v>42</v>
      </c>
    </row>
    <row r="2041" spans="1:2" x14ac:dyDescent="0.25">
      <c r="A2041" s="6" t="s">
        <v>2198</v>
      </c>
      <c r="B2041" s="8">
        <v>27</v>
      </c>
    </row>
    <row r="2042" spans="1:2" x14ac:dyDescent="0.25">
      <c r="A2042" s="6" t="s">
        <v>354</v>
      </c>
      <c r="B2042" s="8">
        <v>9</v>
      </c>
    </row>
    <row r="2043" spans="1:2" x14ac:dyDescent="0.25">
      <c r="A2043" s="6" t="s">
        <v>6640</v>
      </c>
      <c r="B2043" s="8">
        <v>6</v>
      </c>
    </row>
    <row r="2044" spans="1:2" x14ac:dyDescent="0.25">
      <c r="A2044" s="5" t="s">
        <v>2367</v>
      </c>
      <c r="B2044" s="8">
        <v>42</v>
      </c>
    </row>
    <row r="2045" spans="1:2" x14ac:dyDescent="0.25">
      <c r="A2045" s="6" t="s">
        <v>2366</v>
      </c>
      <c r="B2045" s="8">
        <v>25</v>
      </c>
    </row>
    <row r="2046" spans="1:2" x14ac:dyDescent="0.25">
      <c r="A2046" s="6" t="s">
        <v>2368</v>
      </c>
      <c r="B2046" s="8">
        <v>17</v>
      </c>
    </row>
    <row r="2047" spans="1:2" x14ac:dyDescent="0.25">
      <c r="A2047" s="5" t="s">
        <v>1796</v>
      </c>
      <c r="B2047" s="8">
        <v>42</v>
      </c>
    </row>
    <row r="2048" spans="1:2" x14ac:dyDescent="0.25">
      <c r="A2048" s="6" t="s">
        <v>552</v>
      </c>
      <c r="B2048" s="8">
        <v>34</v>
      </c>
    </row>
    <row r="2049" spans="1:2" x14ac:dyDescent="0.25">
      <c r="A2049" s="6" t="s">
        <v>5176</v>
      </c>
      <c r="B2049" s="8">
        <v>8</v>
      </c>
    </row>
    <row r="2050" spans="1:2" x14ac:dyDescent="0.25">
      <c r="A2050" s="5" t="s">
        <v>1953</v>
      </c>
      <c r="B2050" s="8">
        <v>42</v>
      </c>
    </row>
    <row r="2051" spans="1:2" x14ac:dyDescent="0.25">
      <c r="A2051" s="6" t="s">
        <v>1952</v>
      </c>
      <c r="B2051" s="8">
        <v>36</v>
      </c>
    </row>
    <row r="2052" spans="1:2" x14ac:dyDescent="0.25">
      <c r="A2052" s="6" t="s">
        <v>6336</v>
      </c>
      <c r="B2052" s="8">
        <v>6</v>
      </c>
    </row>
    <row r="2053" spans="1:2" x14ac:dyDescent="0.25">
      <c r="A2053" s="5" t="s">
        <v>2017</v>
      </c>
      <c r="B2053" s="8">
        <v>42</v>
      </c>
    </row>
    <row r="2054" spans="1:2" x14ac:dyDescent="0.25">
      <c r="A2054" s="6" t="s">
        <v>2016</v>
      </c>
      <c r="B2054" s="8">
        <v>30</v>
      </c>
    </row>
    <row r="2055" spans="1:2" x14ac:dyDescent="0.25">
      <c r="A2055" s="6" t="s">
        <v>4036</v>
      </c>
      <c r="B2055" s="8">
        <v>12</v>
      </c>
    </row>
    <row r="2056" spans="1:2" x14ac:dyDescent="0.25">
      <c r="A2056" s="5" t="s">
        <v>1510</v>
      </c>
      <c r="B2056" s="8">
        <v>42</v>
      </c>
    </row>
    <row r="2057" spans="1:2" x14ac:dyDescent="0.25">
      <c r="A2057" s="6" t="s">
        <v>1509</v>
      </c>
      <c r="B2057" s="8">
        <v>42</v>
      </c>
    </row>
    <row r="2058" spans="1:2" x14ac:dyDescent="0.25">
      <c r="A2058" s="5" t="s">
        <v>1517</v>
      </c>
      <c r="B2058" s="8">
        <v>42</v>
      </c>
    </row>
    <row r="2059" spans="1:2" x14ac:dyDescent="0.25">
      <c r="A2059" s="6" t="s">
        <v>1112</v>
      </c>
      <c r="B2059" s="8">
        <v>42</v>
      </c>
    </row>
    <row r="2060" spans="1:2" x14ac:dyDescent="0.25">
      <c r="A2060" s="5" t="s">
        <v>1958</v>
      </c>
      <c r="B2060" s="8">
        <v>42</v>
      </c>
    </row>
    <row r="2061" spans="1:2" x14ac:dyDescent="0.25">
      <c r="A2061" s="6" t="s">
        <v>1957</v>
      </c>
      <c r="B2061" s="8">
        <v>42</v>
      </c>
    </row>
    <row r="2062" spans="1:2" x14ac:dyDescent="0.25">
      <c r="A2062" s="5" t="s">
        <v>2590</v>
      </c>
      <c r="B2062" s="8">
        <v>42</v>
      </c>
    </row>
    <row r="2063" spans="1:2" x14ac:dyDescent="0.25">
      <c r="A2063" s="6" t="s">
        <v>2589</v>
      </c>
      <c r="B2063" s="8">
        <v>22</v>
      </c>
    </row>
    <row r="2064" spans="1:2" x14ac:dyDescent="0.25">
      <c r="A2064" s="6" t="s">
        <v>2848</v>
      </c>
      <c r="B2064" s="8">
        <v>20</v>
      </c>
    </row>
    <row r="2065" spans="1:2" x14ac:dyDescent="0.25">
      <c r="A2065" s="5" t="s">
        <v>2467</v>
      </c>
      <c r="B2065" s="8">
        <v>42</v>
      </c>
    </row>
    <row r="2066" spans="1:2" x14ac:dyDescent="0.25">
      <c r="A2066" s="6" t="s">
        <v>2466</v>
      </c>
      <c r="B2066" s="8">
        <v>24</v>
      </c>
    </row>
    <row r="2067" spans="1:2" x14ac:dyDescent="0.25">
      <c r="A2067" s="6" t="s">
        <v>1495</v>
      </c>
      <c r="B2067" s="8">
        <v>18</v>
      </c>
    </row>
    <row r="2068" spans="1:2" x14ac:dyDescent="0.25">
      <c r="A2068" s="5" t="s">
        <v>1819</v>
      </c>
      <c r="B2068" s="8">
        <v>42</v>
      </c>
    </row>
    <row r="2069" spans="1:2" x14ac:dyDescent="0.25">
      <c r="A2069" s="6" t="s">
        <v>1818</v>
      </c>
      <c r="B2069" s="8">
        <v>34</v>
      </c>
    </row>
    <row r="2070" spans="1:2" x14ac:dyDescent="0.25">
      <c r="A2070" s="6" t="s">
        <v>5358</v>
      </c>
      <c r="B2070" s="8">
        <v>8</v>
      </c>
    </row>
    <row r="2071" spans="1:2" x14ac:dyDescent="0.25">
      <c r="A2071" s="5" t="s">
        <v>2411</v>
      </c>
      <c r="B2071" s="8">
        <v>41</v>
      </c>
    </row>
    <row r="2072" spans="1:2" x14ac:dyDescent="0.25">
      <c r="A2072" s="6" t="s">
        <v>2410</v>
      </c>
      <c r="B2072" s="8">
        <v>25</v>
      </c>
    </row>
    <row r="2073" spans="1:2" x14ac:dyDescent="0.25">
      <c r="A2073" s="6" t="s">
        <v>3379</v>
      </c>
      <c r="B2073" s="8">
        <v>16</v>
      </c>
    </row>
    <row r="2074" spans="1:2" x14ac:dyDescent="0.25">
      <c r="A2074" s="5" t="s">
        <v>1546</v>
      </c>
      <c r="B2074" s="8">
        <v>41</v>
      </c>
    </row>
    <row r="2075" spans="1:2" x14ac:dyDescent="0.25">
      <c r="A2075" s="6" t="s">
        <v>1545</v>
      </c>
      <c r="B2075" s="8">
        <v>41</v>
      </c>
    </row>
    <row r="2076" spans="1:2" x14ac:dyDescent="0.25">
      <c r="A2076" s="5" t="s">
        <v>1537</v>
      </c>
      <c r="B2076" s="8">
        <v>41</v>
      </c>
    </row>
    <row r="2077" spans="1:2" x14ac:dyDescent="0.25">
      <c r="A2077" s="6">
        <v>7</v>
      </c>
      <c r="B2077" s="8">
        <v>41</v>
      </c>
    </row>
    <row r="2078" spans="1:2" x14ac:dyDescent="0.25">
      <c r="A2078" s="5" t="s">
        <v>2056</v>
      </c>
      <c r="B2078" s="8">
        <v>41</v>
      </c>
    </row>
    <row r="2079" spans="1:2" x14ac:dyDescent="0.25">
      <c r="A2079" s="6" t="s">
        <v>2055</v>
      </c>
      <c r="B2079" s="8">
        <v>36</v>
      </c>
    </row>
    <row r="2080" spans="1:2" x14ac:dyDescent="0.25">
      <c r="A2080" s="6" t="s">
        <v>7163</v>
      </c>
      <c r="B2080" s="8">
        <v>5</v>
      </c>
    </row>
    <row r="2081" spans="1:2" x14ac:dyDescent="0.25">
      <c r="A2081" s="5" t="s">
        <v>1564</v>
      </c>
      <c r="B2081" s="8">
        <v>41</v>
      </c>
    </row>
    <row r="2082" spans="1:2" x14ac:dyDescent="0.25">
      <c r="A2082" s="6" t="s">
        <v>1068</v>
      </c>
      <c r="B2082" s="8">
        <v>41</v>
      </c>
    </row>
    <row r="2083" spans="1:2" x14ac:dyDescent="0.25">
      <c r="A2083" s="5" t="s">
        <v>1847</v>
      </c>
      <c r="B2083" s="8">
        <v>41</v>
      </c>
    </row>
    <row r="2084" spans="1:2" x14ac:dyDescent="0.25">
      <c r="A2084" s="6" t="s">
        <v>1846</v>
      </c>
      <c r="B2084" s="8">
        <v>33</v>
      </c>
    </row>
    <row r="2085" spans="1:2" x14ac:dyDescent="0.25">
      <c r="A2085" s="6" t="s">
        <v>5441</v>
      </c>
      <c r="B2085" s="8">
        <v>8</v>
      </c>
    </row>
    <row r="2086" spans="1:2" x14ac:dyDescent="0.25">
      <c r="A2086" s="5" t="s">
        <v>2753</v>
      </c>
      <c r="B2086" s="8">
        <v>41</v>
      </c>
    </row>
    <row r="2087" spans="1:2" x14ac:dyDescent="0.25">
      <c r="A2087" s="6" t="s">
        <v>132</v>
      </c>
      <c r="B2087" s="8">
        <v>41</v>
      </c>
    </row>
    <row r="2088" spans="1:2" x14ac:dyDescent="0.25">
      <c r="A2088" s="5" t="s">
        <v>1557</v>
      </c>
      <c r="B2088" s="8">
        <v>41</v>
      </c>
    </row>
    <row r="2089" spans="1:2" x14ac:dyDescent="0.25">
      <c r="A2089" s="6" t="s">
        <v>480</v>
      </c>
      <c r="B2089" s="8">
        <v>41</v>
      </c>
    </row>
    <row r="2090" spans="1:2" x14ac:dyDescent="0.25">
      <c r="A2090" s="5" t="s">
        <v>1549</v>
      </c>
      <c r="B2090" s="8">
        <v>41</v>
      </c>
    </row>
    <row r="2091" spans="1:2" x14ac:dyDescent="0.25">
      <c r="A2091" s="6" t="s">
        <v>1065</v>
      </c>
      <c r="B2091" s="8">
        <v>41</v>
      </c>
    </row>
    <row r="2092" spans="1:2" x14ac:dyDescent="0.25">
      <c r="A2092" s="5" t="s">
        <v>1739</v>
      </c>
      <c r="B2092" s="8">
        <v>41</v>
      </c>
    </row>
    <row r="2093" spans="1:2" x14ac:dyDescent="0.25">
      <c r="A2093" s="6" t="s">
        <v>1738</v>
      </c>
      <c r="B2093" s="8">
        <v>35</v>
      </c>
    </row>
    <row r="2094" spans="1:2" x14ac:dyDescent="0.25">
      <c r="A2094" s="6" t="s">
        <v>1740</v>
      </c>
      <c r="B2094" s="8">
        <v>6</v>
      </c>
    </row>
    <row r="2095" spans="1:2" x14ac:dyDescent="0.25">
      <c r="A2095" s="5" t="s">
        <v>1529</v>
      </c>
      <c r="B2095" s="8">
        <v>41</v>
      </c>
    </row>
    <row r="2096" spans="1:2" x14ac:dyDescent="0.25">
      <c r="A2096" s="6" t="s">
        <v>1346</v>
      </c>
      <c r="B2096" s="8">
        <v>41</v>
      </c>
    </row>
    <row r="2097" spans="1:2" x14ac:dyDescent="0.25">
      <c r="A2097" s="5" t="s">
        <v>2555</v>
      </c>
      <c r="B2097" s="8">
        <v>41</v>
      </c>
    </row>
    <row r="2098" spans="1:2" x14ac:dyDescent="0.25">
      <c r="A2098" s="6" t="s">
        <v>2554</v>
      </c>
      <c r="B2098" s="8">
        <v>23</v>
      </c>
    </row>
    <row r="2099" spans="1:2" x14ac:dyDescent="0.25">
      <c r="A2099" s="6" t="s">
        <v>2556</v>
      </c>
      <c r="B2099" s="8">
        <v>18</v>
      </c>
    </row>
    <row r="2100" spans="1:2" x14ac:dyDescent="0.25">
      <c r="A2100" s="5" t="s">
        <v>2123</v>
      </c>
      <c r="B2100" s="8">
        <v>41</v>
      </c>
    </row>
    <row r="2101" spans="1:2" x14ac:dyDescent="0.25">
      <c r="A2101" s="6" t="s">
        <v>2122</v>
      </c>
      <c r="B2101" s="8">
        <v>28</v>
      </c>
    </row>
    <row r="2102" spans="1:2" x14ac:dyDescent="0.25">
      <c r="A2102" s="6" t="s">
        <v>3955</v>
      </c>
      <c r="B2102" s="8">
        <v>13</v>
      </c>
    </row>
    <row r="2103" spans="1:2" x14ac:dyDescent="0.25">
      <c r="A2103" s="5" t="s">
        <v>1878</v>
      </c>
      <c r="B2103" s="8">
        <v>41</v>
      </c>
    </row>
    <row r="2104" spans="1:2" x14ac:dyDescent="0.25">
      <c r="A2104" s="6" t="s">
        <v>868</v>
      </c>
      <c r="B2104" s="8">
        <v>41</v>
      </c>
    </row>
    <row r="2105" spans="1:2" x14ac:dyDescent="0.25">
      <c r="A2105" s="5" t="s">
        <v>1793</v>
      </c>
      <c r="B2105" s="8">
        <v>41</v>
      </c>
    </row>
    <row r="2106" spans="1:2" x14ac:dyDescent="0.25">
      <c r="A2106" s="6" t="s">
        <v>1792</v>
      </c>
      <c r="B2106" s="8">
        <v>34</v>
      </c>
    </row>
    <row r="2107" spans="1:2" x14ac:dyDescent="0.25">
      <c r="A2107" s="6" t="s">
        <v>5862</v>
      </c>
      <c r="B2107" s="8">
        <v>7</v>
      </c>
    </row>
    <row r="2108" spans="1:2" x14ac:dyDescent="0.25">
      <c r="A2108" s="5" t="s">
        <v>1935</v>
      </c>
      <c r="B2108" s="8">
        <v>41</v>
      </c>
    </row>
    <row r="2109" spans="1:2" x14ac:dyDescent="0.25">
      <c r="A2109" s="6" t="s">
        <v>713</v>
      </c>
      <c r="B2109" s="8">
        <v>32</v>
      </c>
    </row>
    <row r="2110" spans="1:2" x14ac:dyDescent="0.25">
      <c r="A2110" s="6" t="s">
        <v>715</v>
      </c>
      <c r="B2110" s="8">
        <v>9</v>
      </c>
    </row>
    <row r="2111" spans="1:2" x14ac:dyDescent="0.25">
      <c r="A2111" s="5" t="s">
        <v>2029</v>
      </c>
      <c r="B2111" s="8">
        <v>41</v>
      </c>
    </row>
    <row r="2112" spans="1:2" x14ac:dyDescent="0.25">
      <c r="A2112" s="6" t="s">
        <v>1399</v>
      </c>
      <c r="B2112" s="8">
        <v>30</v>
      </c>
    </row>
    <row r="2113" spans="1:2" x14ac:dyDescent="0.25">
      <c r="A2113" s="6" t="s">
        <v>3555</v>
      </c>
      <c r="B2113" s="8">
        <v>11</v>
      </c>
    </row>
    <row r="2114" spans="1:2" x14ac:dyDescent="0.25">
      <c r="A2114" s="5" t="s">
        <v>1789</v>
      </c>
      <c r="B2114" s="8">
        <v>40</v>
      </c>
    </row>
    <row r="2115" spans="1:2" x14ac:dyDescent="0.25">
      <c r="A2115" s="6" t="s">
        <v>493</v>
      </c>
      <c r="B2115" s="8">
        <v>34</v>
      </c>
    </row>
    <row r="2116" spans="1:2" x14ac:dyDescent="0.25">
      <c r="A2116" s="6" t="s">
        <v>494</v>
      </c>
      <c r="B2116" s="8">
        <v>6</v>
      </c>
    </row>
    <row r="2117" spans="1:2" x14ac:dyDescent="0.25">
      <c r="A2117" s="5" t="s">
        <v>2269</v>
      </c>
      <c r="B2117" s="8">
        <v>40</v>
      </c>
    </row>
    <row r="2118" spans="1:2" x14ac:dyDescent="0.25">
      <c r="A2118" s="6" t="s">
        <v>55</v>
      </c>
      <c r="B2118" s="8">
        <v>27</v>
      </c>
    </row>
    <row r="2119" spans="1:2" x14ac:dyDescent="0.25">
      <c r="A2119" s="6" t="s">
        <v>603</v>
      </c>
      <c r="B2119" s="8">
        <v>13</v>
      </c>
    </row>
    <row r="2120" spans="1:2" x14ac:dyDescent="0.25">
      <c r="A2120" s="5" t="s">
        <v>2457</v>
      </c>
      <c r="B2120" s="8">
        <v>40</v>
      </c>
    </row>
    <row r="2121" spans="1:2" x14ac:dyDescent="0.25">
      <c r="A2121" s="6" t="s">
        <v>2456</v>
      </c>
      <c r="B2121" s="8">
        <v>24</v>
      </c>
    </row>
    <row r="2122" spans="1:2" x14ac:dyDescent="0.25">
      <c r="A2122" s="6" t="s">
        <v>3266</v>
      </c>
      <c r="B2122" s="8">
        <v>16</v>
      </c>
    </row>
    <row r="2123" spans="1:2" x14ac:dyDescent="0.25">
      <c r="A2123" s="5" t="s">
        <v>1800</v>
      </c>
      <c r="B2123" s="8">
        <v>40</v>
      </c>
    </row>
    <row r="2124" spans="1:2" x14ac:dyDescent="0.25">
      <c r="A2124" s="6" t="s">
        <v>1799</v>
      </c>
      <c r="B2124" s="8">
        <v>34</v>
      </c>
    </row>
    <row r="2125" spans="1:2" x14ac:dyDescent="0.25">
      <c r="A2125" s="6" t="s">
        <v>6223</v>
      </c>
      <c r="B2125" s="8">
        <v>6</v>
      </c>
    </row>
    <row r="2126" spans="1:2" x14ac:dyDescent="0.25">
      <c r="A2126" s="5" t="s">
        <v>2856</v>
      </c>
      <c r="B2126" s="8">
        <v>40</v>
      </c>
    </row>
    <row r="2127" spans="1:2" x14ac:dyDescent="0.25">
      <c r="A2127" s="6" t="s">
        <v>1068</v>
      </c>
      <c r="B2127" s="8">
        <v>20</v>
      </c>
    </row>
    <row r="2128" spans="1:2" x14ac:dyDescent="0.25">
      <c r="A2128" s="6" t="s">
        <v>2354</v>
      </c>
      <c r="B2128" s="8">
        <v>14</v>
      </c>
    </row>
    <row r="2129" spans="1:2" x14ac:dyDescent="0.25">
      <c r="A2129" s="6" t="s">
        <v>6160</v>
      </c>
      <c r="B2129" s="8">
        <v>6</v>
      </c>
    </row>
    <row r="2130" spans="1:2" x14ac:dyDescent="0.25">
      <c r="A2130" s="5" t="s">
        <v>1585</v>
      </c>
      <c r="B2130" s="8">
        <v>40</v>
      </c>
    </row>
    <row r="2131" spans="1:2" x14ac:dyDescent="0.25">
      <c r="A2131" s="6" t="s">
        <v>1117</v>
      </c>
      <c r="B2131" s="8">
        <v>40</v>
      </c>
    </row>
    <row r="2132" spans="1:2" x14ac:dyDescent="0.25">
      <c r="A2132" s="5" t="s">
        <v>1583</v>
      </c>
      <c r="B2132" s="8">
        <v>40</v>
      </c>
    </row>
    <row r="2133" spans="1:2" x14ac:dyDescent="0.25">
      <c r="A2133" s="6" t="s">
        <v>1582</v>
      </c>
      <c r="B2133" s="8">
        <v>40</v>
      </c>
    </row>
    <row r="2134" spans="1:2" x14ac:dyDescent="0.25">
      <c r="A2134" s="5" t="s">
        <v>1590</v>
      </c>
      <c r="B2134" s="8">
        <v>40</v>
      </c>
    </row>
    <row r="2135" spans="1:2" x14ac:dyDescent="0.25">
      <c r="A2135" s="6" t="s">
        <v>1366</v>
      </c>
      <c r="B2135" s="8">
        <v>40</v>
      </c>
    </row>
    <row r="2136" spans="1:2" x14ac:dyDescent="0.25">
      <c r="A2136" s="5" t="s">
        <v>2515</v>
      </c>
      <c r="B2136" s="8">
        <v>40</v>
      </c>
    </row>
    <row r="2137" spans="1:2" x14ac:dyDescent="0.25">
      <c r="A2137" s="6" t="s">
        <v>2478</v>
      </c>
      <c r="B2137" s="8">
        <v>23</v>
      </c>
    </row>
    <row r="2138" spans="1:2" x14ac:dyDescent="0.25">
      <c r="A2138" s="6" t="s">
        <v>3134</v>
      </c>
      <c r="B2138" s="8">
        <v>17</v>
      </c>
    </row>
    <row r="2139" spans="1:2" x14ac:dyDescent="0.25">
      <c r="A2139" s="5" t="s">
        <v>3039</v>
      </c>
      <c r="B2139" s="8">
        <v>40</v>
      </c>
    </row>
    <row r="2140" spans="1:2" x14ac:dyDescent="0.25">
      <c r="A2140" s="6" t="s">
        <v>3038</v>
      </c>
      <c r="B2140" s="8">
        <v>31</v>
      </c>
    </row>
    <row r="2141" spans="1:2" x14ac:dyDescent="0.25">
      <c r="A2141" s="6" t="s">
        <v>4994</v>
      </c>
      <c r="B2141" s="8">
        <v>9</v>
      </c>
    </row>
    <row r="2142" spans="1:2" x14ac:dyDescent="0.25">
      <c r="A2142" s="5" t="s">
        <v>1826</v>
      </c>
      <c r="B2142" s="8">
        <v>40</v>
      </c>
    </row>
    <row r="2143" spans="1:2" x14ac:dyDescent="0.25">
      <c r="A2143" s="6" t="s">
        <v>1825</v>
      </c>
      <c r="B2143" s="8">
        <v>40</v>
      </c>
    </row>
    <row r="2144" spans="1:2" x14ac:dyDescent="0.25">
      <c r="A2144" s="5" t="s">
        <v>1798</v>
      </c>
      <c r="B2144" s="8">
        <v>40</v>
      </c>
    </row>
    <row r="2145" spans="1:2" x14ac:dyDescent="0.25">
      <c r="A2145" s="6" t="s">
        <v>894</v>
      </c>
      <c r="B2145" s="8">
        <v>34</v>
      </c>
    </row>
    <row r="2146" spans="1:2" x14ac:dyDescent="0.25">
      <c r="A2146" s="6" t="s">
        <v>214</v>
      </c>
      <c r="B2146" s="8">
        <v>6</v>
      </c>
    </row>
    <row r="2147" spans="1:2" x14ac:dyDescent="0.25">
      <c r="A2147" s="5" t="s">
        <v>1586</v>
      </c>
      <c r="B2147" s="8">
        <v>40</v>
      </c>
    </row>
    <row r="2148" spans="1:2" x14ac:dyDescent="0.25">
      <c r="A2148" s="6" t="s">
        <v>385</v>
      </c>
      <c r="B2148" s="8">
        <v>40</v>
      </c>
    </row>
    <row r="2149" spans="1:2" x14ac:dyDescent="0.25">
      <c r="A2149" s="5" t="s">
        <v>3122</v>
      </c>
      <c r="B2149" s="8">
        <v>40</v>
      </c>
    </row>
    <row r="2150" spans="1:2" x14ac:dyDescent="0.25">
      <c r="A2150" s="6" t="s">
        <v>1968</v>
      </c>
      <c r="B2150" s="8">
        <v>17</v>
      </c>
    </row>
    <row r="2151" spans="1:2" x14ac:dyDescent="0.25">
      <c r="A2151" s="6" t="s">
        <v>1364</v>
      </c>
      <c r="B2151" s="8">
        <v>13</v>
      </c>
    </row>
    <row r="2152" spans="1:2" x14ac:dyDescent="0.25">
      <c r="A2152" s="6" t="s">
        <v>695</v>
      </c>
      <c r="B2152" s="8">
        <v>10</v>
      </c>
    </row>
    <row r="2153" spans="1:2" x14ac:dyDescent="0.25">
      <c r="A2153" s="5" t="s">
        <v>2210</v>
      </c>
      <c r="B2153" s="8">
        <v>40</v>
      </c>
    </row>
    <row r="2154" spans="1:2" x14ac:dyDescent="0.25">
      <c r="A2154" s="6" t="s">
        <v>2209</v>
      </c>
      <c r="B2154" s="8">
        <v>27</v>
      </c>
    </row>
    <row r="2155" spans="1:2" x14ac:dyDescent="0.25">
      <c r="A2155" s="6" t="s">
        <v>3893</v>
      </c>
      <c r="B2155" s="8">
        <v>13</v>
      </c>
    </row>
    <row r="2156" spans="1:2" x14ac:dyDescent="0.25">
      <c r="A2156" s="5" t="s">
        <v>1797</v>
      </c>
      <c r="B2156" s="8">
        <v>40</v>
      </c>
    </row>
    <row r="2157" spans="1:2" x14ac:dyDescent="0.25">
      <c r="A2157" s="6" t="s">
        <v>610</v>
      </c>
      <c r="B2157" s="8">
        <v>40</v>
      </c>
    </row>
    <row r="2158" spans="1:2" x14ac:dyDescent="0.25">
      <c r="A2158" s="5" t="s">
        <v>2834</v>
      </c>
      <c r="B2158" s="8">
        <v>40</v>
      </c>
    </row>
    <row r="2159" spans="1:2" x14ac:dyDescent="0.25">
      <c r="A2159" s="6" t="s">
        <v>399</v>
      </c>
      <c r="B2159" s="8">
        <v>20</v>
      </c>
    </row>
    <row r="2160" spans="1:2" x14ac:dyDescent="0.25">
      <c r="A2160" s="6" t="s">
        <v>175</v>
      </c>
      <c r="B2160" s="8">
        <v>20</v>
      </c>
    </row>
    <row r="2161" spans="1:2" x14ac:dyDescent="0.25">
      <c r="A2161" s="5" t="s">
        <v>2086</v>
      </c>
      <c r="B2161" s="8">
        <v>40</v>
      </c>
    </row>
    <row r="2162" spans="1:2" x14ac:dyDescent="0.25">
      <c r="A2162" s="6" t="s">
        <v>572</v>
      </c>
      <c r="B2162" s="8">
        <v>40</v>
      </c>
    </row>
    <row r="2163" spans="1:2" x14ac:dyDescent="0.25">
      <c r="A2163" s="5" t="s">
        <v>1745</v>
      </c>
      <c r="B2163" s="8">
        <v>40</v>
      </c>
    </row>
    <row r="2164" spans="1:2" x14ac:dyDescent="0.25">
      <c r="A2164" s="6" t="s">
        <v>1744</v>
      </c>
      <c r="B2164" s="8">
        <v>35</v>
      </c>
    </row>
    <row r="2165" spans="1:2" x14ac:dyDescent="0.25">
      <c r="A2165" s="6" t="s">
        <v>7081</v>
      </c>
      <c r="B2165" s="8">
        <v>5</v>
      </c>
    </row>
    <row r="2166" spans="1:2" x14ac:dyDescent="0.25">
      <c r="A2166" s="5" t="s">
        <v>2697</v>
      </c>
      <c r="B2166" s="8">
        <v>39</v>
      </c>
    </row>
    <row r="2167" spans="1:2" x14ac:dyDescent="0.25">
      <c r="A2167" s="6" t="s">
        <v>136</v>
      </c>
      <c r="B2167" s="8">
        <v>21</v>
      </c>
    </row>
    <row r="2168" spans="1:2" x14ac:dyDescent="0.25">
      <c r="A2168" s="6" t="s">
        <v>138</v>
      </c>
      <c r="B2168" s="8">
        <v>18</v>
      </c>
    </row>
    <row r="2169" spans="1:2" x14ac:dyDescent="0.25">
      <c r="A2169" s="5" t="s">
        <v>1886</v>
      </c>
      <c r="B2169" s="8">
        <v>39</v>
      </c>
    </row>
    <row r="2170" spans="1:2" x14ac:dyDescent="0.25">
      <c r="A2170" s="6" t="s">
        <v>1885</v>
      </c>
      <c r="B2170" s="8">
        <v>33</v>
      </c>
    </row>
    <row r="2171" spans="1:2" x14ac:dyDescent="0.25">
      <c r="A2171" s="6" t="s">
        <v>5435</v>
      </c>
      <c r="B2171" s="8">
        <v>6</v>
      </c>
    </row>
    <row r="2172" spans="1:2" x14ac:dyDescent="0.25">
      <c r="A2172" s="5" t="s">
        <v>2323</v>
      </c>
      <c r="B2172" s="8">
        <v>39</v>
      </c>
    </row>
    <row r="2173" spans="1:2" x14ac:dyDescent="0.25">
      <c r="A2173" s="6" t="s">
        <v>1246</v>
      </c>
      <c r="B2173" s="8">
        <v>26</v>
      </c>
    </row>
    <row r="2174" spans="1:2" x14ac:dyDescent="0.25">
      <c r="A2174" s="6" t="s">
        <v>1248</v>
      </c>
      <c r="B2174" s="8">
        <v>13</v>
      </c>
    </row>
    <row r="2175" spans="1:2" x14ac:dyDescent="0.25">
      <c r="A2175" s="5" t="s">
        <v>1629</v>
      </c>
      <c r="B2175" s="8">
        <v>39</v>
      </c>
    </row>
    <row r="2176" spans="1:2" x14ac:dyDescent="0.25">
      <c r="A2176" s="6" t="s">
        <v>1628</v>
      </c>
      <c r="B2176" s="8">
        <v>39</v>
      </c>
    </row>
    <row r="2177" spans="1:2" x14ac:dyDescent="0.25">
      <c r="A2177" s="5" t="s">
        <v>1994</v>
      </c>
      <c r="B2177" s="8">
        <v>39</v>
      </c>
    </row>
    <row r="2178" spans="1:2" x14ac:dyDescent="0.25">
      <c r="A2178" s="6" t="s">
        <v>1993</v>
      </c>
      <c r="B2178" s="8">
        <v>39</v>
      </c>
    </row>
    <row r="2179" spans="1:2" x14ac:dyDescent="0.25">
      <c r="A2179" s="5" t="s">
        <v>1631</v>
      </c>
      <c r="B2179" s="8">
        <v>39</v>
      </c>
    </row>
    <row r="2180" spans="1:2" x14ac:dyDescent="0.25">
      <c r="A2180" s="6" t="s">
        <v>1630</v>
      </c>
      <c r="B2180" s="8">
        <v>39</v>
      </c>
    </row>
    <row r="2181" spans="1:2" x14ac:dyDescent="0.25">
      <c r="A2181" s="5" t="s">
        <v>1623</v>
      </c>
      <c r="B2181" s="8">
        <v>39</v>
      </c>
    </row>
    <row r="2182" spans="1:2" x14ac:dyDescent="0.25">
      <c r="A2182" s="6" t="s">
        <v>1622</v>
      </c>
      <c r="B2182" s="8">
        <v>39</v>
      </c>
    </row>
    <row r="2183" spans="1:2" x14ac:dyDescent="0.25">
      <c r="A2183" s="5" t="s">
        <v>2227</v>
      </c>
      <c r="B2183" s="8">
        <v>39</v>
      </c>
    </row>
    <row r="2184" spans="1:2" x14ac:dyDescent="0.25">
      <c r="A2184" s="6" t="s">
        <v>2226</v>
      </c>
      <c r="B2184" s="8">
        <v>27</v>
      </c>
    </row>
    <row r="2185" spans="1:2" x14ac:dyDescent="0.25">
      <c r="A2185" s="6" t="s">
        <v>1433</v>
      </c>
      <c r="B2185" s="8">
        <v>12</v>
      </c>
    </row>
    <row r="2186" spans="1:2" x14ac:dyDescent="0.25">
      <c r="A2186" s="5" t="s">
        <v>1602</v>
      </c>
      <c r="B2186" s="8">
        <v>39</v>
      </c>
    </row>
    <row r="2187" spans="1:2" x14ac:dyDescent="0.25">
      <c r="A2187" s="6" t="s">
        <v>1601</v>
      </c>
      <c r="B2187" s="8">
        <v>39</v>
      </c>
    </row>
    <row r="2188" spans="1:2" x14ac:dyDescent="0.25">
      <c r="A2188" s="5" t="s">
        <v>3376</v>
      </c>
      <c r="B2188" s="8">
        <v>39</v>
      </c>
    </row>
    <row r="2189" spans="1:2" x14ac:dyDescent="0.25">
      <c r="A2189" s="6" t="s">
        <v>1516</v>
      </c>
      <c r="B2189" s="8">
        <v>16</v>
      </c>
    </row>
    <row r="2190" spans="1:2" x14ac:dyDescent="0.25">
      <c r="A2190" s="6" t="s">
        <v>3663</v>
      </c>
      <c r="B2190" s="8">
        <v>14</v>
      </c>
    </row>
    <row r="2191" spans="1:2" x14ac:dyDescent="0.25">
      <c r="A2191" s="6" t="s">
        <v>191</v>
      </c>
      <c r="B2191" s="8">
        <v>9</v>
      </c>
    </row>
    <row r="2192" spans="1:2" x14ac:dyDescent="0.25">
      <c r="A2192" s="5" t="s">
        <v>1973</v>
      </c>
      <c r="B2192" s="8">
        <v>39</v>
      </c>
    </row>
    <row r="2193" spans="1:2" x14ac:dyDescent="0.25">
      <c r="A2193" s="6" t="s">
        <v>93</v>
      </c>
      <c r="B2193" s="8">
        <v>31</v>
      </c>
    </row>
    <row r="2194" spans="1:2" x14ac:dyDescent="0.25">
      <c r="A2194" s="6" t="s">
        <v>95</v>
      </c>
      <c r="B2194" s="8">
        <v>8</v>
      </c>
    </row>
    <row r="2195" spans="1:2" x14ac:dyDescent="0.25">
      <c r="A2195" s="5" t="s">
        <v>1593</v>
      </c>
      <c r="B2195" s="8">
        <v>39</v>
      </c>
    </row>
    <row r="2196" spans="1:2" x14ac:dyDescent="0.25">
      <c r="A2196" s="6" t="s">
        <v>1592</v>
      </c>
      <c r="B2196" s="8">
        <v>39</v>
      </c>
    </row>
    <row r="2197" spans="1:2" x14ac:dyDescent="0.25">
      <c r="A2197" s="5" t="s">
        <v>1603</v>
      </c>
      <c r="B2197" s="8">
        <v>39</v>
      </c>
    </row>
    <row r="2198" spans="1:2" x14ac:dyDescent="0.25">
      <c r="A2198" s="6" t="s">
        <v>224</v>
      </c>
      <c r="B2198" s="8">
        <v>39</v>
      </c>
    </row>
    <row r="2199" spans="1:2" x14ac:dyDescent="0.25">
      <c r="A2199" s="5" t="s">
        <v>1617</v>
      </c>
      <c r="B2199" s="8">
        <v>39</v>
      </c>
    </row>
    <row r="2200" spans="1:2" x14ac:dyDescent="0.25">
      <c r="A2200" s="6" t="s">
        <v>624</v>
      </c>
      <c r="B2200" s="8">
        <v>39</v>
      </c>
    </row>
    <row r="2201" spans="1:2" x14ac:dyDescent="0.25">
      <c r="A2201" s="5" t="s">
        <v>1610</v>
      </c>
      <c r="B2201" s="8">
        <v>39</v>
      </c>
    </row>
    <row r="2202" spans="1:2" x14ac:dyDescent="0.25">
      <c r="A2202" s="6" t="s">
        <v>1609</v>
      </c>
      <c r="B2202" s="8">
        <v>39</v>
      </c>
    </row>
    <row r="2203" spans="1:2" x14ac:dyDescent="0.25">
      <c r="A2203" s="5" t="s">
        <v>1909</v>
      </c>
      <c r="B2203" s="8">
        <v>39</v>
      </c>
    </row>
    <row r="2204" spans="1:2" x14ac:dyDescent="0.25">
      <c r="A2204" s="6" t="s">
        <v>1908</v>
      </c>
      <c r="B2204" s="8">
        <v>39</v>
      </c>
    </row>
    <row r="2205" spans="1:2" x14ac:dyDescent="0.25">
      <c r="A2205" s="5" t="s">
        <v>2034</v>
      </c>
      <c r="B2205" s="8">
        <v>39</v>
      </c>
    </row>
    <row r="2206" spans="1:2" x14ac:dyDescent="0.25">
      <c r="A2206" s="6" t="s">
        <v>2033</v>
      </c>
      <c r="B2206" s="8">
        <v>30</v>
      </c>
    </row>
    <row r="2207" spans="1:2" x14ac:dyDescent="0.25">
      <c r="A2207" s="6" t="s">
        <v>1103</v>
      </c>
      <c r="B2207" s="8">
        <v>9</v>
      </c>
    </row>
    <row r="2208" spans="1:2" x14ac:dyDescent="0.25">
      <c r="A2208" s="5" t="s">
        <v>2265</v>
      </c>
      <c r="B2208" s="8">
        <v>39</v>
      </c>
    </row>
    <row r="2209" spans="1:2" x14ac:dyDescent="0.25">
      <c r="A2209" s="6" t="s">
        <v>136</v>
      </c>
      <c r="B2209" s="8">
        <v>27</v>
      </c>
    </row>
    <row r="2210" spans="1:2" x14ac:dyDescent="0.25">
      <c r="A2210" s="6" t="s">
        <v>5789</v>
      </c>
      <c r="B2210" s="8">
        <v>7</v>
      </c>
    </row>
    <row r="2211" spans="1:2" x14ac:dyDescent="0.25">
      <c r="A2211" s="6" t="s">
        <v>138</v>
      </c>
      <c r="B2211" s="8">
        <v>5</v>
      </c>
    </row>
    <row r="2212" spans="1:2" x14ac:dyDescent="0.25">
      <c r="A2212" s="5" t="s">
        <v>2610</v>
      </c>
      <c r="B2212" s="8">
        <v>39</v>
      </c>
    </row>
    <row r="2213" spans="1:2" x14ac:dyDescent="0.25">
      <c r="A2213" s="6" t="s">
        <v>1658</v>
      </c>
      <c r="B2213" s="8">
        <v>39</v>
      </c>
    </row>
    <row r="2214" spans="1:2" x14ac:dyDescent="0.25">
      <c r="A2214" s="5" t="s">
        <v>1627</v>
      </c>
      <c r="B2214" s="8">
        <v>39</v>
      </c>
    </row>
    <row r="2215" spans="1:2" x14ac:dyDescent="0.25">
      <c r="A2215" s="6" t="s">
        <v>449</v>
      </c>
      <c r="B2215" s="8">
        <v>39</v>
      </c>
    </row>
    <row r="2216" spans="1:2" x14ac:dyDescent="0.25">
      <c r="A2216" s="5" t="s">
        <v>1591</v>
      </c>
      <c r="B2216" s="8">
        <v>39</v>
      </c>
    </row>
    <row r="2217" spans="1:2" x14ac:dyDescent="0.25">
      <c r="A2217" s="6" t="s">
        <v>1088</v>
      </c>
      <c r="B2217" s="8">
        <v>39</v>
      </c>
    </row>
    <row r="2218" spans="1:2" x14ac:dyDescent="0.25">
      <c r="A2218" s="5" t="s">
        <v>1926</v>
      </c>
      <c r="B2218" s="8">
        <v>38</v>
      </c>
    </row>
    <row r="2219" spans="1:2" x14ac:dyDescent="0.25">
      <c r="A2219" s="6" t="s">
        <v>1925</v>
      </c>
      <c r="B2219" s="8">
        <v>32</v>
      </c>
    </row>
    <row r="2220" spans="1:2" x14ac:dyDescent="0.25">
      <c r="A2220" s="6" t="s">
        <v>4279</v>
      </c>
      <c r="B2220" s="8">
        <v>6</v>
      </c>
    </row>
    <row r="2221" spans="1:2" x14ac:dyDescent="0.25">
      <c r="A2221" s="5" t="s">
        <v>1870</v>
      </c>
      <c r="B2221" s="8">
        <v>38</v>
      </c>
    </row>
    <row r="2222" spans="1:2" x14ac:dyDescent="0.25">
      <c r="A2222" s="6" t="s">
        <v>1869</v>
      </c>
      <c r="B2222" s="8">
        <v>33</v>
      </c>
    </row>
    <row r="2223" spans="1:2" x14ac:dyDescent="0.25">
      <c r="A2223" s="6" t="s">
        <v>5922</v>
      </c>
      <c r="B2223" s="8">
        <v>5</v>
      </c>
    </row>
    <row r="2224" spans="1:2" x14ac:dyDescent="0.25">
      <c r="A2224" s="5" t="s">
        <v>1643</v>
      </c>
      <c r="B2224" s="8">
        <v>38</v>
      </c>
    </row>
    <row r="2225" spans="1:2" x14ac:dyDescent="0.25">
      <c r="A2225" s="6" t="s">
        <v>1642</v>
      </c>
      <c r="B2225" s="8">
        <v>38</v>
      </c>
    </row>
    <row r="2226" spans="1:2" x14ac:dyDescent="0.25">
      <c r="A2226" s="5" t="s">
        <v>2114</v>
      </c>
      <c r="B2226" s="8">
        <v>38</v>
      </c>
    </row>
    <row r="2227" spans="1:2" x14ac:dyDescent="0.25">
      <c r="A2227" s="6" t="s">
        <v>2113</v>
      </c>
      <c r="B2227" s="8">
        <v>28</v>
      </c>
    </row>
    <row r="2228" spans="1:2" x14ac:dyDescent="0.25">
      <c r="A2228" s="6" t="s">
        <v>6917</v>
      </c>
      <c r="B2228" s="8">
        <v>10</v>
      </c>
    </row>
    <row r="2229" spans="1:2" x14ac:dyDescent="0.25">
      <c r="A2229" s="5" t="s">
        <v>1646</v>
      </c>
      <c r="B2229" s="8">
        <v>38</v>
      </c>
    </row>
    <row r="2230" spans="1:2" x14ac:dyDescent="0.25">
      <c r="A2230" s="6" t="s">
        <v>1645</v>
      </c>
      <c r="B2230" s="8">
        <v>38</v>
      </c>
    </row>
    <row r="2231" spans="1:2" x14ac:dyDescent="0.25">
      <c r="A2231" s="5" t="s">
        <v>1656</v>
      </c>
      <c r="B2231" s="8">
        <v>38</v>
      </c>
    </row>
    <row r="2232" spans="1:2" x14ac:dyDescent="0.25">
      <c r="A2232" s="6" t="s">
        <v>1655</v>
      </c>
      <c r="B2232" s="8">
        <v>38</v>
      </c>
    </row>
    <row r="2233" spans="1:2" x14ac:dyDescent="0.25">
      <c r="A2233" s="5" t="s">
        <v>1872</v>
      </c>
      <c r="B2233" s="8">
        <v>38</v>
      </c>
    </row>
    <row r="2234" spans="1:2" x14ac:dyDescent="0.25">
      <c r="A2234" s="6" t="s">
        <v>1871</v>
      </c>
      <c r="B2234" s="8">
        <v>33</v>
      </c>
    </row>
    <row r="2235" spans="1:2" x14ac:dyDescent="0.25">
      <c r="A2235" s="6" t="s">
        <v>1873</v>
      </c>
      <c r="B2235" s="8">
        <v>5</v>
      </c>
    </row>
    <row r="2236" spans="1:2" x14ac:dyDescent="0.25">
      <c r="A2236" s="5" t="s">
        <v>3481</v>
      </c>
      <c r="B2236" s="8">
        <v>38</v>
      </c>
    </row>
    <row r="2237" spans="1:2" x14ac:dyDescent="0.25">
      <c r="A2237" s="6" t="s">
        <v>214</v>
      </c>
      <c r="B2237" s="8">
        <v>29</v>
      </c>
    </row>
    <row r="2238" spans="1:2" x14ac:dyDescent="0.25">
      <c r="A2238" s="6" t="s">
        <v>5055</v>
      </c>
      <c r="B2238" s="8">
        <v>9</v>
      </c>
    </row>
    <row r="2239" spans="1:2" x14ac:dyDescent="0.25">
      <c r="A2239" s="5" t="s">
        <v>1659</v>
      </c>
      <c r="B2239" s="8">
        <v>38</v>
      </c>
    </row>
    <row r="2240" spans="1:2" x14ac:dyDescent="0.25">
      <c r="A2240" s="6" t="s">
        <v>1658</v>
      </c>
      <c r="B2240" s="8">
        <v>38</v>
      </c>
    </row>
    <row r="2241" spans="1:2" x14ac:dyDescent="0.25">
      <c r="A2241" s="5" t="s">
        <v>3440</v>
      </c>
      <c r="B2241" s="8">
        <v>38</v>
      </c>
    </row>
    <row r="2242" spans="1:2" x14ac:dyDescent="0.25">
      <c r="A2242" s="6" t="s">
        <v>3439</v>
      </c>
      <c r="B2242" s="8">
        <v>15</v>
      </c>
    </row>
    <row r="2243" spans="1:2" x14ac:dyDescent="0.25">
      <c r="A2243" s="6" t="s">
        <v>1348</v>
      </c>
      <c r="B2243" s="8">
        <v>13</v>
      </c>
    </row>
    <row r="2244" spans="1:2" x14ac:dyDescent="0.25">
      <c r="A2244" s="6" t="s">
        <v>4569</v>
      </c>
      <c r="B2244" s="8">
        <v>10</v>
      </c>
    </row>
    <row r="2245" spans="1:2" x14ac:dyDescent="0.25">
      <c r="A2245" s="5" t="s">
        <v>1665</v>
      </c>
      <c r="B2245" s="8">
        <v>38</v>
      </c>
    </row>
    <row r="2246" spans="1:2" x14ac:dyDescent="0.25">
      <c r="A2246" s="6" t="s">
        <v>1664</v>
      </c>
      <c r="B2246" s="8">
        <v>38</v>
      </c>
    </row>
    <row r="2247" spans="1:2" x14ac:dyDescent="0.25">
      <c r="A2247" s="5" t="s">
        <v>2058</v>
      </c>
      <c r="B2247" s="8">
        <v>38</v>
      </c>
    </row>
    <row r="2248" spans="1:2" x14ac:dyDescent="0.25">
      <c r="A2248" s="6" t="s">
        <v>2057</v>
      </c>
      <c r="B2248" s="8">
        <v>38</v>
      </c>
    </row>
    <row r="2249" spans="1:2" x14ac:dyDescent="0.25">
      <c r="A2249" s="5" t="s">
        <v>1668</v>
      </c>
      <c r="B2249" s="8">
        <v>38</v>
      </c>
    </row>
    <row r="2250" spans="1:2" x14ac:dyDescent="0.25">
      <c r="A2250" s="6" t="s">
        <v>1667</v>
      </c>
      <c r="B2250" s="8">
        <v>38</v>
      </c>
    </row>
    <row r="2251" spans="1:2" x14ac:dyDescent="0.25">
      <c r="A2251" s="5" t="s">
        <v>1640</v>
      </c>
      <c r="B2251" s="8">
        <v>38</v>
      </c>
    </row>
    <row r="2252" spans="1:2" x14ac:dyDescent="0.25">
      <c r="A2252" s="6" t="s">
        <v>1639</v>
      </c>
      <c r="B2252" s="8">
        <v>38</v>
      </c>
    </row>
    <row r="2253" spans="1:2" x14ac:dyDescent="0.25">
      <c r="A2253" s="5" t="s">
        <v>2922</v>
      </c>
      <c r="B2253" s="8">
        <v>37</v>
      </c>
    </row>
    <row r="2254" spans="1:2" x14ac:dyDescent="0.25">
      <c r="A2254" s="6" t="s">
        <v>2921</v>
      </c>
      <c r="B2254" s="8">
        <v>19</v>
      </c>
    </row>
    <row r="2255" spans="1:2" x14ac:dyDescent="0.25">
      <c r="A2255" s="6" t="s">
        <v>2923</v>
      </c>
      <c r="B2255" s="8">
        <v>18</v>
      </c>
    </row>
    <row r="2256" spans="1:2" x14ac:dyDescent="0.25">
      <c r="A2256" s="5" t="s">
        <v>1914</v>
      </c>
      <c r="B2256" s="8">
        <v>37</v>
      </c>
    </row>
    <row r="2257" spans="1:2" x14ac:dyDescent="0.25">
      <c r="A2257" s="6" t="s">
        <v>1913</v>
      </c>
      <c r="B2257" s="8">
        <v>37</v>
      </c>
    </row>
    <row r="2258" spans="1:2" x14ac:dyDescent="0.25">
      <c r="A2258" s="5" t="s">
        <v>1678</v>
      </c>
      <c r="B2258" s="8">
        <v>37</v>
      </c>
    </row>
    <row r="2259" spans="1:2" x14ac:dyDescent="0.25">
      <c r="A2259" s="6" t="s">
        <v>1040</v>
      </c>
      <c r="B2259" s="8">
        <v>37</v>
      </c>
    </row>
    <row r="2260" spans="1:2" x14ac:dyDescent="0.25">
      <c r="A2260" s="5" t="s">
        <v>1680</v>
      </c>
      <c r="B2260" s="8">
        <v>37</v>
      </c>
    </row>
    <row r="2261" spans="1:2" x14ac:dyDescent="0.25">
      <c r="A2261" s="6" t="s">
        <v>1679</v>
      </c>
      <c r="B2261" s="8">
        <v>37</v>
      </c>
    </row>
    <row r="2262" spans="1:2" x14ac:dyDescent="0.25">
      <c r="A2262" s="5" t="s">
        <v>2617</v>
      </c>
      <c r="B2262" s="8">
        <v>37</v>
      </c>
    </row>
    <row r="2263" spans="1:2" x14ac:dyDescent="0.25">
      <c r="A2263" s="6" t="s">
        <v>2208</v>
      </c>
      <c r="B2263" s="8">
        <v>22</v>
      </c>
    </row>
    <row r="2264" spans="1:2" x14ac:dyDescent="0.25">
      <c r="A2264" s="6" t="s">
        <v>3490</v>
      </c>
      <c r="B2264" s="8">
        <v>15</v>
      </c>
    </row>
    <row r="2265" spans="1:2" x14ac:dyDescent="0.25">
      <c r="A2265" s="5" t="s">
        <v>1684</v>
      </c>
      <c r="B2265" s="8">
        <v>37</v>
      </c>
    </row>
    <row r="2266" spans="1:2" x14ac:dyDescent="0.25">
      <c r="A2266" s="6" t="s">
        <v>1096</v>
      </c>
      <c r="B2266" s="8">
        <v>37</v>
      </c>
    </row>
    <row r="2267" spans="1:2" x14ac:dyDescent="0.25">
      <c r="A2267" s="5" t="s">
        <v>2203</v>
      </c>
      <c r="B2267" s="8">
        <v>37</v>
      </c>
    </row>
    <row r="2268" spans="1:2" x14ac:dyDescent="0.25">
      <c r="A2268" s="6" t="s">
        <v>1513</v>
      </c>
      <c r="B2268" s="8">
        <v>27</v>
      </c>
    </row>
    <row r="2269" spans="1:2" x14ac:dyDescent="0.25">
      <c r="A2269" s="6" t="s">
        <v>156</v>
      </c>
      <c r="B2269" s="8">
        <v>10</v>
      </c>
    </row>
    <row r="2270" spans="1:2" x14ac:dyDescent="0.25">
      <c r="A2270" s="5" t="s">
        <v>1689</v>
      </c>
      <c r="B2270" s="8">
        <v>37</v>
      </c>
    </row>
    <row r="2271" spans="1:2" x14ac:dyDescent="0.25">
      <c r="A2271" s="6" t="s">
        <v>298</v>
      </c>
      <c r="B2271" s="8">
        <v>37</v>
      </c>
    </row>
    <row r="2272" spans="1:2" x14ac:dyDescent="0.25">
      <c r="A2272" s="5" t="s">
        <v>1672</v>
      </c>
      <c r="B2272" s="8">
        <v>37</v>
      </c>
    </row>
    <row r="2273" spans="1:2" x14ac:dyDescent="0.25">
      <c r="A2273" s="6" t="s">
        <v>742</v>
      </c>
      <c r="B2273" s="8">
        <v>37</v>
      </c>
    </row>
    <row r="2274" spans="1:2" x14ac:dyDescent="0.25">
      <c r="A2274" s="5" t="s">
        <v>2905</v>
      </c>
      <c r="B2274" s="8">
        <v>37</v>
      </c>
    </row>
    <row r="2275" spans="1:2" x14ac:dyDescent="0.25">
      <c r="A2275" s="6" t="s">
        <v>2904</v>
      </c>
      <c r="B2275" s="8">
        <v>30</v>
      </c>
    </row>
    <row r="2276" spans="1:2" x14ac:dyDescent="0.25">
      <c r="A2276" s="6" t="s">
        <v>5722</v>
      </c>
      <c r="B2276" s="8">
        <v>7</v>
      </c>
    </row>
    <row r="2277" spans="1:2" x14ac:dyDescent="0.25">
      <c r="A2277" s="5" t="s">
        <v>2136</v>
      </c>
      <c r="B2277" s="8">
        <v>37</v>
      </c>
    </row>
    <row r="2278" spans="1:2" x14ac:dyDescent="0.25">
      <c r="A2278" s="6" t="s">
        <v>2135</v>
      </c>
      <c r="B2278" s="8">
        <v>28</v>
      </c>
    </row>
    <row r="2279" spans="1:2" x14ac:dyDescent="0.25">
      <c r="A2279" s="6" t="s">
        <v>4858</v>
      </c>
      <c r="B2279" s="8">
        <v>9</v>
      </c>
    </row>
    <row r="2280" spans="1:2" x14ac:dyDescent="0.25">
      <c r="A2280" s="5" t="s">
        <v>2783</v>
      </c>
      <c r="B2280" s="8">
        <v>37</v>
      </c>
    </row>
    <row r="2281" spans="1:2" x14ac:dyDescent="0.25">
      <c r="A2281" s="6" t="s">
        <v>2782</v>
      </c>
      <c r="B2281" s="8">
        <v>30</v>
      </c>
    </row>
    <row r="2282" spans="1:2" x14ac:dyDescent="0.25">
      <c r="A2282" s="6" t="s">
        <v>2840</v>
      </c>
      <c r="B2282" s="8">
        <v>7</v>
      </c>
    </row>
    <row r="2283" spans="1:2" x14ac:dyDescent="0.25">
      <c r="A2283" s="5" t="s">
        <v>3687</v>
      </c>
      <c r="B2283" s="8">
        <v>37</v>
      </c>
    </row>
    <row r="2284" spans="1:2" x14ac:dyDescent="0.25">
      <c r="A2284" s="6" t="s">
        <v>3686</v>
      </c>
      <c r="B2284" s="8">
        <v>14</v>
      </c>
    </row>
    <row r="2285" spans="1:2" x14ac:dyDescent="0.25">
      <c r="A2285" s="6" t="s">
        <v>3793</v>
      </c>
      <c r="B2285" s="8">
        <v>11</v>
      </c>
    </row>
    <row r="2286" spans="1:2" x14ac:dyDescent="0.25">
      <c r="A2286" s="6" t="s">
        <v>1492</v>
      </c>
      <c r="B2286" s="8">
        <v>7</v>
      </c>
    </row>
    <row r="2287" spans="1:2" x14ac:dyDescent="0.25">
      <c r="A2287" s="6" t="s">
        <v>6903</v>
      </c>
      <c r="B2287" s="8">
        <v>5</v>
      </c>
    </row>
    <row r="2288" spans="1:2" x14ac:dyDescent="0.25">
      <c r="A2288" s="5" t="s">
        <v>2330</v>
      </c>
      <c r="B2288" s="8">
        <v>37</v>
      </c>
    </row>
    <row r="2289" spans="1:2" x14ac:dyDescent="0.25">
      <c r="A2289" s="6" t="s">
        <v>2329</v>
      </c>
      <c r="B2289" s="8">
        <v>26</v>
      </c>
    </row>
    <row r="2290" spans="1:2" x14ac:dyDescent="0.25">
      <c r="A2290" s="6" t="s">
        <v>1712</v>
      </c>
      <c r="B2290" s="8">
        <v>11</v>
      </c>
    </row>
    <row r="2291" spans="1:2" x14ac:dyDescent="0.25">
      <c r="A2291" s="5" t="s">
        <v>2339</v>
      </c>
      <c r="B2291" s="8">
        <v>37</v>
      </c>
    </row>
    <row r="2292" spans="1:2" x14ac:dyDescent="0.25">
      <c r="A2292" s="6" t="s">
        <v>2338</v>
      </c>
      <c r="B2292" s="8">
        <v>26</v>
      </c>
    </row>
    <row r="2293" spans="1:2" x14ac:dyDescent="0.25">
      <c r="A2293" s="6" t="s">
        <v>2306</v>
      </c>
      <c r="B2293" s="8">
        <v>11</v>
      </c>
    </row>
    <row r="2294" spans="1:2" x14ac:dyDescent="0.25">
      <c r="A2294" s="5" t="s">
        <v>3840</v>
      </c>
      <c r="B2294" s="8">
        <v>36</v>
      </c>
    </row>
    <row r="2295" spans="1:2" x14ac:dyDescent="0.25">
      <c r="A2295" s="6" t="s">
        <v>3839</v>
      </c>
      <c r="B2295" s="8">
        <v>13</v>
      </c>
    </row>
    <row r="2296" spans="1:2" x14ac:dyDescent="0.25">
      <c r="A2296" s="6" t="s">
        <v>4046</v>
      </c>
      <c r="B2296" s="8">
        <v>12</v>
      </c>
    </row>
    <row r="2297" spans="1:2" x14ac:dyDescent="0.25">
      <c r="A2297" s="6" t="s">
        <v>4279</v>
      </c>
      <c r="B2297" s="8">
        <v>11</v>
      </c>
    </row>
    <row r="2298" spans="1:2" x14ac:dyDescent="0.25">
      <c r="A2298" s="5" t="s">
        <v>2300</v>
      </c>
      <c r="B2298" s="8">
        <v>36</v>
      </c>
    </row>
    <row r="2299" spans="1:2" x14ac:dyDescent="0.25">
      <c r="A2299" s="6" t="s">
        <v>1291</v>
      </c>
      <c r="B2299" s="8">
        <v>36</v>
      </c>
    </row>
    <row r="2300" spans="1:2" x14ac:dyDescent="0.25">
      <c r="A2300" s="5" t="s">
        <v>2111</v>
      </c>
      <c r="B2300" s="8">
        <v>36</v>
      </c>
    </row>
    <row r="2301" spans="1:2" x14ac:dyDescent="0.25">
      <c r="A2301" s="6" t="s">
        <v>2110</v>
      </c>
      <c r="B2301" s="8">
        <v>36</v>
      </c>
    </row>
    <row r="2302" spans="1:2" x14ac:dyDescent="0.25">
      <c r="A2302" s="5" t="s">
        <v>2045</v>
      </c>
      <c r="B2302" s="8">
        <v>36</v>
      </c>
    </row>
    <row r="2303" spans="1:2" x14ac:dyDescent="0.25">
      <c r="A2303" s="6" t="s">
        <v>1375</v>
      </c>
      <c r="B2303" s="8">
        <v>36</v>
      </c>
    </row>
    <row r="2304" spans="1:2" x14ac:dyDescent="0.25">
      <c r="A2304" s="5" t="s">
        <v>1717</v>
      </c>
      <c r="B2304" s="8">
        <v>36</v>
      </c>
    </row>
    <row r="2305" spans="1:2" x14ac:dyDescent="0.25">
      <c r="A2305" s="6" t="s">
        <v>952</v>
      </c>
      <c r="B2305" s="8">
        <v>36</v>
      </c>
    </row>
    <row r="2306" spans="1:2" x14ac:dyDescent="0.25">
      <c r="A2306" s="5" t="s">
        <v>1945</v>
      </c>
      <c r="B2306" s="8">
        <v>36</v>
      </c>
    </row>
    <row r="2307" spans="1:2" x14ac:dyDescent="0.25">
      <c r="A2307" s="6" t="s">
        <v>1944</v>
      </c>
      <c r="B2307" s="8">
        <v>36</v>
      </c>
    </row>
    <row r="2308" spans="1:2" x14ac:dyDescent="0.25">
      <c r="A2308" s="5" t="s">
        <v>2400</v>
      </c>
      <c r="B2308" s="8">
        <v>36</v>
      </c>
    </row>
    <row r="2309" spans="1:2" x14ac:dyDescent="0.25">
      <c r="A2309" s="6" t="s">
        <v>2399</v>
      </c>
      <c r="B2309" s="8">
        <v>25</v>
      </c>
    </row>
    <row r="2310" spans="1:2" x14ac:dyDescent="0.25">
      <c r="A2310" s="6" t="s">
        <v>2401</v>
      </c>
      <c r="B2310" s="8">
        <v>11</v>
      </c>
    </row>
    <row r="2311" spans="1:2" x14ac:dyDescent="0.25">
      <c r="A2311" s="5" t="s">
        <v>1700</v>
      </c>
      <c r="B2311" s="8">
        <v>36</v>
      </c>
    </row>
    <row r="2312" spans="1:2" x14ac:dyDescent="0.25">
      <c r="A2312" s="6" t="s">
        <v>1699</v>
      </c>
      <c r="B2312" s="8">
        <v>36</v>
      </c>
    </row>
    <row r="2313" spans="1:2" x14ac:dyDescent="0.25">
      <c r="A2313" s="5" t="s">
        <v>1710</v>
      </c>
      <c r="B2313" s="8">
        <v>36</v>
      </c>
    </row>
    <row r="2314" spans="1:2" x14ac:dyDescent="0.25">
      <c r="A2314" s="6" t="s">
        <v>1709</v>
      </c>
      <c r="B2314" s="8">
        <v>36</v>
      </c>
    </row>
    <row r="2315" spans="1:2" x14ac:dyDescent="0.25">
      <c r="A2315" s="5" t="s">
        <v>1719</v>
      </c>
      <c r="B2315" s="8">
        <v>36</v>
      </c>
    </row>
    <row r="2316" spans="1:2" x14ac:dyDescent="0.25">
      <c r="A2316" s="6" t="s">
        <v>754</v>
      </c>
      <c r="B2316" s="8">
        <v>36</v>
      </c>
    </row>
    <row r="2317" spans="1:2" x14ac:dyDescent="0.25">
      <c r="A2317" s="5" t="s">
        <v>1716</v>
      </c>
      <c r="B2317" s="8">
        <v>36</v>
      </c>
    </row>
    <row r="2318" spans="1:2" x14ac:dyDescent="0.25">
      <c r="A2318" s="6" t="s">
        <v>1715</v>
      </c>
      <c r="B2318" s="8">
        <v>36</v>
      </c>
    </row>
    <row r="2319" spans="1:2" x14ac:dyDescent="0.25">
      <c r="A2319" s="5" t="s">
        <v>1713</v>
      </c>
      <c r="B2319" s="8">
        <v>36</v>
      </c>
    </row>
    <row r="2320" spans="1:2" x14ac:dyDescent="0.25">
      <c r="A2320" s="6" t="s">
        <v>1348</v>
      </c>
      <c r="B2320" s="8">
        <v>36</v>
      </c>
    </row>
    <row r="2321" spans="1:2" x14ac:dyDescent="0.25">
      <c r="A2321" s="5" t="s">
        <v>3018</v>
      </c>
      <c r="B2321" s="8">
        <v>36</v>
      </c>
    </row>
    <row r="2322" spans="1:2" x14ac:dyDescent="0.25">
      <c r="A2322" s="6" t="s">
        <v>194</v>
      </c>
      <c r="B2322" s="8">
        <v>30</v>
      </c>
    </row>
    <row r="2323" spans="1:2" x14ac:dyDescent="0.25">
      <c r="A2323" s="6" t="s">
        <v>1478</v>
      </c>
      <c r="B2323" s="8">
        <v>6</v>
      </c>
    </row>
    <row r="2324" spans="1:2" x14ac:dyDescent="0.25">
      <c r="A2324" s="5" t="s">
        <v>2334</v>
      </c>
      <c r="B2324" s="8">
        <v>36</v>
      </c>
    </row>
    <row r="2325" spans="1:2" x14ac:dyDescent="0.25">
      <c r="A2325" s="6">
        <v>6</v>
      </c>
      <c r="B2325" s="8">
        <v>26</v>
      </c>
    </row>
    <row r="2326" spans="1:2" x14ac:dyDescent="0.25">
      <c r="A2326" s="6" t="s">
        <v>4538</v>
      </c>
      <c r="B2326" s="8">
        <v>10</v>
      </c>
    </row>
    <row r="2327" spans="1:2" x14ac:dyDescent="0.25">
      <c r="A2327" s="5" t="s">
        <v>1714</v>
      </c>
      <c r="B2327" s="8">
        <v>36</v>
      </c>
    </row>
    <row r="2328" spans="1:2" x14ac:dyDescent="0.25">
      <c r="A2328" s="6" t="s">
        <v>656</v>
      </c>
      <c r="B2328" s="8">
        <v>36</v>
      </c>
    </row>
    <row r="2329" spans="1:2" x14ac:dyDescent="0.25">
      <c r="A2329" s="5" t="s">
        <v>1731</v>
      </c>
      <c r="B2329" s="8">
        <v>36</v>
      </c>
    </row>
    <row r="2330" spans="1:2" x14ac:dyDescent="0.25">
      <c r="A2330" s="6" t="s">
        <v>1730</v>
      </c>
      <c r="B2330" s="8">
        <v>36</v>
      </c>
    </row>
    <row r="2331" spans="1:2" x14ac:dyDescent="0.25">
      <c r="A2331" s="5" t="s">
        <v>2773</v>
      </c>
      <c r="B2331" s="8">
        <v>36</v>
      </c>
    </row>
    <row r="2332" spans="1:2" x14ac:dyDescent="0.25">
      <c r="A2332" s="6" t="s">
        <v>1987</v>
      </c>
      <c r="B2332" s="8">
        <v>36</v>
      </c>
    </row>
    <row r="2333" spans="1:2" x14ac:dyDescent="0.25">
      <c r="A2333" s="5" t="s">
        <v>2352</v>
      </c>
      <c r="B2333" s="8">
        <v>36</v>
      </c>
    </row>
    <row r="2334" spans="1:2" x14ac:dyDescent="0.25">
      <c r="A2334" s="6" t="s">
        <v>1021</v>
      </c>
      <c r="B2334" s="8">
        <v>36</v>
      </c>
    </row>
    <row r="2335" spans="1:2" x14ac:dyDescent="0.25">
      <c r="A2335" s="5" t="s">
        <v>1727</v>
      </c>
      <c r="B2335" s="8">
        <v>36</v>
      </c>
    </row>
    <row r="2336" spans="1:2" x14ac:dyDescent="0.25">
      <c r="A2336" s="6" t="s">
        <v>1726</v>
      </c>
      <c r="B2336" s="8">
        <v>36</v>
      </c>
    </row>
    <row r="2337" spans="1:2" x14ac:dyDescent="0.25">
      <c r="A2337" s="5" t="s">
        <v>3296</v>
      </c>
      <c r="B2337" s="8">
        <v>35</v>
      </c>
    </row>
    <row r="2338" spans="1:2" x14ac:dyDescent="0.25">
      <c r="A2338" s="6" t="s">
        <v>889</v>
      </c>
      <c r="B2338" s="8">
        <v>19</v>
      </c>
    </row>
    <row r="2339" spans="1:2" x14ac:dyDescent="0.25">
      <c r="A2339" s="6" t="s">
        <v>2576</v>
      </c>
      <c r="B2339" s="8">
        <v>16</v>
      </c>
    </row>
    <row r="2340" spans="1:2" x14ac:dyDescent="0.25">
      <c r="A2340" s="5" t="s">
        <v>2079</v>
      </c>
      <c r="B2340" s="8">
        <v>35</v>
      </c>
    </row>
    <row r="2341" spans="1:2" x14ac:dyDescent="0.25">
      <c r="A2341" s="6" t="s">
        <v>55</v>
      </c>
      <c r="B2341" s="8">
        <v>29</v>
      </c>
    </row>
    <row r="2342" spans="1:2" x14ac:dyDescent="0.25">
      <c r="A2342" s="6" t="s">
        <v>603</v>
      </c>
      <c r="B2342" s="8">
        <v>6</v>
      </c>
    </row>
    <row r="2343" spans="1:2" x14ac:dyDescent="0.25">
      <c r="A2343" s="5" t="s">
        <v>2653</v>
      </c>
      <c r="B2343" s="8">
        <v>35</v>
      </c>
    </row>
    <row r="2344" spans="1:2" x14ac:dyDescent="0.25">
      <c r="A2344" s="6" t="s">
        <v>918</v>
      </c>
      <c r="B2344" s="8">
        <v>35</v>
      </c>
    </row>
    <row r="2345" spans="1:2" x14ac:dyDescent="0.25">
      <c r="A2345" s="5" t="s">
        <v>1736</v>
      </c>
      <c r="B2345" s="8">
        <v>35</v>
      </c>
    </row>
    <row r="2346" spans="1:2" x14ac:dyDescent="0.25">
      <c r="A2346" s="6" t="s">
        <v>1735</v>
      </c>
      <c r="B2346" s="8">
        <v>35</v>
      </c>
    </row>
    <row r="2347" spans="1:2" x14ac:dyDescent="0.25">
      <c r="A2347" s="5" t="s">
        <v>1781</v>
      </c>
      <c r="B2347" s="8">
        <v>35</v>
      </c>
    </row>
    <row r="2348" spans="1:2" x14ac:dyDescent="0.25">
      <c r="A2348" s="6" t="s">
        <v>1780</v>
      </c>
      <c r="B2348" s="8">
        <v>35</v>
      </c>
    </row>
    <row r="2349" spans="1:2" x14ac:dyDescent="0.25">
      <c r="A2349" s="5" t="s">
        <v>2686</v>
      </c>
      <c r="B2349" s="8">
        <v>35</v>
      </c>
    </row>
    <row r="2350" spans="1:2" x14ac:dyDescent="0.25">
      <c r="A2350" s="6" t="s">
        <v>2685</v>
      </c>
      <c r="B2350" s="8">
        <v>21</v>
      </c>
    </row>
    <row r="2351" spans="1:2" x14ac:dyDescent="0.25">
      <c r="A2351" s="6" t="s">
        <v>3654</v>
      </c>
      <c r="B2351" s="8">
        <v>14</v>
      </c>
    </row>
    <row r="2352" spans="1:2" x14ac:dyDescent="0.25">
      <c r="A2352" s="5" t="s">
        <v>2780</v>
      </c>
      <c r="B2352" s="8">
        <v>35</v>
      </c>
    </row>
    <row r="2353" spans="1:2" x14ac:dyDescent="0.25">
      <c r="A2353" s="6" t="s">
        <v>2779</v>
      </c>
      <c r="B2353" s="8">
        <v>26</v>
      </c>
    </row>
    <row r="2354" spans="1:2" x14ac:dyDescent="0.25">
      <c r="A2354" s="6" t="s">
        <v>4469</v>
      </c>
      <c r="B2354" s="8">
        <v>9</v>
      </c>
    </row>
    <row r="2355" spans="1:2" x14ac:dyDescent="0.25">
      <c r="A2355" s="5" t="s">
        <v>2281</v>
      </c>
      <c r="B2355" s="8">
        <v>35</v>
      </c>
    </row>
    <row r="2356" spans="1:2" x14ac:dyDescent="0.25">
      <c r="A2356" s="6" t="s">
        <v>493</v>
      </c>
      <c r="B2356" s="8">
        <v>27</v>
      </c>
    </row>
    <row r="2357" spans="1:2" x14ac:dyDescent="0.25">
      <c r="A2357" s="6" t="s">
        <v>494</v>
      </c>
      <c r="B2357" s="8">
        <v>8</v>
      </c>
    </row>
    <row r="2358" spans="1:2" x14ac:dyDescent="0.25">
      <c r="A2358" s="5" t="s">
        <v>1778</v>
      </c>
      <c r="B2358" s="8">
        <v>35</v>
      </c>
    </row>
    <row r="2359" spans="1:2" x14ac:dyDescent="0.25">
      <c r="A2359" s="6" t="s">
        <v>1777</v>
      </c>
      <c r="B2359" s="8">
        <v>35</v>
      </c>
    </row>
    <row r="2360" spans="1:2" x14ac:dyDescent="0.25">
      <c r="A2360" s="5" t="s">
        <v>2414</v>
      </c>
      <c r="B2360" s="8">
        <v>35</v>
      </c>
    </row>
    <row r="2361" spans="1:2" x14ac:dyDescent="0.25">
      <c r="A2361" s="6" t="s">
        <v>189</v>
      </c>
      <c r="B2361" s="8">
        <v>35</v>
      </c>
    </row>
    <row r="2362" spans="1:2" x14ac:dyDescent="0.25">
      <c r="A2362" s="5" t="s">
        <v>1737</v>
      </c>
      <c r="B2362" s="8">
        <v>35</v>
      </c>
    </row>
    <row r="2363" spans="1:2" x14ac:dyDescent="0.25">
      <c r="A2363" s="6" t="s">
        <v>161</v>
      </c>
      <c r="B2363" s="8">
        <v>35</v>
      </c>
    </row>
    <row r="2364" spans="1:2" x14ac:dyDescent="0.25">
      <c r="A2364" s="5" t="s">
        <v>2465</v>
      </c>
      <c r="B2364" s="8">
        <v>35</v>
      </c>
    </row>
    <row r="2365" spans="1:2" x14ac:dyDescent="0.25">
      <c r="A2365" s="6" t="s">
        <v>2464</v>
      </c>
      <c r="B2365" s="8">
        <v>24</v>
      </c>
    </row>
    <row r="2366" spans="1:2" x14ac:dyDescent="0.25">
      <c r="A2366" s="6" t="s">
        <v>3021</v>
      </c>
      <c r="B2366" s="8">
        <v>11</v>
      </c>
    </row>
    <row r="2367" spans="1:2" x14ac:dyDescent="0.25">
      <c r="A2367" s="5" t="s">
        <v>1748</v>
      </c>
      <c r="B2367" s="8">
        <v>35</v>
      </c>
    </row>
    <row r="2368" spans="1:2" x14ac:dyDescent="0.25">
      <c r="A2368" s="6" t="s">
        <v>396</v>
      </c>
      <c r="B2368" s="8">
        <v>35</v>
      </c>
    </row>
    <row r="2369" spans="1:2" x14ac:dyDescent="0.25">
      <c r="A2369" s="5" t="s">
        <v>2597</v>
      </c>
      <c r="B2369" s="8">
        <v>35</v>
      </c>
    </row>
    <row r="2370" spans="1:2" x14ac:dyDescent="0.25">
      <c r="A2370" s="6" t="s">
        <v>255</v>
      </c>
      <c r="B2370" s="8">
        <v>22</v>
      </c>
    </row>
    <row r="2371" spans="1:2" x14ac:dyDescent="0.25">
      <c r="A2371" s="6" t="s">
        <v>253</v>
      </c>
      <c r="B2371" s="8">
        <v>13</v>
      </c>
    </row>
    <row r="2372" spans="1:2" x14ac:dyDescent="0.25">
      <c r="A2372" s="5" t="s">
        <v>1760</v>
      </c>
      <c r="B2372" s="8">
        <v>35</v>
      </c>
    </row>
    <row r="2373" spans="1:2" x14ac:dyDescent="0.25">
      <c r="A2373" s="6" t="s">
        <v>1759</v>
      </c>
      <c r="B2373" s="8">
        <v>35</v>
      </c>
    </row>
    <row r="2374" spans="1:2" x14ac:dyDescent="0.25">
      <c r="A2374" s="5" t="s">
        <v>1753</v>
      </c>
      <c r="B2374" s="8">
        <v>35</v>
      </c>
    </row>
    <row r="2375" spans="1:2" x14ac:dyDescent="0.25">
      <c r="A2375" s="6" t="s">
        <v>1752</v>
      </c>
      <c r="B2375" s="8">
        <v>35</v>
      </c>
    </row>
    <row r="2376" spans="1:2" x14ac:dyDescent="0.25">
      <c r="A2376" s="5" t="s">
        <v>2477</v>
      </c>
      <c r="B2376" s="8">
        <v>35</v>
      </c>
    </row>
    <row r="2377" spans="1:2" x14ac:dyDescent="0.25">
      <c r="A2377" s="6" t="s">
        <v>1178</v>
      </c>
      <c r="B2377" s="8">
        <v>24</v>
      </c>
    </row>
    <row r="2378" spans="1:2" x14ac:dyDescent="0.25">
      <c r="A2378" s="6" t="s">
        <v>1299</v>
      </c>
      <c r="B2378" s="8">
        <v>11</v>
      </c>
    </row>
    <row r="2379" spans="1:2" x14ac:dyDescent="0.25">
      <c r="A2379" s="5" t="s">
        <v>2082</v>
      </c>
      <c r="B2379" s="8">
        <v>35</v>
      </c>
    </row>
    <row r="2380" spans="1:2" x14ac:dyDescent="0.25">
      <c r="A2380" s="6" t="s">
        <v>2081</v>
      </c>
      <c r="B2380" s="8">
        <v>35</v>
      </c>
    </row>
    <row r="2381" spans="1:2" x14ac:dyDescent="0.25">
      <c r="A2381" s="5" t="s">
        <v>2998</v>
      </c>
      <c r="B2381" s="8">
        <v>35</v>
      </c>
    </row>
    <row r="2382" spans="1:2" x14ac:dyDescent="0.25">
      <c r="A2382" s="6" t="s">
        <v>779</v>
      </c>
      <c r="B2382" s="8">
        <v>35</v>
      </c>
    </row>
    <row r="2383" spans="1:2" x14ac:dyDescent="0.25">
      <c r="A2383" s="5" t="s">
        <v>3086</v>
      </c>
      <c r="B2383" s="8">
        <v>34</v>
      </c>
    </row>
    <row r="2384" spans="1:2" x14ac:dyDescent="0.25">
      <c r="A2384" s="6" t="s">
        <v>674</v>
      </c>
      <c r="B2384" s="8">
        <v>23</v>
      </c>
    </row>
    <row r="2385" spans="1:2" x14ac:dyDescent="0.25">
      <c r="A2385" s="6" t="s">
        <v>1550</v>
      </c>
      <c r="B2385" s="8">
        <v>11</v>
      </c>
    </row>
    <row r="2386" spans="1:2" x14ac:dyDescent="0.25">
      <c r="A2386" s="5" t="s">
        <v>1834</v>
      </c>
      <c r="B2386" s="8">
        <v>34</v>
      </c>
    </row>
    <row r="2387" spans="1:2" x14ac:dyDescent="0.25">
      <c r="A2387" s="6" t="s">
        <v>1833</v>
      </c>
      <c r="B2387" s="8">
        <v>34</v>
      </c>
    </row>
    <row r="2388" spans="1:2" x14ac:dyDescent="0.25">
      <c r="A2388" s="5" t="s">
        <v>1815</v>
      </c>
      <c r="B2388" s="8">
        <v>34</v>
      </c>
    </row>
    <row r="2389" spans="1:2" x14ac:dyDescent="0.25">
      <c r="A2389" s="6" t="s">
        <v>518</v>
      </c>
      <c r="B2389" s="8">
        <v>34</v>
      </c>
    </row>
    <row r="2390" spans="1:2" x14ac:dyDescent="0.25">
      <c r="A2390" s="5" t="s">
        <v>2189</v>
      </c>
      <c r="B2390" s="8">
        <v>34</v>
      </c>
    </row>
    <row r="2391" spans="1:2" x14ac:dyDescent="0.25">
      <c r="A2391" s="6" t="s">
        <v>2188</v>
      </c>
      <c r="B2391" s="8">
        <v>28</v>
      </c>
    </row>
    <row r="2392" spans="1:2" x14ac:dyDescent="0.25">
      <c r="A2392" s="6" t="s">
        <v>6634</v>
      </c>
      <c r="B2392" s="8">
        <v>6</v>
      </c>
    </row>
    <row r="2393" spans="1:2" x14ac:dyDescent="0.25">
      <c r="A2393" s="5" t="s">
        <v>1839</v>
      </c>
      <c r="B2393" s="8">
        <v>34</v>
      </c>
    </row>
    <row r="2394" spans="1:2" x14ac:dyDescent="0.25">
      <c r="A2394" s="6" t="s">
        <v>1838</v>
      </c>
      <c r="B2394" s="8">
        <v>34</v>
      </c>
    </row>
    <row r="2395" spans="1:2" x14ac:dyDescent="0.25">
      <c r="A2395" s="5" t="s">
        <v>1828</v>
      </c>
      <c r="B2395" s="8">
        <v>34</v>
      </c>
    </row>
    <row r="2396" spans="1:2" x14ac:dyDescent="0.25">
      <c r="A2396" s="6" t="s">
        <v>1827</v>
      </c>
      <c r="B2396" s="8">
        <v>34</v>
      </c>
    </row>
    <row r="2397" spans="1:2" x14ac:dyDescent="0.25">
      <c r="A2397" s="5" t="s">
        <v>2532</v>
      </c>
      <c r="B2397" s="8">
        <v>34</v>
      </c>
    </row>
    <row r="2398" spans="1:2" x14ac:dyDescent="0.25">
      <c r="A2398" s="6" t="s">
        <v>2531</v>
      </c>
      <c r="B2398" s="8">
        <v>23</v>
      </c>
    </row>
    <row r="2399" spans="1:2" x14ac:dyDescent="0.25">
      <c r="A2399" s="6" t="s">
        <v>4239</v>
      </c>
      <c r="B2399" s="8">
        <v>11</v>
      </c>
    </row>
    <row r="2400" spans="1:2" x14ac:dyDescent="0.25">
      <c r="A2400" s="5" t="s">
        <v>2929</v>
      </c>
      <c r="B2400" s="8">
        <v>34</v>
      </c>
    </row>
    <row r="2401" spans="1:2" x14ac:dyDescent="0.25">
      <c r="A2401" s="6" t="s">
        <v>1065</v>
      </c>
      <c r="B2401" s="8">
        <v>19</v>
      </c>
    </row>
    <row r="2402" spans="1:2" x14ac:dyDescent="0.25">
      <c r="A2402" s="6" t="s">
        <v>3436</v>
      </c>
      <c r="B2402" s="8">
        <v>15</v>
      </c>
    </row>
    <row r="2403" spans="1:2" x14ac:dyDescent="0.25">
      <c r="A2403" s="5" t="s">
        <v>1788</v>
      </c>
      <c r="B2403" s="8">
        <v>34</v>
      </c>
    </row>
    <row r="2404" spans="1:2" x14ac:dyDescent="0.25">
      <c r="A2404" s="6" t="s">
        <v>439</v>
      </c>
      <c r="B2404" s="8">
        <v>34</v>
      </c>
    </row>
    <row r="2405" spans="1:2" x14ac:dyDescent="0.25">
      <c r="A2405" s="5" t="s">
        <v>3704</v>
      </c>
      <c r="B2405" s="8">
        <v>34</v>
      </c>
    </row>
    <row r="2406" spans="1:2" x14ac:dyDescent="0.25">
      <c r="A2406" s="6" t="s">
        <v>756</v>
      </c>
      <c r="B2406" s="8">
        <v>20</v>
      </c>
    </row>
    <row r="2407" spans="1:2" x14ac:dyDescent="0.25">
      <c r="A2407" s="6" t="s">
        <v>2011</v>
      </c>
      <c r="B2407" s="8">
        <v>8</v>
      </c>
    </row>
    <row r="2408" spans="1:2" x14ac:dyDescent="0.25">
      <c r="A2408" s="6" t="s">
        <v>60</v>
      </c>
      <c r="B2408" s="8">
        <v>6</v>
      </c>
    </row>
    <row r="2409" spans="1:2" x14ac:dyDescent="0.25">
      <c r="A2409" s="5" t="s">
        <v>2172</v>
      </c>
      <c r="B2409" s="8">
        <v>34</v>
      </c>
    </row>
    <row r="2410" spans="1:2" x14ac:dyDescent="0.25">
      <c r="A2410" s="6" t="s">
        <v>658</v>
      </c>
      <c r="B2410" s="8">
        <v>28</v>
      </c>
    </row>
    <row r="2411" spans="1:2" x14ac:dyDescent="0.25">
      <c r="A2411" s="6" t="s">
        <v>6479</v>
      </c>
      <c r="B2411" s="8">
        <v>6</v>
      </c>
    </row>
    <row r="2412" spans="1:2" x14ac:dyDescent="0.25">
      <c r="A2412" s="5" t="s">
        <v>2474</v>
      </c>
      <c r="B2412" s="8">
        <v>34</v>
      </c>
    </row>
    <row r="2413" spans="1:2" x14ac:dyDescent="0.25">
      <c r="A2413" s="6" t="s">
        <v>2473</v>
      </c>
      <c r="B2413" s="8">
        <v>24</v>
      </c>
    </row>
    <row r="2414" spans="1:2" x14ac:dyDescent="0.25">
      <c r="A2414" s="6" t="s">
        <v>1852</v>
      </c>
      <c r="B2414" s="8">
        <v>10</v>
      </c>
    </row>
    <row r="2415" spans="1:2" x14ac:dyDescent="0.25">
      <c r="A2415" s="5" t="s">
        <v>2893</v>
      </c>
      <c r="B2415" s="8">
        <v>34</v>
      </c>
    </row>
    <row r="2416" spans="1:2" x14ac:dyDescent="0.25">
      <c r="A2416" s="6" t="s">
        <v>99</v>
      </c>
      <c r="B2416" s="8">
        <v>19</v>
      </c>
    </row>
    <row r="2417" spans="1:2" x14ac:dyDescent="0.25">
      <c r="A2417" s="6" t="s">
        <v>1205</v>
      </c>
      <c r="B2417" s="8">
        <v>15</v>
      </c>
    </row>
    <row r="2418" spans="1:2" x14ac:dyDescent="0.25">
      <c r="A2418" s="5" t="s">
        <v>1804</v>
      </c>
      <c r="B2418" s="8">
        <v>34</v>
      </c>
    </row>
    <row r="2419" spans="1:2" x14ac:dyDescent="0.25">
      <c r="A2419" s="6" t="s">
        <v>68</v>
      </c>
      <c r="B2419" s="8">
        <v>34</v>
      </c>
    </row>
    <row r="2420" spans="1:2" x14ac:dyDescent="0.25">
      <c r="A2420" s="5" t="s">
        <v>1786</v>
      </c>
      <c r="B2420" s="8">
        <v>34</v>
      </c>
    </row>
    <row r="2421" spans="1:2" x14ac:dyDescent="0.25">
      <c r="A2421" s="6" t="s">
        <v>1785</v>
      </c>
      <c r="B2421" s="8">
        <v>34</v>
      </c>
    </row>
    <row r="2422" spans="1:2" x14ac:dyDescent="0.25">
      <c r="A2422" s="5" t="s">
        <v>1817</v>
      </c>
      <c r="B2422" s="8">
        <v>34</v>
      </c>
    </row>
    <row r="2423" spans="1:2" x14ac:dyDescent="0.25">
      <c r="A2423" s="6" t="s">
        <v>1816</v>
      </c>
      <c r="B2423" s="8">
        <v>34</v>
      </c>
    </row>
    <row r="2424" spans="1:2" x14ac:dyDescent="0.25">
      <c r="A2424" s="5" t="s">
        <v>1806</v>
      </c>
      <c r="B2424" s="8">
        <v>34</v>
      </c>
    </row>
    <row r="2425" spans="1:2" x14ac:dyDescent="0.25">
      <c r="A2425" s="6" t="s">
        <v>1805</v>
      </c>
      <c r="B2425" s="8">
        <v>34</v>
      </c>
    </row>
    <row r="2426" spans="1:2" x14ac:dyDescent="0.25">
      <c r="A2426" s="5" t="s">
        <v>2619</v>
      </c>
      <c r="B2426" s="8">
        <v>34</v>
      </c>
    </row>
    <row r="2427" spans="1:2" x14ac:dyDescent="0.25">
      <c r="A2427" s="6" t="s">
        <v>1718</v>
      </c>
      <c r="B2427" s="8">
        <v>22</v>
      </c>
    </row>
    <row r="2428" spans="1:2" x14ac:dyDescent="0.25">
      <c r="A2428" s="6" t="s">
        <v>1943</v>
      </c>
      <c r="B2428" s="8">
        <v>12</v>
      </c>
    </row>
    <row r="2429" spans="1:2" x14ac:dyDescent="0.25">
      <c r="A2429" s="5" t="s">
        <v>2455</v>
      </c>
      <c r="B2429" s="8">
        <v>34</v>
      </c>
    </row>
    <row r="2430" spans="1:2" x14ac:dyDescent="0.25">
      <c r="A2430" s="6" t="s">
        <v>2454</v>
      </c>
      <c r="B2430" s="8">
        <v>29</v>
      </c>
    </row>
    <row r="2431" spans="1:2" x14ac:dyDescent="0.25">
      <c r="A2431" s="6" t="s">
        <v>7338</v>
      </c>
      <c r="B2431" s="8">
        <v>5</v>
      </c>
    </row>
    <row r="2432" spans="1:2" x14ac:dyDescent="0.25">
      <c r="A2432" s="5" t="s">
        <v>2066</v>
      </c>
      <c r="B2432" s="8">
        <v>34</v>
      </c>
    </row>
    <row r="2433" spans="1:2" x14ac:dyDescent="0.25">
      <c r="A2433" s="6" t="s">
        <v>2065</v>
      </c>
      <c r="B2433" s="8">
        <v>29</v>
      </c>
    </row>
    <row r="2434" spans="1:2" x14ac:dyDescent="0.25">
      <c r="A2434" s="6" t="s">
        <v>7354</v>
      </c>
      <c r="B2434" s="8">
        <v>5</v>
      </c>
    </row>
    <row r="2435" spans="1:2" x14ac:dyDescent="0.25">
      <c r="A2435" s="5" t="s">
        <v>2413</v>
      </c>
      <c r="B2435" s="8">
        <v>34</v>
      </c>
    </row>
    <row r="2436" spans="1:2" x14ac:dyDescent="0.25">
      <c r="A2436" s="6" t="s">
        <v>2005</v>
      </c>
      <c r="B2436" s="8">
        <v>34</v>
      </c>
    </row>
    <row r="2437" spans="1:2" x14ac:dyDescent="0.25">
      <c r="A2437" s="5" t="s">
        <v>1795</v>
      </c>
      <c r="B2437" s="8">
        <v>34</v>
      </c>
    </row>
    <row r="2438" spans="1:2" x14ac:dyDescent="0.25">
      <c r="A2438" s="6" t="s">
        <v>828</v>
      </c>
      <c r="B2438" s="8">
        <v>34</v>
      </c>
    </row>
    <row r="2439" spans="1:2" x14ac:dyDescent="0.25">
      <c r="A2439" s="5" t="s">
        <v>3314</v>
      </c>
      <c r="B2439" s="8">
        <v>34</v>
      </c>
    </row>
    <row r="2440" spans="1:2" x14ac:dyDescent="0.25">
      <c r="A2440" s="6" t="s">
        <v>3313</v>
      </c>
      <c r="B2440" s="8">
        <v>27</v>
      </c>
    </row>
    <row r="2441" spans="1:2" x14ac:dyDescent="0.25">
      <c r="A2441" s="6" t="s">
        <v>5724</v>
      </c>
      <c r="B2441" s="8">
        <v>7</v>
      </c>
    </row>
    <row r="2442" spans="1:2" x14ac:dyDescent="0.25">
      <c r="A2442" s="5" t="s">
        <v>2418</v>
      </c>
      <c r="B2442" s="8">
        <v>34</v>
      </c>
    </row>
    <row r="2443" spans="1:2" x14ac:dyDescent="0.25">
      <c r="A2443" s="6" t="s">
        <v>793</v>
      </c>
      <c r="B2443" s="8">
        <v>34</v>
      </c>
    </row>
    <row r="2444" spans="1:2" x14ac:dyDescent="0.25">
      <c r="A2444" s="5" t="s">
        <v>2991</v>
      </c>
      <c r="B2444" s="8">
        <v>34</v>
      </c>
    </row>
    <row r="2445" spans="1:2" x14ac:dyDescent="0.25">
      <c r="A2445" s="6" t="s">
        <v>1009</v>
      </c>
      <c r="B2445" s="8">
        <v>18</v>
      </c>
    </row>
    <row r="2446" spans="1:2" x14ac:dyDescent="0.25">
      <c r="A2446" s="6" t="s">
        <v>1942</v>
      </c>
      <c r="B2446" s="8">
        <v>16</v>
      </c>
    </row>
    <row r="2447" spans="1:2" x14ac:dyDescent="0.25">
      <c r="A2447" s="5" t="s">
        <v>2419</v>
      </c>
      <c r="B2447" s="8">
        <v>34</v>
      </c>
    </row>
    <row r="2448" spans="1:2" x14ac:dyDescent="0.25">
      <c r="A2448" s="6" t="s">
        <v>1830</v>
      </c>
      <c r="B2448" s="8">
        <v>25</v>
      </c>
    </row>
    <row r="2449" spans="1:2" x14ac:dyDescent="0.25">
      <c r="A2449" s="6" t="s">
        <v>4918</v>
      </c>
      <c r="B2449" s="8">
        <v>9</v>
      </c>
    </row>
    <row r="2450" spans="1:2" x14ac:dyDescent="0.25">
      <c r="A2450" s="5" t="s">
        <v>1787</v>
      </c>
      <c r="B2450" s="8">
        <v>34</v>
      </c>
    </row>
    <row r="2451" spans="1:2" x14ac:dyDescent="0.25">
      <c r="A2451" s="6" t="s">
        <v>1323</v>
      </c>
      <c r="B2451" s="8">
        <v>34</v>
      </c>
    </row>
    <row r="2452" spans="1:2" x14ac:dyDescent="0.25">
      <c r="A2452" s="5" t="s">
        <v>2097</v>
      </c>
      <c r="B2452" s="8">
        <v>34</v>
      </c>
    </row>
    <row r="2453" spans="1:2" x14ac:dyDescent="0.25">
      <c r="A2453" s="6" t="s">
        <v>2096</v>
      </c>
      <c r="B2453" s="8">
        <v>29</v>
      </c>
    </row>
    <row r="2454" spans="1:2" x14ac:dyDescent="0.25">
      <c r="A2454" s="6" t="s">
        <v>1034</v>
      </c>
      <c r="B2454" s="8">
        <v>5</v>
      </c>
    </row>
    <row r="2455" spans="1:2" x14ac:dyDescent="0.25">
      <c r="A2455" s="5" t="s">
        <v>3263</v>
      </c>
      <c r="B2455" s="8">
        <v>33</v>
      </c>
    </row>
    <row r="2456" spans="1:2" x14ac:dyDescent="0.25">
      <c r="A2456" s="6" t="s">
        <v>175</v>
      </c>
      <c r="B2456" s="8">
        <v>21</v>
      </c>
    </row>
    <row r="2457" spans="1:2" x14ac:dyDescent="0.25">
      <c r="A2457" s="6" t="s">
        <v>399</v>
      </c>
      <c r="B2457" s="8">
        <v>12</v>
      </c>
    </row>
    <row r="2458" spans="1:2" x14ac:dyDescent="0.25">
      <c r="A2458" s="5" t="s">
        <v>2193</v>
      </c>
      <c r="B2458" s="8">
        <v>33</v>
      </c>
    </row>
    <row r="2459" spans="1:2" x14ac:dyDescent="0.25">
      <c r="A2459" s="6" t="s">
        <v>41</v>
      </c>
      <c r="B2459" s="8">
        <v>28</v>
      </c>
    </row>
    <row r="2460" spans="1:2" x14ac:dyDescent="0.25">
      <c r="A2460" s="6" t="s">
        <v>7282</v>
      </c>
      <c r="B2460" s="8">
        <v>5</v>
      </c>
    </row>
    <row r="2461" spans="1:2" x14ac:dyDescent="0.25">
      <c r="A2461" s="5" t="s">
        <v>1858</v>
      </c>
      <c r="B2461" s="8">
        <v>33</v>
      </c>
    </row>
    <row r="2462" spans="1:2" x14ac:dyDescent="0.25">
      <c r="A2462" s="6" t="s">
        <v>570</v>
      </c>
      <c r="B2462" s="8">
        <v>33</v>
      </c>
    </row>
    <row r="2463" spans="1:2" x14ac:dyDescent="0.25">
      <c r="A2463" s="5" t="s">
        <v>1862</v>
      </c>
      <c r="B2463" s="8">
        <v>33</v>
      </c>
    </row>
    <row r="2464" spans="1:2" x14ac:dyDescent="0.25">
      <c r="A2464" s="6" t="s">
        <v>1291</v>
      </c>
      <c r="B2464" s="8">
        <v>33</v>
      </c>
    </row>
    <row r="2465" spans="1:2" x14ac:dyDescent="0.25">
      <c r="A2465" s="5" t="s">
        <v>2599</v>
      </c>
      <c r="B2465" s="8">
        <v>33</v>
      </c>
    </row>
    <row r="2466" spans="1:2" x14ac:dyDescent="0.25">
      <c r="A2466" s="6" t="s">
        <v>2598</v>
      </c>
      <c r="B2466" s="8">
        <v>22</v>
      </c>
    </row>
    <row r="2467" spans="1:2" x14ac:dyDescent="0.25">
      <c r="A2467" s="6" t="s">
        <v>4387</v>
      </c>
      <c r="B2467" s="8">
        <v>11</v>
      </c>
    </row>
    <row r="2468" spans="1:2" x14ac:dyDescent="0.25">
      <c r="A2468" s="5" t="s">
        <v>2479</v>
      </c>
      <c r="B2468" s="8">
        <v>33</v>
      </c>
    </row>
    <row r="2469" spans="1:2" x14ac:dyDescent="0.25">
      <c r="A2469" s="6" t="s">
        <v>2478</v>
      </c>
      <c r="B2469" s="8">
        <v>24</v>
      </c>
    </row>
    <row r="2470" spans="1:2" x14ac:dyDescent="0.25">
      <c r="A2470" s="6" t="s">
        <v>3134</v>
      </c>
      <c r="B2470" s="8">
        <v>9</v>
      </c>
    </row>
    <row r="2471" spans="1:2" x14ac:dyDescent="0.25">
      <c r="A2471" s="5" t="s">
        <v>2481</v>
      </c>
      <c r="B2471" s="8">
        <v>33</v>
      </c>
    </row>
    <row r="2472" spans="1:2" x14ac:dyDescent="0.25">
      <c r="A2472" s="6" t="s">
        <v>2480</v>
      </c>
      <c r="B2472" s="8">
        <v>33</v>
      </c>
    </row>
    <row r="2473" spans="1:2" x14ac:dyDescent="0.25">
      <c r="A2473" s="5" t="s">
        <v>1843</v>
      </c>
      <c r="B2473" s="8">
        <v>33</v>
      </c>
    </row>
    <row r="2474" spans="1:2" x14ac:dyDescent="0.25">
      <c r="A2474" s="6" t="s">
        <v>1842</v>
      </c>
      <c r="B2474" s="8">
        <v>33</v>
      </c>
    </row>
    <row r="2475" spans="1:2" x14ac:dyDescent="0.25">
      <c r="A2475" s="5" t="s">
        <v>3081</v>
      </c>
      <c r="B2475" s="8">
        <v>33</v>
      </c>
    </row>
    <row r="2476" spans="1:2" x14ac:dyDescent="0.25">
      <c r="A2476" s="6" t="s">
        <v>2013</v>
      </c>
      <c r="B2476" s="8">
        <v>18</v>
      </c>
    </row>
    <row r="2477" spans="1:2" x14ac:dyDescent="0.25">
      <c r="A2477" s="6" t="s">
        <v>2015</v>
      </c>
      <c r="B2477" s="8">
        <v>15</v>
      </c>
    </row>
    <row r="2478" spans="1:2" x14ac:dyDescent="0.25">
      <c r="A2478" s="5" t="s">
        <v>2406</v>
      </c>
      <c r="B2478" s="8">
        <v>33</v>
      </c>
    </row>
    <row r="2479" spans="1:2" x14ac:dyDescent="0.25">
      <c r="A2479" s="6" t="s">
        <v>918</v>
      </c>
      <c r="B2479" s="8">
        <v>33</v>
      </c>
    </row>
    <row r="2480" spans="1:2" x14ac:dyDescent="0.25">
      <c r="A2480" s="5" t="s">
        <v>1890</v>
      </c>
      <c r="B2480" s="8">
        <v>33</v>
      </c>
    </row>
    <row r="2481" spans="1:2" x14ac:dyDescent="0.25">
      <c r="A2481" s="6" t="s">
        <v>1889</v>
      </c>
      <c r="B2481" s="8">
        <v>33</v>
      </c>
    </row>
    <row r="2482" spans="1:2" x14ac:dyDescent="0.25">
      <c r="A2482" s="5" t="s">
        <v>2374</v>
      </c>
      <c r="B2482" s="8">
        <v>33</v>
      </c>
    </row>
    <row r="2483" spans="1:2" x14ac:dyDescent="0.25">
      <c r="A2483" s="6" t="s">
        <v>2373</v>
      </c>
      <c r="B2483" s="8">
        <v>25</v>
      </c>
    </row>
    <row r="2484" spans="1:2" x14ac:dyDescent="0.25">
      <c r="A2484" s="6" t="s">
        <v>5386</v>
      </c>
      <c r="B2484" s="8">
        <v>8</v>
      </c>
    </row>
    <row r="2485" spans="1:2" x14ac:dyDescent="0.25">
      <c r="A2485" s="5" t="s">
        <v>1887</v>
      </c>
      <c r="B2485" s="8">
        <v>33</v>
      </c>
    </row>
    <row r="2486" spans="1:2" x14ac:dyDescent="0.25">
      <c r="A2486" s="6" t="s">
        <v>961</v>
      </c>
      <c r="B2486" s="8">
        <v>33</v>
      </c>
    </row>
    <row r="2487" spans="1:2" x14ac:dyDescent="0.25">
      <c r="A2487" s="5" t="s">
        <v>2518</v>
      </c>
      <c r="B2487" s="8">
        <v>33</v>
      </c>
    </row>
    <row r="2488" spans="1:2" x14ac:dyDescent="0.25">
      <c r="A2488" s="6" t="s">
        <v>408</v>
      </c>
      <c r="B2488" s="8">
        <v>23</v>
      </c>
    </row>
    <row r="2489" spans="1:2" x14ac:dyDescent="0.25">
      <c r="A2489" s="6" t="s">
        <v>816</v>
      </c>
      <c r="B2489" s="8">
        <v>10</v>
      </c>
    </row>
    <row r="2490" spans="1:2" x14ac:dyDescent="0.25">
      <c r="A2490" s="5" t="s">
        <v>2658</v>
      </c>
      <c r="B2490" s="8">
        <v>33</v>
      </c>
    </row>
    <row r="2491" spans="1:2" x14ac:dyDescent="0.25">
      <c r="A2491" s="6" t="s">
        <v>676</v>
      </c>
      <c r="B2491" s="8">
        <v>21</v>
      </c>
    </row>
    <row r="2492" spans="1:2" x14ac:dyDescent="0.25">
      <c r="A2492" s="6" t="s">
        <v>1720</v>
      </c>
      <c r="B2492" s="8">
        <v>12</v>
      </c>
    </row>
    <row r="2493" spans="1:2" x14ac:dyDescent="0.25">
      <c r="A2493" s="5" t="s">
        <v>1853</v>
      </c>
      <c r="B2493" s="8">
        <v>33</v>
      </c>
    </row>
    <row r="2494" spans="1:2" x14ac:dyDescent="0.25">
      <c r="A2494" s="6" t="s">
        <v>1852</v>
      </c>
      <c r="B2494" s="8">
        <v>33</v>
      </c>
    </row>
    <row r="2495" spans="1:2" x14ac:dyDescent="0.25">
      <c r="A2495" s="5" t="s">
        <v>1849</v>
      </c>
      <c r="B2495" s="8">
        <v>33</v>
      </c>
    </row>
    <row r="2496" spans="1:2" x14ac:dyDescent="0.25">
      <c r="A2496" s="6" t="s">
        <v>1179</v>
      </c>
      <c r="B2496" s="8">
        <v>33</v>
      </c>
    </row>
    <row r="2497" spans="1:2" x14ac:dyDescent="0.25">
      <c r="A2497" s="5" t="s">
        <v>3000</v>
      </c>
      <c r="B2497" s="8">
        <v>33</v>
      </c>
    </row>
    <row r="2498" spans="1:2" x14ac:dyDescent="0.25">
      <c r="A2498" s="6" t="s">
        <v>2999</v>
      </c>
      <c r="B2498" s="8">
        <v>18</v>
      </c>
    </row>
    <row r="2499" spans="1:2" x14ac:dyDescent="0.25">
      <c r="A2499" s="6" t="s">
        <v>3001</v>
      </c>
      <c r="B2499" s="8">
        <v>5</v>
      </c>
    </row>
    <row r="2500" spans="1:2" x14ac:dyDescent="0.25">
      <c r="A2500" s="6" t="s">
        <v>7120</v>
      </c>
      <c r="B2500" s="8">
        <v>5</v>
      </c>
    </row>
    <row r="2501" spans="1:2" x14ac:dyDescent="0.25">
      <c r="A2501" s="6" t="s">
        <v>7119</v>
      </c>
      <c r="B2501" s="8">
        <v>5</v>
      </c>
    </row>
    <row r="2502" spans="1:2" x14ac:dyDescent="0.25">
      <c r="A2502" s="5" t="s">
        <v>1880</v>
      </c>
      <c r="B2502" s="8">
        <v>33</v>
      </c>
    </row>
    <row r="2503" spans="1:2" x14ac:dyDescent="0.25">
      <c r="A2503" s="6" t="s">
        <v>1879</v>
      </c>
      <c r="B2503" s="8">
        <v>33</v>
      </c>
    </row>
    <row r="2504" spans="1:2" x14ac:dyDescent="0.25">
      <c r="A2504" s="5" t="s">
        <v>1892</v>
      </c>
      <c r="B2504" s="8">
        <v>33</v>
      </c>
    </row>
    <row r="2505" spans="1:2" x14ac:dyDescent="0.25">
      <c r="A2505" s="6" t="s">
        <v>1699</v>
      </c>
      <c r="B2505" s="8">
        <v>33</v>
      </c>
    </row>
    <row r="2506" spans="1:2" x14ac:dyDescent="0.25">
      <c r="A2506" s="5" t="s">
        <v>2673</v>
      </c>
      <c r="B2506" s="8">
        <v>33</v>
      </c>
    </row>
    <row r="2507" spans="1:2" x14ac:dyDescent="0.25">
      <c r="A2507" s="6" t="s">
        <v>2473</v>
      </c>
      <c r="B2507" s="8">
        <v>21</v>
      </c>
    </row>
    <row r="2508" spans="1:2" x14ac:dyDescent="0.25">
      <c r="A2508" s="6" t="s">
        <v>4148</v>
      </c>
      <c r="B2508" s="8">
        <v>12</v>
      </c>
    </row>
    <row r="2509" spans="1:2" x14ac:dyDescent="0.25">
      <c r="A2509" s="5" t="s">
        <v>2324</v>
      </c>
      <c r="B2509" s="8">
        <v>32</v>
      </c>
    </row>
    <row r="2510" spans="1:2" x14ac:dyDescent="0.25">
      <c r="A2510" s="6" t="s">
        <v>416</v>
      </c>
      <c r="B2510" s="8">
        <v>26</v>
      </c>
    </row>
    <row r="2511" spans="1:2" x14ac:dyDescent="0.25">
      <c r="A2511" s="6" t="s">
        <v>330</v>
      </c>
      <c r="B2511" s="8">
        <v>6</v>
      </c>
    </row>
    <row r="2512" spans="1:2" x14ac:dyDescent="0.25">
      <c r="A2512" s="5" t="s">
        <v>1921</v>
      </c>
      <c r="B2512" s="8">
        <v>32</v>
      </c>
    </row>
    <row r="2513" spans="1:2" x14ac:dyDescent="0.25">
      <c r="A2513" s="6" t="s">
        <v>1920</v>
      </c>
      <c r="B2513" s="8">
        <v>32</v>
      </c>
    </row>
    <row r="2514" spans="1:2" x14ac:dyDescent="0.25">
      <c r="A2514" s="5" t="s">
        <v>2534</v>
      </c>
      <c r="B2514" s="8">
        <v>32</v>
      </c>
    </row>
    <row r="2515" spans="1:2" x14ac:dyDescent="0.25">
      <c r="A2515" s="6" t="s">
        <v>2533</v>
      </c>
      <c r="B2515" s="8">
        <v>32</v>
      </c>
    </row>
    <row r="2516" spans="1:2" x14ac:dyDescent="0.25">
      <c r="A2516" s="5" t="s">
        <v>2890</v>
      </c>
      <c r="B2516" s="8">
        <v>32</v>
      </c>
    </row>
    <row r="2517" spans="1:2" x14ac:dyDescent="0.25">
      <c r="A2517" s="6" t="s">
        <v>2889</v>
      </c>
      <c r="B2517" s="8">
        <v>24</v>
      </c>
    </row>
    <row r="2518" spans="1:2" x14ac:dyDescent="0.25">
      <c r="A2518" s="6" t="s">
        <v>5366</v>
      </c>
      <c r="B2518" s="8">
        <v>8</v>
      </c>
    </row>
    <row r="2519" spans="1:2" x14ac:dyDescent="0.25">
      <c r="A2519" s="5" t="s">
        <v>2312</v>
      </c>
      <c r="B2519" s="8">
        <v>32</v>
      </c>
    </row>
    <row r="2520" spans="1:2" x14ac:dyDescent="0.25">
      <c r="A2520" s="6" t="s">
        <v>2311</v>
      </c>
      <c r="B2520" s="8">
        <v>26</v>
      </c>
    </row>
    <row r="2521" spans="1:2" x14ac:dyDescent="0.25">
      <c r="A2521" s="6" t="s">
        <v>2313</v>
      </c>
      <c r="B2521" s="8">
        <v>6</v>
      </c>
    </row>
    <row r="2522" spans="1:2" x14ac:dyDescent="0.25">
      <c r="A2522" s="5" t="s">
        <v>3424</v>
      </c>
      <c r="B2522" s="8">
        <v>32</v>
      </c>
    </row>
    <row r="2523" spans="1:2" x14ac:dyDescent="0.25">
      <c r="A2523" s="6" t="s">
        <v>1364</v>
      </c>
      <c r="B2523" s="8">
        <v>16</v>
      </c>
    </row>
    <row r="2524" spans="1:2" x14ac:dyDescent="0.25">
      <c r="A2524" s="6" t="s">
        <v>695</v>
      </c>
      <c r="B2524" s="8">
        <v>8</v>
      </c>
    </row>
    <row r="2525" spans="1:2" x14ac:dyDescent="0.25">
      <c r="A2525" s="6" t="s">
        <v>1968</v>
      </c>
      <c r="B2525" s="8">
        <v>8</v>
      </c>
    </row>
    <row r="2526" spans="1:2" x14ac:dyDescent="0.25">
      <c r="A2526" s="5" t="s">
        <v>1912</v>
      </c>
      <c r="B2526" s="8">
        <v>32</v>
      </c>
    </row>
    <row r="2527" spans="1:2" x14ac:dyDescent="0.25">
      <c r="A2527" s="6" t="s">
        <v>923</v>
      </c>
      <c r="B2527" s="8">
        <v>32</v>
      </c>
    </row>
    <row r="2528" spans="1:2" x14ac:dyDescent="0.25">
      <c r="A2528" s="5" t="s">
        <v>1934</v>
      </c>
      <c r="B2528" s="8">
        <v>32</v>
      </c>
    </row>
    <row r="2529" spans="1:2" x14ac:dyDescent="0.25">
      <c r="A2529" s="6" t="s">
        <v>1639</v>
      </c>
      <c r="B2529" s="8">
        <v>32</v>
      </c>
    </row>
    <row r="2530" spans="1:2" x14ac:dyDescent="0.25">
      <c r="A2530" s="5" t="s">
        <v>2822</v>
      </c>
      <c r="B2530" s="8">
        <v>32</v>
      </c>
    </row>
    <row r="2531" spans="1:2" x14ac:dyDescent="0.25">
      <c r="A2531" s="6" t="s">
        <v>2561</v>
      </c>
      <c r="B2531" s="8">
        <v>32</v>
      </c>
    </row>
    <row r="2532" spans="1:2" x14ac:dyDescent="0.25">
      <c r="A2532" s="5" t="s">
        <v>2583</v>
      </c>
      <c r="B2532" s="8">
        <v>32</v>
      </c>
    </row>
    <row r="2533" spans="1:2" x14ac:dyDescent="0.25">
      <c r="A2533" s="6" t="s">
        <v>2083</v>
      </c>
      <c r="B2533" s="8">
        <v>22</v>
      </c>
    </row>
    <row r="2534" spans="1:2" x14ac:dyDescent="0.25">
      <c r="A2534" s="6" t="s">
        <v>5789</v>
      </c>
      <c r="B2534" s="8">
        <v>5</v>
      </c>
    </row>
    <row r="2535" spans="1:2" x14ac:dyDescent="0.25">
      <c r="A2535" s="6" t="s">
        <v>7575</v>
      </c>
      <c r="B2535" s="8">
        <v>5</v>
      </c>
    </row>
    <row r="2536" spans="1:2" x14ac:dyDescent="0.25">
      <c r="A2536" s="5" t="s">
        <v>2509</v>
      </c>
      <c r="B2536" s="8">
        <v>32</v>
      </c>
    </row>
    <row r="2537" spans="1:2" x14ac:dyDescent="0.25">
      <c r="A2537" s="6" t="s">
        <v>2508</v>
      </c>
      <c r="B2537" s="8">
        <v>23</v>
      </c>
    </row>
    <row r="2538" spans="1:2" x14ac:dyDescent="0.25">
      <c r="A2538" s="6" t="s">
        <v>4972</v>
      </c>
      <c r="B2538" s="8">
        <v>9</v>
      </c>
    </row>
    <row r="2539" spans="1:2" x14ac:dyDescent="0.25">
      <c r="A2539" s="5" t="s">
        <v>2240</v>
      </c>
      <c r="B2539" s="8">
        <v>32</v>
      </c>
    </row>
    <row r="2540" spans="1:2" x14ac:dyDescent="0.25">
      <c r="A2540" s="6" t="s">
        <v>2239</v>
      </c>
      <c r="B2540" s="8">
        <v>27</v>
      </c>
    </row>
    <row r="2541" spans="1:2" x14ac:dyDescent="0.25">
      <c r="A2541" s="6" t="s">
        <v>7342</v>
      </c>
      <c r="B2541" s="8">
        <v>5</v>
      </c>
    </row>
    <row r="2542" spans="1:2" x14ac:dyDescent="0.25">
      <c r="A2542" s="5" t="s">
        <v>1903</v>
      </c>
      <c r="B2542" s="8">
        <v>32</v>
      </c>
    </row>
    <row r="2543" spans="1:2" x14ac:dyDescent="0.25">
      <c r="A2543" s="6" t="s">
        <v>1902</v>
      </c>
      <c r="B2543" s="8">
        <v>32</v>
      </c>
    </row>
    <row r="2544" spans="1:2" x14ac:dyDescent="0.25">
      <c r="A2544" s="5" t="s">
        <v>1900</v>
      </c>
      <c r="B2544" s="8">
        <v>32</v>
      </c>
    </row>
    <row r="2545" spans="1:2" x14ac:dyDescent="0.25">
      <c r="A2545" s="6" t="s">
        <v>1899</v>
      </c>
      <c r="B2545" s="8">
        <v>32</v>
      </c>
    </row>
    <row r="2546" spans="1:2" x14ac:dyDescent="0.25">
      <c r="A2546" s="5" t="s">
        <v>2737</v>
      </c>
      <c r="B2546" s="8">
        <v>32</v>
      </c>
    </row>
    <row r="2547" spans="1:2" x14ac:dyDescent="0.25">
      <c r="A2547" s="6" t="s">
        <v>807</v>
      </c>
      <c r="B2547" s="8">
        <v>21</v>
      </c>
    </row>
    <row r="2548" spans="1:2" x14ac:dyDescent="0.25">
      <c r="A2548" s="6" t="s">
        <v>6</v>
      </c>
      <c r="B2548" s="8">
        <v>11</v>
      </c>
    </row>
    <row r="2549" spans="1:2" x14ac:dyDescent="0.25">
      <c r="A2549" s="5" t="s">
        <v>1906</v>
      </c>
      <c r="B2549" s="8">
        <v>32</v>
      </c>
    </row>
    <row r="2550" spans="1:2" x14ac:dyDescent="0.25">
      <c r="A2550" s="6" t="s">
        <v>1905</v>
      </c>
      <c r="B2550" s="8">
        <v>32</v>
      </c>
    </row>
    <row r="2551" spans="1:2" x14ac:dyDescent="0.25">
      <c r="A2551" s="5" t="s">
        <v>2547</v>
      </c>
      <c r="B2551" s="8">
        <v>32</v>
      </c>
    </row>
    <row r="2552" spans="1:2" x14ac:dyDescent="0.25">
      <c r="A2552" s="6" t="s">
        <v>2546</v>
      </c>
      <c r="B2552" s="8">
        <v>23</v>
      </c>
    </row>
    <row r="2553" spans="1:2" x14ac:dyDescent="0.25">
      <c r="A2553" s="6" t="s">
        <v>2548</v>
      </c>
      <c r="B2553" s="8">
        <v>9</v>
      </c>
    </row>
    <row r="2554" spans="1:2" x14ac:dyDescent="0.25">
      <c r="A2554" s="5" t="s">
        <v>1933</v>
      </c>
      <c r="B2554" s="8">
        <v>32</v>
      </c>
    </row>
    <row r="2555" spans="1:2" x14ac:dyDescent="0.25">
      <c r="A2555" s="6" t="s">
        <v>1932</v>
      </c>
      <c r="B2555" s="8">
        <v>32</v>
      </c>
    </row>
    <row r="2556" spans="1:2" x14ac:dyDescent="0.25">
      <c r="A2556" s="5" t="s">
        <v>2416</v>
      </c>
      <c r="B2556" s="8">
        <v>32</v>
      </c>
    </row>
    <row r="2557" spans="1:2" x14ac:dyDescent="0.25">
      <c r="A2557" s="6" t="s">
        <v>2415</v>
      </c>
      <c r="B2557" s="8">
        <v>25</v>
      </c>
    </row>
    <row r="2558" spans="1:2" x14ac:dyDescent="0.25">
      <c r="A2558" s="6" t="s">
        <v>2417</v>
      </c>
      <c r="B2558" s="8">
        <v>7</v>
      </c>
    </row>
    <row r="2559" spans="1:2" x14ac:dyDescent="0.25">
      <c r="A2559" s="5" t="s">
        <v>3434</v>
      </c>
      <c r="B2559" s="8">
        <v>32</v>
      </c>
    </row>
    <row r="2560" spans="1:2" x14ac:dyDescent="0.25">
      <c r="A2560" s="6" t="s">
        <v>936</v>
      </c>
      <c r="B2560" s="8">
        <v>17</v>
      </c>
    </row>
    <row r="2561" spans="1:2" x14ac:dyDescent="0.25">
      <c r="A2561" s="6" t="s">
        <v>3027</v>
      </c>
      <c r="B2561" s="8">
        <v>15</v>
      </c>
    </row>
    <row r="2562" spans="1:2" x14ac:dyDescent="0.25">
      <c r="A2562" s="5" t="s">
        <v>1984</v>
      </c>
      <c r="B2562" s="8">
        <v>31</v>
      </c>
    </row>
    <row r="2563" spans="1:2" x14ac:dyDescent="0.25">
      <c r="A2563" s="6" t="s">
        <v>1983</v>
      </c>
      <c r="B2563" s="8">
        <v>31</v>
      </c>
    </row>
    <row r="2564" spans="1:2" x14ac:dyDescent="0.25">
      <c r="A2564" s="5" t="s">
        <v>1989</v>
      </c>
      <c r="B2564" s="8">
        <v>31</v>
      </c>
    </row>
    <row r="2565" spans="1:2" x14ac:dyDescent="0.25">
      <c r="A2565" s="6" t="s">
        <v>1988</v>
      </c>
      <c r="B2565" s="8">
        <v>31</v>
      </c>
    </row>
    <row r="2566" spans="1:2" x14ac:dyDescent="0.25">
      <c r="A2566" s="5" t="s">
        <v>1954</v>
      </c>
      <c r="B2566" s="8">
        <v>31</v>
      </c>
    </row>
    <row r="2567" spans="1:2" x14ac:dyDescent="0.25">
      <c r="A2567" s="6" t="s">
        <v>1483</v>
      </c>
      <c r="B2567" s="8">
        <v>31</v>
      </c>
    </row>
    <row r="2568" spans="1:2" x14ac:dyDescent="0.25">
      <c r="A2568" s="5" t="s">
        <v>1996</v>
      </c>
      <c r="B2568" s="8">
        <v>31</v>
      </c>
    </row>
    <row r="2569" spans="1:2" x14ac:dyDescent="0.25">
      <c r="A2569" s="6" t="s">
        <v>1995</v>
      </c>
      <c r="B2569" s="8">
        <v>31</v>
      </c>
    </row>
    <row r="2570" spans="1:2" x14ac:dyDescent="0.25">
      <c r="A2570" s="5" t="s">
        <v>1972</v>
      </c>
      <c r="B2570" s="8">
        <v>31</v>
      </c>
    </row>
    <row r="2571" spans="1:2" x14ac:dyDescent="0.25">
      <c r="A2571" s="6" t="s">
        <v>1343</v>
      </c>
      <c r="B2571" s="8">
        <v>31</v>
      </c>
    </row>
    <row r="2572" spans="1:2" x14ac:dyDescent="0.25">
      <c r="A2572" s="5" t="s">
        <v>1961</v>
      </c>
      <c r="B2572" s="8">
        <v>31</v>
      </c>
    </row>
    <row r="2573" spans="1:2" x14ac:dyDescent="0.25">
      <c r="A2573" s="6" t="s">
        <v>1855</v>
      </c>
      <c r="B2573" s="8">
        <v>31</v>
      </c>
    </row>
    <row r="2574" spans="1:2" x14ac:dyDescent="0.25">
      <c r="A2574" s="5" t="s">
        <v>3063</v>
      </c>
      <c r="B2574" s="8">
        <v>31</v>
      </c>
    </row>
    <row r="2575" spans="1:2" x14ac:dyDescent="0.25">
      <c r="A2575" s="6" t="s">
        <v>3062</v>
      </c>
      <c r="B2575" s="8">
        <v>18</v>
      </c>
    </row>
    <row r="2576" spans="1:2" x14ac:dyDescent="0.25">
      <c r="A2576" s="6" t="s">
        <v>5736</v>
      </c>
      <c r="B2576" s="8">
        <v>7</v>
      </c>
    </row>
    <row r="2577" spans="1:2" x14ac:dyDescent="0.25">
      <c r="A2577" s="6" t="s">
        <v>6184</v>
      </c>
      <c r="B2577" s="8">
        <v>6</v>
      </c>
    </row>
    <row r="2578" spans="1:2" x14ac:dyDescent="0.25">
      <c r="A2578" s="5" t="s">
        <v>2318</v>
      </c>
      <c r="B2578" s="8">
        <v>31</v>
      </c>
    </row>
    <row r="2579" spans="1:2" x14ac:dyDescent="0.25">
      <c r="A2579" s="6" t="s">
        <v>2317</v>
      </c>
      <c r="B2579" s="8">
        <v>31</v>
      </c>
    </row>
    <row r="2580" spans="1:2" x14ac:dyDescent="0.25">
      <c r="A2580" s="5" t="s">
        <v>1951</v>
      </c>
      <c r="B2580" s="8">
        <v>31</v>
      </c>
    </row>
    <row r="2581" spans="1:2" x14ac:dyDescent="0.25">
      <c r="A2581" s="6" t="s">
        <v>1950</v>
      </c>
      <c r="B2581" s="8">
        <v>31</v>
      </c>
    </row>
    <row r="2582" spans="1:2" x14ac:dyDescent="0.25">
      <c r="A2582" s="5" t="s">
        <v>1963</v>
      </c>
      <c r="B2582" s="8">
        <v>31</v>
      </c>
    </row>
    <row r="2583" spans="1:2" x14ac:dyDescent="0.25">
      <c r="A2583" s="6" t="s">
        <v>1962</v>
      </c>
      <c r="B2583" s="8">
        <v>31</v>
      </c>
    </row>
    <row r="2584" spans="1:2" x14ac:dyDescent="0.25">
      <c r="A2584" s="5" t="s">
        <v>3886</v>
      </c>
      <c r="B2584" s="8">
        <v>31</v>
      </c>
    </row>
    <row r="2585" spans="1:2" x14ac:dyDescent="0.25">
      <c r="A2585" s="6" t="s">
        <v>793</v>
      </c>
      <c r="B2585" s="8">
        <v>13</v>
      </c>
    </row>
    <row r="2586" spans="1:2" x14ac:dyDescent="0.25">
      <c r="A2586" s="6" t="s">
        <v>2121</v>
      </c>
      <c r="B2586" s="8">
        <v>10</v>
      </c>
    </row>
    <row r="2587" spans="1:2" x14ac:dyDescent="0.25">
      <c r="A2587" s="6" t="s">
        <v>3037</v>
      </c>
      <c r="B2587" s="8">
        <v>8</v>
      </c>
    </row>
    <row r="2588" spans="1:2" x14ac:dyDescent="0.25">
      <c r="A2588" s="5" t="s">
        <v>1966</v>
      </c>
      <c r="B2588" s="8">
        <v>31</v>
      </c>
    </row>
    <row r="2589" spans="1:2" x14ac:dyDescent="0.25">
      <c r="A2589" s="6" t="s">
        <v>1965</v>
      </c>
      <c r="B2589" s="8">
        <v>31</v>
      </c>
    </row>
    <row r="2590" spans="1:2" x14ac:dyDescent="0.25">
      <c r="A2590" s="5" t="s">
        <v>3113</v>
      </c>
      <c r="B2590" s="8">
        <v>31</v>
      </c>
    </row>
    <row r="2591" spans="1:2" x14ac:dyDescent="0.25">
      <c r="A2591" s="6" t="s">
        <v>1252</v>
      </c>
      <c r="B2591" s="8">
        <v>18</v>
      </c>
    </row>
    <row r="2592" spans="1:2" x14ac:dyDescent="0.25">
      <c r="A2592" s="6" t="s">
        <v>1250</v>
      </c>
      <c r="B2592" s="8">
        <v>13</v>
      </c>
    </row>
    <row r="2593" spans="1:2" x14ac:dyDescent="0.25">
      <c r="A2593" s="5" t="s">
        <v>2337</v>
      </c>
      <c r="B2593" s="8">
        <v>31</v>
      </c>
    </row>
    <row r="2594" spans="1:2" x14ac:dyDescent="0.25">
      <c r="A2594" s="6" t="s">
        <v>634</v>
      </c>
      <c r="B2594" s="8">
        <v>26</v>
      </c>
    </row>
    <row r="2595" spans="1:2" x14ac:dyDescent="0.25">
      <c r="A2595" s="6" t="s">
        <v>7471</v>
      </c>
      <c r="B2595" s="8">
        <v>5</v>
      </c>
    </row>
    <row r="2596" spans="1:2" x14ac:dyDescent="0.25">
      <c r="A2596" s="5" t="s">
        <v>2344</v>
      </c>
      <c r="B2596" s="8">
        <v>31</v>
      </c>
    </row>
    <row r="2597" spans="1:2" x14ac:dyDescent="0.25">
      <c r="A2597" s="6" t="s">
        <v>206</v>
      </c>
      <c r="B2597" s="8">
        <v>26</v>
      </c>
    </row>
    <row r="2598" spans="1:2" x14ac:dyDescent="0.25">
      <c r="A2598" s="6" t="s">
        <v>25</v>
      </c>
      <c r="B2598" s="8">
        <v>5</v>
      </c>
    </row>
    <row r="2599" spans="1:2" x14ac:dyDescent="0.25">
      <c r="A2599" s="5" t="s">
        <v>1976</v>
      </c>
      <c r="B2599" s="8">
        <v>31</v>
      </c>
    </row>
    <row r="2600" spans="1:2" x14ac:dyDescent="0.25">
      <c r="A2600" s="6" t="s">
        <v>1975</v>
      </c>
      <c r="B2600" s="8">
        <v>31</v>
      </c>
    </row>
    <row r="2601" spans="1:2" x14ac:dyDescent="0.25">
      <c r="A2601" s="5" t="s">
        <v>2409</v>
      </c>
      <c r="B2601" s="8">
        <v>31</v>
      </c>
    </row>
    <row r="2602" spans="1:2" x14ac:dyDescent="0.25">
      <c r="A2602" s="6" t="s">
        <v>2230</v>
      </c>
      <c r="B2602" s="8">
        <v>25</v>
      </c>
    </row>
    <row r="2603" spans="1:2" x14ac:dyDescent="0.25">
      <c r="A2603" s="6" t="s">
        <v>6314</v>
      </c>
      <c r="B2603" s="8">
        <v>6</v>
      </c>
    </row>
    <row r="2604" spans="1:2" x14ac:dyDescent="0.25">
      <c r="A2604" s="5" t="s">
        <v>2865</v>
      </c>
      <c r="B2604" s="8">
        <v>31</v>
      </c>
    </row>
    <row r="2605" spans="1:2" x14ac:dyDescent="0.25">
      <c r="A2605" s="6" t="s">
        <v>2864</v>
      </c>
      <c r="B2605" s="8">
        <v>20</v>
      </c>
    </row>
    <row r="2606" spans="1:2" x14ac:dyDescent="0.25">
      <c r="A2606" s="6" t="s">
        <v>2866</v>
      </c>
      <c r="B2606" s="8">
        <v>11</v>
      </c>
    </row>
    <row r="2607" spans="1:2" x14ac:dyDescent="0.25">
      <c r="A2607" s="5" t="s">
        <v>2289</v>
      </c>
      <c r="B2607" s="8">
        <v>31</v>
      </c>
    </row>
    <row r="2608" spans="1:2" x14ac:dyDescent="0.25">
      <c r="A2608" s="6" t="s">
        <v>2288</v>
      </c>
      <c r="B2608" s="8">
        <v>26</v>
      </c>
    </row>
    <row r="2609" spans="1:2" x14ac:dyDescent="0.25">
      <c r="A2609" s="6" t="s">
        <v>6755</v>
      </c>
      <c r="B2609" s="8">
        <v>5</v>
      </c>
    </row>
    <row r="2610" spans="1:2" x14ac:dyDescent="0.25">
      <c r="A2610" s="5" t="s">
        <v>1986</v>
      </c>
      <c r="B2610" s="8">
        <v>31</v>
      </c>
    </row>
    <row r="2611" spans="1:2" x14ac:dyDescent="0.25">
      <c r="A2611" s="6" t="s">
        <v>1985</v>
      </c>
      <c r="B2611" s="8">
        <v>31</v>
      </c>
    </row>
    <row r="2612" spans="1:2" x14ac:dyDescent="0.25">
      <c r="A2612" s="5" t="s">
        <v>1947</v>
      </c>
      <c r="B2612" s="8">
        <v>31</v>
      </c>
    </row>
    <row r="2613" spans="1:2" x14ac:dyDescent="0.25">
      <c r="A2613" s="6" t="s">
        <v>173</v>
      </c>
      <c r="B2613" s="8">
        <v>31</v>
      </c>
    </row>
    <row r="2614" spans="1:2" x14ac:dyDescent="0.25">
      <c r="A2614" s="5" t="s">
        <v>1959</v>
      </c>
      <c r="B2614" s="8">
        <v>31</v>
      </c>
    </row>
    <row r="2615" spans="1:2" x14ac:dyDescent="0.25">
      <c r="A2615" s="6" t="s">
        <v>141</v>
      </c>
      <c r="B2615" s="8">
        <v>31</v>
      </c>
    </row>
    <row r="2616" spans="1:2" x14ac:dyDescent="0.25">
      <c r="A2616" s="5" t="s">
        <v>1977</v>
      </c>
      <c r="B2616" s="8">
        <v>31</v>
      </c>
    </row>
    <row r="2617" spans="1:2" x14ac:dyDescent="0.25">
      <c r="A2617" s="6">
        <v>5</v>
      </c>
      <c r="B2617" s="8">
        <v>31</v>
      </c>
    </row>
    <row r="2618" spans="1:2" x14ac:dyDescent="0.25">
      <c r="A2618" s="5" t="s">
        <v>1941</v>
      </c>
      <c r="B2618" s="8">
        <v>31</v>
      </c>
    </row>
    <row r="2619" spans="1:2" x14ac:dyDescent="0.25">
      <c r="A2619" s="6" t="s">
        <v>1117</v>
      </c>
      <c r="B2619" s="8">
        <v>31</v>
      </c>
    </row>
    <row r="2620" spans="1:2" x14ac:dyDescent="0.25">
      <c r="A2620" s="5" t="s">
        <v>3406</v>
      </c>
      <c r="B2620" s="8">
        <v>31</v>
      </c>
    </row>
    <row r="2621" spans="1:2" x14ac:dyDescent="0.25">
      <c r="A2621" s="6" t="s">
        <v>3365</v>
      </c>
      <c r="B2621" s="8">
        <v>31</v>
      </c>
    </row>
    <row r="2622" spans="1:2" x14ac:dyDescent="0.25">
      <c r="A2622" s="5" t="s">
        <v>2023</v>
      </c>
      <c r="B2622" s="8">
        <v>30</v>
      </c>
    </row>
    <row r="2623" spans="1:2" x14ac:dyDescent="0.25">
      <c r="A2623" s="6" t="s">
        <v>2022</v>
      </c>
      <c r="B2623" s="8">
        <v>30</v>
      </c>
    </row>
    <row r="2624" spans="1:2" x14ac:dyDescent="0.25">
      <c r="A2624" s="5" t="s">
        <v>2956</v>
      </c>
      <c r="B2624" s="8">
        <v>30</v>
      </c>
    </row>
    <row r="2625" spans="1:2" x14ac:dyDescent="0.25">
      <c r="A2625" s="6" t="s">
        <v>2955</v>
      </c>
      <c r="B2625" s="8">
        <v>19</v>
      </c>
    </row>
    <row r="2626" spans="1:2" x14ac:dyDescent="0.25">
      <c r="A2626" s="6" t="s">
        <v>4280</v>
      </c>
      <c r="B2626" s="8">
        <v>11</v>
      </c>
    </row>
    <row r="2627" spans="1:2" x14ac:dyDescent="0.25">
      <c r="A2627" s="5" t="s">
        <v>2050</v>
      </c>
      <c r="B2627" s="8">
        <v>30</v>
      </c>
    </row>
    <row r="2628" spans="1:2" x14ac:dyDescent="0.25">
      <c r="A2628" s="6" t="s">
        <v>2049</v>
      </c>
      <c r="B2628" s="8">
        <v>30</v>
      </c>
    </row>
    <row r="2629" spans="1:2" x14ac:dyDescent="0.25">
      <c r="A2629" s="5" t="s">
        <v>2041</v>
      </c>
      <c r="B2629" s="8">
        <v>30</v>
      </c>
    </row>
    <row r="2630" spans="1:2" x14ac:dyDescent="0.25">
      <c r="A2630" s="6" t="s">
        <v>1609</v>
      </c>
      <c r="B2630" s="8">
        <v>30</v>
      </c>
    </row>
    <row r="2631" spans="1:2" x14ac:dyDescent="0.25">
      <c r="A2631" s="5" t="s">
        <v>2490</v>
      </c>
      <c r="B2631" s="8">
        <v>30</v>
      </c>
    </row>
    <row r="2632" spans="1:2" x14ac:dyDescent="0.25">
      <c r="A2632" s="6" t="s">
        <v>2489</v>
      </c>
      <c r="B2632" s="8">
        <v>23</v>
      </c>
    </row>
    <row r="2633" spans="1:2" x14ac:dyDescent="0.25">
      <c r="A2633" s="6" t="s">
        <v>5836</v>
      </c>
      <c r="B2633" s="8">
        <v>7</v>
      </c>
    </row>
    <row r="2634" spans="1:2" x14ac:dyDescent="0.25">
      <c r="A2634" s="5" t="s">
        <v>2003</v>
      </c>
      <c r="B2634" s="8">
        <v>30</v>
      </c>
    </row>
    <row r="2635" spans="1:2" x14ac:dyDescent="0.25">
      <c r="A2635" s="6" t="s">
        <v>2002</v>
      </c>
      <c r="B2635" s="8">
        <v>30</v>
      </c>
    </row>
    <row r="2636" spans="1:2" x14ac:dyDescent="0.25">
      <c r="A2636" s="5" t="s">
        <v>2042</v>
      </c>
      <c r="B2636" s="8">
        <v>30</v>
      </c>
    </row>
    <row r="2637" spans="1:2" x14ac:dyDescent="0.25">
      <c r="A2637" s="6" t="s">
        <v>828</v>
      </c>
      <c r="B2637" s="8">
        <v>30</v>
      </c>
    </row>
    <row r="2638" spans="1:2" x14ac:dyDescent="0.25">
      <c r="A2638" s="5" t="s">
        <v>2010</v>
      </c>
      <c r="B2638" s="8">
        <v>30</v>
      </c>
    </row>
    <row r="2639" spans="1:2" x14ac:dyDescent="0.25">
      <c r="A2639" s="6" t="s">
        <v>1723</v>
      </c>
      <c r="B2639" s="8">
        <v>30</v>
      </c>
    </row>
    <row r="2640" spans="1:2" x14ac:dyDescent="0.25">
      <c r="A2640" s="5" t="s">
        <v>2025</v>
      </c>
      <c r="B2640" s="8">
        <v>30</v>
      </c>
    </row>
    <row r="2641" spans="1:2" x14ac:dyDescent="0.25">
      <c r="A2641" s="6" t="s">
        <v>1215</v>
      </c>
      <c r="B2641" s="8">
        <v>30</v>
      </c>
    </row>
    <row r="2642" spans="1:2" x14ac:dyDescent="0.25">
      <c r="A2642" s="5" t="s">
        <v>3522</v>
      </c>
      <c r="B2642" s="8">
        <v>30</v>
      </c>
    </row>
    <row r="2643" spans="1:2" x14ac:dyDescent="0.25">
      <c r="A2643" s="6" t="s">
        <v>3568</v>
      </c>
      <c r="B2643" s="8">
        <v>15</v>
      </c>
    </row>
    <row r="2644" spans="1:2" x14ac:dyDescent="0.25">
      <c r="A2644" s="6" t="s">
        <v>3521</v>
      </c>
      <c r="B2644" s="8">
        <v>15</v>
      </c>
    </row>
    <row r="2645" spans="1:2" x14ac:dyDescent="0.25">
      <c r="A2645" s="5" t="s">
        <v>3057</v>
      </c>
      <c r="B2645" s="8">
        <v>30</v>
      </c>
    </row>
    <row r="2646" spans="1:2" x14ac:dyDescent="0.25">
      <c r="A2646" s="6" t="s">
        <v>3056</v>
      </c>
      <c r="B2646" s="8">
        <v>30</v>
      </c>
    </row>
    <row r="2647" spans="1:2" x14ac:dyDescent="0.25">
      <c r="A2647" s="5" t="s">
        <v>3401</v>
      </c>
      <c r="B2647" s="8">
        <v>30</v>
      </c>
    </row>
    <row r="2648" spans="1:2" x14ac:dyDescent="0.25">
      <c r="A2648" s="6" t="s">
        <v>3400</v>
      </c>
      <c r="B2648" s="8">
        <v>16</v>
      </c>
    </row>
    <row r="2649" spans="1:2" x14ac:dyDescent="0.25">
      <c r="A2649" s="6" t="s">
        <v>1993</v>
      </c>
      <c r="B2649" s="8">
        <v>14</v>
      </c>
    </row>
    <row r="2650" spans="1:2" x14ac:dyDescent="0.25">
      <c r="A2650" s="5" t="s">
        <v>4500</v>
      </c>
      <c r="B2650" s="8">
        <v>30</v>
      </c>
    </row>
    <row r="2651" spans="1:2" x14ac:dyDescent="0.25">
      <c r="A2651" s="6" t="s">
        <v>1191</v>
      </c>
      <c r="B2651" s="8">
        <v>10</v>
      </c>
    </row>
    <row r="2652" spans="1:2" x14ac:dyDescent="0.25">
      <c r="A2652" s="6" t="s">
        <v>510</v>
      </c>
      <c r="B2652" s="8">
        <v>10</v>
      </c>
    </row>
    <row r="2653" spans="1:2" x14ac:dyDescent="0.25">
      <c r="A2653" s="6" t="s">
        <v>1189</v>
      </c>
      <c r="B2653" s="8">
        <v>10</v>
      </c>
    </row>
    <row r="2654" spans="1:2" x14ac:dyDescent="0.25">
      <c r="A2654" s="5" t="s">
        <v>3909</v>
      </c>
      <c r="B2654" s="8">
        <v>30</v>
      </c>
    </row>
    <row r="2655" spans="1:2" x14ac:dyDescent="0.25">
      <c r="A2655" s="6" t="s">
        <v>3908</v>
      </c>
      <c r="B2655" s="8">
        <v>25</v>
      </c>
    </row>
    <row r="2656" spans="1:2" x14ac:dyDescent="0.25">
      <c r="A2656" s="6" t="s">
        <v>7425</v>
      </c>
      <c r="B2656" s="8">
        <v>5</v>
      </c>
    </row>
    <row r="2657" spans="1:2" x14ac:dyDescent="0.25">
      <c r="A2657" s="5" t="s">
        <v>4238</v>
      </c>
      <c r="B2657" s="8">
        <v>30</v>
      </c>
    </row>
    <row r="2658" spans="1:2" x14ac:dyDescent="0.25">
      <c r="A2658" s="6" t="s">
        <v>4237</v>
      </c>
      <c r="B2658" s="8">
        <v>11</v>
      </c>
    </row>
    <row r="2659" spans="1:2" x14ac:dyDescent="0.25">
      <c r="A2659" s="6" t="s">
        <v>4699</v>
      </c>
      <c r="B2659" s="8">
        <v>10</v>
      </c>
    </row>
    <row r="2660" spans="1:2" x14ac:dyDescent="0.25">
      <c r="A2660" s="6" t="s">
        <v>4827</v>
      </c>
      <c r="B2660" s="8">
        <v>9</v>
      </c>
    </row>
    <row r="2661" spans="1:2" x14ac:dyDescent="0.25">
      <c r="A2661" s="5" t="s">
        <v>2453</v>
      </c>
      <c r="B2661" s="8">
        <v>30</v>
      </c>
    </row>
    <row r="2662" spans="1:2" x14ac:dyDescent="0.25">
      <c r="A2662" s="6" t="s">
        <v>952</v>
      </c>
      <c r="B2662" s="8">
        <v>24</v>
      </c>
    </row>
    <row r="2663" spans="1:2" x14ac:dyDescent="0.25">
      <c r="A2663" s="6" t="s">
        <v>4897</v>
      </c>
      <c r="B2663" s="8">
        <v>6</v>
      </c>
    </row>
    <row r="2664" spans="1:2" x14ac:dyDescent="0.25">
      <c r="A2664" s="5" t="s">
        <v>2878</v>
      </c>
      <c r="B2664" s="8">
        <v>30</v>
      </c>
    </row>
    <row r="2665" spans="1:2" x14ac:dyDescent="0.25">
      <c r="A2665" s="6" t="s">
        <v>2877</v>
      </c>
      <c r="B2665" s="8">
        <v>19</v>
      </c>
    </row>
    <row r="2666" spans="1:2" x14ac:dyDescent="0.25">
      <c r="A2666" s="6" t="s">
        <v>4408</v>
      </c>
      <c r="B2666" s="8">
        <v>11</v>
      </c>
    </row>
    <row r="2667" spans="1:2" x14ac:dyDescent="0.25">
      <c r="A2667" s="5" t="s">
        <v>3516</v>
      </c>
      <c r="B2667" s="8">
        <v>30</v>
      </c>
    </row>
    <row r="2668" spans="1:2" x14ac:dyDescent="0.25">
      <c r="A2668" s="6" t="s">
        <v>1888</v>
      </c>
      <c r="B2668" s="8">
        <v>15</v>
      </c>
    </row>
    <row r="2669" spans="1:2" x14ac:dyDescent="0.25">
      <c r="A2669" s="6" t="s">
        <v>779</v>
      </c>
      <c r="B2669" s="8">
        <v>15</v>
      </c>
    </row>
    <row r="2670" spans="1:2" x14ac:dyDescent="0.25">
      <c r="A2670" s="5" t="s">
        <v>2575</v>
      </c>
      <c r="B2670" s="8">
        <v>30</v>
      </c>
    </row>
    <row r="2671" spans="1:2" x14ac:dyDescent="0.25">
      <c r="A2671" s="6" t="s">
        <v>2415</v>
      </c>
      <c r="B2671" s="8">
        <v>22</v>
      </c>
    </row>
    <row r="2672" spans="1:2" x14ac:dyDescent="0.25">
      <c r="A2672" s="6" t="s">
        <v>2417</v>
      </c>
      <c r="B2672" s="8">
        <v>8</v>
      </c>
    </row>
    <row r="2673" spans="1:2" x14ac:dyDescent="0.25">
      <c r="A2673" s="5" t="s">
        <v>2027</v>
      </c>
      <c r="B2673" s="8">
        <v>30</v>
      </c>
    </row>
    <row r="2674" spans="1:2" x14ac:dyDescent="0.25">
      <c r="A2674" s="6" t="s">
        <v>2026</v>
      </c>
      <c r="B2674" s="8">
        <v>30</v>
      </c>
    </row>
    <row r="2675" spans="1:2" x14ac:dyDescent="0.25">
      <c r="A2675" s="5" t="s">
        <v>3234</v>
      </c>
      <c r="B2675" s="8">
        <v>30</v>
      </c>
    </row>
    <row r="2676" spans="1:2" x14ac:dyDescent="0.25">
      <c r="A2676" s="6" t="s">
        <v>2074</v>
      </c>
      <c r="B2676" s="8">
        <v>17</v>
      </c>
    </row>
    <row r="2677" spans="1:2" x14ac:dyDescent="0.25">
      <c r="A2677" s="6" t="s">
        <v>2072</v>
      </c>
      <c r="B2677" s="8">
        <v>13</v>
      </c>
    </row>
    <row r="2678" spans="1:2" x14ac:dyDescent="0.25">
      <c r="A2678" s="5" t="s">
        <v>2446</v>
      </c>
      <c r="B2678" s="8">
        <v>30</v>
      </c>
    </row>
    <row r="2679" spans="1:2" x14ac:dyDescent="0.25">
      <c r="A2679" s="6" t="s">
        <v>354</v>
      </c>
      <c r="B2679" s="8">
        <v>30</v>
      </c>
    </row>
    <row r="2680" spans="1:2" x14ac:dyDescent="0.25">
      <c r="A2680" s="5" t="s">
        <v>2369</v>
      </c>
      <c r="B2680" s="8">
        <v>30</v>
      </c>
    </row>
    <row r="2681" spans="1:2" x14ac:dyDescent="0.25">
      <c r="A2681" s="6" t="s">
        <v>203</v>
      </c>
      <c r="B2681" s="8">
        <v>30</v>
      </c>
    </row>
    <row r="2682" spans="1:2" x14ac:dyDescent="0.25">
      <c r="A2682" s="5" t="s">
        <v>2461</v>
      </c>
      <c r="B2682" s="8">
        <v>30</v>
      </c>
    </row>
    <row r="2683" spans="1:2" x14ac:dyDescent="0.25">
      <c r="A2683" s="6" t="s">
        <v>640</v>
      </c>
      <c r="B2683" s="8">
        <v>24</v>
      </c>
    </row>
    <row r="2684" spans="1:2" x14ac:dyDescent="0.25">
      <c r="A2684" s="6" t="s">
        <v>5428</v>
      </c>
      <c r="B2684" s="8">
        <v>6</v>
      </c>
    </row>
    <row r="2685" spans="1:2" x14ac:dyDescent="0.25">
      <c r="A2685" s="5" t="s">
        <v>2495</v>
      </c>
      <c r="B2685" s="8">
        <v>30</v>
      </c>
    </row>
    <row r="2686" spans="1:2" x14ac:dyDescent="0.25">
      <c r="A2686" s="6" t="s">
        <v>2494</v>
      </c>
      <c r="B2686" s="8">
        <v>23</v>
      </c>
    </row>
    <row r="2687" spans="1:2" x14ac:dyDescent="0.25">
      <c r="A2687" s="6" t="s">
        <v>2496</v>
      </c>
      <c r="B2687" s="8">
        <v>7</v>
      </c>
    </row>
    <row r="2688" spans="1:2" x14ac:dyDescent="0.25">
      <c r="A2688" s="5" t="s">
        <v>2035</v>
      </c>
      <c r="B2688" s="8">
        <v>30</v>
      </c>
    </row>
    <row r="2689" spans="1:2" x14ac:dyDescent="0.25">
      <c r="A2689" s="6" t="s">
        <v>1446</v>
      </c>
      <c r="B2689" s="8">
        <v>30</v>
      </c>
    </row>
    <row r="2690" spans="1:2" x14ac:dyDescent="0.25">
      <c r="A2690" s="5" t="s">
        <v>3011</v>
      </c>
      <c r="B2690" s="8">
        <v>30</v>
      </c>
    </row>
    <row r="2691" spans="1:2" x14ac:dyDescent="0.25">
      <c r="A2691" s="6" t="s">
        <v>103</v>
      </c>
      <c r="B2691" s="8">
        <v>25</v>
      </c>
    </row>
    <row r="2692" spans="1:2" x14ac:dyDescent="0.25">
      <c r="A2692" s="6" t="s">
        <v>7309</v>
      </c>
      <c r="B2692" s="8">
        <v>5</v>
      </c>
    </row>
    <row r="2693" spans="1:2" x14ac:dyDescent="0.25">
      <c r="A2693" s="5" t="s">
        <v>2047</v>
      </c>
      <c r="B2693" s="8">
        <v>30</v>
      </c>
    </row>
    <row r="2694" spans="1:2" x14ac:dyDescent="0.25">
      <c r="A2694" s="6" t="s">
        <v>2046</v>
      </c>
      <c r="B2694" s="8">
        <v>30</v>
      </c>
    </row>
    <row r="2695" spans="1:2" x14ac:dyDescent="0.25">
      <c r="A2695" s="5" t="s">
        <v>2445</v>
      </c>
      <c r="B2695" s="8">
        <v>30</v>
      </c>
    </row>
    <row r="2696" spans="1:2" x14ac:dyDescent="0.25">
      <c r="A2696" s="6" t="s">
        <v>2342</v>
      </c>
      <c r="B2696" s="8">
        <v>24</v>
      </c>
    </row>
    <row r="2697" spans="1:2" x14ac:dyDescent="0.25">
      <c r="A2697" s="6" t="s">
        <v>1358</v>
      </c>
      <c r="B2697" s="8">
        <v>6</v>
      </c>
    </row>
    <row r="2698" spans="1:2" x14ac:dyDescent="0.25">
      <c r="A2698" s="5" t="s">
        <v>2543</v>
      </c>
      <c r="B2698" s="8">
        <v>30</v>
      </c>
    </row>
    <row r="2699" spans="1:2" x14ac:dyDescent="0.25">
      <c r="A2699" s="6" t="s">
        <v>2542</v>
      </c>
      <c r="B2699" s="8">
        <v>30</v>
      </c>
    </row>
    <row r="2700" spans="1:2" x14ac:dyDescent="0.25">
      <c r="A2700" s="5" t="s">
        <v>3845</v>
      </c>
      <c r="B2700" s="8">
        <v>29</v>
      </c>
    </row>
    <row r="2701" spans="1:2" x14ac:dyDescent="0.25">
      <c r="A2701" s="6" t="s">
        <v>3844</v>
      </c>
      <c r="B2701" s="8">
        <v>13</v>
      </c>
    </row>
    <row r="2702" spans="1:2" x14ac:dyDescent="0.25">
      <c r="A2702" s="6" t="s">
        <v>4791</v>
      </c>
      <c r="B2702" s="8">
        <v>9</v>
      </c>
    </row>
    <row r="2703" spans="1:2" x14ac:dyDescent="0.25">
      <c r="A2703" s="6" t="s">
        <v>5906</v>
      </c>
      <c r="B2703" s="8">
        <v>7</v>
      </c>
    </row>
    <row r="2704" spans="1:2" x14ac:dyDescent="0.25">
      <c r="A2704" s="5" t="s">
        <v>2736</v>
      </c>
      <c r="B2704" s="8">
        <v>29</v>
      </c>
    </row>
    <row r="2705" spans="1:2" x14ac:dyDescent="0.25">
      <c r="A2705" s="6" t="s">
        <v>2735</v>
      </c>
      <c r="B2705" s="8">
        <v>21</v>
      </c>
    </row>
    <row r="2706" spans="1:2" x14ac:dyDescent="0.25">
      <c r="A2706" s="6" t="s">
        <v>5248</v>
      </c>
      <c r="B2706" s="8">
        <v>8</v>
      </c>
    </row>
    <row r="2707" spans="1:2" x14ac:dyDescent="0.25">
      <c r="A2707" s="5" t="s">
        <v>3194</v>
      </c>
      <c r="B2707" s="8">
        <v>29</v>
      </c>
    </row>
    <row r="2708" spans="1:2" x14ac:dyDescent="0.25">
      <c r="A2708" s="6" t="s">
        <v>1261</v>
      </c>
      <c r="B2708" s="8">
        <v>17</v>
      </c>
    </row>
    <row r="2709" spans="1:2" x14ac:dyDescent="0.25">
      <c r="A2709" s="6" t="s">
        <v>47</v>
      </c>
      <c r="B2709" s="8">
        <v>12</v>
      </c>
    </row>
    <row r="2710" spans="1:2" x14ac:dyDescent="0.25">
      <c r="A2710" s="5" t="s">
        <v>3850</v>
      </c>
      <c r="B2710" s="8">
        <v>29</v>
      </c>
    </row>
    <row r="2711" spans="1:2" x14ac:dyDescent="0.25">
      <c r="A2711" s="6" t="s">
        <v>3849</v>
      </c>
      <c r="B2711" s="8">
        <v>24</v>
      </c>
    </row>
    <row r="2712" spans="1:2" x14ac:dyDescent="0.25">
      <c r="A2712" s="6" t="s">
        <v>7183</v>
      </c>
      <c r="B2712" s="8">
        <v>5</v>
      </c>
    </row>
    <row r="2713" spans="1:2" x14ac:dyDescent="0.25">
      <c r="A2713" s="5" t="s">
        <v>2881</v>
      </c>
      <c r="B2713" s="8">
        <v>29</v>
      </c>
    </row>
    <row r="2714" spans="1:2" x14ac:dyDescent="0.25">
      <c r="A2714" s="6" t="s">
        <v>2880</v>
      </c>
      <c r="B2714" s="8">
        <v>19</v>
      </c>
    </row>
    <row r="2715" spans="1:2" x14ac:dyDescent="0.25">
      <c r="A2715" s="6" t="s">
        <v>2882</v>
      </c>
      <c r="B2715" s="8">
        <v>10</v>
      </c>
    </row>
    <row r="2716" spans="1:2" x14ac:dyDescent="0.25">
      <c r="A2716" s="5" t="s">
        <v>2094</v>
      </c>
      <c r="B2716" s="8">
        <v>29</v>
      </c>
    </row>
    <row r="2717" spans="1:2" x14ac:dyDescent="0.25">
      <c r="A2717" s="6" t="s">
        <v>572</v>
      </c>
      <c r="B2717" s="8">
        <v>29</v>
      </c>
    </row>
    <row r="2718" spans="1:2" x14ac:dyDescent="0.25">
      <c r="A2718" s="5" t="s">
        <v>2993</v>
      </c>
      <c r="B2718" s="8">
        <v>29</v>
      </c>
    </row>
    <row r="2719" spans="1:2" x14ac:dyDescent="0.25">
      <c r="A2719" s="6" t="s">
        <v>2992</v>
      </c>
      <c r="B2719" s="8">
        <v>29</v>
      </c>
    </row>
    <row r="2720" spans="1:2" x14ac:dyDescent="0.25">
      <c r="A2720" s="5" t="s">
        <v>2064</v>
      </c>
      <c r="B2720" s="8">
        <v>29</v>
      </c>
    </row>
    <row r="2721" spans="1:2" x14ac:dyDescent="0.25">
      <c r="A2721" s="6" t="s">
        <v>2063</v>
      </c>
      <c r="B2721" s="8">
        <v>29</v>
      </c>
    </row>
    <row r="2722" spans="1:2" x14ac:dyDescent="0.25">
      <c r="A2722" s="5" t="s">
        <v>2519</v>
      </c>
      <c r="B2722" s="8">
        <v>29</v>
      </c>
    </row>
    <row r="2723" spans="1:2" x14ac:dyDescent="0.25">
      <c r="A2723" s="6" t="s">
        <v>1291</v>
      </c>
      <c r="B2723" s="8">
        <v>29</v>
      </c>
    </row>
    <row r="2724" spans="1:2" x14ac:dyDescent="0.25">
      <c r="A2724" s="5" t="s">
        <v>2062</v>
      </c>
      <c r="B2724" s="8">
        <v>29</v>
      </c>
    </row>
    <row r="2725" spans="1:2" x14ac:dyDescent="0.25">
      <c r="A2725" s="6" t="s">
        <v>1284</v>
      </c>
      <c r="B2725" s="8">
        <v>29</v>
      </c>
    </row>
    <row r="2726" spans="1:2" x14ac:dyDescent="0.25">
      <c r="A2726" s="5" t="s">
        <v>2069</v>
      </c>
      <c r="B2726" s="8">
        <v>29</v>
      </c>
    </row>
    <row r="2727" spans="1:2" x14ac:dyDescent="0.25">
      <c r="A2727" s="6" t="s">
        <v>298</v>
      </c>
      <c r="B2727" s="8">
        <v>29</v>
      </c>
    </row>
    <row r="2728" spans="1:2" x14ac:dyDescent="0.25">
      <c r="A2728" s="5" t="s">
        <v>2077</v>
      </c>
      <c r="B2728" s="8">
        <v>29</v>
      </c>
    </row>
    <row r="2729" spans="1:2" x14ac:dyDescent="0.25">
      <c r="A2729" s="6" t="s">
        <v>2076</v>
      </c>
      <c r="B2729" s="8">
        <v>29</v>
      </c>
    </row>
    <row r="2730" spans="1:2" x14ac:dyDescent="0.25">
      <c r="A2730" s="5" t="s">
        <v>2088</v>
      </c>
      <c r="B2730" s="8">
        <v>29</v>
      </c>
    </row>
    <row r="2731" spans="1:2" x14ac:dyDescent="0.25">
      <c r="A2731" s="6" t="s">
        <v>2087</v>
      </c>
      <c r="B2731" s="8">
        <v>29</v>
      </c>
    </row>
    <row r="2732" spans="1:2" x14ac:dyDescent="0.25">
      <c r="A2732" s="5" t="s">
        <v>2101</v>
      </c>
      <c r="B2732" s="8">
        <v>29</v>
      </c>
    </row>
    <row r="2733" spans="1:2" x14ac:dyDescent="0.25">
      <c r="A2733" s="6" t="s">
        <v>2100</v>
      </c>
      <c r="B2733" s="8">
        <v>29</v>
      </c>
    </row>
    <row r="2734" spans="1:2" x14ac:dyDescent="0.25">
      <c r="A2734" s="5" t="s">
        <v>3254</v>
      </c>
      <c r="B2734" s="8">
        <v>29</v>
      </c>
    </row>
    <row r="2735" spans="1:2" x14ac:dyDescent="0.25">
      <c r="A2735" s="6" t="s">
        <v>1895</v>
      </c>
      <c r="B2735" s="8">
        <v>16</v>
      </c>
    </row>
    <row r="2736" spans="1:2" x14ac:dyDescent="0.25">
      <c r="A2736" s="6" t="s">
        <v>1897</v>
      </c>
      <c r="B2736" s="8">
        <v>13</v>
      </c>
    </row>
    <row r="2737" spans="1:2" x14ac:dyDescent="0.25">
      <c r="A2737" s="5" t="s">
        <v>3318</v>
      </c>
      <c r="B2737" s="8">
        <v>29</v>
      </c>
    </row>
    <row r="2738" spans="1:2" x14ac:dyDescent="0.25">
      <c r="A2738" s="6">
        <v>1</v>
      </c>
      <c r="B2738" s="8">
        <v>16</v>
      </c>
    </row>
    <row r="2739" spans="1:2" x14ac:dyDescent="0.25">
      <c r="A2739" s="6" t="s">
        <v>5721</v>
      </c>
      <c r="B2739" s="8">
        <v>7</v>
      </c>
    </row>
    <row r="2740" spans="1:2" x14ac:dyDescent="0.25">
      <c r="A2740" s="6" t="s">
        <v>6445</v>
      </c>
      <c r="B2740" s="8">
        <v>6</v>
      </c>
    </row>
    <row r="2741" spans="1:2" x14ac:dyDescent="0.25">
      <c r="A2741" s="5" t="s">
        <v>2102</v>
      </c>
      <c r="B2741" s="8">
        <v>29</v>
      </c>
    </row>
    <row r="2742" spans="1:2" x14ac:dyDescent="0.25">
      <c r="A2742" s="6" t="s">
        <v>1421</v>
      </c>
      <c r="B2742" s="8">
        <v>29</v>
      </c>
    </row>
    <row r="2743" spans="1:2" x14ac:dyDescent="0.25">
      <c r="A2743" s="5" t="s">
        <v>2068</v>
      </c>
      <c r="B2743" s="8">
        <v>29</v>
      </c>
    </row>
    <row r="2744" spans="1:2" x14ac:dyDescent="0.25">
      <c r="A2744" s="6" t="s">
        <v>1291</v>
      </c>
      <c r="B2744" s="8">
        <v>29</v>
      </c>
    </row>
    <row r="2745" spans="1:2" x14ac:dyDescent="0.25">
      <c r="A2745" s="5" t="s">
        <v>2544</v>
      </c>
      <c r="B2745" s="8">
        <v>29</v>
      </c>
    </row>
    <row r="2746" spans="1:2" x14ac:dyDescent="0.25">
      <c r="A2746" s="6" t="s">
        <v>214</v>
      </c>
      <c r="B2746" s="8">
        <v>29</v>
      </c>
    </row>
    <row r="2747" spans="1:2" x14ac:dyDescent="0.25">
      <c r="A2747" s="5" t="s">
        <v>3417</v>
      </c>
      <c r="B2747" s="8">
        <v>29</v>
      </c>
    </row>
    <row r="2748" spans="1:2" x14ac:dyDescent="0.25">
      <c r="A2748" s="6" t="s">
        <v>3416</v>
      </c>
      <c r="B2748" s="8">
        <v>16</v>
      </c>
    </row>
    <row r="2749" spans="1:2" x14ac:dyDescent="0.25">
      <c r="A2749" s="6" t="s">
        <v>3418</v>
      </c>
      <c r="B2749" s="8">
        <v>13</v>
      </c>
    </row>
    <row r="2750" spans="1:2" x14ac:dyDescent="0.25">
      <c r="A2750" s="5" t="s">
        <v>2106</v>
      </c>
      <c r="B2750" s="8">
        <v>29</v>
      </c>
    </row>
    <row r="2751" spans="1:2" x14ac:dyDescent="0.25">
      <c r="A2751" s="6" t="s">
        <v>1566</v>
      </c>
      <c r="B2751" s="8">
        <v>29</v>
      </c>
    </row>
    <row r="2752" spans="1:2" x14ac:dyDescent="0.25">
      <c r="A2752" s="5" t="s">
        <v>2959</v>
      </c>
      <c r="B2752" s="8">
        <v>29</v>
      </c>
    </row>
    <row r="2753" spans="1:2" x14ac:dyDescent="0.25">
      <c r="A2753" s="6" t="s">
        <v>908</v>
      </c>
      <c r="B2753" s="8">
        <v>19</v>
      </c>
    </row>
    <row r="2754" spans="1:2" x14ac:dyDescent="0.25">
      <c r="A2754" s="6" t="s">
        <v>2213</v>
      </c>
      <c r="B2754" s="8">
        <v>10</v>
      </c>
    </row>
    <row r="2755" spans="1:2" x14ac:dyDescent="0.25">
      <c r="A2755" s="5" t="s">
        <v>2503</v>
      </c>
      <c r="B2755" s="8">
        <v>28</v>
      </c>
    </row>
    <row r="2756" spans="1:2" x14ac:dyDescent="0.25">
      <c r="A2756" s="6" t="s">
        <v>2502</v>
      </c>
      <c r="B2756" s="8">
        <v>28</v>
      </c>
    </row>
    <row r="2757" spans="1:2" x14ac:dyDescent="0.25">
      <c r="A2757" s="5" t="s">
        <v>3446</v>
      </c>
      <c r="B2757" s="8">
        <v>28</v>
      </c>
    </row>
    <row r="2758" spans="1:2" x14ac:dyDescent="0.25">
      <c r="A2758" s="6" t="s">
        <v>1687</v>
      </c>
      <c r="B2758" s="8">
        <v>28</v>
      </c>
    </row>
    <row r="2759" spans="1:2" x14ac:dyDescent="0.25">
      <c r="A2759" s="5" t="s">
        <v>2161</v>
      </c>
      <c r="B2759" s="8">
        <v>28</v>
      </c>
    </row>
    <row r="2760" spans="1:2" x14ac:dyDescent="0.25">
      <c r="A2760" s="6" t="s">
        <v>2160</v>
      </c>
      <c r="B2760" s="8">
        <v>28</v>
      </c>
    </row>
    <row r="2761" spans="1:2" x14ac:dyDescent="0.25">
      <c r="A2761" s="5" t="s">
        <v>2119</v>
      </c>
      <c r="B2761" s="8">
        <v>28</v>
      </c>
    </row>
    <row r="2762" spans="1:2" x14ac:dyDescent="0.25">
      <c r="A2762" s="6" t="s">
        <v>2117</v>
      </c>
      <c r="B2762" s="8">
        <v>28</v>
      </c>
    </row>
    <row r="2763" spans="1:2" x14ac:dyDescent="0.25">
      <c r="A2763" s="5" t="s">
        <v>2195</v>
      </c>
      <c r="B2763" s="8">
        <v>28</v>
      </c>
    </row>
    <row r="2764" spans="1:2" x14ac:dyDescent="0.25">
      <c r="A2764" s="6" t="s">
        <v>2194</v>
      </c>
      <c r="B2764" s="8">
        <v>28</v>
      </c>
    </row>
    <row r="2765" spans="1:2" x14ac:dyDescent="0.25">
      <c r="A2765" s="5" t="s">
        <v>2153</v>
      </c>
      <c r="B2765" s="8">
        <v>28</v>
      </c>
    </row>
    <row r="2766" spans="1:2" x14ac:dyDescent="0.25">
      <c r="A2766" s="6" t="s">
        <v>2152</v>
      </c>
      <c r="B2766" s="8">
        <v>28</v>
      </c>
    </row>
    <row r="2767" spans="1:2" x14ac:dyDescent="0.25">
      <c r="A2767" s="5" t="s">
        <v>2155</v>
      </c>
      <c r="B2767" s="8">
        <v>28</v>
      </c>
    </row>
    <row r="2768" spans="1:2" x14ac:dyDescent="0.25">
      <c r="A2768" s="6" t="s">
        <v>2154</v>
      </c>
      <c r="B2768" s="8">
        <v>28</v>
      </c>
    </row>
    <row r="2769" spans="1:2" x14ac:dyDescent="0.25">
      <c r="A2769" s="5" t="s">
        <v>2647</v>
      </c>
      <c r="B2769" s="8">
        <v>28</v>
      </c>
    </row>
    <row r="2770" spans="1:2" x14ac:dyDescent="0.25">
      <c r="A2770" s="6" t="s">
        <v>2646</v>
      </c>
      <c r="B2770" s="8">
        <v>28</v>
      </c>
    </row>
    <row r="2771" spans="1:2" x14ac:dyDescent="0.25">
      <c r="A2771" s="5" t="s">
        <v>2186</v>
      </c>
      <c r="B2771" s="8">
        <v>28</v>
      </c>
    </row>
    <row r="2772" spans="1:2" x14ac:dyDescent="0.25">
      <c r="A2772" s="6" t="s">
        <v>2185</v>
      </c>
      <c r="B2772" s="8">
        <v>28</v>
      </c>
    </row>
    <row r="2773" spans="1:2" x14ac:dyDescent="0.25">
      <c r="A2773" s="5" t="s">
        <v>3480</v>
      </c>
      <c r="B2773" s="8">
        <v>28</v>
      </c>
    </row>
    <row r="2774" spans="1:2" x14ac:dyDescent="0.25">
      <c r="A2774" s="6" t="s">
        <v>3479</v>
      </c>
      <c r="B2774" s="8">
        <v>15</v>
      </c>
    </row>
    <row r="2775" spans="1:2" x14ac:dyDescent="0.25">
      <c r="A2775" s="6" t="s">
        <v>3851</v>
      </c>
      <c r="B2775" s="8">
        <v>13</v>
      </c>
    </row>
    <row r="2776" spans="1:2" x14ac:dyDescent="0.25">
      <c r="A2776" s="5" t="s">
        <v>2138</v>
      </c>
      <c r="B2776" s="8">
        <v>28</v>
      </c>
    </row>
    <row r="2777" spans="1:2" x14ac:dyDescent="0.25">
      <c r="A2777" s="6" t="s">
        <v>800</v>
      </c>
      <c r="B2777" s="8">
        <v>28</v>
      </c>
    </row>
    <row r="2778" spans="1:2" x14ac:dyDescent="0.25">
      <c r="A2778" s="5" t="s">
        <v>2159</v>
      </c>
      <c r="B2778" s="8">
        <v>28</v>
      </c>
    </row>
    <row r="2779" spans="1:2" x14ac:dyDescent="0.25">
      <c r="A2779" s="6" t="s">
        <v>246</v>
      </c>
      <c r="B2779" s="8">
        <v>28</v>
      </c>
    </row>
    <row r="2780" spans="1:2" x14ac:dyDescent="0.25">
      <c r="A2780" s="5" t="s">
        <v>2179</v>
      </c>
      <c r="B2780" s="8">
        <v>28</v>
      </c>
    </row>
    <row r="2781" spans="1:2" x14ac:dyDescent="0.25">
      <c r="A2781" s="6" t="s">
        <v>2178</v>
      </c>
      <c r="B2781" s="8">
        <v>28</v>
      </c>
    </row>
    <row r="2782" spans="1:2" x14ac:dyDescent="0.25">
      <c r="A2782" s="5" t="s">
        <v>2164</v>
      </c>
      <c r="B2782" s="8">
        <v>28</v>
      </c>
    </row>
    <row r="2783" spans="1:2" x14ac:dyDescent="0.25">
      <c r="A2783" s="6" t="s">
        <v>726</v>
      </c>
      <c r="B2783" s="8">
        <v>28</v>
      </c>
    </row>
    <row r="2784" spans="1:2" x14ac:dyDescent="0.25">
      <c r="A2784" s="5" t="s">
        <v>2132</v>
      </c>
      <c r="B2784" s="8">
        <v>28</v>
      </c>
    </row>
    <row r="2785" spans="1:2" x14ac:dyDescent="0.25">
      <c r="A2785" s="6">
        <v>24</v>
      </c>
      <c r="B2785" s="8">
        <v>28</v>
      </c>
    </row>
    <row r="2786" spans="1:2" x14ac:dyDescent="0.25">
      <c r="A2786" s="5" t="s">
        <v>2131</v>
      </c>
      <c r="B2786" s="8">
        <v>28</v>
      </c>
    </row>
    <row r="2787" spans="1:2" x14ac:dyDescent="0.25">
      <c r="A2787" s="6" t="s">
        <v>2130</v>
      </c>
      <c r="B2787" s="8">
        <v>28</v>
      </c>
    </row>
    <row r="2788" spans="1:2" x14ac:dyDescent="0.25">
      <c r="A2788" s="5" t="s">
        <v>2184</v>
      </c>
      <c r="B2788" s="8">
        <v>28</v>
      </c>
    </row>
    <row r="2789" spans="1:2" x14ac:dyDescent="0.25">
      <c r="A2789" s="6" t="s">
        <v>492</v>
      </c>
      <c r="B2789" s="8">
        <v>28</v>
      </c>
    </row>
    <row r="2790" spans="1:2" x14ac:dyDescent="0.25">
      <c r="A2790" s="5" t="s">
        <v>2507</v>
      </c>
      <c r="B2790" s="8">
        <v>28</v>
      </c>
    </row>
    <row r="2791" spans="1:2" x14ac:dyDescent="0.25">
      <c r="A2791" s="6" t="s">
        <v>2506</v>
      </c>
      <c r="B2791" s="8">
        <v>23</v>
      </c>
    </row>
    <row r="2792" spans="1:2" x14ac:dyDescent="0.25">
      <c r="A2792" s="6" t="s">
        <v>6907</v>
      </c>
      <c r="B2792" s="8">
        <v>5</v>
      </c>
    </row>
    <row r="2793" spans="1:2" x14ac:dyDescent="0.25">
      <c r="A2793" s="5" t="s">
        <v>2177</v>
      </c>
      <c r="B2793" s="8">
        <v>28</v>
      </c>
    </row>
    <row r="2794" spans="1:2" x14ac:dyDescent="0.25">
      <c r="A2794" s="6" t="s">
        <v>892</v>
      </c>
      <c r="B2794" s="8">
        <v>28</v>
      </c>
    </row>
    <row r="2795" spans="1:2" x14ac:dyDescent="0.25">
      <c r="A2795" s="5" t="s">
        <v>2142</v>
      </c>
      <c r="B2795" s="8">
        <v>28</v>
      </c>
    </row>
    <row r="2796" spans="1:2" x14ac:dyDescent="0.25">
      <c r="A2796" s="6" t="s">
        <v>2141</v>
      </c>
      <c r="B2796" s="8">
        <v>28</v>
      </c>
    </row>
    <row r="2797" spans="1:2" x14ac:dyDescent="0.25">
      <c r="A2797" s="5" t="s">
        <v>2129</v>
      </c>
      <c r="B2797" s="8">
        <v>28</v>
      </c>
    </row>
    <row r="2798" spans="1:2" x14ac:dyDescent="0.25">
      <c r="A2798" s="6" t="s">
        <v>1620</v>
      </c>
      <c r="B2798" s="8">
        <v>28</v>
      </c>
    </row>
    <row r="2799" spans="1:2" x14ac:dyDescent="0.25">
      <c r="A2799" s="5" t="s">
        <v>2146</v>
      </c>
      <c r="B2799" s="8">
        <v>28</v>
      </c>
    </row>
    <row r="2800" spans="1:2" x14ac:dyDescent="0.25">
      <c r="A2800" s="6" t="s">
        <v>1115</v>
      </c>
      <c r="B2800" s="8">
        <v>28</v>
      </c>
    </row>
    <row r="2801" spans="1:2" x14ac:dyDescent="0.25">
      <c r="A2801" s="5" t="s">
        <v>2107</v>
      </c>
      <c r="B2801" s="8">
        <v>28</v>
      </c>
    </row>
    <row r="2802" spans="1:2" x14ac:dyDescent="0.25">
      <c r="A2802" s="6" t="s">
        <v>295</v>
      </c>
      <c r="B2802" s="8">
        <v>28</v>
      </c>
    </row>
    <row r="2803" spans="1:2" x14ac:dyDescent="0.25">
      <c r="A2803" s="5" t="s">
        <v>4369</v>
      </c>
      <c r="B2803" s="8">
        <v>28</v>
      </c>
    </row>
    <row r="2804" spans="1:2" x14ac:dyDescent="0.25">
      <c r="A2804" s="6" t="s">
        <v>3663</v>
      </c>
      <c r="B2804" s="8">
        <v>28</v>
      </c>
    </row>
    <row r="2805" spans="1:2" x14ac:dyDescent="0.25">
      <c r="A2805" s="5" t="s">
        <v>2151</v>
      </c>
      <c r="B2805" s="8">
        <v>28</v>
      </c>
    </row>
    <row r="2806" spans="1:2" x14ac:dyDescent="0.25">
      <c r="A2806" s="6">
        <v>3</v>
      </c>
      <c r="B2806" s="8">
        <v>28</v>
      </c>
    </row>
    <row r="2807" spans="1:2" x14ac:dyDescent="0.25">
      <c r="A2807" s="5" t="s">
        <v>2128</v>
      </c>
      <c r="B2807" s="8">
        <v>28</v>
      </c>
    </row>
    <row r="2808" spans="1:2" x14ac:dyDescent="0.25">
      <c r="A2808" s="6" t="s">
        <v>667</v>
      </c>
      <c r="B2808" s="8">
        <v>28</v>
      </c>
    </row>
    <row r="2809" spans="1:2" x14ac:dyDescent="0.25">
      <c r="A2809" s="5" t="s">
        <v>2126</v>
      </c>
      <c r="B2809" s="8">
        <v>28</v>
      </c>
    </row>
    <row r="2810" spans="1:2" x14ac:dyDescent="0.25">
      <c r="A2810" s="6" t="s">
        <v>2125</v>
      </c>
      <c r="B2810" s="8">
        <v>28</v>
      </c>
    </row>
    <row r="2811" spans="1:2" x14ac:dyDescent="0.25">
      <c r="A2811" s="5" t="s">
        <v>2109</v>
      </c>
      <c r="B2811" s="8">
        <v>28</v>
      </c>
    </row>
    <row r="2812" spans="1:2" x14ac:dyDescent="0.25">
      <c r="A2812" s="6" t="s">
        <v>2108</v>
      </c>
      <c r="B2812" s="8">
        <v>28</v>
      </c>
    </row>
    <row r="2813" spans="1:2" x14ac:dyDescent="0.25">
      <c r="A2813" s="5" t="s">
        <v>3192</v>
      </c>
      <c r="B2813" s="8">
        <v>28</v>
      </c>
    </row>
    <row r="2814" spans="1:2" x14ac:dyDescent="0.25">
      <c r="A2814" s="6" t="s">
        <v>854</v>
      </c>
      <c r="B2814" s="8">
        <v>17</v>
      </c>
    </row>
    <row r="2815" spans="1:2" x14ac:dyDescent="0.25">
      <c r="A2815" s="6" t="s">
        <v>770</v>
      </c>
      <c r="B2815" s="8">
        <v>11</v>
      </c>
    </row>
    <row r="2816" spans="1:2" x14ac:dyDescent="0.25">
      <c r="A2816" s="5" t="s">
        <v>2191</v>
      </c>
      <c r="B2816" s="8">
        <v>28</v>
      </c>
    </row>
    <row r="2817" spans="1:2" x14ac:dyDescent="0.25">
      <c r="A2817" s="6" t="s">
        <v>2190</v>
      </c>
      <c r="B2817" s="8">
        <v>28</v>
      </c>
    </row>
    <row r="2818" spans="1:2" x14ac:dyDescent="0.25">
      <c r="A2818" s="5" t="s">
        <v>2181</v>
      </c>
      <c r="B2818" s="8">
        <v>28</v>
      </c>
    </row>
    <row r="2819" spans="1:2" x14ac:dyDescent="0.25">
      <c r="A2819" s="6" t="s">
        <v>1805</v>
      </c>
      <c r="B2819" s="8">
        <v>28</v>
      </c>
    </row>
    <row r="2820" spans="1:2" x14ac:dyDescent="0.25">
      <c r="A2820" s="5" t="s">
        <v>3007</v>
      </c>
      <c r="B2820" s="8">
        <v>28</v>
      </c>
    </row>
    <row r="2821" spans="1:2" x14ac:dyDescent="0.25">
      <c r="A2821" s="6" t="s">
        <v>1375</v>
      </c>
      <c r="B2821" s="8">
        <v>28</v>
      </c>
    </row>
    <row r="2822" spans="1:2" x14ac:dyDescent="0.25">
      <c r="A2822" s="5" t="s">
        <v>2134</v>
      </c>
      <c r="B2822" s="8">
        <v>28</v>
      </c>
    </row>
    <row r="2823" spans="1:2" x14ac:dyDescent="0.25">
      <c r="A2823" s="6" t="s">
        <v>2133</v>
      </c>
      <c r="B2823" s="8">
        <v>28</v>
      </c>
    </row>
    <row r="2824" spans="1:2" x14ac:dyDescent="0.25">
      <c r="A2824" s="5" t="s">
        <v>2148</v>
      </c>
      <c r="B2824" s="8">
        <v>28</v>
      </c>
    </row>
    <row r="2825" spans="1:2" x14ac:dyDescent="0.25">
      <c r="A2825" s="6" t="s">
        <v>1205</v>
      </c>
      <c r="B2825" s="8">
        <v>28</v>
      </c>
    </row>
    <row r="2826" spans="1:2" x14ac:dyDescent="0.25">
      <c r="A2826" s="5" t="s">
        <v>2175</v>
      </c>
      <c r="B2826" s="8">
        <v>28</v>
      </c>
    </row>
    <row r="2827" spans="1:2" x14ac:dyDescent="0.25">
      <c r="A2827" s="6" t="s">
        <v>2174</v>
      </c>
      <c r="B2827" s="8">
        <v>28</v>
      </c>
    </row>
    <row r="2828" spans="1:2" x14ac:dyDescent="0.25">
      <c r="A2828" s="5" t="s">
        <v>2157</v>
      </c>
      <c r="B2828" s="8">
        <v>28</v>
      </c>
    </row>
    <row r="2829" spans="1:2" x14ac:dyDescent="0.25">
      <c r="A2829" s="6" t="s">
        <v>1087</v>
      </c>
      <c r="B2829" s="8">
        <v>28</v>
      </c>
    </row>
    <row r="2830" spans="1:2" x14ac:dyDescent="0.25">
      <c r="A2830" s="5" t="s">
        <v>2250</v>
      </c>
      <c r="B2830" s="8">
        <v>27</v>
      </c>
    </row>
    <row r="2831" spans="1:2" x14ac:dyDescent="0.25">
      <c r="A2831" s="6" t="s">
        <v>2249</v>
      </c>
      <c r="B2831" s="8">
        <v>27</v>
      </c>
    </row>
    <row r="2832" spans="1:2" x14ac:dyDescent="0.25">
      <c r="A2832" s="5" t="s">
        <v>2859</v>
      </c>
      <c r="B2832" s="8">
        <v>27</v>
      </c>
    </row>
    <row r="2833" spans="1:2" x14ac:dyDescent="0.25">
      <c r="A2833" s="6" t="s">
        <v>186</v>
      </c>
      <c r="B2833" s="8">
        <v>20</v>
      </c>
    </row>
    <row r="2834" spans="1:2" x14ac:dyDescent="0.25">
      <c r="A2834" s="6" t="s">
        <v>593</v>
      </c>
      <c r="B2834" s="8">
        <v>7</v>
      </c>
    </row>
    <row r="2835" spans="1:2" x14ac:dyDescent="0.25">
      <c r="A2835" s="5" t="s">
        <v>2706</v>
      </c>
      <c r="B2835" s="8">
        <v>27</v>
      </c>
    </row>
    <row r="2836" spans="1:2" x14ac:dyDescent="0.25">
      <c r="A2836" s="6" t="s">
        <v>767</v>
      </c>
      <c r="B2836" s="8">
        <v>27</v>
      </c>
    </row>
    <row r="2837" spans="1:2" x14ac:dyDescent="0.25">
      <c r="A2837" s="5" t="s">
        <v>2197</v>
      </c>
      <c r="B2837" s="8">
        <v>27</v>
      </c>
    </row>
    <row r="2838" spans="1:2" x14ac:dyDescent="0.25">
      <c r="A2838" s="6" t="s">
        <v>2196</v>
      </c>
      <c r="B2838" s="8">
        <v>27</v>
      </c>
    </row>
    <row r="2839" spans="1:2" x14ac:dyDescent="0.25">
      <c r="A2839" s="5" t="s">
        <v>3384</v>
      </c>
      <c r="B2839" s="8">
        <v>27</v>
      </c>
    </row>
    <row r="2840" spans="1:2" x14ac:dyDescent="0.25">
      <c r="A2840" s="6" t="s">
        <v>3383</v>
      </c>
      <c r="B2840" s="8">
        <v>16</v>
      </c>
    </row>
    <row r="2841" spans="1:2" x14ac:dyDescent="0.25">
      <c r="A2841" s="6" t="s">
        <v>3385</v>
      </c>
      <c r="B2841" s="8">
        <v>11</v>
      </c>
    </row>
    <row r="2842" spans="1:2" x14ac:dyDescent="0.25">
      <c r="A2842" s="5" t="s">
        <v>2264</v>
      </c>
      <c r="B2842" s="8">
        <v>27</v>
      </c>
    </row>
    <row r="2843" spans="1:2" x14ac:dyDescent="0.25">
      <c r="A2843" s="6" t="s">
        <v>1530</v>
      </c>
      <c r="B2843" s="8">
        <v>27</v>
      </c>
    </row>
    <row r="2844" spans="1:2" x14ac:dyDescent="0.25">
      <c r="A2844" s="5" t="s">
        <v>3900</v>
      </c>
      <c r="B2844" s="8">
        <v>27</v>
      </c>
    </row>
    <row r="2845" spans="1:2" x14ac:dyDescent="0.25">
      <c r="A2845" s="6" t="s">
        <v>3609</v>
      </c>
      <c r="B2845" s="8">
        <v>22</v>
      </c>
    </row>
    <row r="2846" spans="1:2" x14ac:dyDescent="0.25">
      <c r="A2846" s="6" t="s">
        <v>7085</v>
      </c>
      <c r="B2846" s="8">
        <v>5</v>
      </c>
    </row>
    <row r="2847" spans="1:2" x14ac:dyDescent="0.25">
      <c r="A2847" s="5" t="s">
        <v>2200</v>
      </c>
      <c r="B2847" s="8">
        <v>27</v>
      </c>
    </row>
    <row r="2848" spans="1:2" x14ac:dyDescent="0.25">
      <c r="A2848" s="6" t="s">
        <v>1509</v>
      </c>
      <c r="B2848" s="8">
        <v>27</v>
      </c>
    </row>
    <row r="2849" spans="1:2" x14ac:dyDescent="0.25">
      <c r="A2849" s="5" t="s">
        <v>2231</v>
      </c>
      <c r="B2849" s="8">
        <v>27</v>
      </c>
    </row>
    <row r="2850" spans="1:2" x14ac:dyDescent="0.25">
      <c r="A2850" s="6" t="s">
        <v>2230</v>
      </c>
      <c r="B2850" s="8">
        <v>27</v>
      </c>
    </row>
    <row r="2851" spans="1:2" x14ac:dyDescent="0.25">
      <c r="A2851" s="5" t="s">
        <v>3829</v>
      </c>
      <c r="B2851" s="8">
        <v>27</v>
      </c>
    </row>
    <row r="2852" spans="1:2" x14ac:dyDescent="0.25">
      <c r="A2852" s="6" t="s">
        <v>3828</v>
      </c>
      <c r="B2852" s="8">
        <v>13</v>
      </c>
    </row>
    <row r="2853" spans="1:2" x14ac:dyDescent="0.25">
      <c r="A2853" s="6" t="s">
        <v>4831</v>
      </c>
      <c r="B2853" s="8">
        <v>9</v>
      </c>
    </row>
    <row r="2854" spans="1:2" x14ac:dyDescent="0.25">
      <c r="A2854" s="6" t="s">
        <v>7560</v>
      </c>
      <c r="B2854" s="8">
        <v>5</v>
      </c>
    </row>
    <row r="2855" spans="1:2" x14ac:dyDescent="0.25">
      <c r="A2855" s="5" t="s">
        <v>3529</v>
      </c>
      <c r="B2855" s="8">
        <v>27</v>
      </c>
    </row>
    <row r="2856" spans="1:2" x14ac:dyDescent="0.25">
      <c r="A2856" s="6" t="s">
        <v>936</v>
      </c>
      <c r="B2856" s="8">
        <v>15</v>
      </c>
    </row>
    <row r="2857" spans="1:2" x14ac:dyDescent="0.25">
      <c r="A2857" s="6" t="s">
        <v>1925</v>
      </c>
      <c r="B2857" s="8">
        <v>12</v>
      </c>
    </row>
    <row r="2858" spans="1:2" x14ac:dyDescent="0.25">
      <c r="A2858" s="5" t="s">
        <v>2274</v>
      </c>
      <c r="B2858" s="8">
        <v>27</v>
      </c>
    </row>
    <row r="2859" spans="1:2" x14ac:dyDescent="0.25">
      <c r="A2859" s="6" t="s">
        <v>1215</v>
      </c>
      <c r="B2859" s="8">
        <v>27</v>
      </c>
    </row>
    <row r="2860" spans="1:2" x14ac:dyDescent="0.25">
      <c r="A2860" s="5" t="s">
        <v>2277</v>
      </c>
      <c r="B2860" s="8">
        <v>27</v>
      </c>
    </row>
    <row r="2861" spans="1:2" x14ac:dyDescent="0.25">
      <c r="A2861" s="6" t="s">
        <v>2276</v>
      </c>
      <c r="B2861" s="8">
        <v>27</v>
      </c>
    </row>
    <row r="2862" spans="1:2" x14ac:dyDescent="0.25">
      <c r="A2862" s="5" t="s">
        <v>2236</v>
      </c>
      <c r="B2862" s="8">
        <v>27</v>
      </c>
    </row>
    <row r="2863" spans="1:2" x14ac:dyDescent="0.25">
      <c r="A2863" s="6" t="s">
        <v>2235</v>
      </c>
      <c r="B2863" s="8">
        <v>27</v>
      </c>
    </row>
    <row r="2864" spans="1:2" x14ac:dyDescent="0.25">
      <c r="A2864" s="5" t="s">
        <v>2263</v>
      </c>
      <c r="B2864" s="8">
        <v>27</v>
      </c>
    </row>
    <row r="2865" spans="1:2" x14ac:dyDescent="0.25">
      <c r="A2865" s="6" t="s">
        <v>2262</v>
      </c>
      <c r="B2865" s="8">
        <v>27</v>
      </c>
    </row>
    <row r="2866" spans="1:2" x14ac:dyDescent="0.25">
      <c r="A2866" s="5" t="s">
        <v>2246</v>
      </c>
      <c r="B2866" s="8">
        <v>27</v>
      </c>
    </row>
    <row r="2867" spans="1:2" x14ac:dyDescent="0.25">
      <c r="A2867" s="6" t="s">
        <v>2245</v>
      </c>
      <c r="B2867" s="8">
        <v>27</v>
      </c>
    </row>
    <row r="2868" spans="1:2" x14ac:dyDescent="0.25">
      <c r="A2868" s="5" t="s">
        <v>3627</v>
      </c>
      <c r="B2868" s="8">
        <v>27</v>
      </c>
    </row>
    <row r="2869" spans="1:2" x14ac:dyDescent="0.25">
      <c r="A2869" s="6" t="s">
        <v>208</v>
      </c>
      <c r="B2869" s="8">
        <v>14</v>
      </c>
    </row>
    <row r="2870" spans="1:2" x14ac:dyDescent="0.25">
      <c r="A2870" s="6" t="s">
        <v>210</v>
      </c>
      <c r="B2870" s="8">
        <v>13</v>
      </c>
    </row>
    <row r="2871" spans="1:2" x14ac:dyDescent="0.25">
      <c r="A2871" s="5" t="s">
        <v>2758</v>
      </c>
      <c r="B2871" s="8">
        <v>27</v>
      </c>
    </row>
    <row r="2872" spans="1:2" x14ac:dyDescent="0.25">
      <c r="A2872" s="6" t="s">
        <v>2757</v>
      </c>
      <c r="B2872" s="8">
        <v>21</v>
      </c>
    </row>
    <row r="2873" spans="1:2" x14ac:dyDescent="0.25">
      <c r="A2873" s="6" t="s">
        <v>6058</v>
      </c>
      <c r="B2873" s="8">
        <v>6</v>
      </c>
    </row>
    <row r="2874" spans="1:2" x14ac:dyDescent="0.25">
      <c r="A2874" s="5" t="s">
        <v>2212</v>
      </c>
      <c r="B2874" s="8">
        <v>27</v>
      </c>
    </row>
    <row r="2875" spans="1:2" x14ac:dyDescent="0.25">
      <c r="A2875" s="6" t="s">
        <v>2211</v>
      </c>
      <c r="B2875" s="8">
        <v>27</v>
      </c>
    </row>
    <row r="2876" spans="1:2" x14ac:dyDescent="0.25">
      <c r="A2876" s="5" t="s">
        <v>2270</v>
      </c>
      <c r="B2876" s="8">
        <v>27</v>
      </c>
    </row>
    <row r="2877" spans="1:2" x14ac:dyDescent="0.25">
      <c r="A2877" s="6" t="s">
        <v>180</v>
      </c>
      <c r="B2877" s="8">
        <v>27</v>
      </c>
    </row>
    <row r="2878" spans="1:2" x14ac:dyDescent="0.25">
      <c r="A2878" s="5" t="s">
        <v>2256</v>
      </c>
      <c r="B2878" s="8">
        <v>27</v>
      </c>
    </row>
    <row r="2879" spans="1:2" x14ac:dyDescent="0.25">
      <c r="A2879" s="6" t="s">
        <v>2255</v>
      </c>
      <c r="B2879" s="8">
        <v>27</v>
      </c>
    </row>
    <row r="2880" spans="1:2" x14ac:dyDescent="0.25">
      <c r="A2880" s="5" t="s">
        <v>2229</v>
      </c>
      <c r="B2880" s="8">
        <v>27</v>
      </c>
    </row>
    <row r="2881" spans="1:2" x14ac:dyDescent="0.25">
      <c r="A2881" s="6" t="s">
        <v>979</v>
      </c>
      <c r="B2881" s="8">
        <v>27</v>
      </c>
    </row>
    <row r="2882" spans="1:2" x14ac:dyDescent="0.25">
      <c r="A2882" s="5" t="s">
        <v>2748</v>
      </c>
      <c r="B2882" s="8">
        <v>27</v>
      </c>
    </row>
    <row r="2883" spans="1:2" x14ac:dyDescent="0.25">
      <c r="A2883" s="6" t="s">
        <v>2747</v>
      </c>
      <c r="B2883" s="8">
        <v>21</v>
      </c>
    </row>
    <row r="2884" spans="1:2" x14ac:dyDescent="0.25">
      <c r="A2884" s="6" t="s">
        <v>6335</v>
      </c>
      <c r="B2884" s="8">
        <v>6</v>
      </c>
    </row>
    <row r="2885" spans="1:2" x14ac:dyDescent="0.25">
      <c r="A2885" s="5" t="s">
        <v>2903</v>
      </c>
      <c r="B2885" s="8">
        <v>27</v>
      </c>
    </row>
    <row r="2886" spans="1:2" x14ac:dyDescent="0.25">
      <c r="A2886" s="6" t="s">
        <v>1885</v>
      </c>
      <c r="B2886" s="8">
        <v>19</v>
      </c>
    </row>
    <row r="2887" spans="1:2" x14ac:dyDescent="0.25">
      <c r="A2887" s="6" t="s">
        <v>5435</v>
      </c>
      <c r="B2887" s="8">
        <v>8</v>
      </c>
    </row>
    <row r="2888" spans="1:2" x14ac:dyDescent="0.25">
      <c r="A2888" s="5" t="s">
        <v>3553</v>
      </c>
      <c r="B2888" s="8">
        <v>27</v>
      </c>
    </row>
    <row r="2889" spans="1:2" x14ac:dyDescent="0.25">
      <c r="A2889" s="6" t="s">
        <v>536</v>
      </c>
      <c r="B2889" s="8">
        <v>27</v>
      </c>
    </row>
    <row r="2890" spans="1:2" x14ac:dyDescent="0.25">
      <c r="A2890" s="5" t="s">
        <v>2626</v>
      </c>
      <c r="B2890" s="8">
        <v>27</v>
      </c>
    </row>
    <row r="2891" spans="1:2" x14ac:dyDescent="0.25">
      <c r="A2891" s="6" t="s">
        <v>2625</v>
      </c>
      <c r="B2891" s="8">
        <v>27</v>
      </c>
    </row>
    <row r="2892" spans="1:2" x14ac:dyDescent="0.25">
      <c r="A2892" s="5" t="s">
        <v>2204</v>
      </c>
      <c r="B2892" s="8">
        <v>27</v>
      </c>
    </row>
    <row r="2893" spans="1:2" x14ac:dyDescent="0.25">
      <c r="A2893" s="6" t="s">
        <v>427</v>
      </c>
      <c r="B2893" s="8">
        <v>27</v>
      </c>
    </row>
    <row r="2894" spans="1:2" x14ac:dyDescent="0.25">
      <c r="A2894" s="5" t="s">
        <v>2280</v>
      </c>
      <c r="B2894" s="8">
        <v>27</v>
      </c>
    </row>
    <row r="2895" spans="1:2" x14ac:dyDescent="0.25">
      <c r="A2895" s="6" t="s">
        <v>982</v>
      </c>
      <c r="B2895" s="8">
        <v>27</v>
      </c>
    </row>
    <row r="2896" spans="1:2" x14ac:dyDescent="0.25">
      <c r="A2896" s="5" t="s">
        <v>3298</v>
      </c>
      <c r="B2896" s="8">
        <v>27</v>
      </c>
    </row>
    <row r="2897" spans="1:2" x14ac:dyDescent="0.25">
      <c r="A2897" s="6" t="s">
        <v>3297</v>
      </c>
      <c r="B2897" s="8">
        <v>16</v>
      </c>
    </row>
    <row r="2898" spans="1:2" x14ac:dyDescent="0.25">
      <c r="A2898" s="6" t="s">
        <v>4240</v>
      </c>
      <c r="B2898" s="8">
        <v>11</v>
      </c>
    </row>
    <row r="2899" spans="1:2" x14ac:dyDescent="0.25">
      <c r="A2899" s="5" t="s">
        <v>2690</v>
      </c>
      <c r="B2899" s="8">
        <v>27</v>
      </c>
    </row>
    <row r="2900" spans="1:2" x14ac:dyDescent="0.25">
      <c r="A2900" s="6" t="s">
        <v>2689</v>
      </c>
      <c r="B2900" s="8">
        <v>27</v>
      </c>
    </row>
    <row r="2901" spans="1:2" x14ac:dyDescent="0.25">
      <c r="A2901" s="5" t="s">
        <v>2214</v>
      </c>
      <c r="B2901" s="8">
        <v>27</v>
      </c>
    </row>
    <row r="2902" spans="1:2" x14ac:dyDescent="0.25">
      <c r="A2902" s="6" t="s">
        <v>298</v>
      </c>
      <c r="B2902" s="8">
        <v>27</v>
      </c>
    </row>
    <row r="2903" spans="1:2" x14ac:dyDescent="0.25">
      <c r="A2903" s="5" t="s">
        <v>2202</v>
      </c>
      <c r="B2903" s="8">
        <v>27</v>
      </c>
    </row>
    <row r="2904" spans="1:2" x14ac:dyDescent="0.25">
      <c r="A2904" s="6" t="s">
        <v>2201</v>
      </c>
      <c r="B2904" s="8">
        <v>27</v>
      </c>
    </row>
    <row r="2905" spans="1:2" x14ac:dyDescent="0.25">
      <c r="A2905" s="5" t="s">
        <v>3495</v>
      </c>
      <c r="B2905" s="8">
        <v>27</v>
      </c>
    </row>
    <row r="2906" spans="1:2" x14ac:dyDescent="0.25">
      <c r="A2906" s="6" t="s">
        <v>3494</v>
      </c>
      <c r="B2906" s="8">
        <v>15</v>
      </c>
    </row>
    <row r="2907" spans="1:2" x14ac:dyDescent="0.25">
      <c r="A2907" s="6" t="s">
        <v>4095</v>
      </c>
      <c r="B2907" s="8">
        <v>12</v>
      </c>
    </row>
    <row r="2908" spans="1:2" x14ac:dyDescent="0.25">
      <c r="A2908" s="5" t="s">
        <v>3275</v>
      </c>
      <c r="B2908" s="8">
        <v>27</v>
      </c>
    </row>
    <row r="2909" spans="1:2" x14ac:dyDescent="0.25">
      <c r="A2909" s="6" t="s">
        <v>2609</v>
      </c>
      <c r="B2909" s="8">
        <v>16</v>
      </c>
    </row>
    <row r="2910" spans="1:2" x14ac:dyDescent="0.25">
      <c r="A2910" s="6" t="s">
        <v>2215</v>
      </c>
      <c r="B2910" s="8">
        <v>11</v>
      </c>
    </row>
    <row r="2911" spans="1:2" x14ac:dyDescent="0.25">
      <c r="A2911" s="5" t="s">
        <v>2205</v>
      </c>
      <c r="B2911" s="8">
        <v>27</v>
      </c>
    </row>
    <row r="2912" spans="1:2" x14ac:dyDescent="0.25">
      <c r="A2912" s="6" t="s">
        <v>754</v>
      </c>
      <c r="B2912" s="8">
        <v>27</v>
      </c>
    </row>
    <row r="2913" spans="1:2" x14ac:dyDescent="0.25">
      <c r="A2913" s="5" t="s">
        <v>2223</v>
      </c>
      <c r="B2913" s="8">
        <v>27</v>
      </c>
    </row>
    <row r="2914" spans="1:2" x14ac:dyDescent="0.25">
      <c r="A2914" s="6" t="s">
        <v>2222</v>
      </c>
      <c r="B2914" s="8">
        <v>27</v>
      </c>
    </row>
    <row r="2915" spans="1:2" x14ac:dyDescent="0.25">
      <c r="A2915" s="5" t="s">
        <v>2258</v>
      </c>
      <c r="B2915" s="8">
        <v>27</v>
      </c>
    </row>
    <row r="2916" spans="1:2" x14ac:dyDescent="0.25">
      <c r="A2916" s="6" t="s">
        <v>2257</v>
      </c>
      <c r="B2916" s="8">
        <v>27</v>
      </c>
    </row>
    <row r="2917" spans="1:2" x14ac:dyDescent="0.25">
      <c r="A2917" s="5" t="s">
        <v>2228</v>
      </c>
      <c r="B2917" s="8">
        <v>27</v>
      </c>
    </row>
    <row r="2918" spans="1:2" x14ac:dyDescent="0.25">
      <c r="A2918" s="6" t="s">
        <v>1115</v>
      </c>
      <c r="B2918" s="8">
        <v>27</v>
      </c>
    </row>
    <row r="2919" spans="1:2" x14ac:dyDescent="0.25">
      <c r="A2919" s="5" t="s">
        <v>2853</v>
      </c>
      <c r="B2919" s="8">
        <v>27</v>
      </c>
    </row>
    <row r="2920" spans="1:2" x14ac:dyDescent="0.25">
      <c r="A2920" s="6" t="s">
        <v>2852</v>
      </c>
      <c r="B2920" s="8">
        <v>20</v>
      </c>
    </row>
    <row r="2921" spans="1:2" x14ac:dyDescent="0.25">
      <c r="A2921" s="6" t="s">
        <v>2854</v>
      </c>
      <c r="B2921" s="8">
        <v>7</v>
      </c>
    </row>
    <row r="2922" spans="1:2" x14ac:dyDescent="0.25">
      <c r="A2922" s="5" t="s">
        <v>2272</v>
      </c>
      <c r="B2922" s="8">
        <v>27</v>
      </c>
    </row>
    <row r="2923" spans="1:2" x14ac:dyDescent="0.25">
      <c r="A2923" s="6" t="s">
        <v>2271</v>
      </c>
      <c r="B2923" s="8">
        <v>27</v>
      </c>
    </row>
    <row r="2924" spans="1:2" x14ac:dyDescent="0.25">
      <c r="A2924" s="5" t="s">
        <v>2207</v>
      </c>
      <c r="B2924" s="8">
        <v>27</v>
      </c>
    </row>
    <row r="2925" spans="1:2" x14ac:dyDescent="0.25">
      <c r="A2925" s="6" t="s">
        <v>2206</v>
      </c>
      <c r="B2925" s="8">
        <v>27</v>
      </c>
    </row>
    <row r="2926" spans="1:2" x14ac:dyDescent="0.25">
      <c r="A2926" s="5" t="s">
        <v>4015</v>
      </c>
      <c r="B2926" s="8">
        <v>27</v>
      </c>
    </row>
    <row r="2927" spans="1:2" x14ac:dyDescent="0.25">
      <c r="A2927" s="6" t="s">
        <v>3736</v>
      </c>
      <c r="B2927" s="8">
        <v>18</v>
      </c>
    </row>
    <row r="2928" spans="1:2" x14ac:dyDescent="0.25">
      <c r="A2928" s="6" t="s">
        <v>4933</v>
      </c>
      <c r="B2928" s="8">
        <v>9</v>
      </c>
    </row>
    <row r="2929" spans="1:2" x14ac:dyDescent="0.25">
      <c r="A2929" s="5" t="s">
        <v>3438</v>
      </c>
      <c r="B2929" s="8">
        <v>27</v>
      </c>
    </row>
    <row r="2930" spans="1:2" x14ac:dyDescent="0.25">
      <c r="A2930" s="6" t="s">
        <v>707</v>
      </c>
      <c r="B2930" s="8">
        <v>27</v>
      </c>
    </row>
    <row r="2931" spans="1:2" x14ac:dyDescent="0.25">
      <c r="A2931" s="5" t="s">
        <v>2766</v>
      </c>
      <c r="B2931" s="8">
        <v>26</v>
      </c>
    </row>
    <row r="2932" spans="1:2" x14ac:dyDescent="0.25">
      <c r="A2932" s="6" t="s">
        <v>2765</v>
      </c>
      <c r="B2932" s="8">
        <v>20</v>
      </c>
    </row>
    <row r="2933" spans="1:2" x14ac:dyDescent="0.25">
      <c r="A2933" s="6" t="s">
        <v>3997</v>
      </c>
      <c r="B2933" s="8">
        <v>6</v>
      </c>
    </row>
    <row r="2934" spans="1:2" x14ac:dyDescent="0.25">
      <c r="A2934" s="5" t="s">
        <v>2284</v>
      </c>
      <c r="B2934" s="8">
        <v>26</v>
      </c>
    </row>
    <row r="2935" spans="1:2" x14ac:dyDescent="0.25">
      <c r="A2935" s="6" t="s">
        <v>2283</v>
      </c>
      <c r="B2935" s="8">
        <v>26</v>
      </c>
    </row>
    <row r="2936" spans="1:2" x14ac:dyDescent="0.25">
      <c r="A2936" s="5" t="s">
        <v>3961</v>
      </c>
      <c r="B2936" s="8">
        <v>26</v>
      </c>
    </row>
    <row r="2937" spans="1:2" x14ac:dyDescent="0.25">
      <c r="A2937" s="6" t="s">
        <v>3960</v>
      </c>
      <c r="B2937" s="8">
        <v>13</v>
      </c>
    </row>
    <row r="2938" spans="1:2" x14ac:dyDescent="0.25">
      <c r="A2938" s="6" t="s">
        <v>3962</v>
      </c>
      <c r="B2938" s="8">
        <v>13</v>
      </c>
    </row>
    <row r="2939" spans="1:2" x14ac:dyDescent="0.25">
      <c r="A2939" s="5" t="s">
        <v>2299</v>
      </c>
      <c r="B2939" s="8">
        <v>26</v>
      </c>
    </row>
    <row r="2940" spans="1:2" x14ac:dyDescent="0.25">
      <c r="A2940" s="6" t="s">
        <v>2298</v>
      </c>
      <c r="B2940" s="8">
        <v>26</v>
      </c>
    </row>
    <row r="2941" spans="1:2" x14ac:dyDescent="0.25">
      <c r="A2941" s="5" t="s">
        <v>3022</v>
      </c>
      <c r="B2941" s="8">
        <v>26</v>
      </c>
    </row>
    <row r="2942" spans="1:2" x14ac:dyDescent="0.25">
      <c r="A2942" s="6" t="s">
        <v>3021</v>
      </c>
      <c r="B2942" s="8">
        <v>18</v>
      </c>
    </row>
    <row r="2943" spans="1:2" x14ac:dyDescent="0.25">
      <c r="A2943" s="6" t="s">
        <v>2464</v>
      </c>
      <c r="B2943" s="8">
        <v>8</v>
      </c>
    </row>
    <row r="2944" spans="1:2" x14ac:dyDescent="0.25">
      <c r="A2944" s="5" t="s">
        <v>3264</v>
      </c>
      <c r="B2944" s="8">
        <v>26</v>
      </c>
    </row>
    <row r="2945" spans="1:2" x14ac:dyDescent="0.25">
      <c r="A2945" s="6" t="s">
        <v>748</v>
      </c>
      <c r="B2945" s="8">
        <v>16</v>
      </c>
    </row>
    <row r="2946" spans="1:2" x14ac:dyDescent="0.25">
      <c r="A2946" s="6" t="s">
        <v>1533</v>
      </c>
      <c r="B2946" s="8">
        <v>10</v>
      </c>
    </row>
    <row r="2947" spans="1:2" x14ac:dyDescent="0.25">
      <c r="A2947" s="5" t="s">
        <v>2335</v>
      </c>
      <c r="B2947" s="8">
        <v>26</v>
      </c>
    </row>
    <row r="2948" spans="1:2" x14ac:dyDescent="0.25">
      <c r="A2948" s="6" t="s">
        <v>1662</v>
      </c>
      <c r="B2948" s="8">
        <v>26</v>
      </c>
    </row>
    <row r="2949" spans="1:2" x14ac:dyDescent="0.25">
      <c r="A2949" s="5" t="s">
        <v>2307</v>
      </c>
      <c r="B2949" s="8">
        <v>26</v>
      </c>
    </row>
    <row r="2950" spans="1:2" x14ac:dyDescent="0.25">
      <c r="A2950" s="6" t="s">
        <v>99</v>
      </c>
      <c r="B2950" s="8">
        <v>26</v>
      </c>
    </row>
    <row r="2951" spans="1:2" x14ac:dyDescent="0.25">
      <c r="A2951" s="5" t="s">
        <v>2286</v>
      </c>
      <c r="B2951" s="8">
        <v>26</v>
      </c>
    </row>
    <row r="2952" spans="1:2" x14ac:dyDescent="0.25">
      <c r="A2952" s="6" t="s">
        <v>931</v>
      </c>
      <c r="B2952" s="8">
        <v>26</v>
      </c>
    </row>
    <row r="2953" spans="1:2" x14ac:dyDescent="0.25">
      <c r="A2953" s="5" t="s">
        <v>2301</v>
      </c>
      <c r="B2953" s="8">
        <v>26</v>
      </c>
    </row>
    <row r="2954" spans="1:2" x14ac:dyDescent="0.25">
      <c r="A2954" s="6" t="s">
        <v>1634</v>
      </c>
      <c r="B2954" s="8">
        <v>26</v>
      </c>
    </row>
    <row r="2955" spans="1:2" x14ac:dyDescent="0.25">
      <c r="A2955" s="5" t="s">
        <v>2855</v>
      </c>
      <c r="B2955" s="8">
        <v>26</v>
      </c>
    </row>
    <row r="2956" spans="1:2" x14ac:dyDescent="0.25">
      <c r="A2956" s="6" t="s">
        <v>2852</v>
      </c>
      <c r="B2956" s="8">
        <v>20</v>
      </c>
    </row>
    <row r="2957" spans="1:2" x14ac:dyDescent="0.25">
      <c r="A2957" s="6" t="s">
        <v>2854</v>
      </c>
      <c r="B2957" s="8">
        <v>6</v>
      </c>
    </row>
    <row r="2958" spans="1:2" x14ac:dyDescent="0.25">
      <c r="A2958" s="5" t="s">
        <v>3309</v>
      </c>
      <c r="B2958" s="8">
        <v>26</v>
      </c>
    </row>
    <row r="2959" spans="1:2" x14ac:dyDescent="0.25">
      <c r="A2959" s="6">
        <v>4</v>
      </c>
      <c r="B2959" s="8">
        <v>16</v>
      </c>
    </row>
    <row r="2960" spans="1:2" x14ac:dyDescent="0.25">
      <c r="A2960" s="6" t="s">
        <v>4597</v>
      </c>
      <c r="B2960" s="8">
        <v>10</v>
      </c>
    </row>
    <row r="2961" spans="1:2" x14ac:dyDescent="0.25">
      <c r="A2961" s="5" t="s">
        <v>2347</v>
      </c>
      <c r="B2961" s="8">
        <v>26</v>
      </c>
    </row>
    <row r="2962" spans="1:2" x14ac:dyDescent="0.25">
      <c r="A2962" s="6" t="s">
        <v>2196</v>
      </c>
      <c r="B2962" s="8">
        <v>26</v>
      </c>
    </row>
    <row r="2963" spans="1:2" x14ac:dyDescent="0.25">
      <c r="A2963" s="5" t="s">
        <v>3253</v>
      </c>
      <c r="B2963" s="8">
        <v>26</v>
      </c>
    </row>
    <row r="2964" spans="1:2" x14ac:dyDescent="0.25">
      <c r="A2964" s="6" t="s">
        <v>3252</v>
      </c>
      <c r="B2964" s="8">
        <v>16</v>
      </c>
    </row>
    <row r="2965" spans="1:2" x14ac:dyDescent="0.25">
      <c r="A2965" s="6" t="s">
        <v>4493</v>
      </c>
      <c r="B2965" s="8">
        <v>10</v>
      </c>
    </row>
    <row r="2966" spans="1:2" x14ac:dyDescent="0.25">
      <c r="A2966" s="5" t="s">
        <v>3236</v>
      </c>
      <c r="B2966" s="8">
        <v>26</v>
      </c>
    </row>
    <row r="2967" spans="1:2" x14ac:dyDescent="0.25">
      <c r="A2967" s="6" t="s">
        <v>2965</v>
      </c>
      <c r="B2967" s="8">
        <v>17</v>
      </c>
    </row>
    <row r="2968" spans="1:2" x14ac:dyDescent="0.25">
      <c r="A2968" s="6" t="s">
        <v>737</v>
      </c>
      <c r="B2968" s="8">
        <v>9</v>
      </c>
    </row>
    <row r="2969" spans="1:2" x14ac:dyDescent="0.25">
      <c r="A2969" s="5" t="s">
        <v>2353</v>
      </c>
      <c r="B2969" s="8">
        <v>26</v>
      </c>
    </row>
    <row r="2970" spans="1:2" x14ac:dyDescent="0.25">
      <c r="A2970" s="6" t="s">
        <v>828</v>
      </c>
      <c r="B2970" s="8">
        <v>26</v>
      </c>
    </row>
    <row r="2971" spans="1:2" x14ac:dyDescent="0.25">
      <c r="A2971" s="5" t="s">
        <v>3324</v>
      </c>
      <c r="B2971" s="8">
        <v>26</v>
      </c>
    </row>
    <row r="2972" spans="1:2" x14ac:dyDescent="0.25">
      <c r="A2972" s="6" t="s">
        <v>3323</v>
      </c>
      <c r="B2972" s="8">
        <v>16</v>
      </c>
    </row>
    <row r="2973" spans="1:2" x14ac:dyDescent="0.25">
      <c r="A2973" s="6" t="s">
        <v>3325</v>
      </c>
      <c r="B2973" s="8">
        <v>10</v>
      </c>
    </row>
    <row r="2974" spans="1:2" x14ac:dyDescent="0.25">
      <c r="A2974" s="5" t="s">
        <v>2287</v>
      </c>
      <c r="B2974" s="8">
        <v>26</v>
      </c>
    </row>
    <row r="2975" spans="1:2" x14ac:dyDescent="0.25">
      <c r="A2975" s="6" t="s">
        <v>1694</v>
      </c>
      <c r="B2975" s="8">
        <v>26</v>
      </c>
    </row>
    <row r="2976" spans="1:2" x14ac:dyDescent="0.25">
      <c r="A2976" s="5" t="s">
        <v>2739</v>
      </c>
      <c r="B2976" s="8">
        <v>26</v>
      </c>
    </row>
    <row r="2977" spans="1:2" x14ac:dyDescent="0.25">
      <c r="A2977" s="6" t="s">
        <v>2738</v>
      </c>
      <c r="B2977" s="8">
        <v>21</v>
      </c>
    </row>
    <row r="2978" spans="1:2" x14ac:dyDescent="0.25">
      <c r="A2978" s="6" t="s">
        <v>7498</v>
      </c>
      <c r="B2978" s="8">
        <v>5</v>
      </c>
    </row>
    <row r="2979" spans="1:2" x14ac:dyDescent="0.25">
      <c r="A2979" s="5" t="s">
        <v>3322</v>
      </c>
      <c r="B2979" s="8">
        <v>26</v>
      </c>
    </row>
    <row r="2980" spans="1:2" x14ac:dyDescent="0.25">
      <c r="A2980" s="6" t="s">
        <v>3321</v>
      </c>
      <c r="B2980" s="8">
        <v>16</v>
      </c>
    </row>
    <row r="2981" spans="1:2" x14ac:dyDescent="0.25">
      <c r="A2981" s="6" t="s">
        <v>2953</v>
      </c>
      <c r="B2981" s="8">
        <v>10</v>
      </c>
    </row>
    <row r="2982" spans="1:2" x14ac:dyDescent="0.25">
      <c r="A2982" s="5" t="s">
        <v>2322</v>
      </c>
      <c r="B2982" s="8">
        <v>26</v>
      </c>
    </row>
    <row r="2983" spans="1:2" x14ac:dyDescent="0.25">
      <c r="A2983" s="6" t="s">
        <v>931</v>
      </c>
      <c r="B2983" s="8">
        <v>26</v>
      </c>
    </row>
    <row r="2984" spans="1:2" x14ac:dyDescent="0.25">
      <c r="A2984" s="5" t="s">
        <v>2332</v>
      </c>
      <c r="B2984" s="8">
        <v>26</v>
      </c>
    </row>
    <row r="2985" spans="1:2" x14ac:dyDescent="0.25">
      <c r="A2985" s="6" t="s">
        <v>2331</v>
      </c>
      <c r="B2985" s="8">
        <v>26</v>
      </c>
    </row>
    <row r="2986" spans="1:2" x14ac:dyDescent="0.25">
      <c r="A2986" s="5" t="s">
        <v>2303</v>
      </c>
      <c r="B2986" s="8">
        <v>26</v>
      </c>
    </row>
    <row r="2987" spans="1:2" x14ac:dyDescent="0.25">
      <c r="A2987" s="6" t="s">
        <v>737</v>
      </c>
      <c r="B2987" s="8">
        <v>26</v>
      </c>
    </row>
    <row r="2988" spans="1:2" x14ac:dyDescent="0.25">
      <c r="A2988" s="5" t="s">
        <v>2294</v>
      </c>
      <c r="B2988" s="8">
        <v>26</v>
      </c>
    </row>
    <row r="2989" spans="1:2" x14ac:dyDescent="0.25">
      <c r="A2989" s="6" t="s">
        <v>2293</v>
      </c>
      <c r="B2989" s="8">
        <v>26</v>
      </c>
    </row>
    <row r="2990" spans="1:2" x14ac:dyDescent="0.25">
      <c r="A2990" s="5" t="s">
        <v>2326</v>
      </c>
      <c r="B2990" s="8">
        <v>26</v>
      </c>
    </row>
    <row r="2991" spans="1:2" x14ac:dyDescent="0.25">
      <c r="A2991" s="6" t="s">
        <v>2325</v>
      </c>
      <c r="B2991" s="8">
        <v>26</v>
      </c>
    </row>
    <row r="2992" spans="1:2" x14ac:dyDescent="0.25">
      <c r="A2992" s="5" t="s">
        <v>3351</v>
      </c>
      <c r="B2992" s="8">
        <v>26</v>
      </c>
    </row>
    <row r="2993" spans="1:2" x14ac:dyDescent="0.25">
      <c r="A2993" s="6" t="s">
        <v>3048</v>
      </c>
      <c r="B2993" s="8">
        <v>16</v>
      </c>
    </row>
    <row r="2994" spans="1:2" x14ac:dyDescent="0.25">
      <c r="A2994" s="6" t="s">
        <v>4483</v>
      </c>
      <c r="B2994" s="8">
        <v>10</v>
      </c>
    </row>
    <row r="2995" spans="1:2" x14ac:dyDescent="0.25">
      <c r="A2995" s="5" t="s">
        <v>2357</v>
      </c>
      <c r="B2995" s="8">
        <v>26</v>
      </c>
    </row>
    <row r="2996" spans="1:2" x14ac:dyDescent="0.25">
      <c r="A2996" s="6" t="s">
        <v>2356</v>
      </c>
      <c r="B2996" s="8">
        <v>26</v>
      </c>
    </row>
    <row r="2997" spans="1:2" x14ac:dyDescent="0.25">
      <c r="A2997" s="5" t="s">
        <v>3996</v>
      </c>
      <c r="B2997" s="8">
        <v>26</v>
      </c>
    </row>
    <row r="2998" spans="1:2" x14ac:dyDescent="0.25">
      <c r="A2998" s="6" t="s">
        <v>364</v>
      </c>
      <c r="B2998" s="8">
        <v>20</v>
      </c>
    </row>
    <row r="2999" spans="1:2" x14ac:dyDescent="0.25">
      <c r="A2999" s="6" t="s">
        <v>362</v>
      </c>
      <c r="B2999" s="8">
        <v>6</v>
      </c>
    </row>
    <row r="3000" spans="1:2" x14ac:dyDescent="0.25">
      <c r="A3000" s="5" t="s">
        <v>3713</v>
      </c>
      <c r="B3000" s="8">
        <v>26</v>
      </c>
    </row>
    <row r="3001" spans="1:2" x14ac:dyDescent="0.25">
      <c r="A3001" s="6" t="s">
        <v>2225</v>
      </c>
      <c r="B3001" s="8">
        <v>14</v>
      </c>
    </row>
    <row r="3002" spans="1:2" x14ac:dyDescent="0.25">
      <c r="A3002" s="6" t="s">
        <v>1978</v>
      </c>
      <c r="B3002" s="8">
        <v>12</v>
      </c>
    </row>
    <row r="3003" spans="1:2" x14ac:dyDescent="0.25">
      <c r="A3003" s="5" t="s">
        <v>2316</v>
      </c>
      <c r="B3003" s="8">
        <v>26</v>
      </c>
    </row>
    <row r="3004" spans="1:2" x14ac:dyDescent="0.25">
      <c r="A3004" s="6" t="s">
        <v>2315</v>
      </c>
      <c r="B3004" s="8">
        <v>26</v>
      </c>
    </row>
    <row r="3005" spans="1:2" x14ac:dyDescent="0.25">
      <c r="A3005" s="5" t="s">
        <v>2341</v>
      </c>
      <c r="B3005" s="8">
        <v>26</v>
      </c>
    </row>
    <row r="3006" spans="1:2" x14ac:dyDescent="0.25">
      <c r="A3006" s="6" t="s">
        <v>2340</v>
      </c>
      <c r="B3006" s="8">
        <v>26</v>
      </c>
    </row>
    <row r="3007" spans="1:2" x14ac:dyDescent="0.25">
      <c r="A3007" s="5" t="s">
        <v>2336</v>
      </c>
      <c r="B3007" s="8">
        <v>26</v>
      </c>
    </row>
    <row r="3008" spans="1:2" x14ac:dyDescent="0.25">
      <c r="A3008" s="6" t="s">
        <v>854</v>
      </c>
      <c r="B3008" s="8">
        <v>26</v>
      </c>
    </row>
    <row r="3009" spans="1:2" x14ac:dyDescent="0.25">
      <c r="A3009" s="5" t="s">
        <v>2408</v>
      </c>
      <c r="B3009" s="8">
        <v>25</v>
      </c>
    </row>
    <row r="3010" spans="1:2" x14ac:dyDescent="0.25">
      <c r="A3010" s="6" t="s">
        <v>2407</v>
      </c>
      <c r="B3010" s="8">
        <v>25</v>
      </c>
    </row>
    <row r="3011" spans="1:2" x14ac:dyDescent="0.25">
      <c r="A3011" s="5" t="s">
        <v>2365</v>
      </c>
      <c r="B3011" s="8">
        <v>25</v>
      </c>
    </row>
    <row r="3012" spans="1:2" x14ac:dyDescent="0.25">
      <c r="A3012" s="6" t="s">
        <v>2206</v>
      </c>
      <c r="B3012" s="8">
        <v>25</v>
      </c>
    </row>
    <row r="3013" spans="1:2" x14ac:dyDescent="0.25">
      <c r="A3013" s="5" t="s">
        <v>2380</v>
      </c>
      <c r="B3013" s="8">
        <v>25</v>
      </c>
    </row>
    <row r="3014" spans="1:2" x14ac:dyDescent="0.25">
      <c r="A3014" s="6" t="s">
        <v>2379</v>
      </c>
      <c r="B3014" s="8">
        <v>25</v>
      </c>
    </row>
    <row r="3015" spans="1:2" x14ac:dyDescent="0.25">
      <c r="A3015" s="5" t="s">
        <v>3951</v>
      </c>
      <c r="B3015" s="8">
        <v>25</v>
      </c>
    </row>
    <row r="3016" spans="1:2" x14ac:dyDescent="0.25">
      <c r="A3016" s="6" t="s">
        <v>2765</v>
      </c>
      <c r="B3016" s="8">
        <v>13</v>
      </c>
    </row>
    <row r="3017" spans="1:2" x14ac:dyDescent="0.25">
      <c r="A3017" s="6" t="s">
        <v>3997</v>
      </c>
      <c r="B3017" s="8">
        <v>12</v>
      </c>
    </row>
    <row r="3018" spans="1:2" x14ac:dyDescent="0.25">
      <c r="A3018" s="5" t="s">
        <v>2825</v>
      </c>
      <c r="B3018" s="8">
        <v>25</v>
      </c>
    </row>
    <row r="3019" spans="1:2" x14ac:dyDescent="0.25">
      <c r="A3019" s="6" t="s">
        <v>1092</v>
      </c>
      <c r="B3019" s="8">
        <v>20</v>
      </c>
    </row>
    <row r="3020" spans="1:2" x14ac:dyDescent="0.25">
      <c r="A3020" s="6" t="s">
        <v>1094</v>
      </c>
      <c r="B3020" s="8">
        <v>5</v>
      </c>
    </row>
    <row r="3021" spans="1:2" x14ac:dyDescent="0.25">
      <c r="A3021" s="5" t="s">
        <v>2362</v>
      </c>
      <c r="B3021" s="8">
        <v>25</v>
      </c>
    </row>
    <row r="3022" spans="1:2" x14ac:dyDescent="0.25">
      <c r="A3022" s="6" t="s">
        <v>2361</v>
      </c>
      <c r="B3022" s="8">
        <v>25</v>
      </c>
    </row>
    <row r="3023" spans="1:2" x14ac:dyDescent="0.25">
      <c r="A3023" s="5" t="s">
        <v>2776</v>
      </c>
      <c r="B3023" s="8">
        <v>25</v>
      </c>
    </row>
    <row r="3024" spans="1:2" x14ac:dyDescent="0.25">
      <c r="A3024" s="6" t="s">
        <v>2775</v>
      </c>
      <c r="B3024" s="8">
        <v>20</v>
      </c>
    </row>
    <row r="3025" spans="1:2" x14ac:dyDescent="0.25">
      <c r="A3025" s="6" t="s">
        <v>2777</v>
      </c>
      <c r="B3025" s="8">
        <v>5</v>
      </c>
    </row>
    <row r="3026" spans="1:2" x14ac:dyDescent="0.25">
      <c r="A3026" s="5" t="s">
        <v>3566</v>
      </c>
      <c r="B3026" s="8">
        <v>25</v>
      </c>
    </row>
    <row r="3027" spans="1:2" x14ac:dyDescent="0.25">
      <c r="A3027" s="6" t="s">
        <v>3565</v>
      </c>
      <c r="B3027" s="8">
        <v>15</v>
      </c>
    </row>
    <row r="3028" spans="1:2" x14ac:dyDescent="0.25">
      <c r="A3028" s="6" t="s">
        <v>4648</v>
      </c>
      <c r="B3028" s="8">
        <v>10</v>
      </c>
    </row>
    <row r="3029" spans="1:2" x14ac:dyDescent="0.25">
      <c r="A3029" s="5" t="s">
        <v>2383</v>
      </c>
      <c r="B3029" s="8">
        <v>25</v>
      </c>
    </row>
    <row r="3030" spans="1:2" x14ac:dyDescent="0.25">
      <c r="A3030" s="6" t="s">
        <v>2382</v>
      </c>
      <c r="B3030" s="8">
        <v>25</v>
      </c>
    </row>
    <row r="3031" spans="1:2" x14ac:dyDescent="0.25">
      <c r="A3031" s="5" t="s">
        <v>2795</v>
      </c>
      <c r="B3031" s="8">
        <v>25</v>
      </c>
    </row>
    <row r="3032" spans="1:2" x14ac:dyDescent="0.25">
      <c r="A3032" s="6" t="s">
        <v>2794</v>
      </c>
      <c r="B3032" s="8">
        <v>20</v>
      </c>
    </row>
    <row r="3033" spans="1:2" x14ac:dyDescent="0.25">
      <c r="A3033" s="6" t="s">
        <v>5837</v>
      </c>
      <c r="B3033" s="8">
        <v>5</v>
      </c>
    </row>
    <row r="3034" spans="1:2" x14ac:dyDescent="0.25">
      <c r="A3034" s="5" t="s">
        <v>2371</v>
      </c>
      <c r="B3034" s="8">
        <v>25</v>
      </c>
    </row>
    <row r="3035" spans="1:2" x14ac:dyDescent="0.25">
      <c r="A3035" s="6" t="s">
        <v>2370</v>
      </c>
      <c r="B3035" s="8">
        <v>25</v>
      </c>
    </row>
    <row r="3036" spans="1:2" x14ac:dyDescent="0.25">
      <c r="A3036" s="5" t="s">
        <v>2987</v>
      </c>
      <c r="B3036" s="8">
        <v>25</v>
      </c>
    </row>
    <row r="3037" spans="1:2" x14ac:dyDescent="0.25">
      <c r="A3037" s="6" t="s">
        <v>2986</v>
      </c>
      <c r="B3037" s="8">
        <v>25</v>
      </c>
    </row>
    <row r="3038" spans="1:2" x14ac:dyDescent="0.25">
      <c r="A3038" s="5" t="s">
        <v>3265</v>
      </c>
      <c r="B3038" s="8">
        <v>25</v>
      </c>
    </row>
    <row r="3039" spans="1:2" x14ac:dyDescent="0.25">
      <c r="A3039" s="6" t="s">
        <v>1790</v>
      </c>
      <c r="B3039" s="8">
        <v>25</v>
      </c>
    </row>
    <row r="3040" spans="1:2" x14ac:dyDescent="0.25">
      <c r="A3040" s="5" t="s">
        <v>3587</v>
      </c>
      <c r="B3040" s="8">
        <v>25</v>
      </c>
    </row>
    <row r="3041" spans="1:2" x14ac:dyDescent="0.25">
      <c r="A3041" s="6" t="s">
        <v>3276</v>
      </c>
      <c r="B3041" s="8">
        <v>14</v>
      </c>
    </row>
    <row r="3042" spans="1:2" x14ac:dyDescent="0.25">
      <c r="A3042" s="6" t="s">
        <v>2143</v>
      </c>
      <c r="B3042" s="8">
        <v>11</v>
      </c>
    </row>
    <row r="3043" spans="1:2" x14ac:dyDescent="0.25">
      <c r="A3043" s="5" t="s">
        <v>2916</v>
      </c>
      <c r="B3043" s="8">
        <v>25</v>
      </c>
    </row>
    <row r="3044" spans="1:2" x14ac:dyDescent="0.25">
      <c r="A3044" s="6" t="s">
        <v>2087</v>
      </c>
      <c r="B3044" s="8">
        <v>25</v>
      </c>
    </row>
    <row r="3045" spans="1:2" x14ac:dyDescent="0.25">
      <c r="A3045" s="5" t="s">
        <v>2952</v>
      </c>
      <c r="B3045" s="8">
        <v>25</v>
      </c>
    </row>
    <row r="3046" spans="1:2" x14ac:dyDescent="0.25">
      <c r="A3046" s="6" t="s">
        <v>2951</v>
      </c>
      <c r="B3046" s="8">
        <v>25</v>
      </c>
    </row>
    <row r="3047" spans="1:2" x14ac:dyDescent="0.25">
      <c r="A3047" s="5" t="s">
        <v>3076</v>
      </c>
      <c r="B3047" s="8">
        <v>25</v>
      </c>
    </row>
    <row r="3048" spans="1:2" x14ac:dyDescent="0.25">
      <c r="A3048" s="6" t="s">
        <v>3075</v>
      </c>
      <c r="B3048" s="8">
        <v>18</v>
      </c>
    </row>
    <row r="3049" spans="1:2" x14ac:dyDescent="0.25">
      <c r="A3049" s="6" t="s">
        <v>3077</v>
      </c>
      <c r="B3049" s="8">
        <v>7</v>
      </c>
    </row>
    <row r="3050" spans="1:2" x14ac:dyDescent="0.25">
      <c r="A3050" s="5" t="s">
        <v>2387</v>
      </c>
      <c r="B3050" s="8">
        <v>25</v>
      </c>
    </row>
    <row r="3051" spans="1:2" x14ac:dyDescent="0.25">
      <c r="A3051" s="6" t="s">
        <v>2386</v>
      </c>
      <c r="B3051" s="8">
        <v>25</v>
      </c>
    </row>
    <row r="3052" spans="1:2" x14ac:dyDescent="0.25">
      <c r="A3052" s="5" t="s">
        <v>2385</v>
      </c>
      <c r="B3052" s="8">
        <v>25</v>
      </c>
    </row>
    <row r="3053" spans="1:2" x14ac:dyDescent="0.25">
      <c r="A3053" s="6" t="s">
        <v>1718</v>
      </c>
      <c r="B3053" s="8">
        <v>25</v>
      </c>
    </row>
    <row r="3054" spans="1:2" x14ac:dyDescent="0.25">
      <c r="A3054" s="5" t="s">
        <v>3408</v>
      </c>
      <c r="B3054" s="8">
        <v>25</v>
      </c>
    </row>
    <row r="3055" spans="1:2" x14ac:dyDescent="0.25">
      <c r="A3055" s="6" t="s">
        <v>700</v>
      </c>
      <c r="B3055" s="8">
        <v>16</v>
      </c>
    </row>
    <row r="3056" spans="1:2" x14ac:dyDescent="0.25">
      <c r="A3056" s="6" t="s">
        <v>1474</v>
      </c>
      <c r="B3056" s="8">
        <v>9</v>
      </c>
    </row>
    <row r="3057" spans="1:2" x14ac:dyDescent="0.25">
      <c r="A3057" s="5" t="s">
        <v>2801</v>
      </c>
      <c r="B3057" s="8">
        <v>25</v>
      </c>
    </row>
    <row r="3058" spans="1:2" x14ac:dyDescent="0.25">
      <c r="A3058" s="6" t="s">
        <v>1348</v>
      </c>
      <c r="B3058" s="8">
        <v>25</v>
      </c>
    </row>
    <row r="3059" spans="1:2" x14ac:dyDescent="0.25">
      <c r="A3059" s="5" t="s">
        <v>2392</v>
      </c>
      <c r="B3059" s="8">
        <v>25</v>
      </c>
    </row>
    <row r="3060" spans="1:2" x14ac:dyDescent="0.25">
      <c r="A3060" s="6" t="s">
        <v>2391</v>
      </c>
      <c r="B3060" s="8">
        <v>25</v>
      </c>
    </row>
    <row r="3061" spans="1:2" x14ac:dyDescent="0.25">
      <c r="A3061" s="5" t="s">
        <v>3015</v>
      </c>
      <c r="B3061" s="8">
        <v>25</v>
      </c>
    </row>
    <row r="3062" spans="1:2" x14ac:dyDescent="0.25">
      <c r="A3062" s="6" t="s">
        <v>3014</v>
      </c>
      <c r="B3062" s="8">
        <v>18</v>
      </c>
    </row>
    <row r="3063" spans="1:2" x14ac:dyDescent="0.25">
      <c r="A3063" s="6" t="s">
        <v>5560</v>
      </c>
      <c r="B3063" s="8">
        <v>7</v>
      </c>
    </row>
    <row r="3064" spans="1:2" x14ac:dyDescent="0.25">
      <c r="A3064" s="5" t="s">
        <v>3523</v>
      </c>
      <c r="B3064" s="8">
        <v>25</v>
      </c>
    </row>
    <row r="3065" spans="1:2" x14ac:dyDescent="0.25">
      <c r="A3065" s="6" t="s">
        <v>1816</v>
      </c>
      <c r="B3065" s="8">
        <v>25</v>
      </c>
    </row>
    <row r="3066" spans="1:2" x14ac:dyDescent="0.25">
      <c r="A3066" s="5" t="s">
        <v>2891</v>
      </c>
      <c r="B3066" s="8">
        <v>25</v>
      </c>
    </row>
    <row r="3067" spans="1:2" x14ac:dyDescent="0.25">
      <c r="A3067" s="6" t="s">
        <v>1428</v>
      </c>
      <c r="B3067" s="8">
        <v>19</v>
      </c>
    </row>
    <row r="3068" spans="1:2" x14ac:dyDescent="0.25">
      <c r="A3068" s="6" t="s">
        <v>1430</v>
      </c>
      <c r="B3068" s="8">
        <v>6</v>
      </c>
    </row>
    <row r="3069" spans="1:2" x14ac:dyDescent="0.25">
      <c r="A3069" s="5" t="s">
        <v>2378</v>
      </c>
      <c r="B3069" s="8">
        <v>25</v>
      </c>
    </row>
    <row r="3070" spans="1:2" x14ac:dyDescent="0.25">
      <c r="A3070" s="6" t="s">
        <v>2297</v>
      </c>
      <c r="B3070" s="8">
        <v>25</v>
      </c>
    </row>
    <row r="3071" spans="1:2" x14ac:dyDescent="0.25">
      <c r="A3071" s="5" t="s">
        <v>3273</v>
      </c>
      <c r="B3071" s="8">
        <v>25</v>
      </c>
    </row>
    <row r="3072" spans="1:2" x14ac:dyDescent="0.25">
      <c r="A3072" s="6" t="s">
        <v>3272</v>
      </c>
      <c r="B3072" s="8">
        <v>16</v>
      </c>
    </row>
    <row r="3073" spans="1:2" x14ac:dyDescent="0.25">
      <c r="A3073" s="6" t="s">
        <v>3274</v>
      </c>
      <c r="B3073" s="8">
        <v>9</v>
      </c>
    </row>
    <row r="3074" spans="1:2" x14ac:dyDescent="0.25">
      <c r="A3074" s="5" t="s">
        <v>3044</v>
      </c>
      <c r="B3074" s="8">
        <v>25</v>
      </c>
    </row>
    <row r="3075" spans="1:2" x14ac:dyDescent="0.25">
      <c r="A3075" s="6" t="s">
        <v>2298</v>
      </c>
      <c r="B3075" s="8">
        <v>18</v>
      </c>
    </row>
    <row r="3076" spans="1:2" x14ac:dyDescent="0.25">
      <c r="A3076" s="6" t="s">
        <v>5911</v>
      </c>
      <c r="B3076" s="8">
        <v>7</v>
      </c>
    </row>
    <row r="3077" spans="1:2" x14ac:dyDescent="0.25">
      <c r="A3077" s="5" t="s">
        <v>3766</v>
      </c>
      <c r="B3077" s="8">
        <v>24</v>
      </c>
    </row>
    <row r="3078" spans="1:2" x14ac:dyDescent="0.25">
      <c r="A3078" s="6" t="s">
        <v>3765</v>
      </c>
      <c r="B3078" s="8">
        <v>14</v>
      </c>
    </row>
    <row r="3079" spans="1:2" x14ac:dyDescent="0.25">
      <c r="A3079" s="6" t="s">
        <v>3767</v>
      </c>
      <c r="B3079" s="8">
        <v>10</v>
      </c>
    </row>
    <row r="3080" spans="1:2" x14ac:dyDescent="0.25">
      <c r="A3080" s="5" t="s">
        <v>3449</v>
      </c>
      <c r="B3080" s="8">
        <v>24</v>
      </c>
    </row>
    <row r="3081" spans="1:2" x14ac:dyDescent="0.25">
      <c r="A3081" s="6" t="s">
        <v>1587</v>
      </c>
      <c r="B3081" s="8">
        <v>15</v>
      </c>
    </row>
    <row r="3082" spans="1:2" x14ac:dyDescent="0.25">
      <c r="A3082" s="6" t="s">
        <v>176</v>
      </c>
      <c r="B3082" s="8">
        <v>9</v>
      </c>
    </row>
    <row r="3083" spans="1:2" x14ac:dyDescent="0.25">
      <c r="A3083" s="5" t="s">
        <v>2436</v>
      </c>
      <c r="B3083" s="8">
        <v>24</v>
      </c>
    </row>
    <row r="3084" spans="1:2" x14ac:dyDescent="0.25">
      <c r="A3084" s="6" t="s">
        <v>2435</v>
      </c>
      <c r="B3084" s="8">
        <v>24</v>
      </c>
    </row>
    <row r="3085" spans="1:2" x14ac:dyDescent="0.25">
      <c r="A3085" s="5" t="s">
        <v>3231</v>
      </c>
      <c r="B3085" s="8">
        <v>24</v>
      </c>
    </row>
    <row r="3086" spans="1:2" x14ac:dyDescent="0.25">
      <c r="A3086" s="6" t="s">
        <v>1433</v>
      </c>
      <c r="B3086" s="8">
        <v>17</v>
      </c>
    </row>
    <row r="3087" spans="1:2" x14ac:dyDescent="0.25">
      <c r="A3087" s="6" t="s">
        <v>2226</v>
      </c>
      <c r="B3087" s="8">
        <v>7</v>
      </c>
    </row>
    <row r="3088" spans="1:2" x14ac:dyDescent="0.25">
      <c r="A3088" s="5" t="s">
        <v>3937</v>
      </c>
      <c r="B3088" s="8">
        <v>24</v>
      </c>
    </row>
    <row r="3089" spans="1:2" x14ac:dyDescent="0.25">
      <c r="A3089" s="6" t="s">
        <v>3936</v>
      </c>
      <c r="B3089" s="8">
        <v>13</v>
      </c>
    </row>
    <row r="3090" spans="1:2" x14ac:dyDescent="0.25">
      <c r="A3090" s="6" t="s">
        <v>3938</v>
      </c>
      <c r="B3090" s="8">
        <v>11</v>
      </c>
    </row>
    <row r="3091" spans="1:2" x14ac:dyDescent="0.25">
      <c r="A3091" s="5" t="s">
        <v>3456</v>
      </c>
      <c r="B3091" s="8">
        <v>24</v>
      </c>
    </row>
    <row r="3092" spans="1:2" x14ac:dyDescent="0.25">
      <c r="A3092" s="6" t="s">
        <v>885</v>
      </c>
      <c r="B3092" s="8">
        <v>24</v>
      </c>
    </row>
    <row r="3093" spans="1:2" x14ac:dyDescent="0.25">
      <c r="A3093" s="5" t="s">
        <v>2430</v>
      </c>
      <c r="B3093" s="8">
        <v>24</v>
      </c>
    </row>
    <row r="3094" spans="1:2" x14ac:dyDescent="0.25">
      <c r="A3094" s="6" t="s">
        <v>2429</v>
      </c>
      <c r="B3094" s="8">
        <v>24</v>
      </c>
    </row>
    <row r="3095" spans="1:2" x14ac:dyDescent="0.25">
      <c r="A3095" s="5" t="s">
        <v>4311</v>
      </c>
      <c r="B3095" s="8">
        <v>24</v>
      </c>
    </row>
    <row r="3096" spans="1:2" x14ac:dyDescent="0.25">
      <c r="A3096" s="6" t="s">
        <v>1119</v>
      </c>
      <c r="B3096" s="8">
        <v>18</v>
      </c>
    </row>
    <row r="3097" spans="1:2" x14ac:dyDescent="0.25">
      <c r="A3097" s="6" t="s">
        <v>3816</v>
      </c>
      <c r="B3097" s="8">
        <v>6</v>
      </c>
    </row>
    <row r="3098" spans="1:2" x14ac:dyDescent="0.25">
      <c r="A3098" s="5" t="s">
        <v>2449</v>
      </c>
      <c r="B3098" s="8">
        <v>24</v>
      </c>
    </row>
    <row r="3099" spans="1:2" x14ac:dyDescent="0.25">
      <c r="A3099" s="6" t="s">
        <v>2448</v>
      </c>
      <c r="B3099" s="8">
        <v>24</v>
      </c>
    </row>
    <row r="3100" spans="1:2" x14ac:dyDescent="0.25">
      <c r="A3100" s="5" t="s">
        <v>2469</v>
      </c>
      <c r="B3100" s="8">
        <v>24</v>
      </c>
    </row>
    <row r="3101" spans="1:2" x14ac:dyDescent="0.25">
      <c r="A3101" s="6" t="s">
        <v>1685</v>
      </c>
      <c r="B3101" s="8">
        <v>24</v>
      </c>
    </row>
    <row r="3102" spans="1:2" x14ac:dyDescent="0.25">
      <c r="A3102" s="5" t="s">
        <v>4884</v>
      </c>
      <c r="B3102" s="8">
        <v>24</v>
      </c>
    </row>
    <row r="3103" spans="1:2" x14ac:dyDescent="0.25">
      <c r="A3103" s="6" t="s">
        <v>4883</v>
      </c>
      <c r="B3103" s="8">
        <v>16</v>
      </c>
    </row>
    <row r="3104" spans="1:2" x14ac:dyDescent="0.25">
      <c r="A3104" s="6" t="s">
        <v>5377</v>
      </c>
      <c r="B3104" s="8">
        <v>8</v>
      </c>
    </row>
    <row r="3105" spans="1:2" x14ac:dyDescent="0.25">
      <c r="A3105" s="5" t="s">
        <v>2439</v>
      </c>
      <c r="B3105" s="8">
        <v>24</v>
      </c>
    </row>
    <row r="3106" spans="1:2" x14ac:dyDescent="0.25">
      <c r="A3106" s="6" t="s">
        <v>463</v>
      </c>
      <c r="B3106" s="8">
        <v>24</v>
      </c>
    </row>
    <row r="3107" spans="1:2" x14ac:dyDescent="0.25">
      <c r="A3107" s="5" t="s">
        <v>3169</v>
      </c>
      <c r="B3107" s="8">
        <v>24</v>
      </c>
    </row>
    <row r="3108" spans="1:2" x14ac:dyDescent="0.25">
      <c r="A3108" s="6" t="s">
        <v>89</v>
      </c>
      <c r="B3108" s="8">
        <v>17</v>
      </c>
    </row>
    <row r="3109" spans="1:2" x14ac:dyDescent="0.25">
      <c r="A3109" s="6" t="s">
        <v>58</v>
      </c>
      <c r="B3109" s="8">
        <v>7</v>
      </c>
    </row>
    <row r="3110" spans="1:2" x14ac:dyDescent="0.25">
      <c r="A3110" s="5" t="s">
        <v>3536</v>
      </c>
      <c r="B3110" s="8">
        <v>24</v>
      </c>
    </row>
    <row r="3111" spans="1:2" x14ac:dyDescent="0.25">
      <c r="A3111" s="6" t="s">
        <v>3535</v>
      </c>
      <c r="B3111" s="8">
        <v>15</v>
      </c>
    </row>
    <row r="3112" spans="1:2" x14ac:dyDescent="0.25">
      <c r="A3112" s="6" t="s">
        <v>4990</v>
      </c>
      <c r="B3112" s="8">
        <v>9</v>
      </c>
    </row>
    <row r="3113" spans="1:2" x14ac:dyDescent="0.25">
      <c r="A3113" s="5" t="s">
        <v>3848</v>
      </c>
      <c r="B3113" s="8">
        <v>24</v>
      </c>
    </row>
    <row r="3114" spans="1:2" x14ac:dyDescent="0.25">
      <c r="A3114" s="6" t="s">
        <v>392</v>
      </c>
      <c r="B3114" s="8">
        <v>13</v>
      </c>
    </row>
    <row r="3115" spans="1:2" x14ac:dyDescent="0.25">
      <c r="A3115" s="6" t="s">
        <v>60</v>
      </c>
      <c r="B3115" s="8">
        <v>11</v>
      </c>
    </row>
    <row r="3116" spans="1:2" x14ac:dyDescent="0.25">
      <c r="A3116" s="5" t="s">
        <v>3174</v>
      </c>
      <c r="B3116" s="8">
        <v>24</v>
      </c>
    </row>
    <row r="3117" spans="1:2" x14ac:dyDescent="0.25">
      <c r="A3117" s="6" t="s">
        <v>3173</v>
      </c>
      <c r="B3117" s="8">
        <v>17</v>
      </c>
    </row>
    <row r="3118" spans="1:2" x14ac:dyDescent="0.25">
      <c r="A3118" s="6" t="s">
        <v>5822</v>
      </c>
      <c r="B3118" s="8">
        <v>7</v>
      </c>
    </row>
    <row r="3119" spans="1:2" x14ac:dyDescent="0.25">
      <c r="A3119" s="5" t="s">
        <v>2425</v>
      </c>
      <c r="B3119" s="8">
        <v>24</v>
      </c>
    </row>
    <row r="3120" spans="1:2" x14ac:dyDescent="0.25">
      <c r="A3120" s="6" t="s">
        <v>1320</v>
      </c>
      <c r="B3120" s="8">
        <v>24</v>
      </c>
    </row>
    <row r="3121" spans="1:2" x14ac:dyDescent="0.25">
      <c r="A3121" s="5" t="s">
        <v>3278</v>
      </c>
      <c r="B3121" s="8">
        <v>24</v>
      </c>
    </row>
    <row r="3122" spans="1:2" x14ac:dyDescent="0.25">
      <c r="A3122" s="6" t="s">
        <v>3277</v>
      </c>
      <c r="B3122" s="8">
        <v>16</v>
      </c>
    </row>
    <row r="3123" spans="1:2" x14ac:dyDescent="0.25">
      <c r="A3123" s="6" t="s">
        <v>5149</v>
      </c>
      <c r="B3123" s="8">
        <v>8</v>
      </c>
    </row>
    <row r="3124" spans="1:2" x14ac:dyDescent="0.25">
      <c r="A3124" s="5" t="s">
        <v>2476</v>
      </c>
      <c r="B3124" s="8">
        <v>24</v>
      </c>
    </row>
    <row r="3125" spans="1:2" x14ac:dyDescent="0.25">
      <c r="A3125" s="6" t="s">
        <v>623</v>
      </c>
      <c r="B3125" s="8">
        <v>24</v>
      </c>
    </row>
    <row r="3126" spans="1:2" x14ac:dyDescent="0.25">
      <c r="A3126" s="5" t="s">
        <v>3290</v>
      </c>
      <c r="B3126" s="8">
        <v>24</v>
      </c>
    </row>
    <row r="3127" spans="1:2" x14ac:dyDescent="0.25">
      <c r="A3127" s="6" t="s">
        <v>3289</v>
      </c>
      <c r="B3127" s="8">
        <v>24</v>
      </c>
    </row>
    <row r="3128" spans="1:2" x14ac:dyDescent="0.25">
      <c r="A3128" s="5" t="s">
        <v>2444</v>
      </c>
      <c r="B3128" s="8">
        <v>24</v>
      </c>
    </row>
    <row r="3129" spans="1:2" x14ac:dyDescent="0.25">
      <c r="A3129" s="6" t="s">
        <v>2443</v>
      </c>
      <c r="B3129" s="8">
        <v>24</v>
      </c>
    </row>
    <row r="3130" spans="1:2" x14ac:dyDescent="0.25">
      <c r="A3130" s="5" t="s">
        <v>2459</v>
      </c>
      <c r="B3130" s="8">
        <v>24</v>
      </c>
    </row>
    <row r="3131" spans="1:2" x14ac:dyDescent="0.25">
      <c r="A3131" s="6" t="s">
        <v>2458</v>
      </c>
      <c r="B3131" s="8">
        <v>24</v>
      </c>
    </row>
    <row r="3132" spans="1:2" x14ac:dyDescent="0.25">
      <c r="A3132" s="5" t="s">
        <v>2463</v>
      </c>
      <c r="B3132" s="8">
        <v>24</v>
      </c>
    </row>
    <row r="3133" spans="1:2" x14ac:dyDescent="0.25">
      <c r="A3133" s="6" t="s">
        <v>2462</v>
      </c>
      <c r="B3133" s="8">
        <v>24</v>
      </c>
    </row>
    <row r="3134" spans="1:2" x14ac:dyDescent="0.25">
      <c r="A3134" s="5" t="s">
        <v>3475</v>
      </c>
      <c r="B3134" s="8">
        <v>24</v>
      </c>
    </row>
    <row r="3135" spans="1:2" x14ac:dyDescent="0.25">
      <c r="A3135" s="6" t="s">
        <v>3474</v>
      </c>
      <c r="B3135" s="8">
        <v>15</v>
      </c>
    </row>
    <row r="3136" spans="1:2" x14ac:dyDescent="0.25">
      <c r="A3136" s="6" t="s">
        <v>1790</v>
      </c>
      <c r="B3136" s="8">
        <v>9</v>
      </c>
    </row>
    <row r="3137" spans="1:2" x14ac:dyDescent="0.25">
      <c r="A3137" s="5" t="s">
        <v>3745</v>
      </c>
      <c r="B3137" s="8">
        <v>24</v>
      </c>
    </row>
    <row r="3138" spans="1:2" x14ac:dyDescent="0.25">
      <c r="A3138" s="6" t="s">
        <v>726</v>
      </c>
      <c r="B3138" s="8">
        <v>14</v>
      </c>
    </row>
    <row r="3139" spans="1:2" x14ac:dyDescent="0.25">
      <c r="A3139" s="6" t="s">
        <v>4650</v>
      </c>
      <c r="B3139" s="8">
        <v>10</v>
      </c>
    </row>
    <row r="3140" spans="1:2" x14ac:dyDescent="0.25">
      <c r="A3140" s="5" t="s">
        <v>2440</v>
      </c>
      <c r="B3140" s="8">
        <v>24</v>
      </c>
    </row>
    <row r="3141" spans="1:2" x14ac:dyDescent="0.25">
      <c r="A3141" s="6" t="s">
        <v>382</v>
      </c>
      <c r="B3141" s="8">
        <v>24</v>
      </c>
    </row>
    <row r="3142" spans="1:2" x14ac:dyDescent="0.25">
      <c r="A3142" s="5" t="s">
        <v>3715</v>
      </c>
      <c r="B3142" s="8">
        <v>24</v>
      </c>
    </row>
    <row r="3143" spans="1:2" x14ac:dyDescent="0.25">
      <c r="A3143" s="6" t="s">
        <v>3714</v>
      </c>
      <c r="B3143" s="8">
        <v>14</v>
      </c>
    </row>
    <row r="3144" spans="1:2" x14ac:dyDescent="0.25">
      <c r="A3144" s="6" t="s">
        <v>4544</v>
      </c>
      <c r="B3144" s="8">
        <v>10</v>
      </c>
    </row>
    <row r="3145" spans="1:2" x14ac:dyDescent="0.25">
      <c r="A3145" s="5" t="s">
        <v>4481</v>
      </c>
      <c r="B3145" s="8">
        <v>24</v>
      </c>
    </row>
    <row r="3146" spans="1:2" x14ac:dyDescent="0.25">
      <c r="A3146" s="6" t="s">
        <v>4480</v>
      </c>
      <c r="B3146" s="8">
        <v>10</v>
      </c>
    </row>
    <row r="3147" spans="1:2" x14ac:dyDescent="0.25">
      <c r="A3147" s="6" t="s">
        <v>1103</v>
      </c>
      <c r="B3147" s="8">
        <v>9</v>
      </c>
    </row>
    <row r="3148" spans="1:2" x14ac:dyDescent="0.25">
      <c r="A3148" s="6" t="s">
        <v>1107</v>
      </c>
      <c r="B3148" s="8">
        <v>5</v>
      </c>
    </row>
    <row r="3149" spans="1:2" x14ac:dyDescent="0.25">
      <c r="A3149" s="5" t="s">
        <v>2447</v>
      </c>
      <c r="B3149" s="8">
        <v>24</v>
      </c>
    </row>
    <row r="3150" spans="1:2" x14ac:dyDescent="0.25">
      <c r="A3150" s="6" t="s">
        <v>1183</v>
      </c>
      <c r="B3150" s="8">
        <v>24</v>
      </c>
    </row>
    <row r="3151" spans="1:2" x14ac:dyDescent="0.25">
      <c r="A3151" s="5" t="s">
        <v>2451</v>
      </c>
      <c r="B3151" s="8">
        <v>24</v>
      </c>
    </row>
    <row r="3152" spans="1:2" x14ac:dyDescent="0.25">
      <c r="A3152" s="6" t="s">
        <v>2450</v>
      </c>
      <c r="B3152" s="8">
        <v>24</v>
      </c>
    </row>
    <row r="3153" spans="1:2" x14ac:dyDescent="0.25">
      <c r="A3153" s="5" t="s">
        <v>3316</v>
      </c>
      <c r="B3153" s="8">
        <v>24</v>
      </c>
    </row>
    <row r="3154" spans="1:2" x14ac:dyDescent="0.25">
      <c r="A3154" s="6" t="s">
        <v>3315</v>
      </c>
      <c r="B3154" s="8">
        <v>16</v>
      </c>
    </row>
    <row r="3155" spans="1:2" x14ac:dyDescent="0.25">
      <c r="A3155" s="6" t="s">
        <v>5423</v>
      </c>
      <c r="B3155" s="8">
        <v>8</v>
      </c>
    </row>
    <row r="3156" spans="1:2" x14ac:dyDescent="0.25">
      <c r="A3156" s="5" t="s">
        <v>2441</v>
      </c>
      <c r="B3156" s="8">
        <v>24</v>
      </c>
    </row>
    <row r="3157" spans="1:2" x14ac:dyDescent="0.25">
      <c r="A3157" s="6" t="s">
        <v>1614</v>
      </c>
      <c r="B3157" s="8">
        <v>24</v>
      </c>
    </row>
    <row r="3158" spans="1:2" x14ac:dyDescent="0.25">
      <c r="A3158" s="5" t="s">
        <v>2517</v>
      </c>
      <c r="B3158" s="8">
        <v>23</v>
      </c>
    </row>
    <row r="3159" spans="1:2" x14ac:dyDescent="0.25">
      <c r="A3159" s="6" t="s">
        <v>2516</v>
      </c>
      <c r="B3159" s="8">
        <v>23</v>
      </c>
    </row>
    <row r="3160" spans="1:2" x14ac:dyDescent="0.25">
      <c r="A3160" s="5" t="s">
        <v>2545</v>
      </c>
      <c r="B3160" s="8">
        <v>23</v>
      </c>
    </row>
    <row r="3161" spans="1:2" x14ac:dyDescent="0.25">
      <c r="A3161" s="6" t="s">
        <v>703</v>
      </c>
      <c r="B3161" s="8">
        <v>23</v>
      </c>
    </row>
    <row r="3162" spans="1:2" x14ac:dyDescent="0.25">
      <c r="A3162" s="5" t="s">
        <v>2493</v>
      </c>
      <c r="B3162" s="8">
        <v>23</v>
      </c>
    </row>
    <row r="3163" spans="1:2" x14ac:dyDescent="0.25">
      <c r="A3163" s="6" t="s">
        <v>238</v>
      </c>
      <c r="B3163" s="8">
        <v>23</v>
      </c>
    </row>
    <row r="3164" spans="1:2" x14ac:dyDescent="0.25">
      <c r="A3164" s="5" t="s">
        <v>2573</v>
      </c>
      <c r="B3164" s="8">
        <v>23</v>
      </c>
    </row>
    <row r="3165" spans="1:2" x14ac:dyDescent="0.25">
      <c r="A3165" s="6" t="s">
        <v>1519</v>
      </c>
      <c r="B3165" s="8">
        <v>23</v>
      </c>
    </row>
    <row r="3166" spans="1:2" x14ac:dyDescent="0.25">
      <c r="A3166" s="5" t="s">
        <v>2514</v>
      </c>
      <c r="B3166" s="8">
        <v>23</v>
      </c>
    </row>
    <row r="3167" spans="1:2" x14ac:dyDescent="0.25">
      <c r="A3167" s="6" t="s">
        <v>2513</v>
      </c>
      <c r="B3167" s="8">
        <v>23</v>
      </c>
    </row>
    <row r="3168" spans="1:2" x14ac:dyDescent="0.25">
      <c r="A3168" s="5" t="s">
        <v>3117</v>
      </c>
      <c r="B3168" s="8">
        <v>23</v>
      </c>
    </row>
    <row r="3169" spans="1:2" x14ac:dyDescent="0.25">
      <c r="A3169" s="6" t="s">
        <v>3116</v>
      </c>
      <c r="B3169" s="8">
        <v>17</v>
      </c>
    </row>
    <row r="3170" spans="1:2" x14ac:dyDescent="0.25">
      <c r="A3170" s="6" t="s">
        <v>3633</v>
      </c>
      <c r="B3170" s="8">
        <v>6</v>
      </c>
    </row>
    <row r="3171" spans="1:2" x14ac:dyDescent="0.25">
      <c r="A3171" s="5" t="s">
        <v>3790</v>
      </c>
      <c r="B3171" s="8">
        <v>23</v>
      </c>
    </row>
    <row r="3172" spans="1:2" x14ac:dyDescent="0.25">
      <c r="A3172" s="6" t="s">
        <v>1094</v>
      </c>
      <c r="B3172" s="8">
        <v>13</v>
      </c>
    </row>
    <row r="3173" spans="1:2" x14ac:dyDescent="0.25">
      <c r="A3173" s="6" t="s">
        <v>6835</v>
      </c>
      <c r="B3173" s="8">
        <v>5</v>
      </c>
    </row>
    <row r="3174" spans="1:2" x14ac:dyDescent="0.25">
      <c r="A3174" s="6" t="s">
        <v>1092</v>
      </c>
      <c r="B3174" s="8">
        <v>5</v>
      </c>
    </row>
    <row r="3175" spans="1:2" x14ac:dyDescent="0.25">
      <c r="A3175" s="5" t="s">
        <v>2486</v>
      </c>
      <c r="B3175" s="8">
        <v>23</v>
      </c>
    </row>
    <row r="3176" spans="1:2" x14ac:dyDescent="0.25">
      <c r="A3176" s="6" t="s">
        <v>950</v>
      </c>
      <c r="B3176" s="8">
        <v>23</v>
      </c>
    </row>
    <row r="3177" spans="1:2" x14ac:dyDescent="0.25">
      <c r="A3177" s="5" t="s">
        <v>2562</v>
      </c>
      <c r="B3177" s="8">
        <v>23</v>
      </c>
    </row>
    <row r="3178" spans="1:2" x14ac:dyDescent="0.25">
      <c r="A3178" s="6" t="s">
        <v>2561</v>
      </c>
      <c r="B3178" s="8">
        <v>23</v>
      </c>
    </row>
    <row r="3179" spans="1:2" x14ac:dyDescent="0.25">
      <c r="A3179" s="5" t="s">
        <v>3702</v>
      </c>
      <c r="B3179" s="8">
        <v>23</v>
      </c>
    </row>
    <row r="3180" spans="1:2" x14ac:dyDescent="0.25">
      <c r="A3180" s="6" t="s">
        <v>3701</v>
      </c>
      <c r="B3180" s="8">
        <v>14</v>
      </c>
    </row>
    <row r="3181" spans="1:2" x14ac:dyDescent="0.25">
      <c r="A3181" s="6" t="s">
        <v>4868</v>
      </c>
      <c r="B3181" s="8">
        <v>9</v>
      </c>
    </row>
    <row r="3182" spans="1:2" x14ac:dyDescent="0.25">
      <c r="A3182" s="5" t="s">
        <v>6066</v>
      </c>
      <c r="B3182" s="8">
        <v>23</v>
      </c>
    </row>
    <row r="3183" spans="1:2" x14ac:dyDescent="0.25">
      <c r="A3183" s="6" t="s">
        <v>6067</v>
      </c>
      <c r="B3183" s="8">
        <v>6</v>
      </c>
    </row>
    <row r="3184" spans="1:2" x14ac:dyDescent="0.25">
      <c r="A3184" s="6" t="s">
        <v>6418</v>
      </c>
      <c r="B3184" s="8">
        <v>6</v>
      </c>
    </row>
    <row r="3185" spans="1:2" x14ac:dyDescent="0.25">
      <c r="A3185" s="6" t="s">
        <v>6065</v>
      </c>
      <c r="B3185" s="8">
        <v>6</v>
      </c>
    </row>
    <row r="3186" spans="1:2" x14ac:dyDescent="0.25">
      <c r="A3186" s="6" t="s">
        <v>6419</v>
      </c>
      <c r="B3186" s="8">
        <v>5</v>
      </c>
    </row>
    <row r="3187" spans="1:2" x14ac:dyDescent="0.25">
      <c r="A3187" s="5" t="s">
        <v>2568</v>
      </c>
      <c r="B3187" s="8">
        <v>23</v>
      </c>
    </row>
    <row r="3188" spans="1:2" x14ac:dyDescent="0.25">
      <c r="A3188" s="6" t="s">
        <v>2567</v>
      </c>
      <c r="B3188" s="8">
        <v>23</v>
      </c>
    </row>
    <row r="3189" spans="1:2" x14ac:dyDescent="0.25">
      <c r="A3189" s="5" t="s">
        <v>3558</v>
      </c>
      <c r="B3189" s="8">
        <v>23</v>
      </c>
    </row>
    <row r="3190" spans="1:2" x14ac:dyDescent="0.25">
      <c r="A3190" s="6" t="s">
        <v>3557</v>
      </c>
      <c r="B3190" s="8">
        <v>23</v>
      </c>
    </row>
    <row r="3191" spans="1:2" x14ac:dyDescent="0.25">
      <c r="A3191" s="5" t="s">
        <v>2550</v>
      </c>
      <c r="B3191" s="8">
        <v>23</v>
      </c>
    </row>
    <row r="3192" spans="1:2" x14ac:dyDescent="0.25">
      <c r="A3192" s="6" t="s">
        <v>2549</v>
      </c>
      <c r="B3192" s="8">
        <v>23</v>
      </c>
    </row>
    <row r="3193" spans="1:2" x14ac:dyDescent="0.25">
      <c r="A3193" s="5" t="s">
        <v>3292</v>
      </c>
      <c r="B3193" s="8">
        <v>23</v>
      </c>
    </row>
    <row r="3194" spans="1:2" x14ac:dyDescent="0.25">
      <c r="A3194" s="6" t="s">
        <v>3291</v>
      </c>
      <c r="B3194" s="8">
        <v>23</v>
      </c>
    </row>
    <row r="3195" spans="1:2" x14ac:dyDescent="0.25">
      <c r="A3195" s="5" t="s">
        <v>2524</v>
      </c>
      <c r="B3195" s="8">
        <v>23</v>
      </c>
    </row>
    <row r="3196" spans="1:2" x14ac:dyDescent="0.25">
      <c r="A3196" s="6" t="s">
        <v>2523</v>
      </c>
      <c r="B3196" s="8">
        <v>23</v>
      </c>
    </row>
    <row r="3197" spans="1:2" x14ac:dyDescent="0.25">
      <c r="A3197" s="5" t="s">
        <v>2559</v>
      </c>
      <c r="B3197" s="8">
        <v>23</v>
      </c>
    </row>
    <row r="3198" spans="1:2" x14ac:dyDescent="0.25">
      <c r="A3198" s="6" t="s">
        <v>2558</v>
      </c>
      <c r="B3198" s="8">
        <v>23</v>
      </c>
    </row>
    <row r="3199" spans="1:2" x14ac:dyDescent="0.25">
      <c r="A3199" s="5" t="s">
        <v>3165</v>
      </c>
      <c r="B3199" s="8">
        <v>23</v>
      </c>
    </row>
    <row r="3200" spans="1:2" x14ac:dyDescent="0.25">
      <c r="A3200" s="6" t="s">
        <v>1694</v>
      </c>
      <c r="B3200" s="8">
        <v>17</v>
      </c>
    </row>
    <row r="3201" spans="1:2" x14ac:dyDescent="0.25">
      <c r="A3201" s="6" t="s">
        <v>2117</v>
      </c>
      <c r="B3201" s="8">
        <v>6</v>
      </c>
    </row>
    <row r="3202" spans="1:2" x14ac:dyDescent="0.25">
      <c r="A3202" s="5" t="s">
        <v>2551</v>
      </c>
      <c r="B3202" s="8">
        <v>23</v>
      </c>
    </row>
    <row r="3203" spans="1:2" x14ac:dyDescent="0.25">
      <c r="A3203" s="6" t="s">
        <v>232</v>
      </c>
      <c r="B3203" s="8">
        <v>23</v>
      </c>
    </row>
    <row r="3204" spans="1:2" x14ac:dyDescent="0.25">
      <c r="A3204" s="5" t="s">
        <v>2541</v>
      </c>
      <c r="B3204" s="8">
        <v>23</v>
      </c>
    </row>
    <row r="3205" spans="1:2" x14ac:dyDescent="0.25">
      <c r="A3205" s="6" t="s">
        <v>1808</v>
      </c>
      <c r="B3205" s="8">
        <v>23</v>
      </c>
    </row>
    <row r="3206" spans="1:2" x14ac:dyDescent="0.25">
      <c r="A3206" s="5" t="s">
        <v>2538</v>
      </c>
      <c r="B3206" s="8">
        <v>23</v>
      </c>
    </row>
    <row r="3207" spans="1:2" x14ac:dyDescent="0.25">
      <c r="A3207" s="6" t="s">
        <v>1882</v>
      </c>
      <c r="B3207" s="8">
        <v>23</v>
      </c>
    </row>
    <row r="3208" spans="1:2" x14ac:dyDescent="0.25">
      <c r="A3208" s="5" t="s">
        <v>3221</v>
      </c>
      <c r="B3208" s="8">
        <v>23</v>
      </c>
    </row>
    <row r="3209" spans="1:2" x14ac:dyDescent="0.25">
      <c r="A3209" s="6" t="s">
        <v>3220</v>
      </c>
      <c r="B3209" s="8">
        <v>17</v>
      </c>
    </row>
    <row r="3210" spans="1:2" x14ac:dyDescent="0.25">
      <c r="A3210" s="6" t="s">
        <v>6319</v>
      </c>
      <c r="B3210" s="8">
        <v>6</v>
      </c>
    </row>
    <row r="3211" spans="1:2" x14ac:dyDescent="0.25">
      <c r="A3211" s="5" t="s">
        <v>2512</v>
      </c>
      <c r="B3211" s="8">
        <v>23</v>
      </c>
    </row>
    <row r="3212" spans="1:2" x14ac:dyDescent="0.25">
      <c r="A3212" s="6" t="s">
        <v>2511</v>
      </c>
      <c r="B3212" s="8">
        <v>23</v>
      </c>
    </row>
    <row r="3213" spans="1:2" x14ac:dyDescent="0.25">
      <c r="A3213" s="5" t="s">
        <v>4664</v>
      </c>
      <c r="B3213" s="8">
        <v>23</v>
      </c>
    </row>
    <row r="3214" spans="1:2" x14ac:dyDescent="0.25">
      <c r="A3214" s="6" t="s">
        <v>4577</v>
      </c>
      <c r="B3214" s="8">
        <v>16</v>
      </c>
    </row>
    <row r="3215" spans="1:2" x14ac:dyDescent="0.25">
      <c r="A3215" s="6" t="s">
        <v>5858</v>
      </c>
      <c r="B3215" s="8">
        <v>7</v>
      </c>
    </row>
    <row r="3216" spans="1:2" x14ac:dyDescent="0.25">
      <c r="A3216" s="5" t="s">
        <v>3320</v>
      </c>
      <c r="B3216" s="8">
        <v>23</v>
      </c>
    </row>
    <row r="3217" spans="1:2" x14ac:dyDescent="0.25">
      <c r="A3217" s="6" t="s">
        <v>3319</v>
      </c>
      <c r="B3217" s="8">
        <v>16</v>
      </c>
    </row>
    <row r="3218" spans="1:2" x14ac:dyDescent="0.25">
      <c r="A3218" s="6" t="s">
        <v>5808</v>
      </c>
      <c r="B3218" s="8">
        <v>7</v>
      </c>
    </row>
    <row r="3219" spans="1:2" x14ac:dyDescent="0.25">
      <c r="A3219" s="5" t="s">
        <v>4124</v>
      </c>
      <c r="B3219" s="8">
        <v>23</v>
      </c>
    </row>
    <row r="3220" spans="1:2" x14ac:dyDescent="0.25">
      <c r="A3220" s="6" t="s">
        <v>3090</v>
      </c>
      <c r="B3220" s="8">
        <v>23</v>
      </c>
    </row>
    <row r="3221" spans="1:2" x14ac:dyDescent="0.25">
      <c r="A3221" s="5" t="s">
        <v>3724</v>
      </c>
      <c r="B3221" s="8">
        <v>23</v>
      </c>
    </row>
    <row r="3222" spans="1:2" x14ac:dyDescent="0.25">
      <c r="A3222" s="6" t="s">
        <v>3723</v>
      </c>
      <c r="B3222" s="8">
        <v>14</v>
      </c>
    </row>
    <row r="3223" spans="1:2" x14ac:dyDescent="0.25">
      <c r="A3223" s="6" t="s">
        <v>3725</v>
      </c>
      <c r="B3223" s="8">
        <v>9</v>
      </c>
    </row>
    <row r="3224" spans="1:2" x14ac:dyDescent="0.25">
      <c r="A3224" s="5" t="s">
        <v>2526</v>
      </c>
      <c r="B3224" s="8">
        <v>23</v>
      </c>
    </row>
    <row r="3225" spans="1:2" x14ac:dyDescent="0.25">
      <c r="A3225" s="6" t="s">
        <v>2525</v>
      </c>
      <c r="B3225" s="8">
        <v>23</v>
      </c>
    </row>
    <row r="3226" spans="1:2" x14ac:dyDescent="0.25">
      <c r="A3226" s="5" t="s">
        <v>4159</v>
      </c>
      <c r="B3226" s="8">
        <v>23</v>
      </c>
    </row>
    <row r="3227" spans="1:2" x14ac:dyDescent="0.25">
      <c r="A3227" s="6" t="s">
        <v>3062</v>
      </c>
      <c r="B3227" s="8">
        <v>12</v>
      </c>
    </row>
    <row r="3228" spans="1:2" x14ac:dyDescent="0.25">
      <c r="A3228" s="6" t="s">
        <v>3769</v>
      </c>
      <c r="B3228" s="8">
        <v>11</v>
      </c>
    </row>
    <row r="3229" spans="1:2" x14ac:dyDescent="0.25">
      <c r="A3229" s="5" t="s">
        <v>2552</v>
      </c>
      <c r="B3229" s="8">
        <v>23</v>
      </c>
    </row>
    <row r="3230" spans="1:2" x14ac:dyDescent="0.25">
      <c r="A3230" s="6" t="s">
        <v>1487</v>
      </c>
      <c r="B3230" s="8">
        <v>23</v>
      </c>
    </row>
    <row r="3231" spans="1:2" x14ac:dyDescent="0.25">
      <c r="A3231" s="5" t="s">
        <v>5112</v>
      </c>
      <c r="B3231" s="8">
        <v>23</v>
      </c>
    </row>
    <row r="3232" spans="1:2" x14ac:dyDescent="0.25">
      <c r="A3232" s="6" t="s">
        <v>5111</v>
      </c>
      <c r="B3232" s="8">
        <v>17</v>
      </c>
    </row>
    <row r="3233" spans="1:2" x14ac:dyDescent="0.25">
      <c r="A3233" s="6" t="s">
        <v>1423</v>
      </c>
      <c r="B3233" s="8">
        <v>6</v>
      </c>
    </row>
    <row r="3234" spans="1:2" x14ac:dyDescent="0.25">
      <c r="A3234" s="5" t="s">
        <v>3091</v>
      </c>
      <c r="B3234" s="8">
        <v>23</v>
      </c>
    </row>
    <row r="3235" spans="1:2" x14ac:dyDescent="0.25">
      <c r="A3235" s="6" t="s">
        <v>3090</v>
      </c>
      <c r="B3235" s="8">
        <v>23</v>
      </c>
    </row>
    <row r="3236" spans="1:2" x14ac:dyDescent="0.25">
      <c r="A3236" s="5" t="s">
        <v>2537</v>
      </c>
      <c r="B3236" s="8">
        <v>23</v>
      </c>
    </row>
    <row r="3237" spans="1:2" x14ac:dyDescent="0.25">
      <c r="A3237" s="6" t="s">
        <v>2536</v>
      </c>
      <c r="B3237" s="8">
        <v>23</v>
      </c>
    </row>
    <row r="3238" spans="1:2" x14ac:dyDescent="0.25">
      <c r="A3238" s="5" t="s">
        <v>2520</v>
      </c>
      <c r="B3238" s="8">
        <v>23</v>
      </c>
    </row>
    <row r="3239" spans="1:2" x14ac:dyDescent="0.25">
      <c r="A3239" s="6" t="s">
        <v>998</v>
      </c>
      <c r="B3239" s="8">
        <v>23</v>
      </c>
    </row>
    <row r="3240" spans="1:2" x14ac:dyDescent="0.25">
      <c r="A3240" s="5" t="s">
        <v>3941</v>
      </c>
      <c r="B3240" s="8">
        <v>23</v>
      </c>
    </row>
    <row r="3241" spans="1:2" x14ac:dyDescent="0.25">
      <c r="A3241" s="6" t="s">
        <v>2087</v>
      </c>
      <c r="B3241" s="8">
        <v>13</v>
      </c>
    </row>
    <row r="3242" spans="1:2" x14ac:dyDescent="0.25">
      <c r="A3242" s="6" t="s">
        <v>4533</v>
      </c>
      <c r="B3242" s="8">
        <v>10</v>
      </c>
    </row>
    <row r="3243" spans="1:2" x14ac:dyDescent="0.25">
      <c r="A3243" s="5" t="s">
        <v>2530</v>
      </c>
      <c r="B3243" s="8">
        <v>23</v>
      </c>
    </row>
    <row r="3244" spans="1:2" x14ac:dyDescent="0.25">
      <c r="A3244" s="6" t="s">
        <v>906</v>
      </c>
      <c r="B3244" s="8">
        <v>23</v>
      </c>
    </row>
    <row r="3245" spans="1:2" x14ac:dyDescent="0.25">
      <c r="A3245" s="5" t="s">
        <v>2488</v>
      </c>
      <c r="B3245" s="8">
        <v>23</v>
      </c>
    </row>
    <row r="3246" spans="1:2" x14ac:dyDescent="0.25">
      <c r="A3246" s="6" t="s">
        <v>2487</v>
      </c>
      <c r="B3246" s="8">
        <v>23</v>
      </c>
    </row>
    <row r="3247" spans="1:2" x14ac:dyDescent="0.25">
      <c r="A3247" s="5" t="s">
        <v>3737</v>
      </c>
      <c r="B3247" s="8">
        <v>23</v>
      </c>
    </row>
    <row r="3248" spans="1:2" x14ac:dyDescent="0.25">
      <c r="A3248" s="6" t="s">
        <v>3736</v>
      </c>
      <c r="B3248" s="8">
        <v>14</v>
      </c>
    </row>
    <row r="3249" spans="1:2" x14ac:dyDescent="0.25">
      <c r="A3249" s="6" t="s">
        <v>4933</v>
      </c>
      <c r="B3249" s="8">
        <v>9</v>
      </c>
    </row>
    <row r="3250" spans="1:2" x14ac:dyDescent="0.25">
      <c r="A3250" s="5" t="s">
        <v>2593</v>
      </c>
      <c r="B3250" s="8">
        <v>22</v>
      </c>
    </row>
    <row r="3251" spans="1:2" x14ac:dyDescent="0.25">
      <c r="A3251" s="6" t="s">
        <v>2592</v>
      </c>
      <c r="B3251" s="8">
        <v>22</v>
      </c>
    </row>
    <row r="3252" spans="1:2" x14ac:dyDescent="0.25">
      <c r="A3252" s="5" t="s">
        <v>4092</v>
      </c>
      <c r="B3252" s="8">
        <v>22</v>
      </c>
    </row>
    <row r="3253" spans="1:2" x14ac:dyDescent="0.25">
      <c r="A3253" s="6" t="s">
        <v>1034</v>
      </c>
      <c r="B3253" s="8">
        <v>22</v>
      </c>
    </row>
    <row r="3254" spans="1:2" x14ac:dyDescent="0.25">
      <c r="A3254" s="5" t="s">
        <v>2604</v>
      </c>
      <c r="B3254" s="8">
        <v>22</v>
      </c>
    </row>
    <row r="3255" spans="1:2" x14ac:dyDescent="0.25">
      <c r="A3255" s="6" t="s">
        <v>2603</v>
      </c>
      <c r="B3255" s="8">
        <v>22</v>
      </c>
    </row>
    <row r="3256" spans="1:2" x14ac:dyDescent="0.25">
      <c r="A3256" s="5" t="s">
        <v>2611</v>
      </c>
      <c r="B3256" s="8">
        <v>22</v>
      </c>
    </row>
    <row r="3257" spans="1:2" x14ac:dyDescent="0.25">
      <c r="A3257" s="6" t="s">
        <v>841</v>
      </c>
      <c r="B3257" s="8">
        <v>22</v>
      </c>
    </row>
    <row r="3258" spans="1:2" x14ac:dyDescent="0.25">
      <c r="A3258" s="5" t="s">
        <v>3375</v>
      </c>
      <c r="B3258" s="8">
        <v>22</v>
      </c>
    </row>
    <row r="3259" spans="1:2" x14ac:dyDescent="0.25">
      <c r="A3259" s="6" t="s">
        <v>920</v>
      </c>
      <c r="B3259" s="8">
        <v>16</v>
      </c>
    </row>
    <row r="3260" spans="1:2" x14ac:dyDescent="0.25">
      <c r="A3260" s="6" t="s">
        <v>3244</v>
      </c>
      <c r="B3260" s="8">
        <v>6</v>
      </c>
    </row>
    <row r="3261" spans="1:2" x14ac:dyDescent="0.25">
      <c r="A3261" s="5" t="s">
        <v>4050</v>
      </c>
      <c r="B3261" s="8">
        <v>22</v>
      </c>
    </row>
    <row r="3262" spans="1:2" x14ac:dyDescent="0.25">
      <c r="A3262" s="6" t="s">
        <v>1140</v>
      </c>
      <c r="B3262" s="8">
        <v>12</v>
      </c>
    </row>
    <row r="3263" spans="1:2" x14ac:dyDescent="0.25">
      <c r="A3263" s="6" t="s">
        <v>1142</v>
      </c>
      <c r="B3263" s="8">
        <v>10</v>
      </c>
    </row>
    <row r="3264" spans="1:2" x14ac:dyDescent="0.25">
      <c r="A3264" s="5" t="s">
        <v>5020</v>
      </c>
      <c r="B3264" s="8">
        <v>22</v>
      </c>
    </row>
    <row r="3265" spans="1:2" x14ac:dyDescent="0.25">
      <c r="A3265" s="6" t="s">
        <v>667</v>
      </c>
      <c r="B3265" s="8">
        <v>17</v>
      </c>
    </row>
    <row r="3266" spans="1:2" x14ac:dyDescent="0.25">
      <c r="A3266" s="6" t="s">
        <v>7293</v>
      </c>
      <c r="B3266" s="8">
        <v>5</v>
      </c>
    </row>
    <row r="3267" spans="1:2" x14ac:dyDescent="0.25">
      <c r="A3267" s="5" t="s">
        <v>4013</v>
      </c>
      <c r="B3267" s="8">
        <v>22</v>
      </c>
    </row>
    <row r="3268" spans="1:2" x14ac:dyDescent="0.25">
      <c r="A3268" s="6" t="s">
        <v>4012</v>
      </c>
      <c r="B3268" s="8">
        <v>12</v>
      </c>
    </row>
    <row r="3269" spans="1:2" x14ac:dyDescent="0.25">
      <c r="A3269" s="6" t="s">
        <v>4014</v>
      </c>
      <c r="B3269" s="8">
        <v>10</v>
      </c>
    </row>
    <row r="3270" spans="1:2" x14ac:dyDescent="0.25">
      <c r="A3270" s="5" t="s">
        <v>2618</v>
      </c>
      <c r="B3270" s="8">
        <v>22</v>
      </c>
    </row>
    <row r="3271" spans="1:2" x14ac:dyDescent="0.25">
      <c r="A3271" s="6" t="s">
        <v>173</v>
      </c>
      <c r="B3271" s="8">
        <v>22</v>
      </c>
    </row>
    <row r="3272" spans="1:2" x14ac:dyDescent="0.25">
      <c r="A3272" s="5" t="s">
        <v>2621</v>
      </c>
      <c r="B3272" s="8">
        <v>22</v>
      </c>
    </row>
    <row r="3273" spans="1:2" x14ac:dyDescent="0.25">
      <c r="A3273" s="6" t="s">
        <v>2620</v>
      </c>
      <c r="B3273" s="8">
        <v>22</v>
      </c>
    </row>
    <row r="3274" spans="1:2" x14ac:dyDescent="0.25">
      <c r="A3274" s="5" t="s">
        <v>2613</v>
      </c>
      <c r="B3274" s="8">
        <v>22</v>
      </c>
    </row>
    <row r="3275" spans="1:2" x14ac:dyDescent="0.25">
      <c r="A3275" s="6" t="s">
        <v>614</v>
      </c>
      <c r="B3275" s="8">
        <v>22</v>
      </c>
    </row>
    <row r="3276" spans="1:2" x14ac:dyDescent="0.25">
      <c r="A3276" s="5" t="s">
        <v>2606</v>
      </c>
      <c r="B3276" s="8">
        <v>22</v>
      </c>
    </row>
    <row r="3277" spans="1:2" x14ac:dyDescent="0.25">
      <c r="A3277" s="6" t="s">
        <v>2605</v>
      </c>
      <c r="B3277" s="8">
        <v>22</v>
      </c>
    </row>
    <row r="3278" spans="1:2" x14ac:dyDescent="0.25">
      <c r="A3278" s="5" t="s">
        <v>2624</v>
      </c>
      <c r="B3278" s="8">
        <v>22</v>
      </c>
    </row>
    <row r="3279" spans="1:2" x14ac:dyDescent="0.25">
      <c r="A3279" s="6" t="s">
        <v>2623</v>
      </c>
      <c r="B3279" s="8">
        <v>22</v>
      </c>
    </row>
    <row r="3280" spans="1:2" x14ac:dyDescent="0.25">
      <c r="A3280" s="5" t="s">
        <v>4189</v>
      </c>
      <c r="B3280" s="8">
        <v>22</v>
      </c>
    </row>
    <row r="3281" spans="1:2" x14ac:dyDescent="0.25">
      <c r="A3281" s="6" t="s">
        <v>4188</v>
      </c>
      <c r="B3281" s="8">
        <v>12</v>
      </c>
    </row>
    <row r="3282" spans="1:2" x14ac:dyDescent="0.25">
      <c r="A3282" s="6" t="s">
        <v>4626</v>
      </c>
      <c r="B3282" s="8">
        <v>10</v>
      </c>
    </row>
    <row r="3283" spans="1:2" x14ac:dyDescent="0.25">
      <c r="A3283" s="5" t="s">
        <v>2588</v>
      </c>
      <c r="B3283" s="8">
        <v>22</v>
      </c>
    </row>
    <row r="3284" spans="1:2" x14ac:dyDescent="0.25">
      <c r="A3284" s="6" t="s">
        <v>153</v>
      </c>
      <c r="B3284" s="8">
        <v>22</v>
      </c>
    </row>
    <row r="3285" spans="1:2" x14ac:dyDescent="0.25">
      <c r="A3285" s="5" t="s">
        <v>2577</v>
      </c>
      <c r="B3285" s="8">
        <v>22</v>
      </c>
    </row>
    <row r="3286" spans="1:2" x14ac:dyDescent="0.25">
      <c r="A3286" s="6" t="s">
        <v>2576</v>
      </c>
      <c r="B3286" s="8">
        <v>22</v>
      </c>
    </row>
    <row r="3287" spans="1:2" x14ac:dyDescent="0.25">
      <c r="A3287" s="5" t="s">
        <v>2579</v>
      </c>
      <c r="B3287" s="8">
        <v>22</v>
      </c>
    </row>
    <row r="3288" spans="1:2" x14ac:dyDescent="0.25">
      <c r="A3288" s="6" t="s">
        <v>1642</v>
      </c>
      <c r="B3288" s="8">
        <v>22</v>
      </c>
    </row>
    <row r="3289" spans="1:2" x14ac:dyDescent="0.25">
      <c r="A3289" s="5" t="s">
        <v>2607</v>
      </c>
      <c r="B3289" s="8">
        <v>22</v>
      </c>
    </row>
    <row r="3290" spans="1:2" x14ac:dyDescent="0.25">
      <c r="A3290" s="6" t="s">
        <v>1998</v>
      </c>
      <c r="B3290" s="8">
        <v>22</v>
      </c>
    </row>
    <row r="3291" spans="1:2" x14ac:dyDescent="0.25">
      <c r="A3291" s="5" t="s">
        <v>2574</v>
      </c>
      <c r="B3291" s="8">
        <v>22</v>
      </c>
    </row>
    <row r="3292" spans="1:2" x14ac:dyDescent="0.25">
      <c r="A3292" s="6" t="s">
        <v>1483</v>
      </c>
      <c r="B3292" s="8">
        <v>22</v>
      </c>
    </row>
    <row r="3293" spans="1:2" x14ac:dyDescent="0.25">
      <c r="A3293" s="5" t="s">
        <v>2636</v>
      </c>
      <c r="B3293" s="8">
        <v>22</v>
      </c>
    </row>
    <row r="3294" spans="1:2" x14ac:dyDescent="0.25">
      <c r="A3294" s="6" t="s">
        <v>1825</v>
      </c>
      <c r="B3294" s="8">
        <v>22</v>
      </c>
    </row>
    <row r="3295" spans="1:2" x14ac:dyDescent="0.25">
      <c r="A3295" s="5" t="s">
        <v>2641</v>
      </c>
      <c r="B3295" s="8">
        <v>22</v>
      </c>
    </row>
    <row r="3296" spans="1:2" x14ac:dyDescent="0.25">
      <c r="A3296" s="6" t="s">
        <v>2640</v>
      </c>
      <c r="B3296" s="8">
        <v>22</v>
      </c>
    </row>
    <row r="3297" spans="1:2" x14ac:dyDescent="0.25">
      <c r="A3297" s="5" t="s">
        <v>2580</v>
      </c>
      <c r="B3297" s="8">
        <v>22</v>
      </c>
    </row>
    <row r="3298" spans="1:2" x14ac:dyDescent="0.25">
      <c r="A3298" s="6" t="s">
        <v>1821</v>
      </c>
      <c r="B3298" s="8">
        <v>22</v>
      </c>
    </row>
    <row r="3299" spans="1:2" x14ac:dyDescent="0.25">
      <c r="A3299" s="5" t="s">
        <v>3130</v>
      </c>
      <c r="B3299" s="8">
        <v>22</v>
      </c>
    </row>
    <row r="3300" spans="1:2" x14ac:dyDescent="0.25">
      <c r="A3300" s="6" t="s">
        <v>929</v>
      </c>
      <c r="B3300" s="8">
        <v>17</v>
      </c>
    </row>
    <row r="3301" spans="1:2" x14ac:dyDescent="0.25">
      <c r="A3301" s="6" t="s">
        <v>400</v>
      </c>
      <c r="B3301" s="8">
        <v>5</v>
      </c>
    </row>
    <row r="3302" spans="1:2" x14ac:dyDescent="0.25">
      <c r="A3302" s="5" t="s">
        <v>5294</v>
      </c>
      <c r="B3302" s="8">
        <v>22</v>
      </c>
    </row>
    <row r="3303" spans="1:2" x14ac:dyDescent="0.25">
      <c r="A3303" s="6" t="s">
        <v>4031</v>
      </c>
      <c r="B3303" s="8">
        <v>14</v>
      </c>
    </row>
    <row r="3304" spans="1:2" x14ac:dyDescent="0.25">
      <c r="A3304" s="6" t="s">
        <v>4029</v>
      </c>
      <c r="B3304" s="8">
        <v>8</v>
      </c>
    </row>
    <row r="3305" spans="1:2" x14ac:dyDescent="0.25">
      <c r="A3305" s="5" t="s">
        <v>2615</v>
      </c>
      <c r="B3305" s="8">
        <v>22</v>
      </c>
    </row>
    <row r="3306" spans="1:2" x14ac:dyDescent="0.25">
      <c r="A3306" s="6" t="s">
        <v>2614</v>
      </c>
      <c r="B3306" s="8">
        <v>22</v>
      </c>
    </row>
    <row r="3307" spans="1:2" x14ac:dyDescent="0.25">
      <c r="A3307" s="5" t="s">
        <v>3548</v>
      </c>
      <c r="B3307" s="8">
        <v>22</v>
      </c>
    </row>
    <row r="3308" spans="1:2" x14ac:dyDescent="0.25">
      <c r="A3308" s="6" t="s">
        <v>3547</v>
      </c>
      <c r="B3308" s="8">
        <v>15</v>
      </c>
    </row>
    <row r="3309" spans="1:2" x14ac:dyDescent="0.25">
      <c r="A3309" s="6" t="s">
        <v>5650</v>
      </c>
      <c r="B3309" s="8">
        <v>7</v>
      </c>
    </row>
    <row r="3310" spans="1:2" x14ac:dyDescent="0.25">
      <c r="A3310" s="5" t="s">
        <v>2586</v>
      </c>
      <c r="B3310" s="8">
        <v>22</v>
      </c>
    </row>
    <row r="3311" spans="1:2" x14ac:dyDescent="0.25">
      <c r="A3311" s="6" t="s">
        <v>1281</v>
      </c>
      <c r="B3311" s="8">
        <v>22</v>
      </c>
    </row>
    <row r="3312" spans="1:2" x14ac:dyDescent="0.25">
      <c r="A3312" s="5" t="s">
        <v>2638</v>
      </c>
      <c r="B3312" s="8">
        <v>22</v>
      </c>
    </row>
    <row r="3313" spans="1:2" x14ac:dyDescent="0.25">
      <c r="A3313" s="6" t="s">
        <v>2637</v>
      </c>
      <c r="B3313" s="8">
        <v>22</v>
      </c>
    </row>
    <row r="3314" spans="1:2" x14ac:dyDescent="0.25">
      <c r="A3314" s="5" t="s">
        <v>3673</v>
      </c>
      <c r="B3314" s="8">
        <v>22</v>
      </c>
    </row>
    <row r="3315" spans="1:2" x14ac:dyDescent="0.25">
      <c r="A3315" s="6" t="s">
        <v>3672</v>
      </c>
      <c r="B3315" s="8">
        <v>14</v>
      </c>
    </row>
    <row r="3316" spans="1:2" x14ac:dyDescent="0.25">
      <c r="A3316" s="6" t="s">
        <v>3674</v>
      </c>
      <c r="B3316" s="8">
        <v>8</v>
      </c>
    </row>
    <row r="3317" spans="1:2" x14ac:dyDescent="0.25">
      <c r="A3317" s="5" t="s">
        <v>2644</v>
      </c>
      <c r="B3317" s="8">
        <v>22</v>
      </c>
    </row>
    <row r="3318" spans="1:2" x14ac:dyDescent="0.25">
      <c r="A3318" s="6" t="s">
        <v>2643</v>
      </c>
      <c r="B3318" s="8">
        <v>22</v>
      </c>
    </row>
    <row r="3319" spans="1:2" x14ac:dyDescent="0.25">
      <c r="A3319" s="5" t="s">
        <v>3734</v>
      </c>
      <c r="B3319" s="8">
        <v>22</v>
      </c>
    </row>
    <row r="3320" spans="1:2" x14ac:dyDescent="0.25">
      <c r="A3320" s="6" t="s">
        <v>3733</v>
      </c>
      <c r="B3320" s="8">
        <v>14</v>
      </c>
    </row>
    <row r="3321" spans="1:2" x14ac:dyDescent="0.25">
      <c r="A3321" s="6" t="s">
        <v>5238</v>
      </c>
      <c r="B3321" s="8">
        <v>8</v>
      </c>
    </row>
    <row r="3322" spans="1:2" x14ac:dyDescent="0.25">
      <c r="A3322" s="5" t="s">
        <v>4875</v>
      </c>
      <c r="B3322" s="8">
        <v>22</v>
      </c>
    </row>
    <row r="3323" spans="1:2" x14ac:dyDescent="0.25">
      <c r="A3323" s="6" t="s">
        <v>3204</v>
      </c>
      <c r="B3323" s="8">
        <v>9</v>
      </c>
    </row>
    <row r="3324" spans="1:2" x14ac:dyDescent="0.25">
      <c r="A3324" s="6" t="s">
        <v>3237</v>
      </c>
      <c r="B3324" s="8">
        <v>8</v>
      </c>
    </row>
    <row r="3325" spans="1:2" x14ac:dyDescent="0.25">
      <c r="A3325" s="6" t="s">
        <v>3206</v>
      </c>
      <c r="B3325" s="8">
        <v>5</v>
      </c>
    </row>
    <row r="3326" spans="1:2" x14ac:dyDescent="0.25">
      <c r="A3326" s="5" t="s">
        <v>2632</v>
      </c>
      <c r="B3326" s="8">
        <v>22</v>
      </c>
    </row>
    <row r="3327" spans="1:2" x14ac:dyDescent="0.25">
      <c r="A3327" s="6" t="s">
        <v>2631</v>
      </c>
      <c r="B3327" s="8">
        <v>22</v>
      </c>
    </row>
    <row r="3328" spans="1:2" x14ac:dyDescent="0.25">
      <c r="A3328" s="5" t="s">
        <v>2629</v>
      </c>
      <c r="B3328" s="8">
        <v>22</v>
      </c>
    </row>
    <row r="3329" spans="1:2" x14ac:dyDescent="0.25">
      <c r="A3329" s="6" t="s">
        <v>2628</v>
      </c>
      <c r="B3329" s="8">
        <v>22</v>
      </c>
    </row>
    <row r="3330" spans="1:2" x14ac:dyDescent="0.25">
      <c r="A3330" s="5" t="s">
        <v>4905</v>
      </c>
      <c r="B3330" s="8">
        <v>22</v>
      </c>
    </row>
    <row r="3331" spans="1:2" x14ac:dyDescent="0.25">
      <c r="A3331" s="6" t="s">
        <v>1766</v>
      </c>
      <c r="B3331" s="8">
        <v>13</v>
      </c>
    </row>
    <row r="3332" spans="1:2" x14ac:dyDescent="0.25">
      <c r="A3332" s="6" t="s">
        <v>3186</v>
      </c>
      <c r="B3332" s="8">
        <v>9</v>
      </c>
    </row>
    <row r="3333" spans="1:2" x14ac:dyDescent="0.25">
      <c r="A3333" s="5" t="s">
        <v>4304</v>
      </c>
      <c r="B3333" s="8">
        <v>22</v>
      </c>
    </row>
    <row r="3334" spans="1:2" x14ac:dyDescent="0.25">
      <c r="A3334" s="6" t="s">
        <v>1419</v>
      </c>
      <c r="B3334" s="8">
        <v>11</v>
      </c>
    </row>
    <row r="3335" spans="1:2" x14ac:dyDescent="0.25">
      <c r="A3335" s="6" t="s">
        <v>925</v>
      </c>
      <c r="B3335" s="8">
        <v>11</v>
      </c>
    </row>
    <row r="3336" spans="1:2" x14ac:dyDescent="0.25">
      <c r="A3336" s="5" t="s">
        <v>2582</v>
      </c>
      <c r="B3336" s="8">
        <v>22</v>
      </c>
    </row>
    <row r="3337" spans="1:2" x14ac:dyDescent="0.25">
      <c r="A3337" s="6" t="s">
        <v>1305</v>
      </c>
      <c r="B3337" s="8">
        <v>22</v>
      </c>
    </row>
    <row r="3338" spans="1:2" x14ac:dyDescent="0.25">
      <c r="A3338" s="5" t="s">
        <v>3470</v>
      </c>
      <c r="B3338" s="8">
        <v>22</v>
      </c>
    </row>
    <row r="3339" spans="1:2" x14ac:dyDescent="0.25">
      <c r="A3339" s="6" t="s">
        <v>3469</v>
      </c>
      <c r="B3339" s="8">
        <v>15</v>
      </c>
    </row>
    <row r="3340" spans="1:2" x14ac:dyDescent="0.25">
      <c r="A3340" s="6" t="s">
        <v>5544</v>
      </c>
      <c r="B3340" s="8">
        <v>7</v>
      </c>
    </row>
    <row r="3341" spans="1:2" x14ac:dyDescent="0.25">
      <c r="A3341" s="5" t="s">
        <v>2600</v>
      </c>
      <c r="B3341" s="8">
        <v>22</v>
      </c>
    </row>
    <row r="3342" spans="1:2" x14ac:dyDescent="0.25">
      <c r="A3342" s="6" t="s">
        <v>1021</v>
      </c>
      <c r="B3342" s="8">
        <v>22</v>
      </c>
    </row>
    <row r="3343" spans="1:2" x14ac:dyDescent="0.25">
      <c r="A3343" s="5" t="s">
        <v>2585</v>
      </c>
      <c r="B3343" s="8">
        <v>22</v>
      </c>
    </row>
    <row r="3344" spans="1:2" x14ac:dyDescent="0.25">
      <c r="A3344" s="6" t="s">
        <v>2584</v>
      </c>
      <c r="B3344" s="8">
        <v>22</v>
      </c>
    </row>
    <row r="3345" spans="1:2" x14ac:dyDescent="0.25">
      <c r="A3345" s="5" t="s">
        <v>3843</v>
      </c>
      <c r="B3345" s="8">
        <v>21</v>
      </c>
    </row>
    <row r="3346" spans="1:2" x14ac:dyDescent="0.25">
      <c r="A3346" s="6" t="s">
        <v>3842</v>
      </c>
      <c r="B3346" s="8">
        <v>13</v>
      </c>
    </row>
    <row r="3347" spans="1:2" x14ac:dyDescent="0.25">
      <c r="A3347" s="6" t="s">
        <v>5246</v>
      </c>
      <c r="B3347" s="8">
        <v>8</v>
      </c>
    </row>
    <row r="3348" spans="1:2" x14ac:dyDescent="0.25">
      <c r="A3348" s="5" t="s">
        <v>2700</v>
      </c>
      <c r="B3348" s="8">
        <v>21</v>
      </c>
    </row>
    <row r="3349" spans="1:2" x14ac:dyDescent="0.25">
      <c r="A3349" s="6" t="s">
        <v>2699</v>
      </c>
      <c r="B3349" s="8">
        <v>21</v>
      </c>
    </row>
    <row r="3350" spans="1:2" x14ac:dyDescent="0.25">
      <c r="A3350" s="5" t="s">
        <v>2746</v>
      </c>
      <c r="B3350" s="8">
        <v>21</v>
      </c>
    </row>
    <row r="3351" spans="1:2" x14ac:dyDescent="0.25">
      <c r="A3351" s="6" t="s">
        <v>439</v>
      </c>
      <c r="B3351" s="8">
        <v>21</v>
      </c>
    </row>
    <row r="3352" spans="1:2" x14ac:dyDescent="0.25">
      <c r="A3352" s="5" t="s">
        <v>3667</v>
      </c>
      <c r="B3352" s="8">
        <v>21</v>
      </c>
    </row>
    <row r="3353" spans="1:2" x14ac:dyDescent="0.25">
      <c r="A3353" s="6" t="s">
        <v>366</v>
      </c>
      <c r="B3353" s="8">
        <v>21</v>
      </c>
    </row>
    <row r="3354" spans="1:2" x14ac:dyDescent="0.25">
      <c r="A3354" s="5" t="s">
        <v>3392</v>
      </c>
      <c r="B3354" s="8">
        <v>21</v>
      </c>
    </row>
    <row r="3355" spans="1:2" x14ac:dyDescent="0.25">
      <c r="A3355" s="6" t="s">
        <v>3391</v>
      </c>
      <c r="B3355" s="8">
        <v>21</v>
      </c>
    </row>
    <row r="3356" spans="1:2" x14ac:dyDescent="0.25">
      <c r="A3356" s="5" t="s">
        <v>2657</v>
      </c>
      <c r="B3356" s="8">
        <v>21</v>
      </c>
    </row>
    <row r="3357" spans="1:2" x14ac:dyDescent="0.25">
      <c r="A3357" s="6" t="s">
        <v>2656</v>
      </c>
      <c r="B3357" s="8">
        <v>21</v>
      </c>
    </row>
    <row r="3358" spans="1:2" x14ac:dyDescent="0.25">
      <c r="A3358" s="5" t="s">
        <v>2666</v>
      </c>
      <c r="B3358" s="8">
        <v>21</v>
      </c>
    </row>
    <row r="3359" spans="1:2" x14ac:dyDescent="0.25">
      <c r="A3359" s="6" t="s">
        <v>1694</v>
      </c>
      <c r="B3359" s="8">
        <v>21</v>
      </c>
    </row>
    <row r="3360" spans="1:2" x14ac:dyDescent="0.25">
      <c r="A3360" s="5" t="s">
        <v>4175</v>
      </c>
      <c r="B3360" s="8">
        <v>21</v>
      </c>
    </row>
    <row r="3361" spans="1:2" x14ac:dyDescent="0.25">
      <c r="A3361" s="6" t="s">
        <v>4174</v>
      </c>
      <c r="B3361" s="8">
        <v>12</v>
      </c>
    </row>
    <row r="3362" spans="1:2" x14ac:dyDescent="0.25">
      <c r="A3362" s="6" t="s">
        <v>867</v>
      </c>
      <c r="B3362" s="8">
        <v>9</v>
      </c>
    </row>
    <row r="3363" spans="1:2" x14ac:dyDescent="0.25">
      <c r="A3363" s="5" t="s">
        <v>2761</v>
      </c>
      <c r="B3363" s="8">
        <v>21</v>
      </c>
    </row>
    <row r="3364" spans="1:2" x14ac:dyDescent="0.25">
      <c r="A3364" s="6" t="s">
        <v>2760</v>
      </c>
      <c r="B3364" s="8">
        <v>21</v>
      </c>
    </row>
    <row r="3365" spans="1:2" x14ac:dyDescent="0.25">
      <c r="A3365" s="5" t="s">
        <v>3497</v>
      </c>
      <c r="B3365" s="8">
        <v>21</v>
      </c>
    </row>
    <row r="3366" spans="1:2" x14ac:dyDescent="0.25">
      <c r="A3366" s="6" t="s">
        <v>176</v>
      </c>
      <c r="B3366" s="8">
        <v>21</v>
      </c>
    </row>
    <row r="3367" spans="1:2" x14ac:dyDescent="0.25">
      <c r="A3367" s="5" t="s">
        <v>2744</v>
      </c>
      <c r="B3367" s="8">
        <v>21</v>
      </c>
    </row>
    <row r="3368" spans="1:2" x14ac:dyDescent="0.25">
      <c r="A3368" s="6" t="s">
        <v>2743</v>
      </c>
      <c r="B3368" s="8">
        <v>21</v>
      </c>
    </row>
    <row r="3369" spans="1:2" x14ac:dyDescent="0.25">
      <c r="A3369" s="5" t="s">
        <v>4326</v>
      </c>
      <c r="B3369" s="8">
        <v>21</v>
      </c>
    </row>
    <row r="3370" spans="1:2" x14ac:dyDescent="0.25">
      <c r="A3370" s="6" t="s">
        <v>4325</v>
      </c>
      <c r="B3370" s="8">
        <v>21</v>
      </c>
    </row>
    <row r="3371" spans="1:2" x14ac:dyDescent="0.25">
      <c r="A3371" s="5" t="s">
        <v>2721</v>
      </c>
      <c r="B3371" s="8">
        <v>21</v>
      </c>
    </row>
    <row r="3372" spans="1:2" x14ac:dyDescent="0.25">
      <c r="A3372" s="6" t="s">
        <v>2720</v>
      </c>
      <c r="B3372" s="8">
        <v>21</v>
      </c>
    </row>
    <row r="3373" spans="1:2" x14ac:dyDescent="0.25">
      <c r="A3373" s="5" t="s">
        <v>2763</v>
      </c>
      <c r="B3373" s="8">
        <v>21</v>
      </c>
    </row>
    <row r="3374" spans="1:2" x14ac:dyDescent="0.25">
      <c r="A3374" s="6" t="s">
        <v>2762</v>
      </c>
      <c r="B3374" s="8">
        <v>21</v>
      </c>
    </row>
    <row r="3375" spans="1:2" x14ac:dyDescent="0.25">
      <c r="A3375" s="5" t="s">
        <v>2678</v>
      </c>
      <c r="B3375" s="8">
        <v>21</v>
      </c>
    </row>
    <row r="3376" spans="1:2" x14ac:dyDescent="0.25">
      <c r="A3376" s="6" t="s">
        <v>2677</v>
      </c>
      <c r="B3376" s="8">
        <v>21</v>
      </c>
    </row>
    <row r="3377" spans="1:2" x14ac:dyDescent="0.25">
      <c r="A3377" s="5" t="s">
        <v>2694</v>
      </c>
      <c r="B3377" s="8">
        <v>21</v>
      </c>
    </row>
    <row r="3378" spans="1:2" x14ac:dyDescent="0.25">
      <c r="A3378" s="6" t="s">
        <v>2313</v>
      </c>
      <c r="B3378" s="8">
        <v>21</v>
      </c>
    </row>
    <row r="3379" spans="1:2" x14ac:dyDescent="0.25">
      <c r="A3379" s="5" t="s">
        <v>2663</v>
      </c>
      <c r="B3379" s="8">
        <v>21</v>
      </c>
    </row>
    <row r="3380" spans="1:2" x14ac:dyDescent="0.25">
      <c r="A3380" s="6" t="s">
        <v>2662</v>
      </c>
      <c r="B3380" s="8">
        <v>21</v>
      </c>
    </row>
    <row r="3381" spans="1:2" x14ac:dyDescent="0.25">
      <c r="A3381" s="5" t="s">
        <v>2659</v>
      </c>
      <c r="B3381" s="8">
        <v>21</v>
      </c>
    </row>
    <row r="3382" spans="1:2" x14ac:dyDescent="0.25">
      <c r="A3382" s="6" t="s">
        <v>1223</v>
      </c>
      <c r="B3382" s="8">
        <v>21</v>
      </c>
    </row>
    <row r="3383" spans="1:2" x14ac:dyDescent="0.25">
      <c r="A3383" s="5" t="s">
        <v>3685</v>
      </c>
      <c r="B3383" s="8">
        <v>21</v>
      </c>
    </row>
    <row r="3384" spans="1:2" x14ac:dyDescent="0.25">
      <c r="A3384" s="6" t="s">
        <v>3684</v>
      </c>
      <c r="B3384" s="8">
        <v>21</v>
      </c>
    </row>
    <row r="3385" spans="1:2" x14ac:dyDescent="0.25">
      <c r="A3385" s="5" t="s">
        <v>2661</v>
      </c>
      <c r="B3385" s="8">
        <v>21</v>
      </c>
    </row>
    <row r="3386" spans="1:2" x14ac:dyDescent="0.25">
      <c r="A3386" s="6" t="s">
        <v>2660</v>
      </c>
      <c r="B3386" s="8">
        <v>21</v>
      </c>
    </row>
    <row r="3387" spans="1:2" x14ac:dyDescent="0.25">
      <c r="A3387" s="5" t="s">
        <v>2675</v>
      </c>
      <c r="B3387" s="8">
        <v>21</v>
      </c>
    </row>
    <row r="3388" spans="1:2" x14ac:dyDescent="0.25">
      <c r="A3388" s="6" t="s">
        <v>2674</v>
      </c>
      <c r="B3388" s="8">
        <v>21</v>
      </c>
    </row>
    <row r="3389" spans="1:2" x14ac:dyDescent="0.25">
      <c r="A3389" s="5" t="s">
        <v>2704</v>
      </c>
      <c r="B3389" s="8">
        <v>21</v>
      </c>
    </row>
    <row r="3390" spans="1:2" x14ac:dyDescent="0.25">
      <c r="A3390" s="6" t="s">
        <v>2703</v>
      </c>
      <c r="B3390" s="8">
        <v>21</v>
      </c>
    </row>
    <row r="3391" spans="1:2" x14ac:dyDescent="0.25">
      <c r="A3391" s="5" t="s">
        <v>2718</v>
      </c>
      <c r="B3391" s="8">
        <v>21</v>
      </c>
    </row>
    <row r="3392" spans="1:2" x14ac:dyDescent="0.25">
      <c r="A3392" s="6" t="s">
        <v>2717</v>
      </c>
      <c r="B3392" s="8">
        <v>21</v>
      </c>
    </row>
    <row r="3393" spans="1:2" x14ac:dyDescent="0.25">
      <c r="A3393" s="5" t="s">
        <v>2670</v>
      </c>
      <c r="B3393" s="8">
        <v>21</v>
      </c>
    </row>
    <row r="3394" spans="1:2" x14ac:dyDescent="0.25">
      <c r="A3394" s="6" t="s">
        <v>1320</v>
      </c>
      <c r="B3394" s="8">
        <v>21</v>
      </c>
    </row>
    <row r="3395" spans="1:2" x14ac:dyDescent="0.25">
      <c r="A3395" s="5" t="s">
        <v>2727</v>
      </c>
      <c r="B3395" s="8">
        <v>21</v>
      </c>
    </row>
    <row r="3396" spans="1:2" x14ac:dyDescent="0.25">
      <c r="A3396" s="6" t="s">
        <v>2726</v>
      </c>
      <c r="B3396" s="8">
        <v>21</v>
      </c>
    </row>
    <row r="3397" spans="1:2" x14ac:dyDescent="0.25">
      <c r="A3397" s="5" t="s">
        <v>2725</v>
      </c>
      <c r="B3397" s="8">
        <v>21</v>
      </c>
    </row>
    <row r="3398" spans="1:2" x14ac:dyDescent="0.25">
      <c r="A3398" s="6" t="s">
        <v>452</v>
      </c>
      <c r="B3398" s="8">
        <v>21</v>
      </c>
    </row>
    <row r="3399" spans="1:2" x14ac:dyDescent="0.25">
      <c r="A3399" s="5" t="s">
        <v>2731</v>
      </c>
      <c r="B3399" s="8">
        <v>21</v>
      </c>
    </row>
    <row r="3400" spans="1:2" x14ac:dyDescent="0.25">
      <c r="A3400" s="6" t="s">
        <v>2730</v>
      </c>
      <c r="B3400" s="8">
        <v>21</v>
      </c>
    </row>
    <row r="3401" spans="1:2" x14ac:dyDescent="0.25">
      <c r="A3401" s="5" t="s">
        <v>3381</v>
      </c>
      <c r="B3401" s="8">
        <v>21</v>
      </c>
    </row>
    <row r="3402" spans="1:2" x14ac:dyDescent="0.25">
      <c r="A3402" s="6" t="s">
        <v>3380</v>
      </c>
      <c r="B3402" s="8">
        <v>21</v>
      </c>
    </row>
    <row r="3403" spans="1:2" x14ac:dyDescent="0.25">
      <c r="A3403" s="5" t="s">
        <v>3762</v>
      </c>
      <c r="B3403" s="8">
        <v>21</v>
      </c>
    </row>
    <row r="3404" spans="1:2" x14ac:dyDescent="0.25">
      <c r="A3404" s="6" t="s">
        <v>3761</v>
      </c>
      <c r="B3404" s="8">
        <v>21</v>
      </c>
    </row>
    <row r="3405" spans="1:2" x14ac:dyDescent="0.25">
      <c r="A3405" s="5" t="s">
        <v>4206</v>
      </c>
      <c r="B3405" s="8">
        <v>21</v>
      </c>
    </row>
    <row r="3406" spans="1:2" x14ac:dyDescent="0.25">
      <c r="A3406" s="6" t="s">
        <v>4205</v>
      </c>
      <c r="B3406" s="8">
        <v>12</v>
      </c>
    </row>
    <row r="3407" spans="1:2" x14ac:dyDescent="0.25">
      <c r="A3407" s="6" t="s">
        <v>5107</v>
      </c>
      <c r="B3407" s="8">
        <v>9</v>
      </c>
    </row>
    <row r="3408" spans="1:2" x14ac:dyDescent="0.25">
      <c r="A3408" s="5" t="s">
        <v>3426</v>
      </c>
      <c r="B3408" s="8">
        <v>21</v>
      </c>
    </row>
    <row r="3409" spans="1:2" x14ac:dyDescent="0.25">
      <c r="A3409" s="6" t="s">
        <v>3425</v>
      </c>
      <c r="B3409" s="8">
        <v>21</v>
      </c>
    </row>
    <row r="3410" spans="1:2" x14ac:dyDescent="0.25">
      <c r="A3410" s="5" t="s">
        <v>3892</v>
      </c>
      <c r="B3410" s="8">
        <v>21</v>
      </c>
    </row>
    <row r="3411" spans="1:2" x14ac:dyDescent="0.25">
      <c r="A3411" s="6" t="s">
        <v>3891</v>
      </c>
      <c r="B3411" s="8">
        <v>21</v>
      </c>
    </row>
    <row r="3412" spans="1:2" x14ac:dyDescent="0.25">
      <c r="A3412" s="5" t="s">
        <v>2681</v>
      </c>
      <c r="B3412" s="8">
        <v>21</v>
      </c>
    </row>
    <row r="3413" spans="1:2" x14ac:dyDescent="0.25">
      <c r="A3413" s="6" t="s">
        <v>2680</v>
      </c>
      <c r="B3413" s="8">
        <v>21</v>
      </c>
    </row>
    <row r="3414" spans="1:2" x14ac:dyDescent="0.25">
      <c r="A3414" s="5" t="s">
        <v>3681</v>
      </c>
      <c r="B3414" s="8">
        <v>21</v>
      </c>
    </row>
    <row r="3415" spans="1:2" x14ac:dyDescent="0.25">
      <c r="A3415" s="6" t="s">
        <v>2011</v>
      </c>
      <c r="B3415" s="8">
        <v>14</v>
      </c>
    </row>
    <row r="3416" spans="1:2" x14ac:dyDescent="0.25">
      <c r="A3416" s="6" t="s">
        <v>756</v>
      </c>
      <c r="B3416" s="8">
        <v>7</v>
      </c>
    </row>
    <row r="3417" spans="1:2" x14ac:dyDescent="0.25">
      <c r="A3417" s="5" t="s">
        <v>2684</v>
      </c>
      <c r="B3417" s="8">
        <v>21</v>
      </c>
    </row>
    <row r="3418" spans="1:2" x14ac:dyDescent="0.25">
      <c r="A3418" s="6" t="s">
        <v>2683</v>
      </c>
      <c r="B3418" s="8">
        <v>21</v>
      </c>
    </row>
    <row r="3419" spans="1:2" x14ac:dyDescent="0.25">
      <c r="A3419" s="5" t="s">
        <v>4298</v>
      </c>
      <c r="B3419" s="8">
        <v>21</v>
      </c>
    </row>
    <row r="3420" spans="1:2" x14ac:dyDescent="0.25">
      <c r="A3420" s="6" t="s">
        <v>103</v>
      </c>
      <c r="B3420" s="8">
        <v>21</v>
      </c>
    </row>
    <row r="3421" spans="1:2" x14ac:dyDescent="0.25">
      <c r="A3421" s="5" t="s">
        <v>4485</v>
      </c>
      <c r="B3421" s="8">
        <v>21</v>
      </c>
    </row>
    <row r="3422" spans="1:2" x14ac:dyDescent="0.25">
      <c r="A3422" s="6" t="s">
        <v>4484</v>
      </c>
      <c r="B3422" s="8">
        <v>10</v>
      </c>
    </row>
    <row r="3423" spans="1:2" x14ac:dyDescent="0.25">
      <c r="A3423" s="6" t="s">
        <v>6383</v>
      </c>
      <c r="B3423" s="8">
        <v>6</v>
      </c>
    </row>
    <row r="3424" spans="1:2" x14ac:dyDescent="0.25">
      <c r="A3424" s="6" t="s">
        <v>7400</v>
      </c>
      <c r="B3424" s="8">
        <v>5</v>
      </c>
    </row>
    <row r="3425" spans="1:2" x14ac:dyDescent="0.25">
      <c r="A3425" s="5" t="s">
        <v>2708</v>
      </c>
      <c r="B3425" s="8">
        <v>21</v>
      </c>
    </row>
    <row r="3426" spans="1:2" x14ac:dyDescent="0.25">
      <c r="A3426" s="6" t="s">
        <v>2707</v>
      </c>
      <c r="B3426" s="8">
        <v>21</v>
      </c>
    </row>
    <row r="3427" spans="1:2" x14ac:dyDescent="0.25">
      <c r="A3427" s="5" t="s">
        <v>2672</v>
      </c>
      <c r="B3427" s="8">
        <v>21</v>
      </c>
    </row>
    <row r="3428" spans="1:2" x14ac:dyDescent="0.25">
      <c r="A3428" s="6" t="s">
        <v>2671</v>
      </c>
      <c r="B3428" s="8">
        <v>21</v>
      </c>
    </row>
    <row r="3429" spans="1:2" x14ac:dyDescent="0.25">
      <c r="A3429" s="5" t="s">
        <v>2688</v>
      </c>
      <c r="B3429" s="8">
        <v>21</v>
      </c>
    </row>
    <row r="3430" spans="1:2" x14ac:dyDescent="0.25">
      <c r="A3430" s="6" t="s">
        <v>52</v>
      </c>
      <c r="B3430" s="8">
        <v>21</v>
      </c>
    </row>
    <row r="3431" spans="1:2" x14ac:dyDescent="0.25">
      <c r="A3431" s="5" t="s">
        <v>3832</v>
      </c>
      <c r="B3431" s="8">
        <v>21</v>
      </c>
    </row>
    <row r="3432" spans="1:2" x14ac:dyDescent="0.25">
      <c r="A3432" s="6" t="s">
        <v>3831</v>
      </c>
      <c r="B3432" s="8">
        <v>13</v>
      </c>
    </row>
    <row r="3433" spans="1:2" x14ac:dyDescent="0.25">
      <c r="A3433" s="6" t="s">
        <v>3833</v>
      </c>
      <c r="B3433" s="8">
        <v>8</v>
      </c>
    </row>
    <row r="3434" spans="1:2" x14ac:dyDescent="0.25">
      <c r="A3434" s="5" t="s">
        <v>2693</v>
      </c>
      <c r="B3434" s="8">
        <v>21</v>
      </c>
    </row>
    <row r="3435" spans="1:2" x14ac:dyDescent="0.25">
      <c r="A3435" s="6" t="s">
        <v>958</v>
      </c>
      <c r="B3435" s="8">
        <v>21</v>
      </c>
    </row>
    <row r="3436" spans="1:2" x14ac:dyDescent="0.25">
      <c r="A3436" s="5" t="s">
        <v>2713</v>
      </c>
      <c r="B3436" s="8">
        <v>21</v>
      </c>
    </row>
    <row r="3437" spans="1:2" x14ac:dyDescent="0.25">
      <c r="A3437" s="6" t="s">
        <v>2712</v>
      </c>
      <c r="B3437" s="8">
        <v>21</v>
      </c>
    </row>
    <row r="3438" spans="1:2" x14ac:dyDescent="0.25">
      <c r="A3438" s="5" t="s">
        <v>2710</v>
      </c>
      <c r="B3438" s="8">
        <v>21</v>
      </c>
    </row>
    <row r="3439" spans="1:2" x14ac:dyDescent="0.25">
      <c r="A3439" s="6" t="s">
        <v>2709</v>
      </c>
      <c r="B3439" s="8">
        <v>21</v>
      </c>
    </row>
    <row r="3440" spans="1:2" x14ac:dyDescent="0.25">
      <c r="A3440" s="5" t="s">
        <v>2752</v>
      </c>
      <c r="B3440" s="8">
        <v>21</v>
      </c>
    </row>
    <row r="3441" spans="1:2" x14ac:dyDescent="0.25">
      <c r="A3441" s="6" t="s">
        <v>1642</v>
      </c>
      <c r="B3441" s="8">
        <v>21</v>
      </c>
    </row>
    <row r="3442" spans="1:2" x14ac:dyDescent="0.25">
      <c r="A3442" s="5" t="s">
        <v>3754</v>
      </c>
      <c r="B3442" s="8">
        <v>21</v>
      </c>
    </row>
    <row r="3443" spans="1:2" x14ac:dyDescent="0.25">
      <c r="A3443" s="6" t="s">
        <v>2276</v>
      </c>
      <c r="B3443" s="8">
        <v>21</v>
      </c>
    </row>
    <row r="3444" spans="1:2" x14ac:dyDescent="0.25">
      <c r="A3444" s="5" t="s">
        <v>2723</v>
      </c>
      <c r="B3444" s="8">
        <v>21</v>
      </c>
    </row>
    <row r="3445" spans="1:2" x14ac:dyDescent="0.25">
      <c r="A3445" s="6" t="s">
        <v>2722</v>
      </c>
      <c r="B3445" s="8">
        <v>21</v>
      </c>
    </row>
    <row r="3446" spans="1:2" x14ac:dyDescent="0.25">
      <c r="A3446" s="5" t="s">
        <v>4291</v>
      </c>
      <c r="B3446" s="8">
        <v>21</v>
      </c>
    </row>
    <row r="3447" spans="1:2" x14ac:dyDescent="0.25">
      <c r="A3447" s="6" t="s">
        <v>4290</v>
      </c>
      <c r="B3447" s="8">
        <v>21</v>
      </c>
    </row>
    <row r="3448" spans="1:2" x14ac:dyDescent="0.25">
      <c r="A3448" s="5" t="s">
        <v>2702</v>
      </c>
      <c r="B3448" s="8">
        <v>21</v>
      </c>
    </row>
    <row r="3449" spans="1:2" x14ac:dyDescent="0.25">
      <c r="A3449" s="6" t="s">
        <v>2701</v>
      </c>
      <c r="B3449" s="8">
        <v>21</v>
      </c>
    </row>
    <row r="3450" spans="1:2" x14ac:dyDescent="0.25">
      <c r="A3450" s="5" t="s">
        <v>3604</v>
      </c>
      <c r="B3450" s="8">
        <v>21</v>
      </c>
    </row>
    <row r="3451" spans="1:2" x14ac:dyDescent="0.25">
      <c r="A3451" s="6" t="s">
        <v>3603</v>
      </c>
      <c r="B3451" s="8">
        <v>14</v>
      </c>
    </row>
    <row r="3452" spans="1:2" x14ac:dyDescent="0.25">
      <c r="A3452" s="6" t="s">
        <v>1140</v>
      </c>
      <c r="B3452" s="8">
        <v>7</v>
      </c>
    </row>
    <row r="3453" spans="1:2" x14ac:dyDescent="0.25">
      <c r="A3453" s="5" t="s">
        <v>3946</v>
      </c>
      <c r="B3453" s="8">
        <v>21</v>
      </c>
    </row>
    <row r="3454" spans="1:2" x14ac:dyDescent="0.25">
      <c r="A3454" s="6" t="s">
        <v>127</v>
      </c>
      <c r="B3454" s="8">
        <v>21</v>
      </c>
    </row>
    <row r="3455" spans="1:2" x14ac:dyDescent="0.25">
      <c r="A3455" s="5" t="s">
        <v>3492</v>
      </c>
      <c r="B3455" s="8">
        <v>21</v>
      </c>
    </row>
    <row r="3456" spans="1:2" x14ac:dyDescent="0.25">
      <c r="A3456" s="6" t="s">
        <v>3491</v>
      </c>
      <c r="B3456" s="8">
        <v>15</v>
      </c>
    </row>
    <row r="3457" spans="1:2" x14ac:dyDescent="0.25">
      <c r="A3457" s="6" t="s">
        <v>89</v>
      </c>
      <c r="B3457" s="8">
        <v>6</v>
      </c>
    </row>
    <row r="3458" spans="1:2" x14ac:dyDescent="0.25">
      <c r="A3458" s="5" t="s">
        <v>2755</v>
      </c>
      <c r="B3458" s="8">
        <v>21</v>
      </c>
    </row>
    <row r="3459" spans="1:2" x14ac:dyDescent="0.25">
      <c r="A3459" s="6" t="s">
        <v>2754</v>
      </c>
      <c r="B3459" s="8">
        <v>21</v>
      </c>
    </row>
    <row r="3460" spans="1:2" x14ac:dyDescent="0.25">
      <c r="A3460" s="5" t="s">
        <v>2729</v>
      </c>
      <c r="B3460" s="8">
        <v>21</v>
      </c>
    </row>
    <row r="3461" spans="1:2" x14ac:dyDescent="0.25">
      <c r="A3461" s="6" t="s">
        <v>1498</v>
      </c>
      <c r="B3461" s="8">
        <v>21</v>
      </c>
    </row>
    <row r="3462" spans="1:2" x14ac:dyDescent="0.25">
      <c r="A3462" s="5" t="s">
        <v>3388</v>
      </c>
      <c r="B3462" s="8">
        <v>21</v>
      </c>
    </row>
    <row r="3463" spans="1:2" x14ac:dyDescent="0.25">
      <c r="A3463" s="6" t="s">
        <v>3387</v>
      </c>
      <c r="B3463" s="8">
        <v>16</v>
      </c>
    </row>
    <row r="3464" spans="1:2" x14ac:dyDescent="0.25">
      <c r="A3464" s="6" t="s">
        <v>3559</v>
      </c>
      <c r="B3464" s="8">
        <v>5</v>
      </c>
    </row>
    <row r="3465" spans="1:2" x14ac:dyDescent="0.25">
      <c r="A3465" s="5" t="s">
        <v>2695</v>
      </c>
      <c r="B3465" s="8">
        <v>21</v>
      </c>
    </row>
    <row r="3466" spans="1:2" x14ac:dyDescent="0.25">
      <c r="A3466" s="6" t="s">
        <v>58</v>
      </c>
      <c r="B3466" s="8">
        <v>21</v>
      </c>
    </row>
    <row r="3467" spans="1:2" x14ac:dyDescent="0.25">
      <c r="A3467" s="5" t="s">
        <v>2687</v>
      </c>
      <c r="B3467" s="8">
        <v>21</v>
      </c>
    </row>
    <row r="3468" spans="1:2" x14ac:dyDescent="0.25">
      <c r="A3468" s="6" t="s">
        <v>1029</v>
      </c>
      <c r="B3468" s="8">
        <v>21</v>
      </c>
    </row>
    <row r="3469" spans="1:2" x14ac:dyDescent="0.25">
      <c r="A3469" s="5" t="s">
        <v>3564</v>
      </c>
      <c r="B3469" s="8">
        <v>21</v>
      </c>
    </row>
    <row r="3470" spans="1:2" x14ac:dyDescent="0.25">
      <c r="A3470" s="6" t="s">
        <v>3563</v>
      </c>
      <c r="B3470" s="8">
        <v>21</v>
      </c>
    </row>
    <row r="3471" spans="1:2" x14ac:dyDescent="0.25">
      <c r="A3471" s="5" t="s">
        <v>3429</v>
      </c>
      <c r="B3471" s="8">
        <v>20</v>
      </c>
    </row>
    <row r="3472" spans="1:2" x14ac:dyDescent="0.25">
      <c r="A3472" s="6" t="s">
        <v>2311</v>
      </c>
      <c r="B3472" s="8">
        <v>15</v>
      </c>
    </row>
    <row r="3473" spans="1:2" x14ac:dyDescent="0.25">
      <c r="A3473" s="6" t="s">
        <v>2313</v>
      </c>
      <c r="B3473" s="8">
        <v>5</v>
      </c>
    </row>
    <row r="3474" spans="1:2" x14ac:dyDescent="0.25">
      <c r="A3474" s="5" t="s">
        <v>3554</v>
      </c>
      <c r="B3474" s="8">
        <v>20</v>
      </c>
    </row>
    <row r="3475" spans="1:2" x14ac:dyDescent="0.25">
      <c r="A3475" s="6" t="s">
        <v>3230</v>
      </c>
      <c r="B3475" s="8">
        <v>15</v>
      </c>
    </row>
    <row r="3476" spans="1:2" x14ac:dyDescent="0.25">
      <c r="A3476" s="6" t="s">
        <v>4827</v>
      </c>
      <c r="B3476" s="8">
        <v>5</v>
      </c>
    </row>
    <row r="3477" spans="1:2" x14ac:dyDescent="0.25">
      <c r="A3477" s="5" t="s">
        <v>2816</v>
      </c>
      <c r="B3477" s="8">
        <v>20</v>
      </c>
    </row>
    <row r="3478" spans="1:2" x14ac:dyDescent="0.25">
      <c r="A3478" s="6" t="s">
        <v>2815</v>
      </c>
      <c r="B3478" s="8">
        <v>20</v>
      </c>
    </row>
    <row r="3479" spans="1:2" x14ac:dyDescent="0.25">
      <c r="A3479" s="5" t="s">
        <v>2863</v>
      </c>
      <c r="B3479" s="8">
        <v>20</v>
      </c>
    </row>
    <row r="3480" spans="1:2" x14ac:dyDescent="0.25">
      <c r="A3480" s="6" t="s">
        <v>2862</v>
      </c>
      <c r="B3480" s="8">
        <v>20</v>
      </c>
    </row>
    <row r="3481" spans="1:2" x14ac:dyDescent="0.25">
      <c r="A3481" s="5" t="s">
        <v>3505</v>
      </c>
      <c r="B3481" s="8">
        <v>20</v>
      </c>
    </row>
    <row r="3482" spans="1:2" x14ac:dyDescent="0.25">
      <c r="A3482" s="6" t="s">
        <v>2176</v>
      </c>
      <c r="B3482" s="8">
        <v>15</v>
      </c>
    </row>
    <row r="3483" spans="1:2" x14ac:dyDescent="0.25">
      <c r="A3483" s="6" t="s">
        <v>6938</v>
      </c>
      <c r="B3483" s="8">
        <v>5</v>
      </c>
    </row>
    <row r="3484" spans="1:2" x14ac:dyDescent="0.25">
      <c r="A3484" s="5" t="s">
        <v>4602</v>
      </c>
      <c r="B3484" s="8">
        <v>20</v>
      </c>
    </row>
    <row r="3485" spans="1:2" x14ac:dyDescent="0.25">
      <c r="A3485" s="6" t="s">
        <v>3272</v>
      </c>
      <c r="B3485" s="8">
        <v>10</v>
      </c>
    </row>
    <row r="3486" spans="1:2" x14ac:dyDescent="0.25">
      <c r="A3486" s="6" t="s">
        <v>3274</v>
      </c>
      <c r="B3486" s="8">
        <v>10</v>
      </c>
    </row>
    <row r="3487" spans="1:2" x14ac:dyDescent="0.25">
      <c r="A3487" s="5" t="s">
        <v>2858</v>
      </c>
      <c r="B3487" s="8">
        <v>20</v>
      </c>
    </row>
    <row r="3488" spans="1:2" x14ac:dyDescent="0.25">
      <c r="A3488" s="6" t="s">
        <v>2046</v>
      </c>
      <c r="B3488" s="8">
        <v>20</v>
      </c>
    </row>
    <row r="3489" spans="1:2" x14ac:dyDescent="0.25">
      <c r="A3489" s="5" t="s">
        <v>2826</v>
      </c>
      <c r="B3489" s="8">
        <v>20</v>
      </c>
    </row>
    <row r="3490" spans="1:2" x14ac:dyDescent="0.25">
      <c r="A3490" s="6" t="s">
        <v>700</v>
      </c>
      <c r="B3490" s="8">
        <v>20</v>
      </c>
    </row>
    <row r="3491" spans="1:2" x14ac:dyDescent="0.25">
      <c r="A3491" s="5" t="s">
        <v>4540</v>
      </c>
      <c r="B3491" s="8">
        <v>20</v>
      </c>
    </row>
    <row r="3492" spans="1:2" x14ac:dyDescent="0.25">
      <c r="A3492" s="6" t="s">
        <v>4698</v>
      </c>
      <c r="B3492" s="8">
        <v>10</v>
      </c>
    </row>
    <row r="3493" spans="1:2" x14ac:dyDescent="0.25">
      <c r="A3493" s="6" t="s">
        <v>4539</v>
      </c>
      <c r="B3493" s="8">
        <v>10</v>
      </c>
    </row>
    <row r="3494" spans="1:2" x14ac:dyDescent="0.25">
      <c r="A3494" s="5" t="s">
        <v>2838</v>
      </c>
      <c r="B3494" s="8">
        <v>20</v>
      </c>
    </row>
    <row r="3495" spans="1:2" x14ac:dyDescent="0.25">
      <c r="A3495" s="6" t="s">
        <v>2837</v>
      </c>
      <c r="B3495" s="8">
        <v>20</v>
      </c>
    </row>
    <row r="3496" spans="1:2" x14ac:dyDescent="0.25">
      <c r="A3496" s="5" t="s">
        <v>2847</v>
      </c>
      <c r="B3496" s="8">
        <v>20</v>
      </c>
    </row>
    <row r="3497" spans="1:2" x14ac:dyDescent="0.25">
      <c r="A3497" s="6" t="s">
        <v>958</v>
      </c>
      <c r="B3497" s="8">
        <v>20</v>
      </c>
    </row>
    <row r="3498" spans="1:2" x14ac:dyDescent="0.25">
      <c r="A3498" s="5" t="s">
        <v>2785</v>
      </c>
      <c r="B3498" s="8">
        <v>20</v>
      </c>
    </row>
    <row r="3499" spans="1:2" x14ac:dyDescent="0.25">
      <c r="A3499" s="6" t="s">
        <v>2784</v>
      </c>
      <c r="B3499" s="8">
        <v>20</v>
      </c>
    </row>
    <row r="3500" spans="1:2" x14ac:dyDescent="0.25">
      <c r="A3500" s="5" t="s">
        <v>2778</v>
      </c>
      <c r="B3500" s="8">
        <v>20</v>
      </c>
    </row>
    <row r="3501" spans="1:2" x14ac:dyDescent="0.25">
      <c r="A3501" s="6" t="s">
        <v>2311</v>
      </c>
      <c r="B3501" s="8">
        <v>20</v>
      </c>
    </row>
    <row r="3502" spans="1:2" x14ac:dyDescent="0.25">
      <c r="A3502" s="5" t="s">
        <v>5391</v>
      </c>
      <c r="B3502" s="8">
        <v>20</v>
      </c>
    </row>
    <row r="3503" spans="1:2" x14ac:dyDescent="0.25">
      <c r="A3503" s="6" t="s">
        <v>336</v>
      </c>
      <c r="B3503" s="8">
        <v>13</v>
      </c>
    </row>
    <row r="3504" spans="1:2" x14ac:dyDescent="0.25">
      <c r="A3504" s="6" t="s">
        <v>5670</v>
      </c>
      <c r="B3504" s="8">
        <v>7</v>
      </c>
    </row>
    <row r="3505" spans="1:2" x14ac:dyDescent="0.25">
      <c r="A3505" s="5" t="s">
        <v>3637</v>
      </c>
      <c r="B3505" s="8">
        <v>20</v>
      </c>
    </row>
    <row r="3506" spans="1:2" x14ac:dyDescent="0.25">
      <c r="A3506" s="6" t="s">
        <v>3636</v>
      </c>
      <c r="B3506" s="8">
        <v>14</v>
      </c>
    </row>
    <row r="3507" spans="1:2" x14ac:dyDescent="0.25">
      <c r="A3507" s="6" t="s">
        <v>6402</v>
      </c>
      <c r="B3507" s="8">
        <v>6</v>
      </c>
    </row>
    <row r="3508" spans="1:2" x14ac:dyDescent="0.25">
      <c r="A3508" s="5" t="s">
        <v>4052</v>
      </c>
      <c r="B3508" s="8">
        <v>20</v>
      </c>
    </row>
    <row r="3509" spans="1:2" x14ac:dyDescent="0.25">
      <c r="A3509" s="6" t="s">
        <v>4051</v>
      </c>
      <c r="B3509" s="8">
        <v>12</v>
      </c>
    </row>
    <row r="3510" spans="1:2" x14ac:dyDescent="0.25">
      <c r="A3510" s="6" t="s">
        <v>5137</v>
      </c>
      <c r="B3510" s="8">
        <v>8</v>
      </c>
    </row>
    <row r="3511" spans="1:2" x14ac:dyDescent="0.25">
      <c r="A3511" s="5" t="s">
        <v>4181</v>
      </c>
      <c r="B3511" s="8">
        <v>20</v>
      </c>
    </row>
    <row r="3512" spans="1:2" x14ac:dyDescent="0.25">
      <c r="A3512" s="6" t="s">
        <v>4180</v>
      </c>
      <c r="B3512" s="8">
        <v>12</v>
      </c>
    </row>
    <row r="3513" spans="1:2" x14ac:dyDescent="0.25">
      <c r="A3513" s="6" t="s">
        <v>5466</v>
      </c>
      <c r="B3513" s="8">
        <v>8</v>
      </c>
    </row>
    <row r="3514" spans="1:2" x14ac:dyDescent="0.25">
      <c r="A3514" s="5" t="s">
        <v>2868</v>
      </c>
      <c r="B3514" s="8">
        <v>20</v>
      </c>
    </row>
    <row r="3515" spans="1:2" x14ac:dyDescent="0.25">
      <c r="A3515" s="6" t="s">
        <v>2464</v>
      </c>
      <c r="B3515" s="8">
        <v>20</v>
      </c>
    </row>
    <row r="3516" spans="1:2" x14ac:dyDescent="0.25">
      <c r="A3516" s="5" t="s">
        <v>2841</v>
      </c>
      <c r="B3516" s="8">
        <v>20</v>
      </c>
    </row>
    <row r="3517" spans="1:2" x14ac:dyDescent="0.25">
      <c r="A3517" s="6" t="s">
        <v>2840</v>
      </c>
      <c r="B3517" s="8">
        <v>20</v>
      </c>
    </row>
    <row r="3518" spans="1:2" x14ac:dyDescent="0.25">
      <c r="A3518" s="5" t="s">
        <v>2843</v>
      </c>
      <c r="B3518" s="8">
        <v>20</v>
      </c>
    </row>
    <row r="3519" spans="1:2" x14ac:dyDescent="0.25">
      <c r="A3519" s="6" t="s">
        <v>2842</v>
      </c>
      <c r="B3519" s="8">
        <v>20</v>
      </c>
    </row>
    <row r="3520" spans="1:2" x14ac:dyDescent="0.25">
      <c r="A3520" s="5" t="s">
        <v>3594</v>
      </c>
      <c r="B3520" s="8">
        <v>20</v>
      </c>
    </row>
    <row r="3521" spans="1:2" x14ac:dyDescent="0.25">
      <c r="A3521" s="6" t="s">
        <v>194</v>
      </c>
      <c r="B3521" s="8">
        <v>20</v>
      </c>
    </row>
    <row r="3522" spans="1:2" x14ac:dyDescent="0.25">
      <c r="A3522" s="5" t="s">
        <v>2830</v>
      </c>
      <c r="B3522" s="8">
        <v>20</v>
      </c>
    </row>
    <row r="3523" spans="1:2" x14ac:dyDescent="0.25">
      <c r="A3523" s="6" t="s">
        <v>2829</v>
      </c>
      <c r="B3523" s="8">
        <v>20</v>
      </c>
    </row>
    <row r="3524" spans="1:2" x14ac:dyDescent="0.25">
      <c r="A3524" s="5" t="s">
        <v>2797</v>
      </c>
      <c r="B3524" s="8">
        <v>20</v>
      </c>
    </row>
    <row r="3525" spans="1:2" x14ac:dyDescent="0.25">
      <c r="A3525" s="6" t="s">
        <v>906</v>
      </c>
      <c r="B3525" s="8">
        <v>20</v>
      </c>
    </row>
    <row r="3526" spans="1:2" x14ac:dyDescent="0.25">
      <c r="A3526" s="5" t="s">
        <v>2857</v>
      </c>
      <c r="B3526" s="8">
        <v>20</v>
      </c>
    </row>
    <row r="3527" spans="1:2" x14ac:dyDescent="0.25">
      <c r="A3527" s="6" t="s">
        <v>857</v>
      </c>
      <c r="B3527" s="8">
        <v>20</v>
      </c>
    </row>
    <row r="3528" spans="1:2" x14ac:dyDescent="0.25">
      <c r="A3528" s="5" t="s">
        <v>2774</v>
      </c>
      <c r="B3528" s="8">
        <v>20</v>
      </c>
    </row>
    <row r="3529" spans="1:2" x14ac:dyDescent="0.25">
      <c r="A3529" s="6" t="s">
        <v>1699</v>
      </c>
      <c r="B3529" s="8">
        <v>20</v>
      </c>
    </row>
    <row r="3530" spans="1:2" x14ac:dyDescent="0.25">
      <c r="A3530" s="5" t="s">
        <v>4329</v>
      </c>
      <c r="B3530" s="8">
        <v>20</v>
      </c>
    </row>
    <row r="3531" spans="1:2" x14ac:dyDescent="0.25">
      <c r="A3531" s="6" t="s">
        <v>770</v>
      </c>
      <c r="B3531" s="8">
        <v>20</v>
      </c>
    </row>
    <row r="3532" spans="1:2" x14ac:dyDescent="0.25">
      <c r="A3532" s="5" t="s">
        <v>2791</v>
      </c>
      <c r="B3532" s="8">
        <v>20</v>
      </c>
    </row>
    <row r="3533" spans="1:2" x14ac:dyDescent="0.25">
      <c r="A3533" s="6" t="s">
        <v>2790</v>
      </c>
      <c r="B3533" s="8">
        <v>20</v>
      </c>
    </row>
    <row r="3534" spans="1:2" x14ac:dyDescent="0.25">
      <c r="A3534" s="5" t="s">
        <v>2820</v>
      </c>
      <c r="B3534" s="8">
        <v>20</v>
      </c>
    </row>
    <row r="3535" spans="1:2" x14ac:dyDescent="0.25">
      <c r="A3535" s="6" t="s">
        <v>1609</v>
      </c>
      <c r="B3535" s="8">
        <v>20</v>
      </c>
    </row>
    <row r="3536" spans="1:2" x14ac:dyDescent="0.25">
      <c r="A3536" s="5" t="s">
        <v>2764</v>
      </c>
      <c r="B3536" s="8">
        <v>20</v>
      </c>
    </row>
    <row r="3537" spans="1:2" x14ac:dyDescent="0.25">
      <c r="A3537" s="6" t="s">
        <v>2311</v>
      </c>
      <c r="B3537" s="8">
        <v>20</v>
      </c>
    </row>
    <row r="3538" spans="1:2" x14ac:dyDescent="0.25">
      <c r="A3538" s="5" t="s">
        <v>2808</v>
      </c>
      <c r="B3538" s="8">
        <v>20</v>
      </c>
    </row>
    <row r="3539" spans="1:2" x14ac:dyDescent="0.25">
      <c r="A3539" s="6" t="s">
        <v>2807</v>
      </c>
      <c r="B3539" s="8">
        <v>20</v>
      </c>
    </row>
    <row r="3540" spans="1:2" x14ac:dyDescent="0.25">
      <c r="A3540" s="5" t="s">
        <v>2860</v>
      </c>
      <c r="B3540" s="8">
        <v>20</v>
      </c>
    </row>
    <row r="3541" spans="1:2" x14ac:dyDescent="0.25">
      <c r="A3541" s="6" t="s">
        <v>1099</v>
      </c>
      <c r="B3541" s="8">
        <v>20</v>
      </c>
    </row>
    <row r="3542" spans="1:2" x14ac:dyDescent="0.25">
      <c r="A3542" s="5" t="s">
        <v>3880</v>
      </c>
      <c r="B3542" s="8">
        <v>20</v>
      </c>
    </row>
    <row r="3543" spans="1:2" x14ac:dyDescent="0.25">
      <c r="A3543" s="6" t="s">
        <v>3879</v>
      </c>
      <c r="B3543" s="8">
        <v>20</v>
      </c>
    </row>
    <row r="3544" spans="1:2" x14ac:dyDescent="0.25">
      <c r="A3544" s="5" t="s">
        <v>2872</v>
      </c>
      <c r="B3544" s="8">
        <v>20</v>
      </c>
    </row>
    <row r="3545" spans="1:2" x14ac:dyDescent="0.25">
      <c r="A3545" s="6" t="s">
        <v>2871</v>
      </c>
      <c r="B3545" s="8">
        <v>20</v>
      </c>
    </row>
    <row r="3546" spans="1:2" x14ac:dyDescent="0.25">
      <c r="A3546" s="5" t="s">
        <v>3764</v>
      </c>
      <c r="B3546" s="8">
        <v>20</v>
      </c>
    </row>
    <row r="3547" spans="1:2" x14ac:dyDescent="0.25">
      <c r="A3547" s="6" t="s">
        <v>683</v>
      </c>
      <c r="B3547" s="8">
        <v>20</v>
      </c>
    </row>
    <row r="3548" spans="1:2" x14ac:dyDescent="0.25">
      <c r="A3548" s="5" t="s">
        <v>2839</v>
      </c>
      <c r="B3548" s="8">
        <v>20</v>
      </c>
    </row>
    <row r="3549" spans="1:2" x14ac:dyDescent="0.25">
      <c r="A3549" s="6" t="s">
        <v>879</v>
      </c>
      <c r="B3549" s="8">
        <v>20</v>
      </c>
    </row>
    <row r="3550" spans="1:2" x14ac:dyDescent="0.25">
      <c r="A3550" s="5" t="s">
        <v>3532</v>
      </c>
      <c r="B3550" s="8">
        <v>20</v>
      </c>
    </row>
    <row r="3551" spans="1:2" x14ac:dyDescent="0.25">
      <c r="A3551" s="6" t="s">
        <v>2139</v>
      </c>
      <c r="B3551" s="8">
        <v>20</v>
      </c>
    </row>
    <row r="3552" spans="1:2" x14ac:dyDescent="0.25">
      <c r="A3552" s="5" t="s">
        <v>4405</v>
      </c>
      <c r="B3552" s="8">
        <v>20</v>
      </c>
    </row>
    <row r="3553" spans="1:2" x14ac:dyDescent="0.25">
      <c r="A3553" s="6" t="s">
        <v>4404</v>
      </c>
      <c r="B3553" s="8">
        <v>20</v>
      </c>
    </row>
    <row r="3554" spans="1:2" x14ac:dyDescent="0.25">
      <c r="A3554" s="5" t="s">
        <v>2833</v>
      </c>
      <c r="B3554" s="8">
        <v>20</v>
      </c>
    </row>
    <row r="3555" spans="1:2" x14ac:dyDescent="0.25">
      <c r="A3555" s="6" t="s">
        <v>906</v>
      </c>
      <c r="B3555" s="8">
        <v>20</v>
      </c>
    </row>
    <row r="3556" spans="1:2" x14ac:dyDescent="0.25">
      <c r="A3556" s="5" t="s">
        <v>2806</v>
      </c>
      <c r="B3556" s="8">
        <v>20</v>
      </c>
    </row>
    <row r="3557" spans="1:2" x14ac:dyDescent="0.25">
      <c r="A3557" s="6" t="s">
        <v>2805</v>
      </c>
      <c r="B3557" s="8">
        <v>20</v>
      </c>
    </row>
    <row r="3558" spans="1:2" x14ac:dyDescent="0.25">
      <c r="A3558" s="5" t="s">
        <v>2812</v>
      </c>
      <c r="B3558" s="8">
        <v>20</v>
      </c>
    </row>
    <row r="3559" spans="1:2" x14ac:dyDescent="0.25">
      <c r="A3559" s="6" t="s">
        <v>2811</v>
      </c>
      <c r="B3559" s="8">
        <v>20</v>
      </c>
    </row>
    <row r="3560" spans="1:2" x14ac:dyDescent="0.25">
      <c r="A3560" s="5" t="s">
        <v>2821</v>
      </c>
      <c r="B3560" s="8">
        <v>20</v>
      </c>
    </row>
    <row r="3561" spans="1:2" x14ac:dyDescent="0.25">
      <c r="A3561" s="6" t="s">
        <v>640</v>
      </c>
      <c r="B3561" s="8">
        <v>20</v>
      </c>
    </row>
    <row r="3562" spans="1:2" x14ac:dyDescent="0.25">
      <c r="A3562" s="5" t="s">
        <v>3817</v>
      </c>
      <c r="B3562" s="8">
        <v>20</v>
      </c>
    </row>
    <row r="3563" spans="1:2" x14ac:dyDescent="0.25">
      <c r="A3563" s="6" t="s">
        <v>3816</v>
      </c>
      <c r="B3563" s="8">
        <v>13</v>
      </c>
    </row>
    <row r="3564" spans="1:2" x14ac:dyDescent="0.25">
      <c r="A3564" s="6" t="s">
        <v>1119</v>
      </c>
      <c r="B3564" s="8">
        <v>7</v>
      </c>
    </row>
    <row r="3565" spans="1:2" x14ac:dyDescent="0.25">
      <c r="A3565" s="5" t="s">
        <v>2814</v>
      </c>
      <c r="B3565" s="8">
        <v>20</v>
      </c>
    </row>
    <row r="3566" spans="1:2" x14ac:dyDescent="0.25">
      <c r="A3566" s="6" t="s">
        <v>2813</v>
      </c>
      <c r="B3566" s="8">
        <v>20</v>
      </c>
    </row>
    <row r="3567" spans="1:2" x14ac:dyDescent="0.25">
      <c r="A3567" s="5" t="s">
        <v>2804</v>
      </c>
      <c r="B3567" s="8">
        <v>20</v>
      </c>
    </row>
    <row r="3568" spans="1:2" x14ac:dyDescent="0.25">
      <c r="A3568" s="6" t="s">
        <v>2803</v>
      </c>
      <c r="B3568" s="8">
        <v>20</v>
      </c>
    </row>
    <row r="3569" spans="1:2" x14ac:dyDescent="0.25">
      <c r="A3569" s="5" t="s">
        <v>4160</v>
      </c>
      <c r="B3569" s="8">
        <v>20</v>
      </c>
    </row>
    <row r="3570" spans="1:2" x14ac:dyDescent="0.25">
      <c r="A3570" s="6" t="s">
        <v>194</v>
      </c>
      <c r="B3570" s="8">
        <v>20</v>
      </c>
    </row>
    <row r="3571" spans="1:2" x14ac:dyDescent="0.25">
      <c r="A3571" s="5" t="s">
        <v>2819</v>
      </c>
      <c r="B3571" s="8">
        <v>20</v>
      </c>
    </row>
    <row r="3572" spans="1:2" x14ac:dyDescent="0.25">
      <c r="A3572" s="6" t="s">
        <v>2818</v>
      </c>
      <c r="B3572" s="8">
        <v>20</v>
      </c>
    </row>
    <row r="3573" spans="1:2" x14ac:dyDescent="0.25">
      <c r="A3573" s="5" t="s">
        <v>3442</v>
      </c>
      <c r="B3573" s="8">
        <v>20</v>
      </c>
    </row>
    <row r="3574" spans="1:2" x14ac:dyDescent="0.25">
      <c r="A3574" s="6" t="s">
        <v>3441</v>
      </c>
      <c r="B3574" s="8">
        <v>15</v>
      </c>
    </row>
    <row r="3575" spans="1:2" x14ac:dyDescent="0.25">
      <c r="A3575" s="6" t="s">
        <v>2429</v>
      </c>
      <c r="B3575" s="8">
        <v>5</v>
      </c>
    </row>
    <row r="3576" spans="1:2" x14ac:dyDescent="0.25">
      <c r="A3576" s="5" t="s">
        <v>4530</v>
      </c>
      <c r="B3576" s="8">
        <v>20</v>
      </c>
    </row>
    <row r="3577" spans="1:2" x14ac:dyDescent="0.25">
      <c r="A3577" s="6" t="s">
        <v>1204</v>
      </c>
      <c r="B3577" s="8">
        <v>15</v>
      </c>
    </row>
    <row r="3578" spans="1:2" x14ac:dyDescent="0.25">
      <c r="A3578" s="6" t="s">
        <v>2742</v>
      </c>
      <c r="B3578" s="8">
        <v>5</v>
      </c>
    </row>
    <row r="3579" spans="1:2" x14ac:dyDescent="0.25">
      <c r="A3579" s="5" t="s">
        <v>2769</v>
      </c>
      <c r="B3579" s="8">
        <v>20</v>
      </c>
    </row>
    <row r="3580" spans="1:2" x14ac:dyDescent="0.25">
      <c r="A3580" s="6" t="s">
        <v>2768</v>
      </c>
      <c r="B3580" s="8">
        <v>20</v>
      </c>
    </row>
    <row r="3581" spans="1:2" x14ac:dyDescent="0.25">
      <c r="A3581" s="5" t="s">
        <v>2824</v>
      </c>
      <c r="B3581" s="8">
        <v>20</v>
      </c>
    </row>
    <row r="3582" spans="1:2" x14ac:dyDescent="0.25">
      <c r="A3582" s="6" t="s">
        <v>2823</v>
      </c>
      <c r="B3582" s="8">
        <v>20</v>
      </c>
    </row>
    <row r="3583" spans="1:2" x14ac:dyDescent="0.25">
      <c r="A3583" s="5" t="s">
        <v>2845</v>
      </c>
      <c r="B3583" s="8">
        <v>20</v>
      </c>
    </row>
    <row r="3584" spans="1:2" x14ac:dyDescent="0.25">
      <c r="A3584" s="6" t="s">
        <v>2844</v>
      </c>
      <c r="B3584" s="8">
        <v>20</v>
      </c>
    </row>
    <row r="3585" spans="1:2" x14ac:dyDescent="0.25">
      <c r="A3585" s="5" t="s">
        <v>2772</v>
      </c>
      <c r="B3585" s="8">
        <v>20</v>
      </c>
    </row>
    <row r="3586" spans="1:2" x14ac:dyDescent="0.25">
      <c r="A3586" s="6" t="s">
        <v>1726</v>
      </c>
      <c r="B3586" s="8">
        <v>20</v>
      </c>
    </row>
    <row r="3587" spans="1:2" x14ac:dyDescent="0.25">
      <c r="A3587" s="5" t="s">
        <v>4076</v>
      </c>
      <c r="B3587" s="8">
        <v>20</v>
      </c>
    </row>
    <row r="3588" spans="1:2" x14ac:dyDescent="0.25">
      <c r="A3588" s="6" t="s">
        <v>4075</v>
      </c>
      <c r="B3588" s="8">
        <v>12</v>
      </c>
    </row>
    <row r="3589" spans="1:2" x14ac:dyDescent="0.25">
      <c r="A3589" s="6" t="s">
        <v>4077</v>
      </c>
      <c r="B3589" s="8">
        <v>8</v>
      </c>
    </row>
    <row r="3590" spans="1:2" x14ac:dyDescent="0.25">
      <c r="A3590" s="5" t="s">
        <v>5172</v>
      </c>
      <c r="B3590" s="8">
        <v>20</v>
      </c>
    </row>
    <row r="3591" spans="1:2" x14ac:dyDescent="0.25">
      <c r="A3591" s="6" t="s">
        <v>5171</v>
      </c>
      <c r="B3591" s="8">
        <v>13</v>
      </c>
    </row>
    <row r="3592" spans="1:2" x14ac:dyDescent="0.25">
      <c r="A3592" s="6" t="s">
        <v>1565</v>
      </c>
      <c r="B3592" s="8">
        <v>7</v>
      </c>
    </row>
    <row r="3593" spans="1:2" x14ac:dyDescent="0.25">
      <c r="A3593" s="5" t="s">
        <v>3608</v>
      </c>
      <c r="B3593" s="8">
        <v>20</v>
      </c>
    </row>
    <row r="3594" spans="1:2" x14ac:dyDescent="0.25">
      <c r="A3594" s="6" t="s">
        <v>1191</v>
      </c>
      <c r="B3594" s="8">
        <v>14</v>
      </c>
    </row>
    <row r="3595" spans="1:2" x14ac:dyDescent="0.25">
      <c r="A3595" s="6" t="s">
        <v>510</v>
      </c>
      <c r="B3595" s="8">
        <v>6</v>
      </c>
    </row>
    <row r="3596" spans="1:2" x14ac:dyDescent="0.25">
      <c r="A3596" s="5" t="s">
        <v>2771</v>
      </c>
      <c r="B3596" s="8">
        <v>20</v>
      </c>
    </row>
    <row r="3597" spans="1:2" x14ac:dyDescent="0.25">
      <c r="A3597" s="6" t="s">
        <v>2770</v>
      </c>
      <c r="B3597" s="8">
        <v>20</v>
      </c>
    </row>
    <row r="3598" spans="1:2" x14ac:dyDescent="0.25">
      <c r="A3598" s="5" t="s">
        <v>2828</v>
      </c>
      <c r="B3598" s="8">
        <v>20</v>
      </c>
    </row>
    <row r="3599" spans="1:2" x14ac:dyDescent="0.25">
      <c r="A3599" s="6" t="s">
        <v>2827</v>
      </c>
      <c r="B3599" s="8">
        <v>20</v>
      </c>
    </row>
    <row r="3600" spans="1:2" x14ac:dyDescent="0.25">
      <c r="A3600" s="5" t="s">
        <v>4086</v>
      </c>
      <c r="B3600" s="8">
        <v>19</v>
      </c>
    </row>
    <row r="3601" spans="1:2" x14ac:dyDescent="0.25">
      <c r="A3601" s="6" t="s">
        <v>103</v>
      </c>
      <c r="B3601" s="8">
        <v>19</v>
      </c>
    </row>
    <row r="3602" spans="1:2" x14ac:dyDescent="0.25">
      <c r="A3602" s="5" t="s">
        <v>2948</v>
      </c>
      <c r="B3602" s="8">
        <v>19</v>
      </c>
    </row>
    <row r="3603" spans="1:2" x14ac:dyDescent="0.25">
      <c r="A3603" s="6" t="s">
        <v>1587</v>
      </c>
      <c r="B3603" s="8">
        <v>19</v>
      </c>
    </row>
    <row r="3604" spans="1:2" x14ac:dyDescent="0.25">
      <c r="A3604" s="5" t="s">
        <v>2968</v>
      </c>
      <c r="B3604" s="8">
        <v>19</v>
      </c>
    </row>
    <row r="3605" spans="1:2" x14ac:dyDescent="0.25">
      <c r="A3605" s="6" t="s">
        <v>1998</v>
      </c>
      <c r="B3605" s="8">
        <v>19</v>
      </c>
    </row>
    <row r="3606" spans="1:2" x14ac:dyDescent="0.25">
      <c r="A3606" s="5" t="s">
        <v>3628</v>
      </c>
      <c r="B3606" s="8">
        <v>19</v>
      </c>
    </row>
    <row r="3607" spans="1:2" x14ac:dyDescent="0.25">
      <c r="A3607" s="6" t="s">
        <v>1871</v>
      </c>
      <c r="B3607" s="8">
        <v>14</v>
      </c>
    </row>
    <row r="3608" spans="1:2" x14ac:dyDescent="0.25">
      <c r="A3608" s="6" t="s">
        <v>1873</v>
      </c>
      <c r="B3608" s="8">
        <v>5</v>
      </c>
    </row>
    <row r="3609" spans="1:2" x14ac:dyDescent="0.25">
      <c r="A3609" s="5" t="s">
        <v>2931</v>
      </c>
      <c r="B3609" s="8">
        <v>19</v>
      </c>
    </row>
    <row r="3610" spans="1:2" x14ac:dyDescent="0.25">
      <c r="A3610" s="6" t="s">
        <v>2930</v>
      </c>
      <c r="B3610" s="8">
        <v>19</v>
      </c>
    </row>
    <row r="3611" spans="1:2" x14ac:dyDescent="0.25">
      <c r="A3611" s="5" t="s">
        <v>4170</v>
      </c>
      <c r="B3611" s="8">
        <v>19</v>
      </c>
    </row>
    <row r="3612" spans="1:2" x14ac:dyDescent="0.25">
      <c r="A3612" s="6" t="s">
        <v>4169</v>
      </c>
      <c r="B3612" s="8">
        <v>12</v>
      </c>
    </row>
    <row r="3613" spans="1:2" x14ac:dyDescent="0.25">
      <c r="A3613" s="6" t="s">
        <v>5968</v>
      </c>
      <c r="B3613" s="8">
        <v>7</v>
      </c>
    </row>
    <row r="3614" spans="1:2" x14ac:dyDescent="0.25">
      <c r="A3614" s="5" t="s">
        <v>3688</v>
      </c>
      <c r="B3614" s="8">
        <v>19</v>
      </c>
    </row>
    <row r="3615" spans="1:2" x14ac:dyDescent="0.25">
      <c r="A3615" s="6" t="s">
        <v>115</v>
      </c>
      <c r="B3615" s="8">
        <v>14</v>
      </c>
    </row>
    <row r="3616" spans="1:2" x14ac:dyDescent="0.25">
      <c r="A3616" s="6" t="s">
        <v>117</v>
      </c>
      <c r="B3616" s="8">
        <v>5</v>
      </c>
    </row>
    <row r="3617" spans="1:2" x14ac:dyDescent="0.25">
      <c r="A3617" s="5" t="s">
        <v>2901</v>
      </c>
      <c r="B3617" s="8">
        <v>19</v>
      </c>
    </row>
    <row r="3618" spans="1:2" x14ac:dyDescent="0.25">
      <c r="A3618" s="6" t="s">
        <v>2900</v>
      </c>
      <c r="B3618" s="8">
        <v>19</v>
      </c>
    </row>
    <row r="3619" spans="1:2" x14ac:dyDescent="0.25">
      <c r="A3619" s="5" t="s">
        <v>2874</v>
      </c>
      <c r="B3619" s="8">
        <v>19</v>
      </c>
    </row>
    <row r="3620" spans="1:2" x14ac:dyDescent="0.25">
      <c r="A3620" s="6" t="s">
        <v>2083</v>
      </c>
      <c r="B3620" s="8">
        <v>19</v>
      </c>
    </row>
    <row r="3621" spans="1:2" x14ac:dyDescent="0.25">
      <c r="A3621" s="5" t="s">
        <v>3991</v>
      </c>
      <c r="B3621" s="8">
        <v>19</v>
      </c>
    </row>
    <row r="3622" spans="1:2" x14ac:dyDescent="0.25">
      <c r="A3622" s="6" t="s">
        <v>3990</v>
      </c>
      <c r="B3622" s="8">
        <v>13</v>
      </c>
    </row>
    <row r="3623" spans="1:2" x14ac:dyDescent="0.25">
      <c r="A3623" s="6" t="s">
        <v>6334</v>
      </c>
      <c r="B3623" s="8">
        <v>6</v>
      </c>
    </row>
    <row r="3624" spans="1:2" x14ac:dyDescent="0.25">
      <c r="A3624" s="5" t="s">
        <v>4443</v>
      </c>
      <c r="B3624" s="8">
        <v>19</v>
      </c>
    </row>
    <row r="3625" spans="1:2" x14ac:dyDescent="0.25">
      <c r="A3625" s="6" t="s">
        <v>4442</v>
      </c>
      <c r="B3625" s="8">
        <v>11</v>
      </c>
    </row>
    <row r="3626" spans="1:2" x14ac:dyDescent="0.25">
      <c r="A3626" s="6" t="s">
        <v>5271</v>
      </c>
      <c r="B3626" s="8">
        <v>8</v>
      </c>
    </row>
    <row r="3627" spans="1:2" x14ac:dyDescent="0.25">
      <c r="A3627" s="5" t="s">
        <v>4089</v>
      </c>
      <c r="B3627" s="8">
        <v>19</v>
      </c>
    </row>
    <row r="3628" spans="1:2" x14ac:dyDescent="0.25">
      <c r="A3628" s="6" t="s">
        <v>4088</v>
      </c>
      <c r="B3628" s="8">
        <v>12</v>
      </c>
    </row>
    <row r="3629" spans="1:2" x14ac:dyDescent="0.25">
      <c r="A3629" s="6" t="s">
        <v>4090</v>
      </c>
      <c r="B3629" s="8">
        <v>7</v>
      </c>
    </row>
    <row r="3630" spans="1:2" x14ac:dyDescent="0.25">
      <c r="A3630" s="5" t="s">
        <v>4662</v>
      </c>
      <c r="B3630" s="8">
        <v>19</v>
      </c>
    </row>
    <row r="3631" spans="1:2" x14ac:dyDescent="0.25">
      <c r="A3631" s="6" t="s">
        <v>4661</v>
      </c>
      <c r="B3631" s="8">
        <v>10</v>
      </c>
    </row>
    <row r="3632" spans="1:2" x14ac:dyDescent="0.25">
      <c r="A3632" s="6" t="s">
        <v>227</v>
      </c>
      <c r="B3632" s="8">
        <v>9</v>
      </c>
    </row>
    <row r="3633" spans="1:2" x14ac:dyDescent="0.25">
      <c r="A3633" s="5" t="s">
        <v>2979</v>
      </c>
      <c r="B3633" s="8">
        <v>19</v>
      </c>
    </row>
    <row r="3634" spans="1:2" x14ac:dyDescent="0.25">
      <c r="A3634" s="6" t="s">
        <v>2978</v>
      </c>
      <c r="B3634" s="8">
        <v>19</v>
      </c>
    </row>
    <row r="3635" spans="1:2" x14ac:dyDescent="0.25">
      <c r="A3635" s="5" t="s">
        <v>2984</v>
      </c>
      <c r="B3635" s="8">
        <v>19</v>
      </c>
    </row>
    <row r="3636" spans="1:2" x14ac:dyDescent="0.25">
      <c r="A3636" s="6" t="s">
        <v>2983</v>
      </c>
      <c r="B3636" s="8">
        <v>19</v>
      </c>
    </row>
    <row r="3637" spans="1:2" x14ac:dyDescent="0.25">
      <c r="A3637" s="5" t="s">
        <v>3642</v>
      </c>
      <c r="B3637" s="8">
        <v>19</v>
      </c>
    </row>
    <row r="3638" spans="1:2" x14ac:dyDescent="0.25">
      <c r="A3638" s="6" t="s">
        <v>3641</v>
      </c>
      <c r="B3638" s="8">
        <v>19</v>
      </c>
    </row>
    <row r="3639" spans="1:2" x14ac:dyDescent="0.25">
      <c r="A3639" s="5" t="s">
        <v>2887</v>
      </c>
      <c r="B3639" s="8">
        <v>19</v>
      </c>
    </row>
    <row r="3640" spans="1:2" x14ac:dyDescent="0.25">
      <c r="A3640" s="6" t="s">
        <v>2886</v>
      </c>
      <c r="B3640" s="8">
        <v>19</v>
      </c>
    </row>
    <row r="3641" spans="1:2" x14ac:dyDescent="0.25">
      <c r="A3641" s="5" t="s">
        <v>2885</v>
      </c>
      <c r="B3641" s="8">
        <v>19</v>
      </c>
    </row>
    <row r="3642" spans="1:2" x14ac:dyDescent="0.25">
      <c r="A3642" s="6" t="s">
        <v>2884</v>
      </c>
      <c r="B3642" s="8">
        <v>19</v>
      </c>
    </row>
    <row r="3643" spans="1:2" x14ac:dyDescent="0.25">
      <c r="A3643" s="5" t="s">
        <v>2915</v>
      </c>
      <c r="B3643" s="8">
        <v>19</v>
      </c>
    </row>
    <row r="3644" spans="1:2" x14ac:dyDescent="0.25">
      <c r="A3644" s="6" t="s">
        <v>1881</v>
      </c>
      <c r="B3644" s="8">
        <v>19</v>
      </c>
    </row>
    <row r="3645" spans="1:2" x14ac:dyDescent="0.25">
      <c r="A3645" s="5" t="s">
        <v>2947</v>
      </c>
      <c r="B3645" s="8">
        <v>19</v>
      </c>
    </row>
    <row r="3646" spans="1:2" x14ac:dyDescent="0.25">
      <c r="A3646" s="6" t="s">
        <v>6</v>
      </c>
      <c r="B3646" s="8">
        <v>19</v>
      </c>
    </row>
    <row r="3647" spans="1:2" x14ac:dyDescent="0.25">
      <c r="A3647" s="5" t="s">
        <v>2927</v>
      </c>
      <c r="B3647" s="8">
        <v>19</v>
      </c>
    </row>
    <row r="3648" spans="1:2" x14ac:dyDescent="0.25">
      <c r="A3648" s="6" t="s">
        <v>2926</v>
      </c>
      <c r="B3648" s="8">
        <v>19</v>
      </c>
    </row>
    <row r="3649" spans="1:2" x14ac:dyDescent="0.25">
      <c r="A3649" s="5" t="s">
        <v>2974</v>
      </c>
      <c r="B3649" s="8">
        <v>19</v>
      </c>
    </row>
    <row r="3650" spans="1:2" x14ac:dyDescent="0.25">
      <c r="A3650" s="6" t="s">
        <v>2973</v>
      </c>
      <c r="B3650" s="8">
        <v>19</v>
      </c>
    </row>
    <row r="3651" spans="1:2" x14ac:dyDescent="0.25">
      <c r="A3651" s="5" t="s">
        <v>3953</v>
      </c>
      <c r="B3651" s="8">
        <v>19</v>
      </c>
    </row>
    <row r="3652" spans="1:2" x14ac:dyDescent="0.25">
      <c r="A3652" s="6" t="s">
        <v>3952</v>
      </c>
      <c r="B3652" s="8">
        <v>13</v>
      </c>
    </row>
    <row r="3653" spans="1:2" x14ac:dyDescent="0.25">
      <c r="A3653" s="6" t="s">
        <v>3954</v>
      </c>
      <c r="B3653" s="8">
        <v>6</v>
      </c>
    </row>
    <row r="3654" spans="1:2" x14ac:dyDescent="0.25">
      <c r="A3654" s="5" t="s">
        <v>2961</v>
      </c>
      <c r="B3654" s="8">
        <v>19</v>
      </c>
    </row>
    <row r="3655" spans="1:2" x14ac:dyDescent="0.25">
      <c r="A3655" s="6" t="s">
        <v>1541</v>
      </c>
      <c r="B3655" s="8">
        <v>19</v>
      </c>
    </row>
    <row r="3656" spans="1:2" x14ac:dyDescent="0.25">
      <c r="A3656" s="5" t="s">
        <v>2909</v>
      </c>
      <c r="B3656" s="8">
        <v>19</v>
      </c>
    </row>
    <row r="3657" spans="1:2" x14ac:dyDescent="0.25">
      <c r="A3657" s="6" t="s">
        <v>2908</v>
      </c>
      <c r="B3657" s="8">
        <v>19</v>
      </c>
    </row>
    <row r="3658" spans="1:2" x14ac:dyDescent="0.25">
      <c r="A3658" s="5" t="s">
        <v>4710</v>
      </c>
      <c r="B3658" s="8">
        <v>19</v>
      </c>
    </row>
    <row r="3659" spans="1:2" x14ac:dyDescent="0.25">
      <c r="A3659" s="6" t="s">
        <v>4709</v>
      </c>
      <c r="B3659" s="8">
        <v>10</v>
      </c>
    </row>
    <row r="3660" spans="1:2" x14ac:dyDescent="0.25">
      <c r="A3660" s="6" t="s">
        <v>5094</v>
      </c>
      <c r="B3660" s="8">
        <v>9</v>
      </c>
    </row>
    <row r="3661" spans="1:2" x14ac:dyDescent="0.25">
      <c r="A3661" s="5" t="s">
        <v>4527</v>
      </c>
      <c r="B3661" s="8">
        <v>19</v>
      </c>
    </row>
    <row r="3662" spans="1:2" x14ac:dyDescent="0.25">
      <c r="A3662" s="6" t="s">
        <v>2561</v>
      </c>
      <c r="B3662" s="8">
        <v>19</v>
      </c>
    </row>
    <row r="3663" spans="1:2" x14ac:dyDescent="0.25">
      <c r="A3663" s="5" t="s">
        <v>2958</v>
      </c>
      <c r="B3663" s="8">
        <v>19</v>
      </c>
    </row>
    <row r="3664" spans="1:2" x14ac:dyDescent="0.25">
      <c r="A3664" s="6" t="s">
        <v>2643</v>
      </c>
      <c r="B3664" s="8">
        <v>19</v>
      </c>
    </row>
    <row r="3665" spans="1:2" x14ac:dyDescent="0.25">
      <c r="A3665" s="5" t="s">
        <v>2918</v>
      </c>
      <c r="B3665" s="8">
        <v>19</v>
      </c>
    </row>
    <row r="3666" spans="1:2" x14ac:dyDescent="0.25">
      <c r="A3666" s="6" t="s">
        <v>2917</v>
      </c>
      <c r="B3666" s="8">
        <v>19</v>
      </c>
    </row>
    <row r="3667" spans="1:2" x14ac:dyDescent="0.25">
      <c r="A3667" s="5" t="s">
        <v>2940</v>
      </c>
      <c r="B3667" s="8">
        <v>19</v>
      </c>
    </row>
    <row r="3668" spans="1:2" x14ac:dyDescent="0.25">
      <c r="A3668" s="6" t="s">
        <v>2939</v>
      </c>
      <c r="B3668" s="8">
        <v>19</v>
      </c>
    </row>
    <row r="3669" spans="1:2" x14ac:dyDescent="0.25">
      <c r="A3669" s="5" t="s">
        <v>2913</v>
      </c>
      <c r="B3669" s="8">
        <v>19</v>
      </c>
    </row>
    <row r="3670" spans="1:2" x14ac:dyDescent="0.25">
      <c r="A3670" s="6" t="s">
        <v>2912</v>
      </c>
      <c r="B3670" s="8">
        <v>19</v>
      </c>
    </row>
    <row r="3671" spans="1:2" x14ac:dyDescent="0.25">
      <c r="A3671" s="5" t="s">
        <v>4633</v>
      </c>
      <c r="B3671" s="8">
        <v>19</v>
      </c>
    </row>
    <row r="3672" spans="1:2" x14ac:dyDescent="0.25">
      <c r="A3672" s="6" t="s">
        <v>1987</v>
      </c>
      <c r="B3672" s="8">
        <v>19</v>
      </c>
    </row>
    <row r="3673" spans="1:2" x14ac:dyDescent="0.25">
      <c r="A3673" s="5" t="s">
        <v>2935</v>
      </c>
      <c r="B3673" s="8">
        <v>19</v>
      </c>
    </row>
    <row r="3674" spans="1:2" x14ac:dyDescent="0.25">
      <c r="A3674" s="6" t="s">
        <v>1899</v>
      </c>
      <c r="B3674" s="8">
        <v>19</v>
      </c>
    </row>
    <row r="3675" spans="1:2" x14ac:dyDescent="0.25">
      <c r="A3675" s="5" t="s">
        <v>2969</v>
      </c>
      <c r="B3675" s="8">
        <v>19</v>
      </c>
    </row>
    <row r="3676" spans="1:2" x14ac:dyDescent="0.25">
      <c r="A3676" s="6" t="s">
        <v>2438</v>
      </c>
      <c r="B3676" s="8">
        <v>19</v>
      </c>
    </row>
    <row r="3677" spans="1:2" x14ac:dyDescent="0.25">
      <c r="A3677" s="5" t="s">
        <v>4359</v>
      </c>
      <c r="B3677" s="8">
        <v>19</v>
      </c>
    </row>
    <row r="3678" spans="1:2" x14ac:dyDescent="0.25">
      <c r="A3678" s="6" t="s">
        <v>87</v>
      </c>
      <c r="B3678" s="8">
        <v>19</v>
      </c>
    </row>
    <row r="3679" spans="1:2" x14ac:dyDescent="0.25">
      <c r="A3679" s="5" t="s">
        <v>2950</v>
      </c>
      <c r="B3679" s="8">
        <v>19</v>
      </c>
    </row>
    <row r="3680" spans="1:2" x14ac:dyDescent="0.25">
      <c r="A3680" s="6" t="s">
        <v>2949</v>
      </c>
      <c r="B3680" s="8">
        <v>19</v>
      </c>
    </row>
    <row r="3681" spans="1:2" x14ac:dyDescent="0.25">
      <c r="A3681" s="5" t="s">
        <v>2925</v>
      </c>
      <c r="B3681" s="8">
        <v>19</v>
      </c>
    </row>
    <row r="3682" spans="1:2" x14ac:dyDescent="0.25">
      <c r="A3682" s="6" t="s">
        <v>1899</v>
      </c>
      <c r="B3682" s="8">
        <v>19</v>
      </c>
    </row>
    <row r="3683" spans="1:2" x14ac:dyDescent="0.25">
      <c r="A3683" s="5" t="s">
        <v>2967</v>
      </c>
      <c r="B3683" s="8">
        <v>19</v>
      </c>
    </row>
    <row r="3684" spans="1:2" x14ac:dyDescent="0.25">
      <c r="A3684" s="6" t="s">
        <v>308</v>
      </c>
      <c r="B3684" s="8">
        <v>19</v>
      </c>
    </row>
    <row r="3685" spans="1:2" x14ac:dyDescent="0.25">
      <c r="A3685" s="5" t="s">
        <v>2945</v>
      </c>
      <c r="B3685" s="8">
        <v>19</v>
      </c>
    </row>
    <row r="3686" spans="1:2" x14ac:dyDescent="0.25">
      <c r="A3686" s="6" t="s">
        <v>7770</v>
      </c>
      <c r="B3686" s="8">
        <v>19</v>
      </c>
    </row>
    <row r="3687" spans="1:2" x14ac:dyDescent="0.25">
      <c r="A3687" s="5" t="s">
        <v>2985</v>
      </c>
      <c r="B3687" s="8">
        <v>19</v>
      </c>
    </row>
    <row r="3688" spans="1:2" x14ac:dyDescent="0.25">
      <c r="A3688" s="6" t="s">
        <v>2628</v>
      </c>
      <c r="B3688" s="8">
        <v>19</v>
      </c>
    </row>
    <row r="3689" spans="1:2" x14ac:dyDescent="0.25">
      <c r="A3689" s="5" t="s">
        <v>3934</v>
      </c>
      <c r="B3689" s="8">
        <v>19</v>
      </c>
    </row>
    <row r="3690" spans="1:2" x14ac:dyDescent="0.25">
      <c r="A3690" s="6" t="s">
        <v>3933</v>
      </c>
      <c r="B3690" s="8">
        <v>19</v>
      </c>
    </row>
    <row r="3691" spans="1:2" x14ac:dyDescent="0.25">
      <c r="A3691" s="5" t="s">
        <v>2954</v>
      </c>
      <c r="B3691" s="8">
        <v>19</v>
      </c>
    </row>
    <row r="3692" spans="1:2" x14ac:dyDescent="0.25">
      <c r="A3692" s="6" t="s">
        <v>1215</v>
      </c>
      <c r="B3692" s="8">
        <v>19</v>
      </c>
    </row>
    <row r="3693" spans="1:2" x14ac:dyDescent="0.25">
      <c r="A3693" s="5" t="s">
        <v>2981</v>
      </c>
      <c r="B3693" s="8">
        <v>19</v>
      </c>
    </row>
    <row r="3694" spans="1:2" x14ac:dyDescent="0.25">
      <c r="A3694" s="6" t="s">
        <v>2980</v>
      </c>
      <c r="B3694" s="8">
        <v>19</v>
      </c>
    </row>
    <row r="3695" spans="1:2" x14ac:dyDescent="0.25">
      <c r="A3695" s="5" t="s">
        <v>4190</v>
      </c>
      <c r="B3695" s="8">
        <v>19</v>
      </c>
    </row>
    <row r="3696" spans="1:2" x14ac:dyDescent="0.25">
      <c r="A3696" s="6" t="s">
        <v>1119</v>
      </c>
      <c r="B3696" s="8">
        <v>12</v>
      </c>
    </row>
    <row r="3697" spans="1:2" x14ac:dyDescent="0.25">
      <c r="A3697" s="6" t="s">
        <v>3816</v>
      </c>
      <c r="B3697" s="8">
        <v>7</v>
      </c>
    </row>
    <row r="3698" spans="1:2" x14ac:dyDescent="0.25">
      <c r="A3698" s="5" t="s">
        <v>2946</v>
      </c>
      <c r="B3698" s="8">
        <v>19</v>
      </c>
    </row>
    <row r="3699" spans="1:2" x14ac:dyDescent="0.25">
      <c r="A3699" s="6" t="s">
        <v>2432</v>
      </c>
      <c r="B3699" s="8">
        <v>19</v>
      </c>
    </row>
    <row r="3700" spans="1:2" x14ac:dyDescent="0.25">
      <c r="A3700" s="5" t="s">
        <v>2932</v>
      </c>
      <c r="B3700" s="8">
        <v>19</v>
      </c>
    </row>
    <row r="3701" spans="1:2" x14ac:dyDescent="0.25">
      <c r="A3701" s="6" t="s">
        <v>2803</v>
      </c>
      <c r="B3701" s="8">
        <v>19</v>
      </c>
    </row>
    <row r="3702" spans="1:2" x14ac:dyDescent="0.25">
      <c r="A3702" s="5" t="s">
        <v>2963</v>
      </c>
      <c r="B3702" s="8">
        <v>19</v>
      </c>
    </row>
    <row r="3703" spans="1:2" x14ac:dyDescent="0.25">
      <c r="A3703" s="6" t="s">
        <v>2962</v>
      </c>
      <c r="B3703" s="8">
        <v>19</v>
      </c>
    </row>
    <row r="3704" spans="1:2" x14ac:dyDescent="0.25">
      <c r="A3704" s="5" t="s">
        <v>2902</v>
      </c>
      <c r="B3704" s="8">
        <v>19</v>
      </c>
    </row>
    <row r="3705" spans="1:2" x14ac:dyDescent="0.25">
      <c r="A3705" s="6" t="s">
        <v>246</v>
      </c>
      <c r="B3705" s="8">
        <v>19</v>
      </c>
    </row>
    <row r="3706" spans="1:2" x14ac:dyDescent="0.25">
      <c r="A3706" s="5" t="s">
        <v>2960</v>
      </c>
      <c r="B3706" s="8">
        <v>19</v>
      </c>
    </row>
    <row r="3707" spans="1:2" x14ac:dyDescent="0.25">
      <c r="A3707" s="6" t="s">
        <v>1110</v>
      </c>
      <c r="B3707" s="8">
        <v>19</v>
      </c>
    </row>
    <row r="3708" spans="1:2" x14ac:dyDescent="0.25">
      <c r="A3708" s="5" t="s">
        <v>2937</v>
      </c>
      <c r="B3708" s="8">
        <v>19</v>
      </c>
    </row>
    <row r="3709" spans="1:2" x14ac:dyDescent="0.25">
      <c r="A3709" s="6" t="s">
        <v>2936</v>
      </c>
      <c r="B3709" s="8">
        <v>19</v>
      </c>
    </row>
    <row r="3710" spans="1:2" x14ac:dyDescent="0.25">
      <c r="A3710" s="5" t="s">
        <v>2971</v>
      </c>
      <c r="B3710" s="8">
        <v>19</v>
      </c>
    </row>
    <row r="3711" spans="1:2" x14ac:dyDescent="0.25">
      <c r="A3711" s="6" t="s">
        <v>2970</v>
      </c>
      <c r="B3711" s="8">
        <v>19</v>
      </c>
    </row>
    <row r="3712" spans="1:2" x14ac:dyDescent="0.25">
      <c r="A3712" s="5" t="s">
        <v>2920</v>
      </c>
      <c r="B3712" s="8">
        <v>19</v>
      </c>
    </row>
    <row r="3713" spans="1:2" x14ac:dyDescent="0.25">
      <c r="A3713" s="6" t="s">
        <v>2919</v>
      </c>
      <c r="B3713" s="8">
        <v>19</v>
      </c>
    </row>
    <row r="3714" spans="1:2" x14ac:dyDescent="0.25">
      <c r="A3714" s="5" t="s">
        <v>2911</v>
      </c>
      <c r="B3714" s="8">
        <v>19</v>
      </c>
    </row>
    <row r="3715" spans="1:2" x14ac:dyDescent="0.25">
      <c r="A3715" s="6" t="s">
        <v>480</v>
      </c>
      <c r="B3715" s="8">
        <v>19</v>
      </c>
    </row>
    <row r="3716" spans="1:2" x14ac:dyDescent="0.25">
      <c r="A3716" s="5" t="s">
        <v>5549</v>
      </c>
      <c r="B3716" s="8">
        <v>19</v>
      </c>
    </row>
    <row r="3717" spans="1:2" x14ac:dyDescent="0.25">
      <c r="A3717" s="6" t="s">
        <v>89</v>
      </c>
      <c r="B3717" s="8">
        <v>7</v>
      </c>
    </row>
    <row r="3718" spans="1:2" x14ac:dyDescent="0.25">
      <c r="A3718" s="6" t="s">
        <v>4569</v>
      </c>
      <c r="B3718" s="8">
        <v>6</v>
      </c>
    </row>
    <row r="3719" spans="1:2" x14ac:dyDescent="0.25">
      <c r="A3719" s="6" t="s">
        <v>58</v>
      </c>
      <c r="B3719" s="8">
        <v>6</v>
      </c>
    </row>
    <row r="3720" spans="1:2" x14ac:dyDescent="0.25">
      <c r="A3720" s="5" t="s">
        <v>3947</v>
      </c>
      <c r="B3720" s="8">
        <v>19</v>
      </c>
    </row>
    <row r="3721" spans="1:2" x14ac:dyDescent="0.25">
      <c r="A3721" s="6" t="s">
        <v>1888</v>
      </c>
      <c r="B3721" s="8">
        <v>13</v>
      </c>
    </row>
    <row r="3722" spans="1:2" x14ac:dyDescent="0.25">
      <c r="A3722" s="6" t="s">
        <v>779</v>
      </c>
      <c r="B3722" s="8">
        <v>6</v>
      </c>
    </row>
    <row r="3723" spans="1:2" x14ac:dyDescent="0.25">
      <c r="A3723" s="5" t="s">
        <v>2898</v>
      </c>
      <c r="B3723" s="8">
        <v>19</v>
      </c>
    </row>
    <row r="3724" spans="1:2" x14ac:dyDescent="0.25">
      <c r="A3724" s="6" t="s">
        <v>1642</v>
      </c>
      <c r="B3724" s="8">
        <v>19</v>
      </c>
    </row>
    <row r="3725" spans="1:2" x14ac:dyDescent="0.25">
      <c r="A3725" s="5" t="s">
        <v>5152</v>
      </c>
      <c r="B3725" s="8">
        <v>19</v>
      </c>
    </row>
    <row r="3726" spans="1:2" x14ac:dyDescent="0.25">
      <c r="A3726" s="6" t="s">
        <v>2100</v>
      </c>
      <c r="B3726" s="8">
        <v>8</v>
      </c>
    </row>
    <row r="3727" spans="1:2" x14ac:dyDescent="0.25">
      <c r="A3727" s="6" t="s">
        <v>6597</v>
      </c>
      <c r="B3727" s="8">
        <v>6</v>
      </c>
    </row>
    <row r="3728" spans="1:2" x14ac:dyDescent="0.25">
      <c r="A3728" s="6" t="s">
        <v>5081</v>
      </c>
      <c r="B3728" s="8">
        <v>5</v>
      </c>
    </row>
    <row r="3729" spans="1:2" x14ac:dyDescent="0.25">
      <c r="A3729" s="5" t="s">
        <v>2976</v>
      </c>
      <c r="B3729" s="8">
        <v>19</v>
      </c>
    </row>
    <row r="3730" spans="1:2" x14ac:dyDescent="0.25">
      <c r="A3730" s="6" t="s">
        <v>2975</v>
      </c>
      <c r="B3730" s="8">
        <v>19</v>
      </c>
    </row>
    <row r="3731" spans="1:2" x14ac:dyDescent="0.25">
      <c r="A3731" s="5" t="s">
        <v>2942</v>
      </c>
      <c r="B3731" s="8">
        <v>19</v>
      </c>
    </row>
    <row r="3732" spans="1:2" x14ac:dyDescent="0.25">
      <c r="A3732" s="6" t="s">
        <v>2674</v>
      </c>
      <c r="B3732" s="8">
        <v>19</v>
      </c>
    </row>
    <row r="3733" spans="1:2" x14ac:dyDescent="0.25">
      <c r="A3733" s="5" t="s">
        <v>2989</v>
      </c>
      <c r="B3733" s="8">
        <v>19</v>
      </c>
    </row>
    <row r="3734" spans="1:2" x14ac:dyDescent="0.25">
      <c r="A3734" s="6" t="s">
        <v>2919</v>
      </c>
      <c r="B3734" s="8">
        <v>19</v>
      </c>
    </row>
    <row r="3735" spans="1:2" x14ac:dyDescent="0.25">
      <c r="A3735" s="5" t="s">
        <v>3107</v>
      </c>
      <c r="B3735" s="8">
        <v>18</v>
      </c>
    </row>
    <row r="3736" spans="1:2" x14ac:dyDescent="0.25">
      <c r="A3736" s="6">
        <v>2</v>
      </c>
      <c r="B3736" s="8">
        <v>18</v>
      </c>
    </row>
    <row r="3737" spans="1:2" x14ac:dyDescent="0.25">
      <c r="A3737" s="5" t="s">
        <v>4193</v>
      </c>
      <c r="B3737" s="8">
        <v>18</v>
      </c>
    </row>
    <row r="3738" spans="1:2" x14ac:dyDescent="0.25">
      <c r="A3738" s="6" t="s">
        <v>4192</v>
      </c>
      <c r="B3738" s="8">
        <v>18</v>
      </c>
    </row>
    <row r="3739" spans="1:2" x14ac:dyDescent="0.25">
      <c r="A3739" s="5" t="s">
        <v>3072</v>
      </c>
      <c r="B3739" s="8">
        <v>18</v>
      </c>
    </row>
    <row r="3740" spans="1:2" x14ac:dyDescent="0.25">
      <c r="A3740" s="6" t="s">
        <v>3071</v>
      </c>
      <c r="B3740" s="8">
        <v>18</v>
      </c>
    </row>
    <row r="3741" spans="1:2" x14ac:dyDescent="0.25">
      <c r="A3741" s="5" t="s">
        <v>3109</v>
      </c>
      <c r="B3741" s="8">
        <v>18</v>
      </c>
    </row>
    <row r="3742" spans="1:2" x14ac:dyDescent="0.25">
      <c r="A3742" s="6" t="s">
        <v>3108</v>
      </c>
      <c r="B3742" s="8">
        <v>18</v>
      </c>
    </row>
    <row r="3743" spans="1:2" x14ac:dyDescent="0.25">
      <c r="A3743" s="5" t="s">
        <v>3822</v>
      </c>
      <c r="B3743" s="8">
        <v>18</v>
      </c>
    </row>
    <row r="3744" spans="1:2" x14ac:dyDescent="0.25">
      <c r="A3744" s="6" t="s">
        <v>3821</v>
      </c>
      <c r="B3744" s="8">
        <v>13</v>
      </c>
    </row>
    <row r="3745" spans="1:2" x14ac:dyDescent="0.25">
      <c r="A3745" s="6" t="s">
        <v>7236</v>
      </c>
      <c r="B3745" s="8">
        <v>5</v>
      </c>
    </row>
    <row r="3746" spans="1:2" x14ac:dyDescent="0.25">
      <c r="A3746" s="5" t="s">
        <v>3009</v>
      </c>
      <c r="B3746" s="8">
        <v>18</v>
      </c>
    </row>
    <row r="3747" spans="1:2" x14ac:dyDescent="0.25">
      <c r="A3747" s="6" t="s">
        <v>3008</v>
      </c>
      <c r="B3747" s="8">
        <v>18</v>
      </c>
    </row>
    <row r="3748" spans="1:2" x14ac:dyDescent="0.25">
      <c r="A3748" s="5" t="s">
        <v>3799</v>
      </c>
      <c r="B3748" s="8">
        <v>18</v>
      </c>
    </row>
    <row r="3749" spans="1:2" x14ac:dyDescent="0.25">
      <c r="A3749" s="6" t="s">
        <v>3557</v>
      </c>
      <c r="B3749" s="8">
        <v>18</v>
      </c>
    </row>
    <row r="3750" spans="1:2" x14ac:dyDescent="0.25">
      <c r="A3750" s="5" t="s">
        <v>3045</v>
      </c>
      <c r="B3750" s="8">
        <v>18</v>
      </c>
    </row>
    <row r="3751" spans="1:2" x14ac:dyDescent="0.25">
      <c r="A3751" s="6" t="s">
        <v>2208</v>
      </c>
      <c r="B3751" s="8">
        <v>18</v>
      </c>
    </row>
    <row r="3752" spans="1:2" x14ac:dyDescent="0.25">
      <c r="A3752" s="5" t="s">
        <v>3036</v>
      </c>
      <c r="B3752" s="8">
        <v>18</v>
      </c>
    </row>
    <row r="3753" spans="1:2" x14ac:dyDescent="0.25">
      <c r="A3753" s="6" t="s">
        <v>564</v>
      </c>
      <c r="B3753" s="8">
        <v>18</v>
      </c>
    </row>
    <row r="3754" spans="1:2" x14ac:dyDescent="0.25">
      <c r="A3754" s="5" t="s">
        <v>3004</v>
      </c>
      <c r="B3754" s="8">
        <v>18</v>
      </c>
    </row>
    <row r="3755" spans="1:2" x14ac:dyDescent="0.25">
      <c r="A3755" s="6" t="s">
        <v>3003</v>
      </c>
      <c r="B3755" s="8">
        <v>18</v>
      </c>
    </row>
    <row r="3756" spans="1:2" x14ac:dyDescent="0.25">
      <c r="A3756" s="5" t="s">
        <v>3096</v>
      </c>
      <c r="B3756" s="8">
        <v>18</v>
      </c>
    </row>
    <row r="3757" spans="1:2" x14ac:dyDescent="0.25">
      <c r="A3757" s="6" t="s">
        <v>3095</v>
      </c>
      <c r="B3757" s="8">
        <v>18</v>
      </c>
    </row>
    <row r="3758" spans="1:2" x14ac:dyDescent="0.25">
      <c r="A3758" s="5" t="s">
        <v>3112</v>
      </c>
      <c r="B3758" s="8">
        <v>18</v>
      </c>
    </row>
    <row r="3759" spans="1:2" x14ac:dyDescent="0.25">
      <c r="A3759" s="6" t="s">
        <v>1058</v>
      </c>
      <c r="B3759" s="8">
        <v>18</v>
      </c>
    </row>
    <row r="3760" spans="1:2" x14ac:dyDescent="0.25">
      <c r="A3760" s="5" t="s">
        <v>3864</v>
      </c>
      <c r="B3760" s="8">
        <v>18</v>
      </c>
    </row>
    <row r="3761" spans="1:2" x14ac:dyDescent="0.25">
      <c r="A3761" s="6" t="s">
        <v>264</v>
      </c>
      <c r="B3761" s="8">
        <v>13</v>
      </c>
    </row>
    <row r="3762" spans="1:2" x14ac:dyDescent="0.25">
      <c r="A3762" s="6" t="s">
        <v>1024</v>
      </c>
      <c r="B3762" s="8">
        <v>5</v>
      </c>
    </row>
    <row r="3763" spans="1:2" x14ac:dyDescent="0.25">
      <c r="A3763" s="5" t="s">
        <v>5742</v>
      </c>
      <c r="B3763" s="8">
        <v>18</v>
      </c>
    </row>
    <row r="3764" spans="1:2" x14ac:dyDescent="0.25">
      <c r="A3764" s="6" t="s">
        <v>216</v>
      </c>
      <c r="B3764" s="8">
        <v>13</v>
      </c>
    </row>
    <row r="3765" spans="1:2" x14ac:dyDescent="0.25">
      <c r="A3765" s="6" t="s">
        <v>2965</v>
      </c>
      <c r="B3765" s="8">
        <v>5</v>
      </c>
    </row>
    <row r="3766" spans="1:2" x14ac:dyDescent="0.25">
      <c r="A3766" s="5" t="s">
        <v>3902</v>
      </c>
      <c r="B3766" s="8">
        <v>18</v>
      </c>
    </row>
    <row r="3767" spans="1:2" x14ac:dyDescent="0.25">
      <c r="A3767" s="6" t="s">
        <v>1611</v>
      </c>
      <c r="B3767" s="8">
        <v>18</v>
      </c>
    </row>
    <row r="3768" spans="1:2" x14ac:dyDescent="0.25">
      <c r="A3768" s="5" t="s">
        <v>4060</v>
      </c>
      <c r="B3768" s="8">
        <v>18</v>
      </c>
    </row>
    <row r="3769" spans="1:2" x14ac:dyDescent="0.25">
      <c r="A3769" s="6" t="s">
        <v>4059</v>
      </c>
      <c r="B3769" s="8">
        <v>12</v>
      </c>
    </row>
    <row r="3770" spans="1:2" x14ac:dyDescent="0.25">
      <c r="A3770" s="6" t="s">
        <v>6391</v>
      </c>
      <c r="B3770" s="8">
        <v>6</v>
      </c>
    </row>
    <row r="3771" spans="1:2" x14ac:dyDescent="0.25">
      <c r="A3771" s="5" t="s">
        <v>4293</v>
      </c>
      <c r="B3771" s="8">
        <v>18</v>
      </c>
    </row>
    <row r="3772" spans="1:2" x14ac:dyDescent="0.25">
      <c r="A3772" s="6" t="s">
        <v>2683</v>
      </c>
      <c r="B3772" s="8">
        <v>18</v>
      </c>
    </row>
    <row r="3773" spans="1:2" x14ac:dyDescent="0.25">
      <c r="A3773" s="5" t="s">
        <v>3853</v>
      </c>
      <c r="B3773" s="8">
        <v>18</v>
      </c>
    </row>
    <row r="3774" spans="1:2" x14ac:dyDescent="0.25">
      <c r="A3774" s="6" t="s">
        <v>246</v>
      </c>
      <c r="B3774" s="8">
        <v>13</v>
      </c>
    </row>
    <row r="3775" spans="1:2" x14ac:dyDescent="0.25">
      <c r="A3775" s="6" t="s">
        <v>5495</v>
      </c>
      <c r="B3775" s="8">
        <v>5</v>
      </c>
    </row>
    <row r="3776" spans="1:2" x14ac:dyDescent="0.25">
      <c r="A3776" s="5" t="s">
        <v>3099</v>
      </c>
      <c r="B3776" s="8">
        <v>18</v>
      </c>
    </row>
    <row r="3777" spans="1:2" x14ac:dyDescent="0.25">
      <c r="A3777" s="6" t="s">
        <v>2813</v>
      </c>
      <c r="B3777" s="8">
        <v>18</v>
      </c>
    </row>
    <row r="3778" spans="1:2" x14ac:dyDescent="0.25">
      <c r="A3778" s="5" t="s">
        <v>4450</v>
      </c>
      <c r="B3778" s="8">
        <v>18</v>
      </c>
    </row>
    <row r="3779" spans="1:2" x14ac:dyDescent="0.25">
      <c r="A3779" s="6" t="s">
        <v>692</v>
      </c>
      <c r="B3779" s="8">
        <v>10</v>
      </c>
    </row>
    <row r="3780" spans="1:2" x14ac:dyDescent="0.25">
      <c r="A3780" s="6" t="s">
        <v>54</v>
      </c>
      <c r="B3780" s="8">
        <v>8</v>
      </c>
    </row>
    <row r="3781" spans="1:2" x14ac:dyDescent="0.25">
      <c r="A3781" s="5" t="s">
        <v>3070</v>
      </c>
      <c r="B3781" s="8">
        <v>18</v>
      </c>
    </row>
    <row r="3782" spans="1:2" x14ac:dyDescent="0.25">
      <c r="A3782" s="6" t="s">
        <v>3069</v>
      </c>
      <c r="B3782" s="8">
        <v>18</v>
      </c>
    </row>
    <row r="3783" spans="1:2" x14ac:dyDescent="0.25">
      <c r="A3783" s="5" t="s">
        <v>3029</v>
      </c>
      <c r="B3783" s="8">
        <v>18</v>
      </c>
    </row>
    <row r="3784" spans="1:2" x14ac:dyDescent="0.25">
      <c r="A3784" s="6" t="s">
        <v>3028</v>
      </c>
      <c r="B3784" s="8">
        <v>18</v>
      </c>
    </row>
    <row r="3785" spans="1:2" x14ac:dyDescent="0.25">
      <c r="A3785" s="5" t="s">
        <v>3089</v>
      </c>
      <c r="B3785" s="8">
        <v>18</v>
      </c>
    </row>
    <row r="3786" spans="1:2" x14ac:dyDescent="0.25">
      <c r="A3786" s="6" t="s">
        <v>3088</v>
      </c>
      <c r="B3786" s="8">
        <v>18</v>
      </c>
    </row>
    <row r="3787" spans="1:2" x14ac:dyDescent="0.25">
      <c r="A3787" s="5" t="s">
        <v>3026</v>
      </c>
      <c r="B3787" s="8">
        <v>18</v>
      </c>
    </row>
    <row r="3788" spans="1:2" x14ac:dyDescent="0.25">
      <c r="A3788" s="6" t="s">
        <v>3025</v>
      </c>
      <c r="B3788" s="8">
        <v>18</v>
      </c>
    </row>
    <row r="3789" spans="1:2" x14ac:dyDescent="0.25">
      <c r="A3789" s="5" t="s">
        <v>3059</v>
      </c>
      <c r="B3789" s="8">
        <v>18</v>
      </c>
    </row>
    <row r="3790" spans="1:2" x14ac:dyDescent="0.25">
      <c r="A3790" s="6" t="s">
        <v>3058</v>
      </c>
      <c r="B3790" s="8">
        <v>18</v>
      </c>
    </row>
    <row r="3791" spans="1:2" x14ac:dyDescent="0.25">
      <c r="A3791" s="5" t="s">
        <v>3104</v>
      </c>
      <c r="B3791" s="8">
        <v>18</v>
      </c>
    </row>
    <row r="3792" spans="1:2" x14ac:dyDescent="0.25">
      <c r="A3792" s="6" t="s">
        <v>3103</v>
      </c>
      <c r="B3792" s="8">
        <v>18</v>
      </c>
    </row>
    <row r="3793" spans="1:2" x14ac:dyDescent="0.25">
      <c r="A3793" s="5" t="s">
        <v>3053</v>
      </c>
      <c r="B3793" s="8">
        <v>18</v>
      </c>
    </row>
    <row r="3794" spans="1:2" x14ac:dyDescent="0.25">
      <c r="A3794" s="6" t="s">
        <v>3052</v>
      </c>
      <c r="B3794" s="8">
        <v>18</v>
      </c>
    </row>
    <row r="3795" spans="1:2" x14ac:dyDescent="0.25">
      <c r="A3795" s="5" t="s">
        <v>3083</v>
      </c>
      <c r="B3795" s="8">
        <v>18</v>
      </c>
    </row>
    <row r="3796" spans="1:2" x14ac:dyDescent="0.25">
      <c r="A3796" s="6" t="s">
        <v>297</v>
      </c>
      <c r="B3796" s="8">
        <v>18</v>
      </c>
    </row>
    <row r="3797" spans="1:2" x14ac:dyDescent="0.25">
      <c r="A3797" s="5" t="s">
        <v>3098</v>
      </c>
      <c r="B3797" s="8">
        <v>18</v>
      </c>
    </row>
    <row r="3798" spans="1:2" x14ac:dyDescent="0.25">
      <c r="A3798" s="6">
        <v>20</v>
      </c>
      <c r="B3798" s="8">
        <v>18</v>
      </c>
    </row>
    <row r="3799" spans="1:2" x14ac:dyDescent="0.25">
      <c r="A3799" s="5" t="s">
        <v>3883</v>
      </c>
      <c r="B3799" s="8">
        <v>18</v>
      </c>
    </row>
    <row r="3800" spans="1:2" x14ac:dyDescent="0.25">
      <c r="A3800" s="6" t="s">
        <v>1327</v>
      </c>
      <c r="B3800" s="8">
        <v>13</v>
      </c>
    </row>
    <row r="3801" spans="1:2" x14ac:dyDescent="0.25">
      <c r="A3801" s="6" t="s">
        <v>2122</v>
      </c>
      <c r="B3801" s="8">
        <v>5</v>
      </c>
    </row>
    <row r="3802" spans="1:2" x14ac:dyDescent="0.25">
      <c r="A3802" s="5" t="s">
        <v>3064</v>
      </c>
      <c r="B3802" s="8">
        <v>18</v>
      </c>
    </row>
    <row r="3803" spans="1:2" x14ac:dyDescent="0.25">
      <c r="A3803" s="6" t="s">
        <v>2226</v>
      </c>
      <c r="B3803" s="8">
        <v>18</v>
      </c>
    </row>
    <row r="3804" spans="1:2" x14ac:dyDescent="0.25">
      <c r="A3804" s="5" t="s">
        <v>3111</v>
      </c>
      <c r="B3804" s="8">
        <v>18</v>
      </c>
    </row>
    <row r="3805" spans="1:2" x14ac:dyDescent="0.25">
      <c r="A3805" s="6" t="s">
        <v>133</v>
      </c>
      <c r="B3805" s="8">
        <v>18</v>
      </c>
    </row>
    <row r="3806" spans="1:2" x14ac:dyDescent="0.25">
      <c r="A3806" s="5" t="s">
        <v>4448</v>
      </c>
      <c r="B3806" s="8">
        <v>18</v>
      </c>
    </row>
    <row r="3807" spans="1:2" x14ac:dyDescent="0.25">
      <c r="A3807" s="6" t="s">
        <v>4447</v>
      </c>
      <c r="B3807" s="8">
        <v>10</v>
      </c>
    </row>
    <row r="3808" spans="1:2" x14ac:dyDescent="0.25">
      <c r="A3808" s="6" t="s">
        <v>5301</v>
      </c>
      <c r="B3808" s="8">
        <v>8</v>
      </c>
    </row>
    <row r="3809" spans="1:2" x14ac:dyDescent="0.25">
      <c r="A3809" s="5" t="s">
        <v>4203</v>
      </c>
      <c r="B3809" s="8">
        <v>18</v>
      </c>
    </row>
    <row r="3810" spans="1:2" x14ac:dyDescent="0.25">
      <c r="A3810" s="6" t="s">
        <v>4202</v>
      </c>
      <c r="B3810" s="8">
        <v>12</v>
      </c>
    </row>
    <row r="3811" spans="1:2" x14ac:dyDescent="0.25">
      <c r="A3811" s="6" t="s">
        <v>4204</v>
      </c>
      <c r="B3811" s="8">
        <v>6</v>
      </c>
    </row>
    <row r="3812" spans="1:2" x14ac:dyDescent="0.25">
      <c r="A3812" s="5" t="s">
        <v>3013</v>
      </c>
      <c r="B3812" s="8">
        <v>18</v>
      </c>
    </row>
    <row r="3813" spans="1:2" x14ac:dyDescent="0.25">
      <c r="A3813" s="6" t="s">
        <v>3012</v>
      </c>
      <c r="B3813" s="8">
        <v>18</v>
      </c>
    </row>
    <row r="3814" spans="1:2" x14ac:dyDescent="0.25">
      <c r="A3814" s="5" t="s">
        <v>3114</v>
      </c>
      <c r="B3814" s="8">
        <v>18</v>
      </c>
    </row>
    <row r="3815" spans="1:2" x14ac:dyDescent="0.25">
      <c r="A3815" s="6" t="s">
        <v>2349</v>
      </c>
      <c r="B3815" s="8">
        <v>18</v>
      </c>
    </row>
    <row r="3816" spans="1:2" x14ac:dyDescent="0.25">
      <c r="A3816" s="5" t="s">
        <v>3043</v>
      </c>
      <c r="B3816" s="8">
        <v>18</v>
      </c>
    </row>
    <row r="3817" spans="1:2" x14ac:dyDescent="0.25">
      <c r="A3817" s="6" t="s">
        <v>1179</v>
      </c>
      <c r="B3817" s="8">
        <v>18</v>
      </c>
    </row>
    <row r="3818" spans="1:2" x14ac:dyDescent="0.25">
      <c r="A3818" s="5" t="s">
        <v>3032</v>
      </c>
      <c r="B3818" s="8">
        <v>18</v>
      </c>
    </row>
    <row r="3819" spans="1:2" x14ac:dyDescent="0.25">
      <c r="A3819" s="6" t="s">
        <v>3031</v>
      </c>
      <c r="B3819" s="8">
        <v>18</v>
      </c>
    </row>
    <row r="3820" spans="1:2" x14ac:dyDescent="0.25">
      <c r="A3820" s="5" t="s">
        <v>3950</v>
      </c>
      <c r="B3820" s="8">
        <v>18</v>
      </c>
    </row>
    <row r="3821" spans="1:2" x14ac:dyDescent="0.25">
      <c r="A3821" s="6" t="s">
        <v>595</v>
      </c>
      <c r="B3821" s="8">
        <v>13</v>
      </c>
    </row>
    <row r="3822" spans="1:2" x14ac:dyDescent="0.25">
      <c r="A3822" s="6" t="s">
        <v>5138</v>
      </c>
      <c r="B3822" s="8">
        <v>5</v>
      </c>
    </row>
    <row r="3823" spans="1:2" x14ac:dyDescent="0.25">
      <c r="A3823" s="5" t="s">
        <v>3093</v>
      </c>
      <c r="B3823" s="8">
        <v>18</v>
      </c>
    </row>
    <row r="3824" spans="1:2" x14ac:dyDescent="0.25">
      <c r="A3824" s="6" t="s">
        <v>490</v>
      </c>
      <c r="B3824" s="8">
        <v>18</v>
      </c>
    </row>
    <row r="3825" spans="1:2" x14ac:dyDescent="0.25">
      <c r="A3825" s="5" t="s">
        <v>3905</v>
      </c>
      <c r="B3825" s="8">
        <v>18</v>
      </c>
    </row>
    <row r="3826" spans="1:2" x14ac:dyDescent="0.25">
      <c r="A3826" s="6" t="s">
        <v>1372</v>
      </c>
      <c r="B3826" s="8">
        <v>13</v>
      </c>
    </row>
    <row r="3827" spans="1:2" x14ac:dyDescent="0.25">
      <c r="A3827" s="6" t="s">
        <v>4137</v>
      </c>
      <c r="B3827" s="8">
        <v>5</v>
      </c>
    </row>
    <row r="3828" spans="1:2" x14ac:dyDescent="0.25">
      <c r="A3828" s="5" t="s">
        <v>3101</v>
      </c>
      <c r="B3828" s="8">
        <v>18</v>
      </c>
    </row>
    <row r="3829" spans="1:2" x14ac:dyDescent="0.25">
      <c r="A3829" s="6" t="s">
        <v>3100</v>
      </c>
      <c r="B3829" s="8">
        <v>18</v>
      </c>
    </row>
    <row r="3830" spans="1:2" x14ac:dyDescent="0.25">
      <c r="A3830" s="5" t="s">
        <v>4167</v>
      </c>
      <c r="B3830" s="8">
        <v>18</v>
      </c>
    </row>
    <row r="3831" spans="1:2" x14ac:dyDescent="0.25">
      <c r="A3831" s="6" t="s">
        <v>4166</v>
      </c>
      <c r="B3831" s="8">
        <v>18</v>
      </c>
    </row>
    <row r="3832" spans="1:2" x14ac:dyDescent="0.25">
      <c r="A3832" s="5" t="s">
        <v>3060</v>
      </c>
      <c r="B3832" s="8">
        <v>18</v>
      </c>
    </row>
    <row r="3833" spans="1:2" x14ac:dyDescent="0.25">
      <c r="A3833" s="6">
        <v>10</v>
      </c>
      <c r="B3833" s="8">
        <v>18</v>
      </c>
    </row>
    <row r="3834" spans="1:2" x14ac:dyDescent="0.25">
      <c r="A3834" s="5" t="s">
        <v>4114</v>
      </c>
      <c r="B3834" s="8">
        <v>18</v>
      </c>
    </row>
    <row r="3835" spans="1:2" x14ac:dyDescent="0.25">
      <c r="A3835" s="6" t="s">
        <v>2121</v>
      </c>
      <c r="B3835" s="8">
        <v>18</v>
      </c>
    </row>
    <row r="3836" spans="1:2" x14ac:dyDescent="0.25">
      <c r="A3836" s="5" t="s">
        <v>3024</v>
      </c>
      <c r="B3836" s="8">
        <v>18</v>
      </c>
    </row>
    <row r="3837" spans="1:2" x14ac:dyDescent="0.25">
      <c r="A3837" s="6" t="s">
        <v>3023</v>
      </c>
      <c r="B3837" s="8">
        <v>18</v>
      </c>
    </row>
    <row r="3838" spans="1:2" x14ac:dyDescent="0.25">
      <c r="A3838" s="5" t="s">
        <v>3006</v>
      </c>
      <c r="B3838" s="8">
        <v>18</v>
      </c>
    </row>
    <row r="3839" spans="1:2" x14ac:dyDescent="0.25">
      <c r="A3839" s="6" t="s">
        <v>3005</v>
      </c>
      <c r="B3839" s="8">
        <v>18</v>
      </c>
    </row>
    <row r="3840" spans="1:2" x14ac:dyDescent="0.25">
      <c r="A3840" s="5" t="s">
        <v>3097</v>
      </c>
      <c r="B3840" s="8">
        <v>18</v>
      </c>
    </row>
    <row r="3841" spans="1:2" x14ac:dyDescent="0.25">
      <c r="A3841" s="6" t="s">
        <v>1378</v>
      </c>
      <c r="B3841" s="8">
        <v>18</v>
      </c>
    </row>
    <row r="3842" spans="1:2" x14ac:dyDescent="0.25">
      <c r="A3842" s="5" t="s">
        <v>3106</v>
      </c>
      <c r="B3842" s="8">
        <v>18</v>
      </c>
    </row>
    <row r="3843" spans="1:2" x14ac:dyDescent="0.25">
      <c r="A3843" s="6" t="s">
        <v>1642</v>
      </c>
      <c r="B3843" s="8">
        <v>18</v>
      </c>
    </row>
    <row r="3844" spans="1:2" x14ac:dyDescent="0.25">
      <c r="A3844" s="5" t="s">
        <v>3068</v>
      </c>
      <c r="B3844" s="8">
        <v>18</v>
      </c>
    </row>
    <row r="3845" spans="1:2" x14ac:dyDescent="0.25">
      <c r="A3845" s="6" t="s">
        <v>224</v>
      </c>
      <c r="B3845" s="8">
        <v>18</v>
      </c>
    </row>
    <row r="3846" spans="1:2" x14ac:dyDescent="0.25">
      <c r="A3846" s="5" t="s">
        <v>2996</v>
      </c>
      <c r="B3846" s="8">
        <v>18</v>
      </c>
    </row>
    <row r="3847" spans="1:2" x14ac:dyDescent="0.25">
      <c r="A3847" s="6" t="s">
        <v>2995</v>
      </c>
      <c r="B3847" s="8">
        <v>18</v>
      </c>
    </row>
    <row r="3848" spans="1:2" x14ac:dyDescent="0.25">
      <c r="A3848" s="5" t="s">
        <v>3079</v>
      </c>
      <c r="B3848" s="8">
        <v>18</v>
      </c>
    </row>
    <row r="3849" spans="1:2" x14ac:dyDescent="0.25">
      <c r="A3849" s="6" t="s">
        <v>3078</v>
      </c>
      <c r="B3849" s="8">
        <v>18</v>
      </c>
    </row>
    <row r="3850" spans="1:2" x14ac:dyDescent="0.25">
      <c r="A3850" s="5" t="s">
        <v>3133</v>
      </c>
      <c r="B3850" s="8">
        <v>17</v>
      </c>
    </row>
    <row r="3851" spans="1:2" x14ac:dyDescent="0.25">
      <c r="A3851" s="6" t="s">
        <v>132</v>
      </c>
      <c r="B3851" s="8">
        <v>17</v>
      </c>
    </row>
    <row r="3852" spans="1:2" x14ac:dyDescent="0.25">
      <c r="A3852" s="5" t="s">
        <v>4277</v>
      </c>
      <c r="B3852" s="8">
        <v>17</v>
      </c>
    </row>
    <row r="3853" spans="1:2" x14ac:dyDescent="0.25">
      <c r="A3853" s="6" t="s">
        <v>692</v>
      </c>
      <c r="B3853" s="8">
        <v>11</v>
      </c>
    </row>
    <row r="3854" spans="1:2" x14ac:dyDescent="0.25">
      <c r="A3854" s="6" t="s">
        <v>54</v>
      </c>
      <c r="B3854" s="8">
        <v>6</v>
      </c>
    </row>
    <row r="3855" spans="1:2" x14ac:dyDescent="0.25">
      <c r="A3855" s="5" t="s">
        <v>3127</v>
      </c>
      <c r="B3855" s="8">
        <v>17</v>
      </c>
    </row>
    <row r="3856" spans="1:2" x14ac:dyDescent="0.25">
      <c r="A3856" s="6" t="s">
        <v>3126</v>
      </c>
      <c r="B3856" s="8">
        <v>17</v>
      </c>
    </row>
    <row r="3857" spans="1:2" x14ac:dyDescent="0.25">
      <c r="A3857" s="5" t="s">
        <v>3213</v>
      </c>
      <c r="B3857" s="8">
        <v>17</v>
      </c>
    </row>
    <row r="3858" spans="1:2" x14ac:dyDescent="0.25">
      <c r="A3858" s="6" t="s">
        <v>3212</v>
      </c>
      <c r="B3858" s="8">
        <v>17</v>
      </c>
    </row>
    <row r="3859" spans="1:2" x14ac:dyDescent="0.25">
      <c r="A3859" s="5" t="s">
        <v>3202</v>
      </c>
      <c r="B3859" s="8">
        <v>17</v>
      </c>
    </row>
    <row r="3860" spans="1:2" x14ac:dyDescent="0.25">
      <c r="A3860" s="6" t="s">
        <v>3201</v>
      </c>
      <c r="B3860" s="8">
        <v>17</v>
      </c>
    </row>
    <row r="3861" spans="1:2" x14ac:dyDescent="0.25">
      <c r="A3861" s="5" t="s">
        <v>3185</v>
      </c>
      <c r="B3861" s="8">
        <v>17</v>
      </c>
    </row>
    <row r="3862" spans="1:2" x14ac:dyDescent="0.25">
      <c r="A3862" s="6" t="s">
        <v>2805</v>
      </c>
      <c r="B3862" s="8">
        <v>17</v>
      </c>
    </row>
    <row r="3863" spans="1:2" x14ac:dyDescent="0.25">
      <c r="A3863" s="5" t="s">
        <v>3199</v>
      </c>
      <c r="B3863" s="8">
        <v>17</v>
      </c>
    </row>
    <row r="3864" spans="1:2" x14ac:dyDescent="0.25">
      <c r="A3864" s="6" t="s">
        <v>3198</v>
      </c>
      <c r="B3864" s="8">
        <v>17</v>
      </c>
    </row>
    <row r="3865" spans="1:2" x14ac:dyDescent="0.25">
      <c r="A3865" s="5" t="s">
        <v>3172</v>
      </c>
      <c r="B3865" s="8">
        <v>17</v>
      </c>
    </row>
    <row r="3866" spans="1:2" x14ac:dyDescent="0.25">
      <c r="A3866" s="6" t="s">
        <v>3171</v>
      </c>
      <c r="B3866" s="8">
        <v>17</v>
      </c>
    </row>
    <row r="3867" spans="1:2" x14ac:dyDescent="0.25">
      <c r="A3867" s="5" t="s">
        <v>3210</v>
      </c>
      <c r="B3867" s="8">
        <v>17</v>
      </c>
    </row>
    <row r="3868" spans="1:2" x14ac:dyDescent="0.25">
      <c r="A3868" s="6" t="s">
        <v>3209</v>
      </c>
      <c r="B3868" s="8">
        <v>17</v>
      </c>
    </row>
    <row r="3869" spans="1:2" x14ac:dyDescent="0.25">
      <c r="A3869" s="5" t="s">
        <v>3241</v>
      </c>
      <c r="B3869" s="8">
        <v>17</v>
      </c>
    </row>
    <row r="3870" spans="1:2" x14ac:dyDescent="0.25">
      <c r="A3870" s="6" t="s">
        <v>3240</v>
      </c>
      <c r="B3870" s="8">
        <v>17</v>
      </c>
    </row>
    <row r="3871" spans="1:2" x14ac:dyDescent="0.25">
      <c r="A3871" s="5" t="s">
        <v>3168</v>
      </c>
      <c r="B3871" s="8">
        <v>17</v>
      </c>
    </row>
    <row r="3872" spans="1:2" x14ac:dyDescent="0.25">
      <c r="A3872" s="6" t="s">
        <v>3167</v>
      </c>
      <c r="B3872" s="8">
        <v>17</v>
      </c>
    </row>
    <row r="3873" spans="1:2" x14ac:dyDescent="0.25">
      <c r="A3873" s="5" t="s">
        <v>3136</v>
      </c>
      <c r="B3873" s="8">
        <v>17</v>
      </c>
    </row>
    <row r="3874" spans="1:2" x14ac:dyDescent="0.25">
      <c r="A3874" s="6" t="s">
        <v>3135</v>
      </c>
      <c r="B3874" s="8">
        <v>17</v>
      </c>
    </row>
    <row r="3875" spans="1:2" x14ac:dyDescent="0.25">
      <c r="A3875" s="5" t="s">
        <v>3142</v>
      </c>
      <c r="B3875" s="8">
        <v>17</v>
      </c>
    </row>
    <row r="3876" spans="1:2" x14ac:dyDescent="0.25">
      <c r="A3876" s="6" t="s">
        <v>2028</v>
      </c>
      <c r="B3876" s="8">
        <v>17</v>
      </c>
    </row>
    <row r="3877" spans="1:2" x14ac:dyDescent="0.25">
      <c r="A3877" s="5" t="s">
        <v>3148</v>
      </c>
      <c r="B3877" s="8">
        <v>17</v>
      </c>
    </row>
    <row r="3878" spans="1:2" x14ac:dyDescent="0.25">
      <c r="A3878" s="6" t="s">
        <v>3147</v>
      </c>
      <c r="B3878" s="8">
        <v>17</v>
      </c>
    </row>
    <row r="3879" spans="1:2" x14ac:dyDescent="0.25">
      <c r="A3879" s="5" t="s">
        <v>3121</v>
      </c>
      <c r="B3879" s="8">
        <v>17</v>
      </c>
    </row>
    <row r="3880" spans="1:2" x14ac:dyDescent="0.25">
      <c r="A3880" s="6" t="s">
        <v>1029</v>
      </c>
      <c r="B3880" s="8">
        <v>17</v>
      </c>
    </row>
    <row r="3881" spans="1:2" x14ac:dyDescent="0.25">
      <c r="A3881" s="5" t="s">
        <v>4296</v>
      </c>
      <c r="B3881" s="8">
        <v>17</v>
      </c>
    </row>
    <row r="3882" spans="1:2" x14ac:dyDescent="0.25">
      <c r="A3882" s="6" t="s">
        <v>4295</v>
      </c>
      <c r="B3882" s="8">
        <v>11</v>
      </c>
    </row>
    <row r="3883" spans="1:2" x14ac:dyDescent="0.25">
      <c r="A3883" s="6" t="s">
        <v>707</v>
      </c>
      <c r="B3883" s="8">
        <v>6</v>
      </c>
    </row>
    <row r="3884" spans="1:2" x14ac:dyDescent="0.25">
      <c r="A3884" s="5" t="s">
        <v>3125</v>
      </c>
      <c r="B3884" s="8">
        <v>17</v>
      </c>
    </row>
    <row r="3885" spans="1:2" x14ac:dyDescent="0.25">
      <c r="A3885" s="6" t="s">
        <v>1358</v>
      </c>
      <c r="B3885" s="8">
        <v>17</v>
      </c>
    </row>
    <row r="3886" spans="1:2" x14ac:dyDescent="0.25">
      <c r="A3886" s="5" t="s">
        <v>3180</v>
      </c>
      <c r="B3886" s="8">
        <v>17</v>
      </c>
    </row>
    <row r="3887" spans="1:2" x14ac:dyDescent="0.25">
      <c r="A3887" s="6" t="s">
        <v>2108</v>
      </c>
      <c r="B3887" s="8">
        <v>17</v>
      </c>
    </row>
    <row r="3888" spans="1:2" x14ac:dyDescent="0.25">
      <c r="A3888" s="5" t="s">
        <v>3124</v>
      </c>
      <c r="B3888" s="8">
        <v>17</v>
      </c>
    </row>
    <row r="3889" spans="1:2" x14ac:dyDescent="0.25">
      <c r="A3889" s="6" t="s">
        <v>3123</v>
      </c>
      <c r="B3889" s="8">
        <v>17</v>
      </c>
    </row>
    <row r="3890" spans="1:2" x14ac:dyDescent="0.25">
      <c r="A3890" s="5" t="s">
        <v>3188</v>
      </c>
      <c r="B3890" s="8">
        <v>17</v>
      </c>
    </row>
    <row r="3891" spans="1:2" x14ac:dyDescent="0.25">
      <c r="A3891" s="6" t="s">
        <v>1399</v>
      </c>
      <c r="B3891" s="8">
        <v>17</v>
      </c>
    </row>
    <row r="3892" spans="1:2" x14ac:dyDescent="0.25">
      <c r="A3892" s="5" t="s">
        <v>3208</v>
      </c>
      <c r="B3892" s="8">
        <v>17</v>
      </c>
    </row>
    <row r="3893" spans="1:2" x14ac:dyDescent="0.25">
      <c r="A3893" s="6" t="s">
        <v>492</v>
      </c>
      <c r="B3893" s="8">
        <v>17</v>
      </c>
    </row>
    <row r="3894" spans="1:2" x14ac:dyDescent="0.25">
      <c r="A3894" s="5" t="s">
        <v>4578</v>
      </c>
      <c r="B3894" s="8">
        <v>17</v>
      </c>
    </row>
    <row r="3895" spans="1:2" x14ac:dyDescent="0.25">
      <c r="A3895" s="6" t="s">
        <v>4577</v>
      </c>
      <c r="B3895" s="8">
        <v>17</v>
      </c>
    </row>
    <row r="3896" spans="1:2" x14ac:dyDescent="0.25">
      <c r="A3896" s="5" t="s">
        <v>4628</v>
      </c>
      <c r="B3896" s="8">
        <v>17</v>
      </c>
    </row>
    <row r="3897" spans="1:2" x14ac:dyDescent="0.25">
      <c r="A3897" s="6" t="s">
        <v>214</v>
      </c>
      <c r="B3897" s="8">
        <v>17</v>
      </c>
    </row>
    <row r="3898" spans="1:2" x14ac:dyDescent="0.25">
      <c r="A3898" s="5" t="s">
        <v>3163</v>
      </c>
      <c r="B3898" s="8">
        <v>17</v>
      </c>
    </row>
    <row r="3899" spans="1:2" x14ac:dyDescent="0.25">
      <c r="A3899" s="6" t="s">
        <v>3162</v>
      </c>
      <c r="B3899" s="8">
        <v>17</v>
      </c>
    </row>
    <row r="3900" spans="1:2" x14ac:dyDescent="0.25">
      <c r="A3900" s="5" t="s">
        <v>3178</v>
      </c>
      <c r="B3900" s="8">
        <v>17</v>
      </c>
    </row>
    <row r="3901" spans="1:2" x14ac:dyDescent="0.25">
      <c r="A3901" s="6" t="s">
        <v>3177</v>
      </c>
      <c r="B3901" s="8">
        <v>17</v>
      </c>
    </row>
    <row r="3902" spans="1:2" x14ac:dyDescent="0.25">
      <c r="A3902" s="5" t="s">
        <v>3184</v>
      </c>
      <c r="B3902" s="8">
        <v>17</v>
      </c>
    </row>
    <row r="3903" spans="1:2" x14ac:dyDescent="0.25">
      <c r="A3903" s="6" t="s">
        <v>3183</v>
      </c>
      <c r="B3903" s="8">
        <v>17</v>
      </c>
    </row>
    <row r="3904" spans="1:2" x14ac:dyDescent="0.25">
      <c r="A3904" s="5" t="s">
        <v>3115</v>
      </c>
      <c r="B3904" s="8">
        <v>17</v>
      </c>
    </row>
    <row r="3905" spans="1:2" x14ac:dyDescent="0.25">
      <c r="A3905" s="6" t="s">
        <v>89</v>
      </c>
      <c r="B3905" s="8">
        <v>17</v>
      </c>
    </row>
    <row r="3906" spans="1:2" x14ac:dyDescent="0.25">
      <c r="A3906" s="5" t="s">
        <v>5554</v>
      </c>
      <c r="B3906" s="8">
        <v>17</v>
      </c>
    </row>
    <row r="3907" spans="1:2" x14ac:dyDescent="0.25">
      <c r="A3907" s="6" t="s">
        <v>4117</v>
      </c>
      <c r="B3907" s="8">
        <v>12</v>
      </c>
    </row>
    <row r="3908" spans="1:2" x14ac:dyDescent="0.25">
      <c r="A3908" s="6" t="s">
        <v>737</v>
      </c>
      <c r="B3908" s="8">
        <v>5</v>
      </c>
    </row>
    <row r="3909" spans="1:2" x14ac:dyDescent="0.25">
      <c r="A3909" s="5" t="s">
        <v>3144</v>
      </c>
      <c r="B3909" s="8">
        <v>17</v>
      </c>
    </row>
    <row r="3910" spans="1:2" x14ac:dyDescent="0.25">
      <c r="A3910" s="6" t="s">
        <v>3143</v>
      </c>
      <c r="B3910" s="8">
        <v>17</v>
      </c>
    </row>
    <row r="3911" spans="1:2" x14ac:dyDescent="0.25">
      <c r="A3911" s="5" t="s">
        <v>4001</v>
      </c>
      <c r="B3911" s="8">
        <v>17</v>
      </c>
    </row>
    <row r="3912" spans="1:2" x14ac:dyDescent="0.25">
      <c r="A3912" s="6" t="s">
        <v>1068</v>
      </c>
      <c r="B3912" s="8">
        <v>12</v>
      </c>
    </row>
    <row r="3913" spans="1:2" x14ac:dyDescent="0.25">
      <c r="A3913" s="6" t="s">
        <v>2354</v>
      </c>
      <c r="B3913" s="8">
        <v>5</v>
      </c>
    </row>
    <row r="3914" spans="1:2" x14ac:dyDescent="0.25">
      <c r="A3914" s="5" t="s">
        <v>3157</v>
      </c>
      <c r="B3914" s="8">
        <v>17</v>
      </c>
    </row>
    <row r="3915" spans="1:2" x14ac:dyDescent="0.25">
      <c r="A3915" s="6" t="s">
        <v>141</v>
      </c>
      <c r="B3915" s="8">
        <v>17</v>
      </c>
    </row>
    <row r="3916" spans="1:2" x14ac:dyDescent="0.25">
      <c r="A3916" s="5" t="s">
        <v>3217</v>
      </c>
      <c r="B3916" s="8">
        <v>17</v>
      </c>
    </row>
    <row r="3917" spans="1:2" x14ac:dyDescent="0.25">
      <c r="A3917" s="6" t="s">
        <v>3216</v>
      </c>
      <c r="B3917" s="8">
        <v>17</v>
      </c>
    </row>
    <row r="3918" spans="1:2" x14ac:dyDescent="0.25">
      <c r="A3918" s="5" t="s">
        <v>3207</v>
      </c>
      <c r="B3918" s="8">
        <v>17</v>
      </c>
    </row>
    <row r="3919" spans="1:2" x14ac:dyDescent="0.25">
      <c r="A3919" s="6" t="s">
        <v>1252</v>
      </c>
      <c r="B3919" s="8">
        <v>17</v>
      </c>
    </row>
    <row r="3920" spans="1:2" x14ac:dyDescent="0.25">
      <c r="A3920" s="5" t="s">
        <v>5053</v>
      </c>
      <c r="B3920" s="8">
        <v>17</v>
      </c>
    </row>
    <row r="3921" spans="1:2" x14ac:dyDescent="0.25">
      <c r="A3921" s="6" t="s">
        <v>5052</v>
      </c>
      <c r="B3921" s="8">
        <v>9</v>
      </c>
    </row>
    <row r="3922" spans="1:2" x14ac:dyDescent="0.25">
      <c r="A3922" s="6" t="s">
        <v>1132</v>
      </c>
      <c r="B3922" s="8">
        <v>8</v>
      </c>
    </row>
    <row r="3923" spans="1:2" x14ac:dyDescent="0.25">
      <c r="A3923" s="5" t="s">
        <v>4969</v>
      </c>
      <c r="B3923" s="8">
        <v>17</v>
      </c>
    </row>
    <row r="3924" spans="1:2" x14ac:dyDescent="0.25">
      <c r="A3924" s="6" t="s">
        <v>4968</v>
      </c>
      <c r="B3924" s="8">
        <v>17</v>
      </c>
    </row>
    <row r="3925" spans="1:2" x14ac:dyDescent="0.25">
      <c r="A3925" s="5" t="s">
        <v>3153</v>
      </c>
      <c r="B3925" s="8">
        <v>17</v>
      </c>
    </row>
    <row r="3926" spans="1:2" x14ac:dyDescent="0.25">
      <c r="A3926" s="6" t="s">
        <v>1346</v>
      </c>
      <c r="B3926" s="8">
        <v>17</v>
      </c>
    </row>
    <row r="3927" spans="1:2" x14ac:dyDescent="0.25">
      <c r="A3927" s="5" t="s">
        <v>3182</v>
      </c>
      <c r="B3927" s="8">
        <v>17</v>
      </c>
    </row>
    <row r="3928" spans="1:2" x14ac:dyDescent="0.25">
      <c r="A3928" s="6" t="s">
        <v>273</v>
      </c>
      <c r="B3928" s="8">
        <v>17</v>
      </c>
    </row>
    <row r="3929" spans="1:2" x14ac:dyDescent="0.25">
      <c r="A3929" s="5" t="s">
        <v>3193</v>
      </c>
      <c r="B3929" s="8">
        <v>17</v>
      </c>
    </row>
    <row r="3930" spans="1:2" x14ac:dyDescent="0.25">
      <c r="A3930" s="6" t="s">
        <v>1006</v>
      </c>
      <c r="B3930" s="8">
        <v>17</v>
      </c>
    </row>
    <row r="3931" spans="1:2" x14ac:dyDescent="0.25">
      <c r="A3931" s="5" t="s">
        <v>3190</v>
      </c>
      <c r="B3931" s="8">
        <v>17</v>
      </c>
    </row>
    <row r="3932" spans="1:2" x14ac:dyDescent="0.25">
      <c r="A3932" s="6" t="s">
        <v>3189</v>
      </c>
      <c r="B3932" s="8">
        <v>17</v>
      </c>
    </row>
    <row r="3933" spans="1:2" x14ac:dyDescent="0.25">
      <c r="A3933" s="5" t="s">
        <v>3176</v>
      </c>
      <c r="B3933" s="8">
        <v>17</v>
      </c>
    </row>
    <row r="3934" spans="1:2" x14ac:dyDescent="0.25">
      <c r="A3934" s="6" t="s">
        <v>3175</v>
      </c>
      <c r="B3934" s="8">
        <v>17</v>
      </c>
    </row>
    <row r="3935" spans="1:2" x14ac:dyDescent="0.25">
      <c r="A3935" s="5" t="s">
        <v>3151</v>
      </c>
      <c r="B3935" s="8">
        <v>17</v>
      </c>
    </row>
    <row r="3936" spans="1:2" x14ac:dyDescent="0.25">
      <c r="A3936" s="6" t="s">
        <v>3150</v>
      </c>
      <c r="B3936" s="8">
        <v>17</v>
      </c>
    </row>
    <row r="3937" spans="1:2" x14ac:dyDescent="0.25">
      <c r="A3937" s="5" t="s">
        <v>4809</v>
      </c>
      <c r="B3937" s="8">
        <v>17</v>
      </c>
    </row>
    <row r="3938" spans="1:2" x14ac:dyDescent="0.25">
      <c r="A3938" s="6" t="s">
        <v>427</v>
      </c>
      <c r="B3938" s="8">
        <v>17</v>
      </c>
    </row>
    <row r="3939" spans="1:2" x14ac:dyDescent="0.25">
      <c r="A3939" s="5" t="s">
        <v>4087</v>
      </c>
      <c r="B3939" s="8">
        <v>17</v>
      </c>
    </row>
    <row r="3940" spans="1:2" x14ac:dyDescent="0.25">
      <c r="A3940" s="6" t="s">
        <v>3847</v>
      </c>
      <c r="B3940" s="8">
        <v>12</v>
      </c>
    </row>
    <row r="3941" spans="1:2" x14ac:dyDescent="0.25">
      <c r="A3941" s="6" t="s">
        <v>1178</v>
      </c>
      <c r="B3941" s="8">
        <v>5</v>
      </c>
    </row>
    <row r="3942" spans="1:2" x14ac:dyDescent="0.25">
      <c r="A3942" s="5" t="s">
        <v>3155</v>
      </c>
      <c r="B3942" s="8">
        <v>17</v>
      </c>
    </row>
    <row r="3943" spans="1:2" x14ac:dyDescent="0.25">
      <c r="A3943" s="6" t="s">
        <v>3154</v>
      </c>
      <c r="B3943" s="8">
        <v>17</v>
      </c>
    </row>
    <row r="3944" spans="1:2" x14ac:dyDescent="0.25">
      <c r="A3944" s="5" t="s">
        <v>3225</v>
      </c>
      <c r="B3944" s="8">
        <v>17</v>
      </c>
    </row>
    <row r="3945" spans="1:2" x14ac:dyDescent="0.25">
      <c r="A3945" s="6" t="s">
        <v>3224</v>
      </c>
      <c r="B3945" s="8">
        <v>17</v>
      </c>
    </row>
    <row r="3946" spans="1:2" x14ac:dyDescent="0.25">
      <c r="A3946" s="5" t="s">
        <v>4900</v>
      </c>
      <c r="B3946" s="8">
        <v>17</v>
      </c>
    </row>
    <row r="3947" spans="1:2" x14ac:dyDescent="0.25">
      <c r="A3947" s="6" t="s">
        <v>2049</v>
      </c>
      <c r="B3947" s="8">
        <v>17</v>
      </c>
    </row>
    <row r="3948" spans="1:2" x14ac:dyDescent="0.25">
      <c r="A3948" s="5" t="s">
        <v>4811</v>
      </c>
      <c r="B3948" s="8">
        <v>17</v>
      </c>
    </row>
    <row r="3949" spans="1:2" x14ac:dyDescent="0.25">
      <c r="A3949" s="6" t="s">
        <v>416</v>
      </c>
      <c r="B3949" s="8">
        <v>9</v>
      </c>
    </row>
    <row r="3950" spans="1:2" x14ac:dyDescent="0.25">
      <c r="A3950" s="6" t="s">
        <v>330</v>
      </c>
      <c r="B3950" s="8">
        <v>8</v>
      </c>
    </row>
    <row r="3951" spans="1:2" x14ac:dyDescent="0.25">
      <c r="A3951" s="5" t="s">
        <v>3228</v>
      </c>
      <c r="B3951" s="8">
        <v>17</v>
      </c>
    </row>
    <row r="3952" spans="1:2" x14ac:dyDescent="0.25">
      <c r="A3952" s="6" t="s">
        <v>3227</v>
      </c>
      <c r="B3952" s="8">
        <v>17</v>
      </c>
    </row>
    <row r="3953" spans="1:2" x14ac:dyDescent="0.25">
      <c r="A3953" s="5" t="s">
        <v>3205</v>
      </c>
      <c r="B3953" s="8">
        <v>17</v>
      </c>
    </row>
    <row r="3954" spans="1:2" x14ac:dyDescent="0.25">
      <c r="A3954" s="6" t="s">
        <v>3204</v>
      </c>
      <c r="B3954" s="8">
        <v>17</v>
      </c>
    </row>
    <row r="3955" spans="1:2" x14ac:dyDescent="0.25">
      <c r="A3955" s="5" t="s">
        <v>3181</v>
      </c>
      <c r="B3955" s="8">
        <v>17</v>
      </c>
    </row>
    <row r="3956" spans="1:2" x14ac:dyDescent="0.25">
      <c r="A3956" s="6" t="s">
        <v>2298</v>
      </c>
      <c r="B3956" s="8">
        <v>17</v>
      </c>
    </row>
    <row r="3957" spans="1:2" x14ac:dyDescent="0.25">
      <c r="A3957" s="5" t="s">
        <v>3200</v>
      </c>
      <c r="B3957" s="8">
        <v>17</v>
      </c>
    </row>
    <row r="3958" spans="1:2" x14ac:dyDescent="0.25">
      <c r="A3958" s="6" t="s">
        <v>1699</v>
      </c>
      <c r="B3958" s="8">
        <v>17</v>
      </c>
    </row>
    <row r="3959" spans="1:2" x14ac:dyDescent="0.25">
      <c r="A3959" s="5" t="s">
        <v>4498</v>
      </c>
      <c r="B3959" s="8">
        <v>17</v>
      </c>
    </row>
    <row r="3960" spans="1:2" x14ac:dyDescent="0.25">
      <c r="A3960" s="6" t="s">
        <v>4497</v>
      </c>
      <c r="B3960" s="8">
        <v>17</v>
      </c>
    </row>
    <row r="3961" spans="1:2" x14ac:dyDescent="0.25">
      <c r="A3961" s="5" t="s">
        <v>4043</v>
      </c>
      <c r="B3961" s="8">
        <v>17</v>
      </c>
    </row>
    <row r="3962" spans="1:2" x14ac:dyDescent="0.25">
      <c r="A3962" s="6" t="s">
        <v>4042</v>
      </c>
      <c r="B3962" s="8">
        <v>12</v>
      </c>
    </row>
    <row r="3963" spans="1:2" x14ac:dyDescent="0.25">
      <c r="A3963" s="6" t="s">
        <v>7748</v>
      </c>
      <c r="B3963" s="8">
        <v>5</v>
      </c>
    </row>
    <row r="3964" spans="1:2" x14ac:dyDescent="0.25">
      <c r="A3964" s="5" t="s">
        <v>3159</v>
      </c>
      <c r="B3964" s="8">
        <v>17</v>
      </c>
    </row>
    <row r="3965" spans="1:2" x14ac:dyDescent="0.25">
      <c r="A3965" s="6" t="s">
        <v>3158</v>
      </c>
      <c r="B3965" s="8">
        <v>17</v>
      </c>
    </row>
    <row r="3966" spans="1:2" x14ac:dyDescent="0.25">
      <c r="A3966" s="5" t="s">
        <v>4219</v>
      </c>
      <c r="B3966" s="8">
        <v>17</v>
      </c>
    </row>
    <row r="3967" spans="1:2" x14ac:dyDescent="0.25">
      <c r="A3967" s="6" t="s">
        <v>1421</v>
      </c>
      <c r="B3967" s="8">
        <v>12</v>
      </c>
    </row>
    <row r="3968" spans="1:2" x14ac:dyDescent="0.25">
      <c r="A3968" s="6" t="s">
        <v>1423</v>
      </c>
      <c r="B3968" s="8">
        <v>5</v>
      </c>
    </row>
    <row r="3969" spans="1:2" x14ac:dyDescent="0.25">
      <c r="A3969" s="5" t="s">
        <v>3196</v>
      </c>
      <c r="B3969" s="8">
        <v>17</v>
      </c>
    </row>
    <row r="3970" spans="1:2" x14ac:dyDescent="0.25">
      <c r="A3970" s="6" t="s">
        <v>3195</v>
      </c>
      <c r="B3970" s="8">
        <v>17</v>
      </c>
    </row>
    <row r="3971" spans="1:2" x14ac:dyDescent="0.25">
      <c r="A3971" s="5" t="s">
        <v>3179</v>
      </c>
      <c r="B3971" s="8">
        <v>17</v>
      </c>
    </row>
    <row r="3972" spans="1:2" x14ac:dyDescent="0.25">
      <c r="A3972" s="6" t="s">
        <v>2450</v>
      </c>
      <c r="B3972" s="8">
        <v>17</v>
      </c>
    </row>
    <row r="3973" spans="1:2" x14ac:dyDescent="0.25">
      <c r="A3973" s="5" t="s">
        <v>3152</v>
      </c>
      <c r="B3973" s="8">
        <v>17</v>
      </c>
    </row>
    <row r="3974" spans="1:2" x14ac:dyDescent="0.25">
      <c r="A3974" s="6" t="s">
        <v>1099</v>
      </c>
      <c r="B3974" s="8">
        <v>17</v>
      </c>
    </row>
    <row r="3975" spans="1:2" x14ac:dyDescent="0.25">
      <c r="A3975" s="5" t="s">
        <v>4255</v>
      </c>
      <c r="B3975" s="8">
        <v>17</v>
      </c>
    </row>
    <row r="3976" spans="1:2" x14ac:dyDescent="0.25">
      <c r="A3976" s="6" t="s">
        <v>570</v>
      </c>
      <c r="B3976" s="8">
        <v>11</v>
      </c>
    </row>
    <row r="3977" spans="1:2" x14ac:dyDescent="0.25">
      <c r="A3977" s="6" t="s">
        <v>6173</v>
      </c>
      <c r="B3977" s="8">
        <v>6</v>
      </c>
    </row>
    <row r="3978" spans="1:2" x14ac:dyDescent="0.25">
      <c r="A3978" s="5" t="s">
        <v>3170</v>
      </c>
      <c r="B3978" s="8">
        <v>17</v>
      </c>
    </row>
    <row r="3979" spans="1:2" x14ac:dyDescent="0.25">
      <c r="A3979" s="6" t="s">
        <v>854</v>
      </c>
      <c r="B3979" s="8">
        <v>17</v>
      </c>
    </row>
    <row r="3980" spans="1:2" x14ac:dyDescent="0.25">
      <c r="A3980" s="5" t="s">
        <v>3161</v>
      </c>
      <c r="B3980" s="8">
        <v>17</v>
      </c>
    </row>
    <row r="3981" spans="1:2" x14ac:dyDescent="0.25">
      <c r="A3981" s="6" t="s">
        <v>3160</v>
      </c>
      <c r="B3981" s="8">
        <v>17</v>
      </c>
    </row>
    <row r="3982" spans="1:2" x14ac:dyDescent="0.25">
      <c r="A3982" s="5" t="s">
        <v>3140</v>
      </c>
      <c r="B3982" s="8">
        <v>17</v>
      </c>
    </row>
    <row r="3983" spans="1:2" x14ac:dyDescent="0.25">
      <c r="A3983" s="6" t="s">
        <v>3139</v>
      </c>
      <c r="B3983" s="8">
        <v>17</v>
      </c>
    </row>
    <row r="3984" spans="1:2" x14ac:dyDescent="0.25">
      <c r="A3984" s="5" t="s">
        <v>3238</v>
      </c>
      <c r="B3984" s="8">
        <v>17</v>
      </c>
    </row>
    <row r="3985" spans="1:2" x14ac:dyDescent="0.25">
      <c r="A3985" s="6" t="s">
        <v>3237</v>
      </c>
      <c r="B3985" s="8">
        <v>17</v>
      </c>
    </row>
    <row r="3986" spans="1:2" x14ac:dyDescent="0.25">
      <c r="A3986" s="5" t="s">
        <v>3187</v>
      </c>
      <c r="B3986" s="8">
        <v>17</v>
      </c>
    </row>
    <row r="3987" spans="1:2" x14ac:dyDescent="0.25">
      <c r="A3987" s="6" t="s">
        <v>2084</v>
      </c>
      <c r="B3987" s="8">
        <v>17</v>
      </c>
    </row>
    <row r="3988" spans="1:2" x14ac:dyDescent="0.25">
      <c r="A3988" s="5" t="s">
        <v>3362</v>
      </c>
      <c r="B3988" s="8">
        <v>16</v>
      </c>
    </row>
    <row r="3989" spans="1:2" x14ac:dyDescent="0.25">
      <c r="A3989" s="6" t="s">
        <v>3361</v>
      </c>
      <c r="B3989" s="8">
        <v>16</v>
      </c>
    </row>
    <row r="3990" spans="1:2" x14ac:dyDescent="0.25">
      <c r="A3990" s="5" t="s">
        <v>5308</v>
      </c>
      <c r="B3990" s="8">
        <v>16</v>
      </c>
    </row>
    <row r="3991" spans="1:2" x14ac:dyDescent="0.25">
      <c r="A3991" s="6" t="s">
        <v>5307</v>
      </c>
      <c r="B3991" s="8">
        <v>8</v>
      </c>
    </row>
    <row r="3992" spans="1:2" x14ac:dyDescent="0.25">
      <c r="A3992" s="6" t="s">
        <v>5309</v>
      </c>
      <c r="B3992" s="8">
        <v>8</v>
      </c>
    </row>
    <row r="3993" spans="1:2" x14ac:dyDescent="0.25">
      <c r="A3993" s="5" t="s">
        <v>3373</v>
      </c>
      <c r="B3993" s="8">
        <v>16</v>
      </c>
    </row>
    <row r="3994" spans="1:2" x14ac:dyDescent="0.25">
      <c r="A3994" s="6" t="s">
        <v>3372</v>
      </c>
      <c r="B3994" s="8">
        <v>16</v>
      </c>
    </row>
    <row r="3995" spans="1:2" x14ac:dyDescent="0.25">
      <c r="A3995" s="5" t="s">
        <v>3389</v>
      </c>
      <c r="B3995" s="8">
        <v>16</v>
      </c>
    </row>
    <row r="3996" spans="1:2" x14ac:dyDescent="0.25">
      <c r="A3996" s="6" t="s">
        <v>2762</v>
      </c>
      <c r="B3996" s="8">
        <v>16</v>
      </c>
    </row>
    <row r="3997" spans="1:2" x14ac:dyDescent="0.25">
      <c r="A3997" s="5" t="s">
        <v>5142</v>
      </c>
      <c r="B3997" s="8">
        <v>16</v>
      </c>
    </row>
    <row r="3998" spans="1:2" x14ac:dyDescent="0.25">
      <c r="A3998" s="6" t="s">
        <v>2072</v>
      </c>
      <c r="B3998" s="8">
        <v>8</v>
      </c>
    </row>
    <row r="3999" spans="1:2" x14ac:dyDescent="0.25">
      <c r="A3999" s="6" t="s">
        <v>2074</v>
      </c>
      <c r="B3999" s="8">
        <v>8</v>
      </c>
    </row>
    <row r="4000" spans="1:2" x14ac:dyDescent="0.25">
      <c r="A4000" s="5" t="s">
        <v>4762</v>
      </c>
      <c r="B4000" s="8">
        <v>16</v>
      </c>
    </row>
    <row r="4001" spans="1:2" x14ac:dyDescent="0.25">
      <c r="A4001" s="6" t="s">
        <v>4761</v>
      </c>
      <c r="B4001" s="8">
        <v>10</v>
      </c>
    </row>
    <row r="4002" spans="1:2" x14ac:dyDescent="0.25">
      <c r="A4002" s="6" t="s">
        <v>6643</v>
      </c>
      <c r="B4002" s="8">
        <v>6</v>
      </c>
    </row>
    <row r="4003" spans="1:2" x14ac:dyDescent="0.25">
      <c r="A4003" s="5" t="s">
        <v>3258</v>
      </c>
      <c r="B4003" s="8">
        <v>16</v>
      </c>
    </row>
    <row r="4004" spans="1:2" x14ac:dyDescent="0.25">
      <c r="A4004" s="6" t="s">
        <v>3257</v>
      </c>
      <c r="B4004" s="8">
        <v>16</v>
      </c>
    </row>
    <row r="4005" spans="1:2" x14ac:dyDescent="0.25">
      <c r="A4005" s="5" t="s">
        <v>3378</v>
      </c>
      <c r="B4005" s="8">
        <v>16</v>
      </c>
    </row>
    <row r="4006" spans="1:2" x14ac:dyDescent="0.25">
      <c r="A4006" s="6" t="s">
        <v>3224</v>
      </c>
      <c r="B4006" s="8">
        <v>16</v>
      </c>
    </row>
    <row r="4007" spans="1:2" x14ac:dyDescent="0.25">
      <c r="A4007" s="5" t="s">
        <v>3343</v>
      </c>
      <c r="B4007" s="8">
        <v>16</v>
      </c>
    </row>
    <row r="4008" spans="1:2" x14ac:dyDescent="0.25">
      <c r="A4008" s="6" t="s">
        <v>782</v>
      </c>
      <c r="B4008" s="8">
        <v>16</v>
      </c>
    </row>
    <row r="4009" spans="1:2" x14ac:dyDescent="0.25">
      <c r="A4009" s="5" t="s">
        <v>3367</v>
      </c>
      <c r="B4009" s="8">
        <v>16</v>
      </c>
    </row>
    <row r="4010" spans="1:2" x14ac:dyDescent="0.25">
      <c r="A4010" s="6" t="s">
        <v>3366</v>
      </c>
      <c r="B4010" s="8">
        <v>16</v>
      </c>
    </row>
    <row r="4011" spans="1:2" x14ac:dyDescent="0.25">
      <c r="A4011" s="5" t="s">
        <v>4902</v>
      </c>
      <c r="B4011" s="8">
        <v>16</v>
      </c>
    </row>
    <row r="4012" spans="1:2" x14ac:dyDescent="0.25">
      <c r="A4012" s="6" t="s">
        <v>770</v>
      </c>
      <c r="B4012" s="8">
        <v>16</v>
      </c>
    </row>
    <row r="4013" spans="1:2" x14ac:dyDescent="0.25">
      <c r="A4013" s="5" t="s">
        <v>3414</v>
      </c>
      <c r="B4013" s="8">
        <v>16</v>
      </c>
    </row>
    <row r="4014" spans="1:2" x14ac:dyDescent="0.25">
      <c r="A4014" s="6" t="s">
        <v>3413</v>
      </c>
      <c r="B4014" s="8">
        <v>16</v>
      </c>
    </row>
    <row r="4015" spans="1:2" x14ac:dyDescent="0.25">
      <c r="A4015" s="5" t="s">
        <v>4564</v>
      </c>
      <c r="B4015" s="8">
        <v>16</v>
      </c>
    </row>
    <row r="4016" spans="1:2" x14ac:dyDescent="0.25">
      <c r="A4016" s="6" t="s">
        <v>2689</v>
      </c>
      <c r="B4016" s="8">
        <v>10</v>
      </c>
    </row>
    <row r="4017" spans="1:2" x14ac:dyDescent="0.25">
      <c r="A4017" s="6" t="s">
        <v>2691</v>
      </c>
      <c r="B4017" s="8">
        <v>6</v>
      </c>
    </row>
    <row r="4018" spans="1:2" x14ac:dyDescent="0.25">
      <c r="A4018" s="5" t="s">
        <v>4453</v>
      </c>
      <c r="B4018" s="8">
        <v>16</v>
      </c>
    </row>
    <row r="4019" spans="1:2" x14ac:dyDescent="0.25">
      <c r="A4019" s="6" t="s">
        <v>4452</v>
      </c>
      <c r="B4019" s="8">
        <v>10</v>
      </c>
    </row>
    <row r="4020" spans="1:2" x14ac:dyDescent="0.25">
      <c r="A4020" s="6" t="s">
        <v>6200</v>
      </c>
      <c r="B4020" s="8">
        <v>6</v>
      </c>
    </row>
    <row r="4021" spans="1:2" x14ac:dyDescent="0.25">
      <c r="A4021" s="5" t="s">
        <v>4286</v>
      </c>
      <c r="B4021" s="8">
        <v>16</v>
      </c>
    </row>
    <row r="4022" spans="1:2" x14ac:dyDescent="0.25">
      <c r="A4022" s="6" t="s">
        <v>4285</v>
      </c>
      <c r="B4022" s="8">
        <v>16</v>
      </c>
    </row>
    <row r="4023" spans="1:2" x14ac:dyDescent="0.25">
      <c r="A4023" s="5" t="s">
        <v>3345</v>
      </c>
      <c r="B4023" s="8">
        <v>16</v>
      </c>
    </row>
    <row r="4024" spans="1:2" x14ac:dyDescent="0.25">
      <c r="A4024" s="6" t="s">
        <v>3344</v>
      </c>
      <c r="B4024" s="8">
        <v>16</v>
      </c>
    </row>
    <row r="4025" spans="1:2" x14ac:dyDescent="0.25">
      <c r="A4025" s="5" t="s">
        <v>3308</v>
      </c>
      <c r="B4025" s="8">
        <v>16</v>
      </c>
    </row>
    <row r="4026" spans="1:2" x14ac:dyDescent="0.25">
      <c r="A4026" s="6">
        <v>50</v>
      </c>
      <c r="B4026" s="8">
        <v>16</v>
      </c>
    </row>
    <row r="4027" spans="1:2" x14ac:dyDescent="0.25">
      <c r="A4027" s="5" t="s">
        <v>3342</v>
      </c>
      <c r="B4027" s="8">
        <v>16</v>
      </c>
    </row>
    <row r="4028" spans="1:2" x14ac:dyDescent="0.25">
      <c r="A4028" s="6" t="s">
        <v>564</v>
      </c>
      <c r="B4028" s="8">
        <v>16</v>
      </c>
    </row>
    <row r="4029" spans="1:2" x14ac:dyDescent="0.25">
      <c r="A4029" s="5" t="s">
        <v>6187</v>
      </c>
      <c r="B4029" s="8">
        <v>16</v>
      </c>
    </row>
    <row r="4030" spans="1:2" x14ac:dyDescent="0.25">
      <c r="A4030" s="6" t="s">
        <v>6186</v>
      </c>
      <c r="B4030" s="8">
        <v>6</v>
      </c>
    </row>
    <row r="4031" spans="1:2" x14ac:dyDescent="0.25">
      <c r="A4031" s="6" t="s">
        <v>3607</v>
      </c>
      <c r="B4031" s="8">
        <v>5</v>
      </c>
    </row>
    <row r="4032" spans="1:2" x14ac:dyDescent="0.25">
      <c r="A4032" s="6" t="s">
        <v>6904</v>
      </c>
      <c r="B4032" s="8">
        <v>5</v>
      </c>
    </row>
    <row r="4033" spans="1:2" x14ac:dyDescent="0.25">
      <c r="A4033" s="5" t="s">
        <v>3311</v>
      </c>
      <c r="B4033" s="8">
        <v>16</v>
      </c>
    </row>
    <row r="4034" spans="1:2" x14ac:dyDescent="0.25">
      <c r="A4034" s="6" t="s">
        <v>3310</v>
      </c>
      <c r="B4034" s="8">
        <v>16</v>
      </c>
    </row>
    <row r="4035" spans="1:2" x14ac:dyDescent="0.25">
      <c r="A4035" s="5" t="s">
        <v>4584</v>
      </c>
      <c r="B4035" s="8">
        <v>16</v>
      </c>
    </row>
    <row r="4036" spans="1:2" x14ac:dyDescent="0.25">
      <c r="A4036" s="6" t="s">
        <v>176</v>
      </c>
      <c r="B4036" s="8">
        <v>16</v>
      </c>
    </row>
    <row r="4037" spans="1:2" x14ac:dyDescent="0.25">
      <c r="A4037" s="5" t="s">
        <v>5164</v>
      </c>
      <c r="B4037" s="8">
        <v>16</v>
      </c>
    </row>
    <row r="4038" spans="1:2" x14ac:dyDescent="0.25">
      <c r="A4038" s="6" t="s">
        <v>3380</v>
      </c>
      <c r="B4038" s="8">
        <v>16</v>
      </c>
    </row>
    <row r="4039" spans="1:2" x14ac:dyDescent="0.25">
      <c r="A4039" s="5" t="s">
        <v>3307</v>
      </c>
      <c r="B4039" s="8">
        <v>16</v>
      </c>
    </row>
    <row r="4040" spans="1:2" x14ac:dyDescent="0.25">
      <c r="A4040" s="6" t="s">
        <v>1449</v>
      </c>
      <c r="B4040" s="8">
        <v>16</v>
      </c>
    </row>
    <row r="4041" spans="1:2" x14ac:dyDescent="0.25">
      <c r="A4041" s="5" t="s">
        <v>4679</v>
      </c>
      <c r="B4041" s="8">
        <v>16</v>
      </c>
    </row>
    <row r="4042" spans="1:2" x14ac:dyDescent="0.25">
      <c r="A4042" s="6" t="s">
        <v>87</v>
      </c>
      <c r="B4042" s="8">
        <v>16</v>
      </c>
    </row>
    <row r="4043" spans="1:2" x14ac:dyDescent="0.25">
      <c r="A4043" s="5" t="s">
        <v>3256</v>
      </c>
      <c r="B4043" s="8">
        <v>16</v>
      </c>
    </row>
    <row r="4044" spans="1:2" x14ac:dyDescent="0.25">
      <c r="A4044" s="6" t="s">
        <v>153</v>
      </c>
      <c r="B4044" s="8">
        <v>16</v>
      </c>
    </row>
    <row r="4045" spans="1:2" x14ac:dyDescent="0.25">
      <c r="A4045" s="5" t="s">
        <v>5329</v>
      </c>
      <c r="B4045" s="8">
        <v>16</v>
      </c>
    </row>
    <row r="4046" spans="1:2" x14ac:dyDescent="0.25">
      <c r="A4046" s="6" t="s">
        <v>1498</v>
      </c>
      <c r="B4046" s="8">
        <v>8</v>
      </c>
    </row>
    <row r="4047" spans="1:2" x14ac:dyDescent="0.25">
      <c r="A4047" s="6" t="s">
        <v>899</v>
      </c>
      <c r="B4047" s="8">
        <v>8</v>
      </c>
    </row>
    <row r="4048" spans="1:2" x14ac:dyDescent="0.25">
      <c r="A4048" s="5" t="s">
        <v>5259</v>
      </c>
      <c r="B4048" s="8">
        <v>16</v>
      </c>
    </row>
    <row r="4049" spans="1:2" x14ac:dyDescent="0.25">
      <c r="A4049" s="6" t="s">
        <v>5258</v>
      </c>
      <c r="B4049" s="8">
        <v>8</v>
      </c>
    </row>
    <row r="4050" spans="1:2" x14ac:dyDescent="0.25">
      <c r="A4050" s="6" t="s">
        <v>5337</v>
      </c>
      <c r="B4050" s="8">
        <v>8</v>
      </c>
    </row>
    <row r="4051" spans="1:2" x14ac:dyDescent="0.25">
      <c r="A4051" s="5" t="s">
        <v>3395</v>
      </c>
      <c r="B4051" s="8">
        <v>16</v>
      </c>
    </row>
    <row r="4052" spans="1:2" x14ac:dyDescent="0.25">
      <c r="A4052" s="6" t="s">
        <v>3394</v>
      </c>
      <c r="B4052" s="8">
        <v>16</v>
      </c>
    </row>
    <row r="4053" spans="1:2" x14ac:dyDescent="0.25">
      <c r="A4053" s="5" t="s">
        <v>3399</v>
      </c>
      <c r="B4053" s="8">
        <v>16</v>
      </c>
    </row>
    <row r="4054" spans="1:2" x14ac:dyDescent="0.25">
      <c r="A4054" s="6" t="s">
        <v>3398</v>
      </c>
      <c r="B4054" s="8">
        <v>16</v>
      </c>
    </row>
    <row r="4055" spans="1:2" x14ac:dyDescent="0.25">
      <c r="A4055" s="5" t="s">
        <v>3403</v>
      </c>
      <c r="B4055" s="8">
        <v>16</v>
      </c>
    </row>
    <row r="4056" spans="1:2" x14ac:dyDescent="0.25">
      <c r="A4056" s="6" t="s">
        <v>3402</v>
      </c>
      <c r="B4056" s="8">
        <v>16</v>
      </c>
    </row>
    <row r="4057" spans="1:2" x14ac:dyDescent="0.25">
      <c r="A4057" s="5" t="s">
        <v>3268</v>
      </c>
      <c r="B4057" s="8">
        <v>16</v>
      </c>
    </row>
    <row r="4058" spans="1:2" x14ac:dyDescent="0.25">
      <c r="A4058" s="6" t="s">
        <v>3267</v>
      </c>
      <c r="B4058" s="8">
        <v>16</v>
      </c>
    </row>
    <row r="4059" spans="1:2" x14ac:dyDescent="0.25">
      <c r="A4059" s="5" t="s">
        <v>3305</v>
      </c>
      <c r="B4059" s="8">
        <v>16</v>
      </c>
    </row>
    <row r="4060" spans="1:2" x14ac:dyDescent="0.25">
      <c r="A4060" s="6" t="s">
        <v>3304</v>
      </c>
      <c r="B4060" s="8">
        <v>16</v>
      </c>
    </row>
    <row r="4061" spans="1:2" x14ac:dyDescent="0.25">
      <c r="A4061" s="5" t="s">
        <v>3341</v>
      </c>
      <c r="B4061" s="8">
        <v>16</v>
      </c>
    </row>
    <row r="4062" spans="1:2" x14ac:dyDescent="0.25">
      <c r="A4062" s="6" t="s">
        <v>2046</v>
      </c>
      <c r="B4062" s="8">
        <v>16</v>
      </c>
    </row>
    <row r="4063" spans="1:2" x14ac:dyDescent="0.25">
      <c r="A4063" s="5" t="s">
        <v>3353</v>
      </c>
      <c r="B4063" s="8">
        <v>16</v>
      </c>
    </row>
    <row r="4064" spans="1:2" x14ac:dyDescent="0.25">
      <c r="A4064" s="6" t="s">
        <v>330</v>
      </c>
      <c r="B4064" s="8">
        <v>16</v>
      </c>
    </row>
    <row r="4065" spans="1:2" x14ac:dyDescent="0.25">
      <c r="A4065" s="5" t="s">
        <v>4557</v>
      </c>
      <c r="B4065" s="8">
        <v>16</v>
      </c>
    </row>
    <row r="4066" spans="1:2" x14ac:dyDescent="0.25">
      <c r="A4066" s="6" t="s">
        <v>2011</v>
      </c>
      <c r="B4066" s="8">
        <v>10</v>
      </c>
    </row>
    <row r="4067" spans="1:2" x14ac:dyDescent="0.25">
      <c r="A4067" s="6" t="s">
        <v>756</v>
      </c>
      <c r="B4067" s="8">
        <v>6</v>
      </c>
    </row>
    <row r="4068" spans="1:2" x14ac:dyDescent="0.25">
      <c r="A4068" s="5" t="s">
        <v>3356</v>
      </c>
      <c r="B4068" s="8">
        <v>16</v>
      </c>
    </row>
    <row r="4069" spans="1:2" x14ac:dyDescent="0.25">
      <c r="A4069" s="6" t="s">
        <v>2683</v>
      </c>
      <c r="B4069" s="8">
        <v>16</v>
      </c>
    </row>
    <row r="4070" spans="1:2" x14ac:dyDescent="0.25">
      <c r="A4070" s="5" t="s">
        <v>4316</v>
      </c>
      <c r="B4070" s="8">
        <v>16</v>
      </c>
    </row>
    <row r="4071" spans="1:2" x14ac:dyDescent="0.25">
      <c r="A4071" s="6" t="s">
        <v>4315</v>
      </c>
      <c r="B4071" s="8">
        <v>11</v>
      </c>
    </row>
    <row r="4072" spans="1:2" x14ac:dyDescent="0.25">
      <c r="A4072" s="6" t="s">
        <v>7027</v>
      </c>
      <c r="B4072" s="8">
        <v>5</v>
      </c>
    </row>
    <row r="4073" spans="1:2" x14ac:dyDescent="0.25">
      <c r="A4073" s="5" t="s">
        <v>3333</v>
      </c>
      <c r="B4073" s="8">
        <v>16</v>
      </c>
    </row>
    <row r="4074" spans="1:2" x14ac:dyDescent="0.25">
      <c r="A4074" s="6" t="s">
        <v>3332</v>
      </c>
      <c r="B4074" s="8">
        <v>16</v>
      </c>
    </row>
    <row r="4075" spans="1:2" x14ac:dyDescent="0.25">
      <c r="A4075" s="5" t="s">
        <v>3412</v>
      </c>
      <c r="B4075" s="8">
        <v>16</v>
      </c>
    </row>
    <row r="4076" spans="1:2" x14ac:dyDescent="0.25">
      <c r="A4076" s="6" t="s">
        <v>1962</v>
      </c>
      <c r="B4076" s="8">
        <v>16</v>
      </c>
    </row>
    <row r="4077" spans="1:2" x14ac:dyDescent="0.25">
      <c r="A4077" s="5" t="s">
        <v>3294</v>
      </c>
      <c r="B4077" s="8">
        <v>16</v>
      </c>
    </row>
    <row r="4078" spans="1:2" x14ac:dyDescent="0.25">
      <c r="A4078" s="6" t="s">
        <v>651</v>
      </c>
      <c r="B4078" s="8">
        <v>16</v>
      </c>
    </row>
    <row r="4079" spans="1:2" x14ac:dyDescent="0.25">
      <c r="A4079" s="5" t="s">
        <v>3346</v>
      </c>
      <c r="B4079" s="8">
        <v>16</v>
      </c>
    </row>
    <row r="4080" spans="1:2" x14ac:dyDescent="0.25">
      <c r="A4080" s="6" t="s">
        <v>52</v>
      </c>
      <c r="B4080" s="8">
        <v>16</v>
      </c>
    </row>
    <row r="4081" spans="1:2" x14ac:dyDescent="0.25">
      <c r="A4081" s="5" t="s">
        <v>5321</v>
      </c>
      <c r="B4081" s="8">
        <v>16</v>
      </c>
    </row>
    <row r="4082" spans="1:2" x14ac:dyDescent="0.25">
      <c r="A4082" s="6" t="s">
        <v>5320</v>
      </c>
      <c r="B4082" s="8">
        <v>8</v>
      </c>
    </row>
    <row r="4083" spans="1:2" x14ac:dyDescent="0.25">
      <c r="A4083" s="6" t="s">
        <v>1628</v>
      </c>
      <c r="B4083" s="8">
        <v>8</v>
      </c>
    </row>
    <row r="4084" spans="1:2" x14ac:dyDescent="0.25">
      <c r="A4084" s="5" t="s">
        <v>3410</v>
      </c>
      <c r="B4084" s="8">
        <v>16</v>
      </c>
    </row>
    <row r="4085" spans="1:2" x14ac:dyDescent="0.25">
      <c r="A4085" s="6" t="s">
        <v>3409</v>
      </c>
      <c r="B4085" s="8">
        <v>16</v>
      </c>
    </row>
    <row r="4086" spans="1:2" x14ac:dyDescent="0.25">
      <c r="A4086" s="5" t="s">
        <v>3339</v>
      </c>
      <c r="B4086" s="8">
        <v>16</v>
      </c>
    </row>
    <row r="4087" spans="1:2" x14ac:dyDescent="0.25">
      <c r="A4087" s="6" t="s">
        <v>3338</v>
      </c>
      <c r="B4087" s="8">
        <v>16</v>
      </c>
    </row>
    <row r="4088" spans="1:2" x14ac:dyDescent="0.25">
      <c r="A4088" s="5" t="s">
        <v>3250</v>
      </c>
      <c r="B4088" s="8">
        <v>16</v>
      </c>
    </row>
    <row r="4089" spans="1:2" x14ac:dyDescent="0.25">
      <c r="A4089" s="6" t="s">
        <v>3249</v>
      </c>
      <c r="B4089" s="8">
        <v>16</v>
      </c>
    </row>
    <row r="4090" spans="1:2" x14ac:dyDescent="0.25">
      <c r="A4090" s="5" t="s">
        <v>3336</v>
      </c>
      <c r="B4090" s="8">
        <v>16</v>
      </c>
    </row>
    <row r="4091" spans="1:2" x14ac:dyDescent="0.25">
      <c r="A4091" s="6" t="s">
        <v>3335</v>
      </c>
      <c r="B4091" s="8">
        <v>16</v>
      </c>
    </row>
    <row r="4092" spans="1:2" x14ac:dyDescent="0.25">
      <c r="A4092" s="5" t="s">
        <v>3359</v>
      </c>
      <c r="B4092" s="8">
        <v>16</v>
      </c>
    </row>
    <row r="4093" spans="1:2" x14ac:dyDescent="0.25">
      <c r="A4093" s="6" t="s">
        <v>3358</v>
      </c>
      <c r="B4093" s="8">
        <v>16</v>
      </c>
    </row>
    <row r="4094" spans="1:2" x14ac:dyDescent="0.25">
      <c r="A4094" s="5" t="s">
        <v>3329</v>
      </c>
      <c r="B4094" s="8">
        <v>16</v>
      </c>
    </row>
    <row r="4095" spans="1:2" x14ac:dyDescent="0.25">
      <c r="A4095" s="6" t="s">
        <v>3328</v>
      </c>
      <c r="B4095" s="8">
        <v>16</v>
      </c>
    </row>
    <row r="4096" spans="1:2" x14ac:dyDescent="0.25">
      <c r="A4096" s="5" t="s">
        <v>3261</v>
      </c>
      <c r="B4096" s="8">
        <v>16</v>
      </c>
    </row>
    <row r="4097" spans="1:2" x14ac:dyDescent="0.25">
      <c r="A4097" s="6" t="s">
        <v>3260</v>
      </c>
      <c r="B4097" s="8">
        <v>16</v>
      </c>
    </row>
    <row r="4098" spans="1:2" x14ac:dyDescent="0.25">
      <c r="A4098" s="5" t="s">
        <v>3271</v>
      </c>
      <c r="B4098" s="8">
        <v>16</v>
      </c>
    </row>
    <row r="4099" spans="1:2" x14ac:dyDescent="0.25">
      <c r="A4099" s="6" t="s">
        <v>3270</v>
      </c>
      <c r="B4099" s="8">
        <v>16</v>
      </c>
    </row>
    <row r="4100" spans="1:2" x14ac:dyDescent="0.25">
      <c r="A4100" s="5" t="s">
        <v>3295</v>
      </c>
      <c r="B4100" s="8">
        <v>16</v>
      </c>
    </row>
    <row r="4101" spans="1:2" x14ac:dyDescent="0.25">
      <c r="A4101" s="6" t="s">
        <v>2478</v>
      </c>
      <c r="B4101" s="8">
        <v>16</v>
      </c>
    </row>
    <row r="4102" spans="1:2" x14ac:dyDescent="0.25">
      <c r="A4102" s="5" t="s">
        <v>3390</v>
      </c>
      <c r="B4102" s="8">
        <v>16</v>
      </c>
    </row>
    <row r="4103" spans="1:2" x14ac:dyDescent="0.25">
      <c r="A4103" s="6" t="s">
        <v>1792</v>
      </c>
      <c r="B4103" s="8">
        <v>16</v>
      </c>
    </row>
    <row r="4104" spans="1:2" x14ac:dyDescent="0.25">
      <c r="A4104" s="5" t="s">
        <v>3370</v>
      </c>
      <c r="B4104" s="8">
        <v>16</v>
      </c>
    </row>
    <row r="4105" spans="1:2" x14ac:dyDescent="0.25">
      <c r="A4105" s="6" t="s">
        <v>3369</v>
      </c>
      <c r="B4105" s="8">
        <v>16</v>
      </c>
    </row>
    <row r="4106" spans="1:2" x14ac:dyDescent="0.25">
      <c r="A4106" s="5" t="s">
        <v>6164</v>
      </c>
      <c r="B4106" s="8">
        <v>16</v>
      </c>
    </row>
    <row r="4107" spans="1:2" x14ac:dyDescent="0.25">
      <c r="A4107" s="6" t="s">
        <v>6163</v>
      </c>
      <c r="B4107" s="8">
        <v>11</v>
      </c>
    </row>
    <row r="4108" spans="1:2" x14ac:dyDescent="0.25">
      <c r="A4108" s="6" t="s">
        <v>6976</v>
      </c>
      <c r="B4108" s="8">
        <v>5</v>
      </c>
    </row>
    <row r="4109" spans="1:2" x14ac:dyDescent="0.25">
      <c r="A4109" s="5" t="s">
        <v>3352</v>
      </c>
      <c r="B4109" s="8">
        <v>16</v>
      </c>
    </row>
    <row r="4110" spans="1:2" x14ac:dyDescent="0.25">
      <c r="A4110" s="6" t="s">
        <v>332</v>
      </c>
      <c r="B4110" s="8">
        <v>16</v>
      </c>
    </row>
    <row r="4111" spans="1:2" x14ac:dyDescent="0.25">
      <c r="A4111" s="5" t="s">
        <v>3245</v>
      </c>
      <c r="B4111" s="8">
        <v>16</v>
      </c>
    </row>
    <row r="4112" spans="1:2" x14ac:dyDescent="0.25">
      <c r="A4112" s="6" t="s">
        <v>3244</v>
      </c>
      <c r="B4112" s="8">
        <v>16</v>
      </c>
    </row>
    <row r="4113" spans="1:2" x14ac:dyDescent="0.25">
      <c r="A4113" s="5" t="s">
        <v>3303</v>
      </c>
      <c r="B4113" s="8">
        <v>16</v>
      </c>
    </row>
    <row r="4114" spans="1:2" x14ac:dyDescent="0.25">
      <c r="A4114" s="6" t="s">
        <v>3302</v>
      </c>
      <c r="B4114" s="8">
        <v>16</v>
      </c>
    </row>
    <row r="4115" spans="1:2" x14ac:dyDescent="0.25">
      <c r="A4115" s="5" t="s">
        <v>3255</v>
      </c>
      <c r="B4115" s="8">
        <v>16</v>
      </c>
    </row>
    <row r="4116" spans="1:2" x14ac:dyDescent="0.25">
      <c r="A4116" s="6">
        <v>7</v>
      </c>
      <c r="B4116" s="8">
        <v>16</v>
      </c>
    </row>
    <row r="4117" spans="1:2" x14ac:dyDescent="0.25">
      <c r="A4117" s="5" t="s">
        <v>3405</v>
      </c>
      <c r="B4117" s="8">
        <v>16</v>
      </c>
    </row>
    <row r="4118" spans="1:2" x14ac:dyDescent="0.25">
      <c r="A4118" s="6" t="s">
        <v>2790</v>
      </c>
      <c r="B4118" s="8">
        <v>16</v>
      </c>
    </row>
    <row r="4119" spans="1:2" x14ac:dyDescent="0.25">
      <c r="A4119" s="5" t="s">
        <v>5184</v>
      </c>
      <c r="B4119" s="8">
        <v>16</v>
      </c>
    </row>
    <row r="4120" spans="1:2" x14ac:dyDescent="0.25">
      <c r="A4120" s="6" t="s">
        <v>3216</v>
      </c>
      <c r="B4120" s="8">
        <v>8</v>
      </c>
    </row>
    <row r="4121" spans="1:2" x14ac:dyDescent="0.25">
      <c r="A4121" s="6" t="s">
        <v>5218</v>
      </c>
      <c r="B4121" s="8">
        <v>8</v>
      </c>
    </row>
    <row r="4122" spans="1:2" x14ac:dyDescent="0.25">
      <c r="A4122" s="5" t="s">
        <v>3286</v>
      </c>
      <c r="B4122" s="8">
        <v>16</v>
      </c>
    </row>
    <row r="4123" spans="1:2" x14ac:dyDescent="0.25">
      <c r="A4123" s="6" t="s">
        <v>823</v>
      </c>
      <c r="B4123" s="8">
        <v>16</v>
      </c>
    </row>
    <row r="4124" spans="1:2" x14ac:dyDescent="0.25">
      <c r="A4124" s="5" t="s">
        <v>3331</v>
      </c>
      <c r="B4124" s="8">
        <v>16</v>
      </c>
    </row>
    <row r="4125" spans="1:2" x14ac:dyDescent="0.25">
      <c r="A4125" s="6" t="s">
        <v>3330</v>
      </c>
      <c r="B4125" s="8">
        <v>16</v>
      </c>
    </row>
    <row r="4126" spans="1:2" x14ac:dyDescent="0.25">
      <c r="A4126" s="5" t="s">
        <v>4495</v>
      </c>
      <c r="B4126" s="8">
        <v>16</v>
      </c>
    </row>
    <row r="4127" spans="1:2" x14ac:dyDescent="0.25">
      <c r="A4127" s="6" t="s">
        <v>4494</v>
      </c>
      <c r="B4127" s="8">
        <v>16</v>
      </c>
    </row>
    <row r="4128" spans="1:2" x14ac:dyDescent="0.25">
      <c r="A4128" s="5" t="s">
        <v>4658</v>
      </c>
      <c r="B4128" s="8">
        <v>16</v>
      </c>
    </row>
    <row r="4129" spans="1:2" x14ac:dyDescent="0.25">
      <c r="A4129" s="6" t="s">
        <v>3439</v>
      </c>
      <c r="B4129" s="8">
        <v>10</v>
      </c>
    </row>
    <row r="4130" spans="1:2" x14ac:dyDescent="0.25">
      <c r="A4130" s="6" t="s">
        <v>1348</v>
      </c>
      <c r="B4130" s="8">
        <v>6</v>
      </c>
    </row>
    <row r="4131" spans="1:2" x14ac:dyDescent="0.25">
      <c r="A4131" s="5" t="s">
        <v>3407</v>
      </c>
      <c r="B4131" s="8">
        <v>16</v>
      </c>
    </row>
    <row r="4132" spans="1:2" x14ac:dyDescent="0.25">
      <c r="A4132" s="6" t="s">
        <v>2135</v>
      </c>
      <c r="B4132" s="8">
        <v>16</v>
      </c>
    </row>
    <row r="4133" spans="1:2" x14ac:dyDescent="0.25">
      <c r="A4133" s="5" t="s">
        <v>3283</v>
      </c>
      <c r="B4133" s="8">
        <v>16</v>
      </c>
    </row>
    <row r="4134" spans="1:2" x14ac:dyDescent="0.25">
      <c r="A4134" s="6" t="s">
        <v>3282</v>
      </c>
      <c r="B4134" s="8">
        <v>16</v>
      </c>
    </row>
    <row r="4135" spans="1:2" x14ac:dyDescent="0.25">
      <c r="A4135" s="5" t="s">
        <v>3354</v>
      </c>
      <c r="B4135" s="8">
        <v>16</v>
      </c>
    </row>
    <row r="4136" spans="1:2" x14ac:dyDescent="0.25">
      <c r="A4136" s="6" t="s">
        <v>89</v>
      </c>
      <c r="B4136" s="8">
        <v>16</v>
      </c>
    </row>
    <row r="4137" spans="1:2" x14ac:dyDescent="0.25">
      <c r="A4137" s="5" t="s">
        <v>3421</v>
      </c>
      <c r="B4137" s="8">
        <v>16</v>
      </c>
    </row>
    <row r="4138" spans="1:2" x14ac:dyDescent="0.25">
      <c r="A4138" s="6" t="s">
        <v>3420</v>
      </c>
      <c r="B4138" s="8">
        <v>16</v>
      </c>
    </row>
    <row r="4139" spans="1:2" x14ac:dyDescent="0.25">
      <c r="A4139" s="5" t="s">
        <v>3288</v>
      </c>
      <c r="B4139" s="8">
        <v>16</v>
      </c>
    </row>
    <row r="4140" spans="1:2" x14ac:dyDescent="0.25">
      <c r="A4140" s="6" t="s">
        <v>3287</v>
      </c>
      <c r="B4140" s="8">
        <v>16</v>
      </c>
    </row>
    <row r="4141" spans="1:2" x14ac:dyDescent="0.25">
      <c r="A4141" s="5" t="s">
        <v>4289</v>
      </c>
      <c r="B4141" s="8">
        <v>16</v>
      </c>
    </row>
    <row r="4142" spans="1:2" x14ac:dyDescent="0.25">
      <c r="A4142" s="6" t="s">
        <v>4288</v>
      </c>
      <c r="B4142" s="8">
        <v>11</v>
      </c>
    </row>
    <row r="4143" spans="1:2" x14ac:dyDescent="0.25">
      <c r="A4143" s="6" t="s">
        <v>2564</v>
      </c>
      <c r="B4143" s="8">
        <v>5</v>
      </c>
    </row>
    <row r="4144" spans="1:2" x14ac:dyDescent="0.25">
      <c r="A4144" s="5" t="s">
        <v>3348</v>
      </c>
      <c r="B4144" s="8">
        <v>16</v>
      </c>
    </row>
    <row r="4145" spans="1:2" x14ac:dyDescent="0.25">
      <c r="A4145" s="6" t="s">
        <v>3347</v>
      </c>
      <c r="B4145" s="8">
        <v>16</v>
      </c>
    </row>
    <row r="4146" spans="1:2" x14ac:dyDescent="0.25">
      <c r="A4146" s="5" t="s">
        <v>3300</v>
      </c>
      <c r="B4146" s="8">
        <v>16</v>
      </c>
    </row>
    <row r="4147" spans="1:2" x14ac:dyDescent="0.25">
      <c r="A4147" s="6" t="s">
        <v>3299</v>
      </c>
      <c r="B4147" s="8">
        <v>16</v>
      </c>
    </row>
    <row r="4148" spans="1:2" x14ac:dyDescent="0.25">
      <c r="A4148" s="5" t="s">
        <v>3581</v>
      </c>
      <c r="B4148" s="8">
        <v>15</v>
      </c>
    </row>
    <row r="4149" spans="1:2" x14ac:dyDescent="0.25">
      <c r="A4149" s="6" t="s">
        <v>3580</v>
      </c>
      <c r="B4149" s="8">
        <v>15</v>
      </c>
    </row>
    <row r="4150" spans="1:2" x14ac:dyDescent="0.25">
      <c r="A4150" s="5" t="s">
        <v>3487</v>
      </c>
      <c r="B4150" s="8">
        <v>15</v>
      </c>
    </row>
    <row r="4151" spans="1:2" x14ac:dyDescent="0.25">
      <c r="A4151" s="6" t="s">
        <v>3246</v>
      </c>
      <c r="B4151" s="8">
        <v>15</v>
      </c>
    </row>
    <row r="4152" spans="1:2" x14ac:dyDescent="0.25">
      <c r="A4152" s="5" t="s">
        <v>4961</v>
      </c>
      <c r="B4152" s="8">
        <v>15</v>
      </c>
    </row>
    <row r="4153" spans="1:2" x14ac:dyDescent="0.25">
      <c r="A4153" s="6" t="s">
        <v>332</v>
      </c>
      <c r="B4153" s="8">
        <v>15</v>
      </c>
    </row>
    <row r="4154" spans="1:2" x14ac:dyDescent="0.25">
      <c r="A4154" s="5" t="s">
        <v>5203</v>
      </c>
      <c r="B4154" s="8">
        <v>15</v>
      </c>
    </row>
    <row r="4155" spans="1:2" x14ac:dyDescent="0.25">
      <c r="A4155" s="6" t="s">
        <v>5202</v>
      </c>
      <c r="B4155" s="8">
        <v>15</v>
      </c>
    </row>
    <row r="4156" spans="1:2" x14ac:dyDescent="0.25">
      <c r="A4156" s="5" t="s">
        <v>5057</v>
      </c>
      <c r="B4156" s="8">
        <v>15</v>
      </c>
    </row>
    <row r="4157" spans="1:2" x14ac:dyDescent="0.25">
      <c r="A4157" s="6" t="s">
        <v>3645</v>
      </c>
      <c r="B4157" s="8">
        <v>9</v>
      </c>
    </row>
    <row r="4158" spans="1:2" x14ac:dyDescent="0.25">
      <c r="A4158" s="6" t="s">
        <v>6387</v>
      </c>
      <c r="B4158" s="8">
        <v>6</v>
      </c>
    </row>
    <row r="4159" spans="1:2" x14ac:dyDescent="0.25">
      <c r="A4159" s="5" t="s">
        <v>5465</v>
      </c>
      <c r="B4159" s="8">
        <v>15</v>
      </c>
    </row>
    <row r="4160" spans="1:2" x14ac:dyDescent="0.25">
      <c r="A4160" s="6" t="s">
        <v>1054</v>
      </c>
      <c r="B4160" s="8">
        <v>15</v>
      </c>
    </row>
    <row r="4161" spans="1:2" x14ac:dyDescent="0.25">
      <c r="A4161" s="5" t="s">
        <v>3465</v>
      </c>
      <c r="B4161" s="8">
        <v>15</v>
      </c>
    </row>
    <row r="4162" spans="1:2" x14ac:dyDescent="0.25">
      <c r="A4162" s="6" t="s">
        <v>300</v>
      </c>
      <c r="B4162" s="8">
        <v>15</v>
      </c>
    </row>
    <row r="4163" spans="1:2" x14ac:dyDescent="0.25">
      <c r="A4163" s="5" t="s">
        <v>5087</v>
      </c>
      <c r="B4163" s="8">
        <v>15</v>
      </c>
    </row>
    <row r="4164" spans="1:2" x14ac:dyDescent="0.25">
      <c r="A4164" s="6" t="s">
        <v>2338</v>
      </c>
      <c r="B4164" s="8">
        <v>9</v>
      </c>
    </row>
    <row r="4165" spans="1:2" x14ac:dyDescent="0.25">
      <c r="A4165" s="6" t="s">
        <v>2306</v>
      </c>
      <c r="B4165" s="8">
        <v>6</v>
      </c>
    </row>
    <row r="4166" spans="1:2" x14ac:dyDescent="0.25">
      <c r="A4166" s="5" t="s">
        <v>5408</v>
      </c>
      <c r="B4166" s="8">
        <v>15</v>
      </c>
    </row>
    <row r="4167" spans="1:2" x14ac:dyDescent="0.25">
      <c r="A4167" s="6" t="s">
        <v>5407</v>
      </c>
      <c r="B4167" s="8">
        <v>8</v>
      </c>
    </row>
    <row r="4168" spans="1:2" x14ac:dyDescent="0.25">
      <c r="A4168" s="6" t="s">
        <v>5361</v>
      </c>
      <c r="B4168" s="8">
        <v>7</v>
      </c>
    </row>
    <row r="4169" spans="1:2" x14ac:dyDescent="0.25">
      <c r="A4169" s="5" t="s">
        <v>3579</v>
      </c>
      <c r="B4169" s="8">
        <v>15</v>
      </c>
    </row>
    <row r="4170" spans="1:2" x14ac:dyDescent="0.25">
      <c r="A4170" s="6" t="s">
        <v>3578</v>
      </c>
      <c r="B4170" s="8">
        <v>15</v>
      </c>
    </row>
    <row r="4171" spans="1:2" x14ac:dyDescent="0.25">
      <c r="A4171" s="5" t="s">
        <v>3464</v>
      </c>
      <c r="B4171" s="8">
        <v>15</v>
      </c>
    </row>
    <row r="4172" spans="1:2" x14ac:dyDescent="0.25">
      <c r="A4172" s="6" t="s">
        <v>1438</v>
      </c>
      <c r="B4172" s="8">
        <v>15</v>
      </c>
    </row>
    <row r="4173" spans="1:2" x14ac:dyDescent="0.25">
      <c r="A4173" s="5" t="s">
        <v>3546</v>
      </c>
      <c r="B4173" s="8">
        <v>15</v>
      </c>
    </row>
    <row r="4174" spans="1:2" x14ac:dyDescent="0.25">
      <c r="A4174" s="6" t="s">
        <v>1699</v>
      </c>
      <c r="B4174" s="8">
        <v>15</v>
      </c>
    </row>
    <row r="4175" spans="1:2" x14ac:dyDescent="0.25">
      <c r="A4175" s="5" t="s">
        <v>4674</v>
      </c>
      <c r="B4175" s="8">
        <v>15</v>
      </c>
    </row>
    <row r="4176" spans="1:2" x14ac:dyDescent="0.25">
      <c r="A4176" s="6" t="s">
        <v>4673</v>
      </c>
      <c r="B4176" s="8">
        <v>10</v>
      </c>
    </row>
    <row r="4177" spans="1:2" x14ac:dyDescent="0.25">
      <c r="A4177" s="6" t="s">
        <v>6805</v>
      </c>
      <c r="B4177" s="8">
        <v>5</v>
      </c>
    </row>
    <row r="4178" spans="1:2" x14ac:dyDescent="0.25">
      <c r="A4178" s="5" t="s">
        <v>5530</v>
      </c>
      <c r="B4178" s="8">
        <v>15</v>
      </c>
    </row>
    <row r="4179" spans="1:2" x14ac:dyDescent="0.25">
      <c r="A4179" s="6" t="s">
        <v>5529</v>
      </c>
      <c r="B4179" s="8">
        <v>8</v>
      </c>
    </row>
    <row r="4180" spans="1:2" x14ac:dyDescent="0.25">
      <c r="A4180" s="6" t="s">
        <v>5846</v>
      </c>
      <c r="B4180" s="8">
        <v>7</v>
      </c>
    </row>
    <row r="4181" spans="1:2" x14ac:dyDescent="0.25">
      <c r="A4181" s="5" t="s">
        <v>3552</v>
      </c>
      <c r="B4181" s="8">
        <v>15</v>
      </c>
    </row>
    <row r="4182" spans="1:2" x14ac:dyDescent="0.25">
      <c r="A4182" s="6" t="s">
        <v>3551</v>
      </c>
      <c r="B4182" s="8">
        <v>15</v>
      </c>
    </row>
    <row r="4183" spans="1:2" x14ac:dyDescent="0.25">
      <c r="A4183" s="5" t="s">
        <v>3534</v>
      </c>
      <c r="B4183" s="8">
        <v>15</v>
      </c>
    </row>
    <row r="4184" spans="1:2" x14ac:dyDescent="0.25">
      <c r="A4184" s="6" t="s">
        <v>3533</v>
      </c>
      <c r="B4184" s="8">
        <v>15</v>
      </c>
    </row>
    <row r="4185" spans="1:2" x14ac:dyDescent="0.25">
      <c r="A4185" s="5" t="s">
        <v>5347</v>
      </c>
      <c r="B4185" s="8">
        <v>15</v>
      </c>
    </row>
    <row r="4186" spans="1:2" x14ac:dyDescent="0.25">
      <c r="A4186" s="6" t="s">
        <v>3425</v>
      </c>
      <c r="B4186" s="8">
        <v>8</v>
      </c>
    </row>
    <row r="4187" spans="1:2" x14ac:dyDescent="0.25">
      <c r="A4187" s="6" t="s">
        <v>5652</v>
      </c>
      <c r="B4187" s="8">
        <v>7</v>
      </c>
    </row>
    <row r="4188" spans="1:2" x14ac:dyDescent="0.25">
      <c r="A4188" s="5" t="s">
        <v>3544</v>
      </c>
      <c r="B4188" s="8">
        <v>15</v>
      </c>
    </row>
    <row r="4189" spans="1:2" x14ac:dyDescent="0.25">
      <c r="A4189" s="6" t="s">
        <v>3543</v>
      </c>
      <c r="B4189" s="8">
        <v>15</v>
      </c>
    </row>
    <row r="4190" spans="1:2" x14ac:dyDescent="0.25">
      <c r="A4190" s="5" t="s">
        <v>3483</v>
      </c>
      <c r="B4190" s="8">
        <v>15</v>
      </c>
    </row>
    <row r="4191" spans="1:2" x14ac:dyDescent="0.25">
      <c r="A4191" s="6" t="s">
        <v>3482</v>
      </c>
      <c r="B4191" s="8">
        <v>15</v>
      </c>
    </row>
    <row r="4192" spans="1:2" x14ac:dyDescent="0.25">
      <c r="A4192" s="5" t="s">
        <v>3448</v>
      </c>
      <c r="B4192" s="8">
        <v>15</v>
      </c>
    </row>
    <row r="4193" spans="1:2" x14ac:dyDescent="0.25">
      <c r="A4193" s="6" t="s">
        <v>1855</v>
      </c>
      <c r="B4193" s="8">
        <v>15</v>
      </c>
    </row>
    <row r="4194" spans="1:2" x14ac:dyDescent="0.25">
      <c r="A4194" s="5" t="s">
        <v>3525</v>
      </c>
      <c r="B4194" s="8">
        <v>15</v>
      </c>
    </row>
    <row r="4195" spans="1:2" x14ac:dyDescent="0.25">
      <c r="A4195" s="6" t="s">
        <v>979</v>
      </c>
      <c r="B4195" s="8">
        <v>15</v>
      </c>
    </row>
    <row r="4196" spans="1:2" x14ac:dyDescent="0.25">
      <c r="A4196" s="5" t="s">
        <v>3501</v>
      </c>
      <c r="B4196" s="8">
        <v>15</v>
      </c>
    </row>
    <row r="4197" spans="1:2" x14ac:dyDescent="0.25">
      <c r="A4197" s="6" t="s">
        <v>3500</v>
      </c>
      <c r="B4197" s="8">
        <v>15</v>
      </c>
    </row>
    <row r="4198" spans="1:2" x14ac:dyDescent="0.25">
      <c r="A4198" s="5" t="s">
        <v>3519</v>
      </c>
      <c r="B4198" s="8">
        <v>15</v>
      </c>
    </row>
    <row r="4199" spans="1:2" x14ac:dyDescent="0.25">
      <c r="A4199" s="6" t="s">
        <v>3518</v>
      </c>
      <c r="B4199" s="8">
        <v>15</v>
      </c>
    </row>
    <row r="4200" spans="1:2" x14ac:dyDescent="0.25">
      <c r="A4200" s="5" t="s">
        <v>3542</v>
      </c>
      <c r="B4200" s="8">
        <v>15</v>
      </c>
    </row>
    <row r="4201" spans="1:2" x14ac:dyDescent="0.25">
      <c r="A4201" s="6" t="s">
        <v>3541</v>
      </c>
      <c r="B4201" s="8">
        <v>15</v>
      </c>
    </row>
    <row r="4202" spans="1:2" x14ac:dyDescent="0.25">
      <c r="A4202" s="5" t="s">
        <v>3524</v>
      </c>
      <c r="B4202" s="8">
        <v>15</v>
      </c>
    </row>
    <row r="4203" spans="1:2" x14ac:dyDescent="0.25">
      <c r="A4203" s="6" t="s">
        <v>773</v>
      </c>
      <c r="B4203" s="8">
        <v>15</v>
      </c>
    </row>
    <row r="4204" spans="1:2" x14ac:dyDescent="0.25">
      <c r="A4204" s="5" t="s">
        <v>5088</v>
      </c>
      <c r="B4204" s="8">
        <v>15</v>
      </c>
    </row>
    <row r="4205" spans="1:2" x14ac:dyDescent="0.25">
      <c r="A4205" s="6" t="s">
        <v>3982</v>
      </c>
      <c r="B4205" s="8">
        <v>9</v>
      </c>
    </row>
    <row r="4206" spans="1:2" x14ac:dyDescent="0.25">
      <c r="A4206" s="6" t="s">
        <v>3984</v>
      </c>
      <c r="B4206" s="8">
        <v>6</v>
      </c>
    </row>
    <row r="4207" spans="1:2" x14ac:dyDescent="0.25">
      <c r="A4207" s="5" t="s">
        <v>4583</v>
      </c>
      <c r="B4207" s="8">
        <v>15</v>
      </c>
    </row>
    <row r="4208" spans="1:2" x14ac:dyDescent="0.25">
      <c r="A4208" s="6" t="s">
        <v>2139</v>
      </c>
      <c r="B4208" s="8">
        <v>15</v>
      </c>
    </row>
    <row r="4209" spans="1:2" x14ac:dyDescent="0.25">
      <c r="A4209" s="5" t="s">
        <v>3562</v>
      </c>
      <c r="B4209" s="8">
        <v>15</v>
      </c>
    </row>
    <row r="4210" spans="1:2" x14ac:dyDescent="0.25">
      <c r="A4210" s="6" t="s">
        <v>3561</v>
      </c>
      <c r="B4210" s="8">
        <v>15</v>
      </c>
    </row>
    <row r="4211" spans="1:2" x14ac:dyDescent="0.25">
      <c r="A4211" s="5" t="s">
        <v>3560</v>
      </c>
      <c r="B4211" s="8">
        <v>15</v>
      </c>
    </row>
    <row r="4212" spans="1:2" x14ac:dyDescent="0.25">
      <c r="A4212" s="6" t="s">
        <v>3559</v>
      </c>
      <c r="B4212" s="8">
        <v>15</v>
      </c>
    </row>
    <row r="4213" spans="1:2" x14ac:dyDescent="0.25">
      <c r="A4213" s="5" t="s">
        <v>3478</v>
      </c>
      <c r="B4213" s="8">
        <v>15</v>
      </c>
    </row>
    <row r="4214" spans="1:2" x14ac:dyDescent="0.25">
      <c r="A4214" s="6" t="s">
        <v>3477</v>
      </c>
      <c r="B4214" s="8">
        <v>15</v>
      </c>
    </row>
    <row r="4215" spans="1:2" x14ac:dyDescent="0.25">
      <c r="A4215" s="5" t="s">
        <v>4697</v>
      </c>
      <c r="B4215" s="8">
        <v>15</v>
      </c>
    </row>
    <row r="4216" spans="1:2" x14ac:dyDescent="0.25">
      <c r="A4216" s="6" t="s">
        <v>2190</v>
      </c>
      <c r="B4216" s="8">
        <v>10</v>
      </c>
    </row>
    <row r="4217" spans="1:2" x14ac:dyDescent="0.25">
      <c r="A4217" s="6" t="s">
        <v>7313</v>
      </c>
      <c r="B4217" s="8">
        <v>5</v>
      </c>
    </row>
    <row r="4218" spans="1:2" x14ac:dyDescent="0.25">
      <c r="A4218" s="5" t="s">
        <v>3531</v>
      </c>
      <c r="B4218" s="8">
        <v>15</v>
      </c>
    </row>
    <row r="4219" spans="1:2" x14ac:dyDescent="0.25">
      <c r="A4219" s="6" t="s">
        <v>1726</v>
      </c>
      <c r="B4219" s="8">
        <v>15</v>
      </c>
    </row>
    <row r="4220" spans="1:2" x14ac:dyDescent="0.25">
      <c r="A4220" s="5" t="s">
        <v>3527</v>
      </c>
      <c r="B4220" s="8">
        <v>15</v>
      </c>
    </row>
    <row r="4221" spans="1:2" x14ac:dyDescent="0.25">
      <c r="A4221" s="6" t="s">
        <v>3526</v>
      </c>
      <c r="B4221" s="8">
        <v>15</v>
      </c>
    </row>
    <row r="4222" spans="1:2" x14ac:dyDescent="0.25">
      <c r="A4222" s="5" t="s">
        <v>3512</v>
      </c>
      <c r="B4222" s="8">
        <v>15</v>
      </c>
    </row>
    <row r="4223" spans="1:2" x14ac:dyDescent="0.25">
      <c r="A4223" s="6" t="s">
        <v>3511</v>
      </c>
      <c r="B4223" s="8">
        <v>15</v>
      </c>
    </row>
    <row r="4224" spans="1:2" x14ac:dyDescent="0.25">
      <c r="A4224" s="5" t="s">
        <v>3507</v>
      </c>
      <c r="B4224" s="8">
        <v>15</v>
      </c>
    </row>
    <row r="4225" spans="1:2" x14ac:dyDescent="0.25">
      <c r="A4225" s="6" t="s">
        <v>3506</v>
      </c>
      <c r="B4225" s="8">
        <v>15</v>
      </c>
    </row>
    <row r="4226" spans="1:2" x14ac:dyDescent="0.25">
      <c r="A4226" s="5" t="s">
        <v>5132</v>
      </c>
      <c r="B4226" s="8">
        <v>15</v>
      </c>
    </row>
    <row r="4227" spans="1:2" x14ac:dyDescent="0.25">
      <c r="A4227" s="6" t="s">
        <v>2494</v>
      </c>
      <c r="B4227" s="8">
        <v>8</v>
      </c>
    </row>
    <row r="4228" spans="1:2" x14ac:dyDescent="0.25">
      <c r="A4228" s="6" t="s">
        <v>2496</v>
      </c>
      <c r="B4228" s="8">
        <v>7</v>
      </c>
    </row>
    <row r="4229" spans="1:2" x14ac:dyDescent="0.25">
      <c r="A4229" s="5" t="s">
        <v>4590</v>
      </c>
      <c r="B4229" s="8">
        <v>15</v>
      </c>
    </row>
    <row r="4230" spans="1:2" x14ac:dyDescent="0.25">
      <c r="A4230" s="6" t="s">
        <v>2674</v>
      </c>
      <c r="B4230" s="8">
        <v>10</v>
      </c>
    </row>
    <row r="4231" spans="1:2" x14ac:dyDescent="0.25">
      <c r="A4231" s="6" t="s">
        <v>2676</v>
      </c>
      <c r="B4231" s="8">
        <v>5</v>
      </c>
    </row>
    <row r="4232" spans="1:2" x14ac:dyDescent="0.25">
      <c r="A4232" s="5" t="s">
        <v>3537</v>
      </c>
      <c r="B4232" s="8">
        <v>15</v>
      </c>
    </row>
    <row r="4233" spans="1:2" x14ac:dyDescent="0.25">
      <c r="A4233" s="6" t="s">
        <v>3340</v>
      </c>
      <c r="B4233" s="8">
        <v>15</v>
      </c>
    </row>
    <row r="4234" spans="1:2" x14ac:dyDescent="0.25">
      <c r="A4234" s="5" t="s">
        <v>3451</v>
      </c>
      <c r="B4234" s="8">
        <v>15</v>
      </c>
    </row>
    <row r="4235" spans="1:2" x14ac:dyDescent="0.25">
      <c r="A4235" s="6" t="s">
        <v>3450</v>
      </c>
      <c r="B4235" s="8">
        <v>15</v>
      </c>
    </row>
    <row r="4236" spans="1:2" x14ac:dyDescent="0.25">
      <c r="A4236" s="5" t="s">
        <v>3488</v>
      </c>
      <c r="B4236" s="8">
        <v>15</v>
      </c>
    </row>
    <row r="4237" spans="1:2" x14ac:dyDescent="0.25">
      <c r="A4237" s="6" t="s">
        <v>297</v>
      </c>
      <c r="B4237" s="8">
        <v>15</v>
      </c>
    </row>
    <row r="4238" spans="1:2" x14ac:dyDescent="0.25">
      <c r="A4238" s="5" t="s">
        <v>4837</v>
      </c>
      <c r="B4238" s="8">
        <v>15</v>
      </c>
    </row>
    <row r="4239" spans="1:2" x14ac:dyDescent="0.25">
      <c r="A4239" s="6" t="s">
        <v>3078</v>
      </c>
      <c r="B4239" s="8">
        <v>15</v>
      </c>
    </row>
    <row r="4240" spans="1:2" x14ac:dyDescent="0.25">
      <c r="A4240" s="5" t="s">
        <v>3454</v>
      </c>
      <c r="B4240" s="8">
        <v>15</v>
      </c>
    </row>
    <row r="4241" spans="1:2" x14ac:dyDescent="0.25">
      <c r="A4241" s="6" t="s">
        <v>3453</v>
      </c>
      <c r="B4241" s="8">
        <v>15</v>
      </c>
    </row>
    <row r="4242" spans="1:2" x14ac:dyDescent="0.25">
      <c r="A4242" s="5" t="s">
        <v>3460</v>
      </c>
      <c r="B4242" s="8">
        <v>15</v>
      </c>
    </row>
    <row r="4243" spans="1:2" x14ac:dyDescent="0.25">
      <c r="A4243" s="6" t="s">
        <v>3459</v>
      </c>
      <c r="B4243" s="8">
        <v>15</v>
      </c>
    </row>
    <row r="4244" spans="1:2" x14ac:dyDescent="0.25">
      <c r="A4244" s="5" t="s">
        <v>3571</v>
      </c>
      <c r="B4244" s="8">
        <v>15</v>
      </c>
    </row>
    <row r="4245" spans="1:2" x14ac:dyDescent="0.25">
      <c r="A4245" s="6" t="s">
        <v>658</v>
      </c>
      <c r="B4245" s="8">
        <v>15</v>
      </c>
    </row>
    <row r="4246" spans="1:2" x14ac:dyDescent="0.25">
      <c r="A4246" s="5" t="s">
        <v>3574</v>
      </c>
      <c r="B4246" s="8">
        <v>15</v>
      </c>
    </row>
    <row r="4247" spans="1:2" x14ac:dyDescent="0.25">
      <c r="A4247" s="6" t="s">
        <v>3573</v>
      </c>
      <c r="B4247" s="8">
        <v>15</v>
      </c>
    </row>
    <row r="4248" spans="1:2" x14ac:dyDescent="0.25">
      <c r="A4248" s="5" t="s">
        <v>3517</v>
      </c>
      <c r="B4248" s="8">
        <v>15</v>
      </c>
    </row>
    <row r="4249" spans="1:2" x14ac:dyDescent="0.25">
      <c r="A4249" s="6" t="s">
        <v>493</v>
      </c>
      <c r="B4249" s="8">
        <v>15</v>
      </c>
    </row>
    <row r="4250" spans="1:2" x14ac:dyDescent="0.25">
      <c r="A4250" s="5" t="s">
        <v>3430</v>
      </c>
      <c r="B4250" s="8">
        <v>15</v>
      </c>
    </row>
    <row r="4251" spans="1:2" x14ac:dyDescent="0.25">
      <c r="A4251" s="6" t="s">
        <v>2185</v>
      </c>
      <c r="B4251" s="8">
        <v>15</v>
      </c>
    </row>
    <row r="4252" spans="1:2" x14ac:dyDescent="0.25">
      <c r="A4252" s="5" t="s">
        <v>3463</v>
      </c>
      <c r="B4252" s="8">
        <v>15</v>
      </c>
    </row>
    <row r="4253" spans="1:2" x14ac:dyDescent="0.25">
      <c r="A4253" s="6" t="s">
        <v>3462</v>
      </c>
      <c r="B4253" s="8">
        <v>15</v>
      </c>
    </row>
    <row r="4254" spans="1:2" x14ac:dyDescent="0.25">
      <c r="A4254" s="5" t="s">
        <v>3576</v>
      </c>
      <c r="B4254" s="8">
        <v>15</v>
      </c>
    </row>
    <row r="4255" spans="1:2" x14ac:dyDescent="0.25">
      <c r="A4255" s="6" t="s">
        <v>3575</v>
      </c>
      <c r="B4255" s="8">
        <v>15</v>
      </c>
    </row>
    <row r="4256" spans="1:2" x14ac:dyDescent="0.25">
      <c r="A4256" s="5" t="s">
        <v>3572</v>
      </c>
      <c r="B4256" s="8">
        <v>15</v>
      </c>
    </row>
    <row r="4257" spans="1:2" x14ac:dyDescent="0.25">
      <c r="A4257" s="6" t="s">
        <v>1252</v>
      </c>
      <c r="B4257" s="8">
        <v>15</v>
      </c>
    </row>
    <row r="4258" spans="1:2" x14ac:dyDescent="0.25">
      <c r="A4258" s="5" t="s">
        <v>3476</v>
      </c>
      <c r="B4258" s="8">
        <v>15</v>
      </c>
    </row>
    <row r="4259" spans="1:2" x14ac:dyDescent="0.25">
      <c r="A4259" s="6" t="s">
        <v>2832</v>
      </c>
      <c r="B4259" s="8">
        <v>15</v>
      </c>
    </row>
    <row r="4260" spans="1:2" x14ac:dyDescent="0.25">
      <c r="A4260" s="5" t="s">
        <v>3437</v>
      </c>
      <c r="B4260" s="8">
        <v>15</v>
      </c>
    </row>
    <row r="4261" spans="1:2" x14ac:dyDescent="0.25">
      <c r="A4261" s="6" t="s">
        <v>1723</v>
      </c>
      <c r="B4261" s="8">
        <v>15</v>
      </c>
    </row>
    <row r="4262" spans="1:2" x14ac:dyDescent="0.25">
      <c r="A4262" s="5" t="s">
        <v>3515</v>
      </c>
      <c r="B4262" s="8">
        <v>15</v>
      </c>
    </row>
    <row r="4263" spans="1:2" x14ac:dyDescent="0.25">
      <c r="A4263" s="6" t="s">
        <v>89</v>
      </c>
      <c r="B4263" s="8">
        <v>15</v>
      </c>
    </row>
    <row r="4264" spans="1:2" x14ac:dyDescent="0.25">
      <c r="A4264" s="5" t="s">
        <v>5319</v>
      </c>
      <c r="B4264" s="8">
        <v>15</v>
      </c>
    </row>
    <row r="4265" spans="1:2" x14ac:dyDescent="0.25">
      <c r="A4265" s="6" t="s">
        <v>3933</v>
      </c>
      <c r="B4265" s="8">
        <v>15</v>
      </c>
    </row>
    <row r="4266" spans="1:2" x14ac:dyDescent="0.25">
      <c r="A4266" s="5" t="s">
        <v>3550</v>
      </c>
      <c r="B4266" s="8">
        <v>15</v>
      </c>
    </row>
    <row r="4267" spans="1:2" x14ac:dyDescent="0.25">
      <c r="A4267" s="6" t="s">
        <v>2113</v>
      </c>
      <c r="B4267" s="8">
        <v>15</v>
      </c>
    </row>
    <row r="4268" spans="1:2" x14ac:dyDescent="0.25">
      <c r="A4268" s="5" t="s">
        <v>5474</v>
      </c>
      <c r="B4268" s="8">
        <v>15</v>
      </c>
    </row>
    <row r="4269" spans="1:2" x14ac:dyDescent="0.25">
      <c r="A4269" s="6" t="s">
        <v>5473</v>
      </c>
      <c r="B4269" s="8">
        <v>8</v>
      </c>
    </row>
    <row r="4270" spans="1:2" x14ac:dyDescent="0.25">
      <c r="A4270" s="6" t="s">
        <v>5972</v>
      </c>
      <c r="B4270" s="8">
        <v>7</v>
      </c>
    </row>
    <row r="4271" spans="1:2" x14ac:dyDescent="0.25">
      <c r="A4271" s="5" t="s">
        <v>3569</v>
      </c>
      <c r="B4271" s="8">
        <v>15</v>
      </c>
    </row>
    <row r="4272" spans="1:2" x14ac:dyDescent="0.25">
      <c r="A4272" s="6" t="s">
        <v>623</v>
      </c>
      <c r="B4272" s="8">
        <v>15</v>
      </c>
    </row>
    <row r="4273" spans="1:2" x14ac:dyDescent="0.25">
      <c r="A4273" s="5" t="s">
        <v>5455</v>
      </c>
      <c r="B4273" s="8">
        <v>15</v>
      </c>
    </row>
    <row r="4274" spans="1:2" x14ac:dyDescent="0.25">
      <c r="A4274" s="6" t="s">
        <v>5454</v>
      </c>
      <c r="B4274" s="8">
        <v>8</v>
      </c>
    </row>
    <row r="4275" spans="1:2" x14ac:dyDescent="0.25">
      <c r="A4275" s="6" t="s">
        <v>5768</v>
      </c>
      <c r="B4275" s="8">
        <v>7</v>
      </c>
    </row>
    <row r="4276" spans="1:2" x14ac:dyDescent="0.25">
      <c r="A4276" s="5" t="s">
        <v>4532</v>
      </c>
      <c r="B4276" s="8">
        <v>15</v>
      </c>
    </row>
    <row r="4277" spans="1:2" x14ac:dyDescent="0.25">
      <c r="A4277" s="6" t="s">
        <v>1134</v>
      </c>
      <c r="B4277" s="8">
        <v>10</v>
      </c>
    </row>
    <row r="4278" spans="1:2" x14ac:dyDescent="0.25">
      <c r="A4278" s="6" t="s">
        <v>7654</v>
      </c>
      <c r="B4278" s="8">
        <v>5</v>
      </c>
    </row>
    <row r="4279" spans="1:2" x14ac:dyDescent="0.25">
      <c r="A4279" s="5" t="s">
        <v>3468</v>
      </c>
      <c r="B4279" s="8">
        <v>15</v>
      </c>
    </row>
    <row r="4280" spans="1:2" x14ac:dyDescent="0.25">
      <c r="A4280" s="6" t="s">
        <v>3467</v>
      </c>
      <c r="B4280" s="8">
        <v>15</v>
      </c>
    </row>
    <row r="4281" spans="1:2" x14ac:dyDescent="0.25">
      <c r="A4281" s="5" t="s">
        <v>3504</v>
      </c>
      <c r="B4281" s="8">
        <v>15</v>
      </c>
    </row>
    <row r="4282" spans="1:2" x14ac:dyDescent="0.25">
      <c r="A4282" s="6" t="s">
        <v>3503</v>
      </c>
      <c r="B4282" s="8">
        <v>15</v>
      </c>
    </row>
    <row r="4283" spans="1:2" x14ac:dyDescent="0.25">
      <c r="A4283" s="5" t="s">
        <v>5353</v>
      </c>
      <c r="B4283" s="8">
        <v>15</v>
      </c>
    </row>
    <row r="4284" spans="1:2" x14ac:dyDescent="0.25">
      <c r="A4284" s="6" t="s">
        <v>1240</v>
      </c>
      <c r="B4284" s="8">
        <v>8</v>
      </c>
    </row>
    <row r="4285" spans="1:2" x14ac:dyDescent="0.25">
      <c r="A4285" s="6" t="s">
        <v>5796</v>
      </c>
      <c r="B4285" s="8">
        <v>7</v>
      </c>
    </row>
    <row r="4286" spans="1:2" x14ac:dyDescent="0.25">
      <c r="A4286" s="5" t="s">
        <v>3530</v>
      </c>
      <c r="B4286" s="8">
        <v>15</v>
      </c>
    </row>
    <row r="4287" spans="1:2" x14ac:dyDescent="0.25">
      <c r="A4287" s="6" t="s">
        <v>480</v>
      </c>
      <c r="B4287" s="8">
        <v>15</v>
      </c>
    </row>
    <row r="4288" spans="1:2" x14ac:dyDescent="0.25">
      <c r="A4288" s="5" t="s">
        <v>4865</v>
      </c>
      <c r="B4288" s="8">
        <v>14</v>
      </c>
    </row>
    <row r="4289" spans="1:2" x14ac:dyDescent="0.25">
      <c r="A4289" s="6" t="s">
        <v>4864</v>
      </c>
      <c r="B4289" s="8">
        <v>14</v>
      </c>
    </row>
    <row r="4290" spans="1:2" x14ac:dyDescent="0.25">
      <c r="A4290" s="5" t="s">
        <v>5296</v>
      </c>
      <c r="B4290" s="8">
        <v>14</v>
      </c>
    </row>
    <row r="4291" spans="1:2" x14ac:dyDescent="0.25">
      <c r="A4291" s="6" t="s">
        <v>3071</v>
      </c>
      <c r="B4291" s="8">
        <v>8</v>
      </c>
    </row>
    <row r="4292" spans="1:2" x14ac:dyDescent="0.25">
      <c r="A4292" s="6" t="s">
        <v>6082</v>
      </c>
      <c r="B4292" s="8">
        <v>6</v>
      </c>
    </row>
    <row r="4293" spans="1:2" x14ac:dyDescent="0.25">
      <c r="A4293" s="5" t="s">
        <v>3588</v>
      </c>
      <c r="B4293" s="8">
        <v>14</v>
      </c>
    </row>
    <row r="4294" spans="1:2" x14ac:dyDescent="0.25">
      <c r="A4294" s="6" t="s">
        <v>2907</v>
      </c>
      <c r="B4294" s="8">
        <v>14</v>
      </c>
    </row>
    <row r="4295" spans="1:2" x14ac:dyDescent="0.25">
      <c r="A4295" s="5" t="s">
        <v>3708</v>
      </c>
      <c r="B4295" s="8">
        <v>14</v>
      </c>
    </row>
    <row r="4296" spans="1:2" x14ac:dyDescent="0.25">
      <c r="A4296" s="6" t="s">
        <v>534</v>
      </c>
      <c r="B4296" s="8">
        <v>14</v>
      </c>
    </row>
    <row r="4297" spans="1:2" x14ac:dyDescent="0.25">
      <c r="A4297" s="5" t="s">
        <v>5352</v>
      </c>
      <c r="B4297" s="8">
        <v>14</v>
      </c>
    </row>
    <row r="4298" spans="1:2" x14ac:dyDescent="0.25">
      <c r="A4298" s="6" t="s">
        <v>136</v>
      </c>
      <c r="B4298" s="8">
        <v>8</v>
      </c>
    </row>
    <row r="4299" spans="1:2" x14ac:dyDescent="0.25">
      <c r="A4299" s="6" t="s">
        <v>138</v>
      </c>
      <c r="B4299" s="8">
        <v>6</v>
      </c>
    </row>
    <row r="4300" spans="1:2" x14ac:dyDescent="0.25">
      <c r="A4300" s="5" t="s">
        <v>3596</v>
      </c>
      <c r="B4300" s="8">
        <v>14</v>
      </c>
    </row>
    <row r="4301" spans="1:2" x14ac:dyDescent="0.25">
      <c r="A4301" s="6" t="s">
        <v>3595</v>
      </c>
      <c r="B4301" s="8">
        <v>14</v>
      </c>
    </row>
    <row r="4302" spans="1:2" x14ac:dyDescent="0.25">
      <c r="A4302" s="5" t="s">
        <v>3721</v>
      </c>
      <c r="B4302" s="8">
        <v>14</v>
      </c>
    </row>
    <row r="4303" spans="1:2" x14ac:dyDescent="0.25">
      <c r="A4303" s="6" t="s">
        <v>3720</v>
      </c>
      <c r="B4303" s="8">
        <v>14</v>
      </c>
    </row>
    <row r="4304" spans="1:2" x14ac:dyDescent="0.25">
      <c r="A4304" s="5" t="s">
        <v>5571</v>
      </c>
      <c r="B4304" s="8">
        <v>14</v>
      </c>
    </row>
    <row r="4305" spans="1:2" x14ac:dyDescent="0.25">
      <c r="A4305" s="6" t="s">
        <v>5570</v>
      </c>
      <c r="B4305" s="8">
        <v>7</v>
      </c>
    </row>
    <row r="4306" spans="1:2" x14ac:dyDescent="0.25">
      <c r="A4306" s="6" t="s">
        <v>5572</v>
      </c>
      <c r="B4306" s="8">
        <v>7</v>
      </c>
    </row>
    <row r="4307" spans="1:2" x14ac:dyDescent="0.25">
      <c r="A4307" s="5" t="s">
        <v>5504</v>
      </c>
      <c r="B4307" s="8">
        <v>14</v>
      </c>
    </row>
    <row r="4308" spans="1:2" x14ac:dyDescent="0.25">
      <c r="A4308" s="6" t="s">
        <v>1916</v>
      </c>
      <c r="B4308" s="8">
        <v>14</v>
      </c>
    </row>
    <row r="4309" spans="1:2" x14ac:dyDescent="0.25">
      <c r="A4309" s="5" t="s">
        <v>3657</v>
      </c>
      <c r="B4309" s="8">
        <v>14</v>
      </c>
    </row>
    <row r="4310" spans="1:2" x14ac:dyDescent="0.25">
      <c r="A4310" s="6" t="s">
        <v>3656</v>
      </c>
      <c r="B4310" s="8">
        <v>14</v>
      </c>
    </row>
    <row r="4311" spans="1:2" x14ac:dyDescent="0.25">
      <c r="A4311" s="5" t="s">
        <v>3756</v>
      </c>
      <c r="B4311" s="8">
        <v>14</v>
      </c>
    </row>
    <row r="4312" spans="1:2" x14ac:dyDescent="0.25">
      <c r="A4312" s="6" t="s">
        <v>3755</v>
      </c>
      <c r="B4312" s="8">
        <v>14</v>
      </c>
    </row>
    <row r="4313" spans="1:2" x14ac:dyDescent="0.25">
      <c r="A4313" s="5" t="s">
        <v>3680</v>
      </c>
      <c r="B4313" s="8">
        <v>14</v>
      </c>
    </row>
    <row r="4314" spans="1:2" x14ac:dyDescent="0.25">
      <c r="A4314" s="6" t="s">
        <v>1950</v>
      </c>
      <c r="B4314" s="8">
        <v>14</v>
      </c>
    </row>
    <row r="4315" spans="1:2" x14ac:dyDescent="0.25">
      <c r="A4315" s="5" t="s">
        <v>3611</v>
      </c>
      <c r="B4315" s="8">
        <v>14</v>
      </c>
    </row>
    <row r="4316" spans="1:2" x14ac:dyDescent="0.25">
      <c r="A4316" s="6" t="s">
        <v>816</v>
      </c>
      <c r="B4316" s="8">
        <v>14</v>
      </c>
    </row>
    <row r="4317" spans="1:2" x14ac:dyDescent="0.25">
      <c r="A4317" s="5" t="s">
        <v>3651</v>
      </c>
      <c r="B4317" s="8">
        <v>14</v>
      </c>
    </row>
    <row r="4318" spans="1:2" x14ac:dyDescent="0.25">
      <c r="A4318" s="6" t="s">
        <v>3650</v>
      </c>
      <c r="B4318" s="8">
        <v>14</v>
      </c>
    </row>
    <row r="4319" spans="1:2" x14ac:dyDescent="0.25">
      <c r="A4319" s="5" t="s">
        <v>3749</v>
      </c>
      <c r="B4319" s="8">
        <v>14</v>
      </c>
    </row>
    <row r="4320" spans="1:2" x14ac:dyDescent="0.25">
      <c r="A4320" s="6" t="s">
        <v>3748</v>
      </c>
      <c r="B4320" s="8">
        <v>14</v>
      </c>
    </row>
    <row r="4321" spans="1:2" x14ac:dyDescent="0.25">
      <c r="A4321" s="5" t="s">
        <v>3622</v>
      </c>
      <c r="B4321" s="8">
        <v>14</v>
      </c>
    </row>
    <row r="4322" spans="1:2" x14ac:dyDescent="0.25">
      <c r="A4322" s="6" t="s">
        <v>3621</v>
      </c>
      <c r="B4322" s="8">
        <v>14</v>
      </c>
    </row>
    <row r="4323" spans="1:2" x14ac:dyDescent="0.25">
      <c r="A4323" s="5" t="s">
        <v>3669</v>
      </c>
      <c r="B4323" s="8">
        <v>14</v>
      </c>
    </row>
    <row r="4324" spans="1:2" x14ac:dyDescent="0.25">
      <c r="A4324" s="6" t="s">
        <v>1895</v>
      </c>
      <c r="B4324" s="8">
        <v>14</v>
      </c>
    </row>
    <row r="4325" spans="1:2" x14ac:dyDescent="0.25">
      <c r="A4325" s="5" t="s">
        <v>5015</v>
      </c>
      <c r="B4325" s="8">
        <v>14</v>
      </c>
    </row>
    <row r="4326" spans="1:2" x14ac:dyDescent="0.25">
      <c r="A4326" s="6" t="s">
        <v>5014</v>
      </c>
      <c r="B4326" s="8">
        <v>14</v>
      </c>
    </row>
    <row r="4327" spans="1:2" x14ac:dyDescent="0.25">
      <c r="A4327" s="5" t="s">
        <v>3610</v>
      </c>
      <c r="B4327" s="8">
        <v>14</v>
      </c>
    </row>
    <row r="4328" spans="1:2" x14ac:dyDescent="0.25">
      <c r="A4328" s="6" t="s">
        <v>3609</v>
      </c>
      <c r="B4328" s="8">
        <v>14</v>
      </c>
    </row>
    <row r="4329" spans="1:2" x14ac:dyDescent="0.25">
      <c r="A4329" s="5" t="s">
        <v>4963</v>
      </c>
      <c r="B4329" s="8">
        <v>14</v>
      </c>
    </row>
    <row r="4330" spans="1:2" x14ac:dyDescent="0.25">
      <c r="A4330" s="6" t="s">
        <v>4962</v>
      </c>
      <c r="B4330" s="8">
        <v>9</v>
      </c>
    </row>
    <row r="4331" spans="1:2" x14ac:dyDescent="0.25">
      <c r="A4331" s="6" t="s">
        <v>7403</v>
      </c>
      <c r="B4331" s="8">
        <v>5</v>
      </c>
    </row>
    <row r="4332" spans="1:2" x14ac:dyDescent="0.25">
      <c r="A4332" s="5" t="s">
        <v>4842</v>
      </c>
      <c r="B4332" s="8">
        <v>14</v>
      </c>
    </row>
    <row r="4333" spans="1:2" x14ac:dyDescent="0.25">
      <c r="A4333" s="6" t="s">
        <v>4841</v>
      </c>
      <c r="B4333" s="8">
        <v>9</v>
      </c>
    </row>
    <row r="4334" spans="1:2" x14ac:dyDescent="0.25">
      <c r="A4334" s="6" t="s">
        <v>6845</v>
      </c>
      <c r="B4334" s="8">
        <v>5</v>
      </c>
    </row>
    <row r="4335" spans="1:2" x14ac:dyDescent="0.25">
      <c r="A4335" s="5" t="s">
        <v>4947</v>
      </c>
      <c r="B4335" s="8">
        <v>14</v>
      </c>
    </row>
    <row r="4336" spans="1:2" x14ac:dyDescent="0.25">
      <c r="A4336" s="6" t="s">
        <v>4946</v>
      </c>
      <c r="B4336" s="8">
        <v>9</v>
      </c>
    </row>
    <row r="4337" spans="1:2" x14ac:dyDescent="0.25">
      <c r="A4337" s="6" t="s">
        <v>6847</v>
      </c>
      <c r="B4337" s="8">
        <v>5</v>
      </c>
    </row>
    <row r="4338" spans="1:2" x14ac:dyDescent="0.25">
      <c r="A4338" s="5" t="s">
        <v>3615</v>
      </c>
      <c r="B4338" s="8">
        <v>14</v>
      </c>
    </row>
    <row r="4339" spans="1:2" x14ac:dyDescent="0.25">
      <c r="A4339" s="6" t="s">
        <v>3614</v>
      </c>
      <c r="B4339" s="8">
        <v>14</v>
      </c>
    </row>
    <row r="4340" spans="1:2" x14ac:dyDescent="0.25">
      <c r="A4340" s="5" t="s">
        <v>5275</v>
      </c>
      <c r="B4340" s="8">
        <v>14</v>
      </c>
    </row>
    <row r="4341" spans="1:2" x14ac:dyDescent="0.25">
      <c r="A4341" s="6" t="s">
        <v>5274</v>
      </c>
      <c r="B4341" s="8">
        <v>14</v>
      </c>
    </row>
    <row r="4342" spans="1:2" x14ac:dyDescent="0.25">
      <c r="A4342" s="5" t="s">
        <v>3653</v>
      </c>
      <c r="B4342" s="8">
        <v>14</v>
      </c>
    </row>
    <row r="4343" spans="1:2" x14ac:dyDescent="0.25">
      <c r="A4343" s="6" t="s">
        <v>3641</v>
      </c>
      <c r="B4343" s="8">
        <v>14</v>
      </c>
    </row>
    <row r="4344" spans="1:2" x14ac:dyDescent="0.25">
      <c r="A4344" s="5" t="s">
        <v>3717</v>
      </c>
      <c r="B4344" s="8">
        <v>14</v>
      </c>
    </row>
    <row r="4345" spans="1:2" x14ac:dyDescent="0.25">
      <c r="A4345" s="6" t="s">
        <v>3716</v>
      </c>
      <c r="B4345" s="8">
        <v>14</v>
      </c>
    </row>
    <row r="4346" spans="1:2" x14ac:dyDescent="0.25">
      <c r="A4346" s="5" t="s">
        <v>3683</v>
      </c>
      <c r="B4346" s="8">
        <v>14</v>
      </c>
    </row>
    <row r="4347" spans="1:2" x14ac:dyDescent="0.25">
      <c r="A4347" s="6" t="s">
        <v>2370</v>
      </c>
      <c r="B4347" s="8">
        <v>14</v>
      </c>
    </row>
    <row r="4348" spans="1:2" x14ac:dyDescent="0.25">
      <c r="A4348" s="5" t="s">
        <v>3698</v>
      </c>
      <c r="B4348" s="8">
        <v>14</v>
      </c>
    </row>
    <row r="4349" spans="1:2" x14ac:dyDescent="0.25">
      <c r="A4349" s="6" t="s">
        <v>3697</v>
      </c>
      <c r="B4349" s="8">
        <v>14</v>
      </c>
    </row>
    <row r="4350" spans="1:2" x14ac:dyDescent="0.25">
      <c r="A4350" s="5" t="s">
        <v>3732</v>
      </c>
      <c r="B4350" s="8">
        <v>14</v>
      </c>
    </row>
    <row r="4351" spans="1:2" x14ac:dyDescent="0.25">
      <c r="A4351" s="6" t="s">
        <v>3731</v>
      </c>
      <c r="B4351" s="8">
        <v>14</v>
      </c>
    </row>
    <row r="4352" spans="1:2" x14ac:dyDescent="0.25">
      <c r="A4352" s="5" t="s">
        <v>5874</v>
      </c>
      <c r="B4352" s="8">
        <v>14</v>
      </c>
    </row>
    <row r="4353" spans="1:2" x14ac:dyDescent="0.25">
      <c r="A4353" s="6" t="s">
        <v>5873</v>
      </c>
      <c r="B4353" s="8">
        <v>14</v>
      </c>
    </row>
    <row r="4354" spans="1:2" x14ac:dyDescent="0.25">
      <c r="A4354" s="5" t="s">
        <v>3640</v>
      </c>
      <c r="B4354" s="8">
        <v>14</v>
      </c>
    </row>
    <row r="4355" spans="1:2" x14ac:dyDescent="0.25">
      <c r="A4355" s="6" t="s">
        <v>3639</v>
      </c>
      <c r="B4355" s="8">
        <v>14</v>
      </c>
    </row>
    <row r="4356" spans="1:2" x14ac:dyDescent="0.25">
      <c r="A4356" s="5" t="s">
        <v>3624</v>
      </c>
      <c r="B4356" s="8">
        <v>14</v>
      </c>
    </row>
    <row r="4357" spans="1:2" x14ac:dyDescent="0.25">
      <c r="A4357" s="6" t="s">
        <v>3623</v>
      </c>
      <c r="B4357" s="8">
        <v>14</v>
      </c>
    </row>
    <row r="4358" spans="1:2" x14ac:dyDescent="0.25">
      <c r="A4358" s="5" t="s">
        <v>4861</v>
      </c>
      <c r="B4358" s="8">
        <v>14</v>
      </c>
    </row>
    <row r="4359" spans="1:2" x14ac:dyDescent="0.25">
      <c r="A4359" s="6" t="s">
        <v>1178</v>
      </c>
      <c r="B4359" s="8">
        <v>14</v>
      </c>
    </row>
    <row r="4360" spans="1:2" x14ac:dyDescent="0.25">
      <c r="A4360" s="5" t="s">
        <v>3632</v>
      </c>
      <c r="B4360" s="8">
        <v>14</v>
      </c>
    </row>
    <row r="4361" spans="1:2" x14ac:dyDescent="0.25">
      <c r="A4361" s="6" t="s">
        <v>3631</v>
      </c>
      <c r="B4361" s="8">
        <v>14</v>
      </c>
    </row>
    <row r="4362" spans="1:2" x14ac:dyDescent="0.25">
      <c r="A4362" s="5" t="s">
        <v>3677</v>
      </c>
      <c r="B4362" s="8">
        <v>14</v>
      </c>
    </row>
    <row r="4363" spans="1:2" x14ac:dyDescent="0.25">
      <c r="A4363" s="6" t="s">
        <v>3676</v>
      </c>
      <c r="B4363" s="8">
        <v>14</v>
      </c>
    </row>
    <row r="4364" spans="1:2" x14ac:dyDescent="0.25">
      <c r="A4364" s="5" t="s">
        <v>5322</v>
      </c>
      <c r="B4364" s="8">
        <v>14</v>
      </c>
    </row>
    <row r="4365" spans="1:2" x14ac:dyDescent="0.25">
      <c r="A4365" s="6" t="s">
        <v>5168</v>
      </c>
      <c r="B4365" s="8">
        <v>14</v>
      </c>
    </row>
    <row r="4366" spans="1:2" x14ac:dyDescent="0.25">
      <c r="A4366" s="5" t="s">
        <v>3644</v>
      </c>
      <c r="B4366" s="8">
        <v>14</v>
      </c>
    </row>
    <row r="4367" spans="1:2" x14ac:dyDescent="0.25">
      <c r="A4367" s="6" t="s">
        <v>1421</v>
      </c>
      <c r="B4367" s="8">
        <v>14</v>
      </c>
    </row>
    <row r="4368" spans="1:2" x14ac:dyDescent="0.25">
      <c r="A4368" s="5" t="s">
        <v>3730</v>
      </c>
      <c r="B4368" s="8">
        <v>14</v>
      </c>
    </row>
    <row r="4369" spans="1:2" x14ac:dyDescent="0.25">
      <c r="A4369" s="6" t="s">
        <v>3729</v>
      </c>
      <c r="B4369" s="8">
        <v>14</v>
      </c>
    </row>
    <row r="4370" spans="1:2" x14ac:dyDescent="0.25">
      <c r="A4370" s="5" t="s">
        <v>5342</v>
      </c>
      <c r="B4370" s="8">
        <v>14</v>
      </c>
    </row>
    <row r="4371" spans="1:2" x14ac:dyDescent="0.25">
      <c r="A4371" s="6" t="s">
        <v>5341</v>
      </c>
      <c r="B4371" s="8">
        <v>8</v>
      </c>
    </row>
    <row r="4372" spans="1:2" x14ac:dyDescent="0.25">
      <c r="A4372" s="6" t="s">
        <v>6063</v>
      </c>
      <c r="B4372" s="8">
        <v>6</v>
      </c>
    </row>
    <row r="4373" spans="1:2" x14ac:dyDescent="0.25">
      <c r="A4373" s="5" t="s">
        <v>3659</v>
      </c>
      <c r="B4373" s="8">
        <v>14</v>
      </c>
    </row>
    <row r="4374" spans="1:2" x14ac:dyDescent="0.25">
      <c r="A4374" s="6" t="s">
        <v>3100</v>
      </c>
      <c r="B4374" s="8">
        <v>14</v>
      </c>
    </row>
    <row r="4375" spans="1:2" x14ac:dyDescent="0.25">
      <c r="A4375" s="5" t="s">
        <v>3711</v>
      </c>
      <c r="B4375" s="8">
        <v>14</v>
      </c>
    </row>
    <row r="4376" spans="1:2" x14ac:dyDescent="0.25">
      <c r="A4376" s="6" t="s">
        <v>1291</v>
      </c>
      <c r="B4376" s="8">
        <v>14</v>
      </c>
    </row>
    <row r="4377" spans="1:2" x14ac:dyDescent="0.25">
      <c r="A4377" s="5" t="s">
        <v>5519</v>
      </c>
      <c r="B4377" s="8">
        <v>14</v>
      </c>
    </row>
    <row r="4378" spans="1:2" x14ac:dyDescent="0.25">
      <c r="A4378" s="6" t="s">
        <v>5518</v>
      </c>
      <c r="B4378" s="8">
        <v>8</v>
      </c>
    </row>
    <row r="4379" spans="1:2" x14ac:dyDescent="0.25">
      <c r="A4379" s="6" t="s">
        <v>5520</v>
      </c>
      <c r="B4379" s="8">
        <v>6</v>
      </c>
    </row>
    <row r="4380" spans="1:2" x14ac:dyDescent="0.25">
      <c r="A4380" s="5" t="s">
        <v>3649</v>
      </c>
      <c r="B4380" s="8">
        <v>14</v>
      </c>
    </row>
    <row r="4381" spans="1:2" x14ac:dyDescent="0.25">
      <c r="A4381" s="6" t="s">
        <v>3025</v>
      </c>
      <c r="B4381" s="8">
        <v>14</v>
      </c>
    </row>
    <row r="4382" spans="1:2" x14ac:dyDescent="0.25">
      <c r="A4382" s="5" t="s">
        <v>4948</v>
      </c>
      <c r="B4382" s="8">
        <v>14</v>
      </c>
    </row>
    <row r="4383" spans="1:2" x14ac:dyDescent="0.25">
      <c r="A4383" s="6" t="s">
        <v>1358</v>
      </c>
      <c r="B4383" s="8">
        <v>14</v>
      </c>
    </row>
    <row r="4384" spans="1:2" x14ac:dyDescent="0.25">
      <c r="A4384" s="5" t="s">
        <v>3689</v>
      </c>
      <c r="B4384" s="8">
        <v>14</v>
      </c>
    </row>
    <row r="4385" spans="1:2" x14ac:dyDescent="0.25">
      <c r="A4385" s="6" t="s">
        <v>2832</v>
      </c>
      <c r="B4385" s="8">
        <v>14</v>
      </c>
    </row>
    <row r="4386" spans="1:2" x14ac:dyDescent="0.25">
      <c r="A4386" s="5" t="s">
        <v>5105</v>
      </c>
      <c r="B4386" s="8">
        <v>14</v>
      </c>
    </row>
    <row r="4387" spans="1:2" x14ac:dyDescent="0.25">
      <c r="A4387" s="6" t="s">
        <v>5104</v>
      </c>
      <c r="B4387" s="8">
        <v>9</v>
      </c>
    </row>
    <row r="4388" spans="1:2" x14ac:dyDescent="0.25">
      <c r="A4388" s="6" t="s">
        <v>6831</v>
      </c>
      <c r="B4388" s="8">
        <v>5</v>
      </c>
    </row>
    <row r="4389" spans="1:2" x14ac:dyDescent="0.25">
      <c r="A4389" s="5" t="s">
        <v>5401</v>
      </c>
      <c r="B4389" s="8">
        <v>14</v>
      </c>
    </row>
    <row r="4390" spans="1:2" x14ac:dyDescent="0.25">
      <c r="A4390" s="6" t="s">
        <v>5400</v>
      </c>
      <c r="B4390" s="8">
        <v>8</v>
      </c>
    </row>
    <row r="4391" spans="1:2" x14ac:dyDescent="0.25">
      <c r="A4391" s="6" t="s">
        <v>6541</v>
      </c>
      <c r="B4391" s="8">
        <v>6</v>
      </c>
    </row>
    <row r="4392" spans="1:2" x14ac:dyDescent="0.25">
      <c r="A4392" s="5" t="s">
        <v>3747</v>
      </c>
      <c r="B4392" s="8">
        <v>14</v>
      </c>
    </row>
    <row r="4393" spans="1:2" x14ac:dyDescent="0.25">
      <c r="A4393" s="6" t="s">
        <v>3746</v>
      </c>
      <c r="B4393" s="8">
        <v>14</v>
      </c>
    </row>
    <row r="4394" spans="1:2" x14ac:dyDescent="0.25">
      <c r="A4394" s="5" t="s">
        <v>3694</v>
      </c>
      <c r="B4394" s="8">
        <v>14</v>
      </c>
    </row>
    <row r="4395" spans="1:2" x14ac:dyDescent="0.25">
      <c r="A4395" s="6" t="s">
        <v>3693</v>
      </c>
      <c r="B4395" s="8">
        <v>14</v>
      </c>
    </row>
    <row r="4396" spans="1:2" x14ac:dyDescent="0.25">
      <c r="A4396" s="5" t="s">
        <v>3600</v>
      </c>
      <c r="B4396" s="8">
        <v>14</v>
      </c>
    </row>
    <row r="4397" spans="1:2" x14ac:dyDescent="0.25">
      <c r="A4397" s="6" t="s">
        <v>3599</v>
      </c>
      <c r="B4397" s="8">
        <v>14</v>
      </c>
    </row>
    <row r="4398" spans="1:2" x14ac:dyDescent="0.25">
      <c r="A4398" s="5" t="s">
        <v>3647</v>
      </c>
      <c r="B4398" s="8">
        <v>14</v>
      </c>
    </row>
    <row r="4399" spans="1:2" x14ac:dyDescent="0.25">
      <c r="A4399" s="6" t="s">
        <v>3646</v>
      </c>
      <c r="B4399" s="8">
        <v>14</v>
      </c>
    </row>
    <row r="4400" spans="1:2" x14ac:dyDescent="0.25">
      <c r="A4400" s="5" t="s">
        <v>3616</v>
      </c>
      <c r="B4400" s="8">
        <v>14</v>
      </c>
    </row>
    <row r="4401" spans="1:2" x14ac:dyDescent="0.25">
      <c r="A4401" s="6" t="s">
        <v>1738</v>
      </c>
      <c r="B4401" s="8">
        <v>14</v>
      </c>
    </row>
    <row r="4402" spans="1:2" x14ac:dyDescent="0.25">
      <c r="A4402" s="5" t="s">
        <v>3751</v>
      </c>
      <c r="B4402" s="8">
        <v>14</v>
      </c>
    </row>
    <row r="4403" spans="1:2" x14ac:dyDescent="0.25">
      <c r="A4403" s="6" t="s">
        <v>803</v>
      </c>
      <c r="B4403" s="8">
        <v>14</v>
      </c>
    </row>
    <row r="4404" spans="1:2" x14ac:dyDescent="0.25">
      <c r="A4404" s="5" t="s">
        <v>3643</v>
      </c>
      <c r="B4404" s="8">
        <v>14</v>
      </c>
    </row>
    <row r="4405" spans="1:2" x14ac:dyDescent="0.25">
      <c r="A4405" s="6" t="s">
        <v>515</v>
      </c>
      <c r="B4405" s="8">
        <v>14</v>
      </c>
    </row>
    <row r="4406" spans="1:2" x14ac:dyDescent="0.25">
      <c r="A4406" s="5" t="s">
        <v>5169</v>
      </c>
      <c r="B4406" s="8">
        <v>14</v>
      </c>
    </row>
    <row r="4407" spans="1:2" x14ac:dyDescent="0.25">
      <c r="A4407" s="6" t="s">
        <v>5168</v>
      </c>
      <c r="B4407" s="8">
        <v>8</v>
      </c>
    </row>
    <row r="4408" spans="1:2" x14ac:dyDescent="0.25">
      <c r="A4408" s="6" t="s">
        <v>6332</v>
      </c>
      <c r="B4408" s="8">
        <v>6</v>
      </c>
    </row>
    <row r="4409" spans="1:2" x14ac:dyDescent="0.25">
      <c r="A4409" s="5" t="s">
        <v>3741</v>
      </c>
      <c r="B4409" s="8">
        <v>14</v>
      </c>
    </row>
    <row r="4410" spans="1:2" x14ac:dyDescent="0.25">
      <c r="A4410" s="6" t="s">
        <v>3740</v>
      </c>
      <c r="B4410" s="8">
        <v>14</v>
      </c>
    </row>
    <row r="4411" spans="1:2" x14ac:dyDescent="0.25">
      <c r="A4411" s="5" t="s">
        <v>5340</v>
      </c>
      <c r="B4411" s="8">
        <v>14</v>
      </c>
    </row>
    <row r="4412" spans="1:2" x14ac:dyDescent="0.25">
      <c r="A4412" s="6" t="s">
        <v>1142</v>
      </c>
      <c r="B4412" s="8">
        <v>8</v>
      </c>
    </row>
    <row r="4413" spans="1:2" x14ac:dyDescent="0.25">
      <c r="A4413" s="6" t="s">
        <v>3603</v>
      </c>
      <c r="B4413" s="8">
        <v>6</v>
      </c>
    </row>
    <row r="4414" spans="1:2" x14ac:dyDescent="0.25">
      <c r="A4414" s="5" t="s">
        <v>3768</v>
      </c>
      <c r="B4414" s="8">
        <v>14</v>
      </c>
    </row>
    <row r="4415" spans="1:2" x14ac:dyDescent="0.25">
      <c r="A4415" s="6" t="s">
        <v>2448</v>
      </c>
      <c r="B4415" s="8">
        <v>14</v>
      </c>
    </row>
    <row r="4416" spans="1:2" x14ac:dyDescent="0.25">
      <c r="A4416" s="5" t="s">
        <v>3634</v>
      </c>
      <c r="B4416" s="8">
        <v>14</v>
      </c>
    </row>
    <row r="4417" spans="1:2" x14ac:dyDescent="0.25">
      <c r="A4417" s="6" t="s">
        <v>3633</v>
      </c>
      <c r="B4417" s="8">
        <v>14</v>
      </c>
    </row>
    <row r="4418" spans="1:2" x14ac:dyDescent="0.25">
      <c r="A4418" s="5" t="s">
        <v>5776</v>
      </c>
      <c r="B4418" s="8">
        <v>14</v>
      </c>
    </row>
    <row r="4419" spans="1:2" x14ac:dyDescent="0.25">
      <c r="A4419" s="6" t="s">
        <v>1112</v>
      </c>
      <c r="B4419" s="8">
        <v>7</v>
      </c>
    </row>
    <row r="4420" spans="1:2" x14ac:dyDescent="0.25">
      <c r="A4420" s="6" t="s">
        <v>795</v>
      </c>
      <c r="B4420" s="8">
        <v>7</v>
      </c>
    </row>
    <row r="4421" spans="1:2" x14ac:dyDescent="0.25">
      <c r="A4421" s="5" t="s">
        <v>4971</v>
      </c>
      <c r="B4421" s="8">
        <v>14</v>
      </c>
    </row>
    <row r="4422" spans="1:2" x14ac:dyDescent="0.25">
      <c r="A4422" s="6" t="s">
        <v>4970</v>
      </c>
      <c r="B4422" s="8">
        <v>9</v>
      </c>
    </row>
    <row r="4423" spans="1:2" x14ac:dyDescent="0.25">
      <c r="A4423" s="6" t="s">
        <v>6603</v>
      </c>
      <c r="B4423" s="8">
        <v>5</v>
      </c>
    </row>
    <row r="4424" spans="1:2" x14ac:dyDescent="0.25">
      <c r="A4424" s="5" t="s">
        <v>3618</v>
      </c>
      <c r="B4424" s="8">
        <v>14</v>
      </c>
    </row>
    <row r="4425" spans="1:2" x14ac:dyDescent="0.25">
      <c r="A4425" s="6" t="s">
        <v>214</v>
      </c>
      <c r="B4425" s="8">
        <v>14</v>
      </c>
    </row>
    <row r="4426" spans="1:2" x14ac:dyDescent="0.25">
      <c r="A4426" s="5" t="s">
        <v>5119</v>
      </c>
      <c r="B4426" s="8">
        <v>14</v>
      </c>
    </row>
    <row r="4427" spans="1:2" x14ac:dyDescent="0.25">
      <c r="A4427" s="6" t="s">
        <v>2351</v>
      </c>
      <c r="B4427" s="8">
        <v>8</v>
      </c>
    </row>
    <row r="4428" spans="1:2" x14ac:dyDescent="0.25">
      <c r="A4428" s="6" t="s">
        <v>1970</v>
      </c>
      <c r="B4428" s="8">
        <v>6</v>
      </c>
    </row>
    <row r="4429" spans="1:2" x14ac:dyDescent="0.25">
      <c r="A4429" s="5" t="s">
        <v>3638</v>
      </c>
      <c r="B4429" s="8">
        <v>14</v>
      </c>
    </row>
    <row r="4430" spans="1:2" x14ac:dyDescent="0.25">
      <c r="A4430" s="6" t="s">
        <v>3034</v>
      </c>
      <c r="B4430" s="8">
        <v>14</v>
      </c>
    </row>
    <row r="4431" spans="1:2" x14ac:dyDescent="0.25">
      <c r="A4431" s="5" t="s">
        <v>3620</v>
      </c>
      <c r="B4431" s="8">
        <v>14</v>
      </c>
    </row>
    <row r="4432" spans="1:2" x14ac:dyDescent="0.25">
      <c r="A4432" s="6" t="s">
        <v>2818</v>
      </c>
      <c r="B4432" s="8">
        <v>14</v>
      </c>
    </row>
    <row r="4433" spans="1:2" x14ac:dyDescent="0.25">
      <c r="A4433" s="5" t="s">
        <v>3706</v>
      </c>
      <c r="B4433" s="8">
        <v>14</v>
      </c>
    </row>
    <row r="4434" spans="1:2" x14ac:dyDescent="0.25">
      <c r="A4434" s="6" t="s">
        <v>3705</v>
      </c>
      <c r="B4434" s="8">
        <v>14</v>
      </c>
    </row>
    <row r="4435" spans="1:2" x14ac:dyDescent="0.25">
      <c r="A4435" s="5" t="s">
        <v>3630</v>
      </c>
      <c r="B4435" s="8">
        <v>14</v>
      </c>
    </row>
    <row r="4436" spans="1:2" x14ac:dyDescent="0.25">
      <c r="A4436" s="6" t="s">
        <v>3629</v>
      </c>
      <c r="B4436" s="8">
        <v>14</v>
      </c>
    </row>
    <row r="4437" spans="1:2" x14ac:dyDescent="0.25">
      <c r="A4437" s="5" t="s">
        <v>4942</v>
      </c>
      <c r="B4437" s="8">
        <v>14</v>
      </c>
    </row>
    <row r="4438" spans="1:2" x14ac:dyDescent="0.25">
      <c r="A4438" s="6" t="s">
        <v>4404</v>
      </c>
      <c r="B4438" s="8">
        <v>14</v>
      </c>
    </row>
    <row r="4439" spans="1:2" x14ac:dyDescent="0.25">
      <c r="A4439" s="5" t="s">
        <v>3593</v>
      </c>
      <c r="B4439" s="8">
        <v>14</v>
      </c>
    </row>
    <row r="4440" spans="1:2" x14ac:dyDescent="0.25">
      <c r="A4440" s="6" t="s">
        <v>52</v>
      </c>
      <c r="B4440" s="8">
        <v>14</v>
      </c>
    </row>
    <row r="4441" spans="1:2" x14ac:dyDescent="0.25">
      <c r="A4441" s="5" t="s">
        <v>5330</v>
      </c>
      <c r="B4441" s="8">
        <v>14</v>
      </c>
    </row>
    <row r="4442" spans="1:2" x14ac:dyDescent="0.25">
      <c r="A4442" s="6" t="s">
        <v>931</v>
      </c>
      <c r="B4442" s="8">
        <v>8</v>
      </c>
    </row>
    <row r="4443" spans="1:2" x14ac:dyDescent="0.25">
      <c r="A4443" s="6" t="s">
        <v>1375</v>
      </c>
      <c r="B4443" s="8">
        <v>6</v>
      </c>
    </row>
    <row r="4444" spans="1:2" x14ac:dyDescent="0.25">
      <c r="A4444" s="5" t="s">
        <v>3613</v>
      </c>
      <c r="B4444" s="8">
        <v>14</v>
      </c>
    </row>
    <row r="4445" spans="1:2" x14ac:dyDescent="0.25">
      <c r="A4445" s="6" t="s">
        <v>3612</v>
      </c>
      <c r="B4445" s="8">
        <v>14</v>
      </c>
    </row>
    <row r="4446" spans="1:2" x14ac:dyDescent="0.25">
      <c r="A4446" s="5" t="s">
        <v>3692</v>
      </c>
      <c r="B4446" s="8">
        <v>14</v>
      </c>
    </row>
    <row r="4447" spans="1:2" x14ac:dyDescent="0.25">
      <c r="A4447" s="6" t="s">
        <v>1483</v>
      </c>
      <c r="B4447" s="8">
        <v>14</v>
      </c>
    </row>
    <row r="4448" spans="1:2" x14ac:dyDescent="0.25">
      <c r="A4448" s="5" t="s">
        <v>3619</v>
      </c>
      <c r="B4448" s="8">
        <v>14</v>
      </c>
    </row>
    <row r="4449" spans="1:2" x14ac:dyDescent="0.25">
      <c r="A4449" s="6" t="s">
        <v>1160</v>
      </c>
      <c r="B4449" s="8">
        <v>14</v>
      </c>
    </row>
    <row r="4450" spans="1:2" x14ac:dyDescent="0.25">
      <c r="A4450" s="5" t="s">
        <v>3728</v>
      </c>
      <c r="B4450" s="8">
        <v>14</v>
      </c>
    </row>
    <row r="4451" spans="1:2" x14ac:dyDescent="0.25">
      <c r="A4451" s="6" t="s">
        <v>3727</v>
      </c>
      <c r="B4451" s="8">
        <v>14</v>
      </c>
    </row>
    <row r="4452" spans="1:2" x14ac:dyDescent="0.25">
      <c r="A4452" s="5" t="s">
        <v>4960</v>
      </c>
      <c r="B4452" s="8">
        <v>14</v>
      </c>
    </row>
    <row r="4453" spans="1:2" x14ac:dyDescent="0.25">
      <c r="A4453" s="6" t="s">
        <v>2185</v>
      </c>
      <c r="B4453" s="8">
        <v>9</v>
      </c>
    </row>
    <row r="4454" spans="1:2" x14ac:dyDescent="0.25">
      <c r="A4454" s="6" t="s">
        <v>2187</v>
      </c>
      <c r="B4454" s="8">
        <v>5</v>
      </c>
    </row>
    <row r="4455" spans="1:2" x14ac:dyDescent="0.25">
      <c r="A4455" s="5" t="s">
        <v>5351</v>
      </c>
      <c r="B4455" s="8">
        <v>14</v>
      </c>
    </row>
    <row r="4456" spans="1:2" x14ac:dyDescent="0.25">
      <c r="A4456" s="6" t="s">
        <v>3997</v>
      </c>
      <c r="B4456" s="8">
        <v>8</v>
      </c>
    </row>
    <row r="4457" spans="1:2" x14ac:dyDescent="0.25">
      <c r="A4457" s="6" t="s">
        <v>2765</v>
      </c>
      <c r="B4457" s="8">
        <v>6</v>
      </c>
    </row>
    <row r="4458" spans="1:2" x14ac:dyDescent="0.25">
      <c r="A4458" s="5" t="s">
        <v>3661</v>
      </c>
      <c r="B4458" s="8">
        <v>14</v>
      </c>
    </row>
    <row r="4459" spans="1:2" x14ac:dyDescent="0.25">
      <c r="A4459" s="6" t="s">
        <v>3660</v>
      </c>
      <c r="B4459" s="8">
        <v>14</v>
      </c>
    </row>
    <row r="4460" spans="1:2" x14ac:dyDescent="0.25">
      <c r="A4460" s="5" t="s">
        <v>3671</v>
      </c>
      <c r="B4460" s="8">
        <v>14</v>
      </c>
    </row>
    <row r="4461" spans="1:2" x14ac:dyDescent="0.25">
      <c r="A4461" s="6" t="s">
        <v>3670</v>
      </c>
      <c r="B4461" s="8">
        <v>14</v>
      </c>
    </row>
    <row r="4462" spans="1:2" x14ac:dyDescent="0.25">
      <c r="A4462" s="5" t="s">
        <v>3655</v>
      </c>
      <c r="B4462" s="8">
        <v>14</v>
      </c>
    </row>
    <row r="4463" spans="1:2" x14ac:dyDescent="0.25">
      <c r="A4463" s="6" t="s">
        <v>241</v>
      </c>
      <c r="B4463" s="8">
        <v>14</v>
      </c>
    </row>
    <row r="4464" spans="1:2" x14ac:dyDescent="0.25">
      <c r="A4464" s="5" t="s">
        <v>3666</v>
      </c>
      <c r="B4464" s="8">
        <v>14</v>
      </c>
    </row>
    <row r="4465" spans="1:2" x14ac:dyDescent="0.25">
      <c r="A4465" s="6" t="s">
        <v>1291</v>
      </c>
      <c r="B4465" s="8">
        <v>14</v>
      </c>
    </row>
    <row r="4466" spans="1:2" x14ac:dyDescent="0.25">
      <c r="A4466" s="5" t="s">
        <v>3606</v>
      </c>
      <c r="B4466" s="8">
        <v>14</v>
      </c>
    </row>
    <row r="4467" spans="1:2" x14ac:dyDescent="0.25">
      <c r="A4467" s="6" t="s">
        <v>3605</v>
      </c>
      <c r="B4467" s="8">
        <v>14</v>
      </c>
    </row>
    <row r="4468" spans="1:2" x14ac:dyDescent="0.25">
      <c r="A4468" s="5" t="s">
        <v>3753</v>
      </c>
      <c r="B4468" s="8">
        <v>14</v>
      </c>
    </row>
    <row r="4469" spans="1:2" x14ac:dyDescent="0.25">
      <c r="A4469" s="6" t="s">
        <v>3752</v>
      </c>
      <c r="B4469" s="8">
        <v>14</v>
      </c>
    </row>
    <row r="4470" spans="1:2" x14ac:dyDescent="0.25">
      <c r="A4470" s="5" t="s">
        <v>5517</v>
      </c>
      <c r="B4470" s="8">
        <v>14</v>
      </c>
    </row>
    <row r="4471" spans="1:2" x14ac:dyDescent="0.25">
      <c r="A4471" s="6" t="s">
        <v>2190</v>
      </c>
      <c r="B4471" s="8">
        <v>8</v>
      </c>
    </row>
    <row r="4472" spans="1:2" x14ac:dyDescent="0.25">
      <c r="A4472" s="6" t="s">
        <v>6632</v>
      </c>
      <c r="B4472" s="8">
        <v>6</v>
      </c>
    </row>
    <row r="4473" spans="1:2" x14ac:dyDescent="0.25">
      <c r="A4473" s="5" t="s">
        <v>3759</v>
      </c>
      <c r="B4473" s="8">
        <v>14</v>
      </c>
    </row>
    <row r="4474" spans="1:2" x14ac:dyDescent="0.25">
      <c r="A4474" s="6" t="s">
        <v>3758</v>
      </c>
      <c r="B4474" s="8">
        <v>14</v>
      </c>
    </row>
    <row r="4475" spans="1:2" x14ac:dyDescent="0.25">
      <c r="A4475" s="5" t="s">
        <v>3696</v>
      </c>
      <c r="B4475" s="8">
        <v>14</v>
      </c>
    </row>
    <row r="4476" spans="1:2" x14ac:dyDescent="0.25">
      <c r="A4476" s="6" t="s">
        <v>2346</v>
      </c>
      <c r="B4476" s="8">
        <v>14</v>
      </c>
    </row>
    <row r="4477" spans="1:2" x14ac:dyDescent="0.25">
      <c r="A4477" s="5" t="s">
        <v>3710</v>
      </c>
      <c r="B4477" s="8">
        <v>14</v>
      </c>
    </row>
    <row r="4478" spans="1:2" x14ac:dyDescent="0.25">
      <c r="A4478" s="6" t="s">
        <v>3709</v>
      </c>
      <c r="B4478" s="8">
        <v>14</v>
      </c>
    </row>
    <row r="4479" spans="1:2" x14ac:dyDescent="0.25">
      <c r="A4479" s="5" t="s">
        <v>3585</v>
      </c>
      <c r="B4479" s="8">
        <v>14</v>
      </c>
    </row>
    <row r="4480" spans="1:2" x14ac:dyDescent="0.25">
      <c r="A4480" s="6" t="s">
        <v>3584</v>
      </c>
      <c r="B4480" s="8">
        <v>14</v>
      </c>
    </row>
    <row r="4481" spans="1:2" x14ac:dyDescent="0.25">
      <c r="A4481" s="5" t="s">
        <v>3981</v>
      </c>
      <c r="B4481" s="8">
        <v>13</v>
      </c>
    </row>
    <row r="4482" spans="1:2" x14ac:dyDescent="0.25">
      <c r="A4482" s="6" t="s">
        <v>3980</v>
      </c>
      <c r="B4482" s="8">
        <v>13</v>
      </c>
    </row>
    <row r="4483" spans="1:2" x14ac:dyDescent="0.25">
      <c r="A4483" s="5" t="s">
        <v>3802</v>
      </c>
      <c r="B4483" s="8">
        <v>13</v>
      </c>
    </row>
    <row r="4484" spans="1:2" x14ac:dyDescent="0.25">
      <c r="A4484" s="6" t="s">
        <v>3551</v>
      </c>
      <c r="B4484" s="8">
        <v>13</v>
      </c>
    </row>
    <row r="4485" spans="1:2" x14ac:dyDescent="0.25">
      <c r="A4485" s="5" t="s">
        <v>3788</v>
      </c>
      <c r="B4485" s="8">
        <v>13</v>
      </c>
    </row>
    <row r="4486" spans="1:2" x14ac:dyDescent="0.25">
      <c r="A4486" s="6" t="s">
        <v>1001</v>
      </c>
      <c r="B4486" s="8">
        <v>13</v>
      </c>
    </row>
    <row r="4487" spans="1:2" x14ac:dyDescent="0.25">
      <c r="A4487" s="5" t="s">
        <v>3785</v>
      </c>
      <c r="B4487" s="8">
        <v>13</v>
      </c>
    </row>
    <row r="4488" spans="1:2" x14ac:dyDescent="0.25">
      <c r="A4488" s="6" t="s">
        <v>3563</v>
      </c>
      <c r="B4488" s="8">
        <v>13</v>
      </c>
    </row>
    <row r="4489" spans="1:2" x14ac:dyDescent="0.25">
      <c r="A4489" s="5" t="s">
        <v>3786</v>
      </c>
      <c r="B4489" s="8">
        <v>13</v>
      </c>
    </row>
    <row r="4490" spans="1:2" x14ac:dyDescent="0.25">
      <c r="A4490" s="6" t="s">
        <v>1771</v>
      </c>
      <c r="B4490" s="8">
        <v>13</v>
      </c>
    </row>
    <row r="4491" spans="1:2" x14ac:dyDescent="0.25">
      <c r="A4491" s="5" t="s">
        <v>3837</v>
      </c>
      <c r="B4491" s="8">
        <v>13</v>
      </c>
    </row>
    <row r="4492" spans="1:2" x14ac:dyDescent="0.25">
      <c r="A4492" s="6" t="s">
        <v>1483</v>
      </c>
      <c r="B4492" s="8">
        <v>13</v>
      </c>
    </row>
    <row r="4493" spans="1:2" x14ac:dyDescent="0.25">
      <c r="A4493" s="5" t="s">
        <v>3944</v>
      </c>
      <c r="B4493" s="8">
        <v>13</v>
      </c>
    </row>
    <row r="4494" spans="1:2" x14ac:dyDescent="0.25">
      <c r="A4494" s="6" t="s">
        <v>3943</v>
      </c>
      <c r="B4494" s="8">
        <v>13</v>
      </c>
    </row>
    <row r="4495" spans="1:2" x14ac:dyDescent="0.25">
      <c r="A4495" s="5" t="s">
        <v>3787</v>
      </c>
      <c r="B4495" s="8">
        <v>13</v>
      </c>
    </row>
    <row r="4496" spans="1:2" x14ac:dyDescent="0.25">
      <c r="A4496" s="6" t="s">
        <v>2478</v>
      </c>
      <c r="B4496" s="8">
        <v>13</v>
      </c>
    </row>
    <row r="4497" spans="1:2" x14ac:dyDescent="0.25">
      <c r="A4497" s="5" t="s">
        <v>3878</v>
      </c>
      <c r="B4497" s="8">
        <v>13</v>
      </c>
    </row>
    <row r="4498" spans="1:2" x14ac:dyDescent="0.25">
      <c r="A4498" s="6" t="s">
        <v>3877</v>
      </c>
      <c r="B4498" s="8">
        <v>13</v>
      </c>
    </row>
    <row r="4499" spans="1:2" x14ac:dyDescent="0.25">
      <c r="A4499" s="5" t="s">
        <v>3940</v>
      </c>
      <c r="B4499" s="8">
        <v>13</v>
      </c>
    </row>
    <row r="4500" spans="1:2" x14ac:dyDescent="0.25">
      <c r="A4500" s="6" t="s">
        <v>2311</v>
      </c>
      <c r="B4500" s="8">
        <v>13</v>
      </c>
    </row>
    <row r="4501" spans="1:2" x14ac:dyDescent="0.25">
      <c r="A4501" s="5" t="s">
        <v>3897</v>
      </c>
      <c r="B4501" s="8">
        <v>13</v>
      </c>
    </row>
    <row r="4502" spans="1:2" x14ac:dyDescent="0.25">
      <c r="A4502" s="6" t="s">
        <v>1350</v>
      </c>
      <c r="B4502" s="8">
        <v>13</v>
      </c>
    </row>
    <row r="4503" spans="1:2" x14ac:dyDescent="0.25">
      <c r="A4503" s="5" t="s">
        <v>3803</v>
      </c>
      <c r="B4503" s="8">
        <v>13</v>
      </c>
    </row>
    <row r="4504" spans="1:2" x14ac:dyDescent="0.25">
      <c r="A4504" s="6" t="s">
        <v>1925</v>
      </c>
      <c r="B4504" s="8">
        <v>13</v>
      </c>
    </row>
    <row r="4505" spans="1:2" x14ac:dyDescent="0.25">
      <c r="A4505" s="5" t="s">
        <v>5573</v>
      </c>
      <c r="B4505" s="8">
        <v>13</v>
      </c>
    </row>
    <row r="4506" spans="1:2" x14ac:dyDescent="0.25">
      <c r="A4506" s="6" t="s">
        <v>71</v>
      </c>
      <c r="B4506" s="8">
        <v>7</v>
      </c>
    </row>
    <row r="4507" spans="1:2" x14ac:dyDescent="0.25">
      <c r="A4507" s="6" t="s">
        <v>6230</v>
      </c>
      <c r="B4507" s="8">
        <v>6</v>
      </c>
    </row>
    <row r="4508" spans="1:2" x14ac:dyDescent="0.25">
      <c r="A4508" s="5" t="s">
        <v>5654</v>
      </c>
      <c r="B4508" s="8">
        <v>13</v>
      </c>
    </row>
    <row r="4509" spans="1:2" x14ac:dyDescent="0.25">
      <c r="A4509" s="6" t="s">
        <v>3062</v>
      </c>
      <c r="B4509" s="8">
        <v>13</v>
      </c>
    </row>
    <row r="4510" spans="1:2" x14ac:dyDescent="0.25">
      <c r="A4510" s="5" t="s">
        <v>3967</v>
      </c>
      <c r="B4510" s="8">
        <v>13</v>
      </c>
    </row>
    <row r="4511" spans="1:2" x14ac:dyDescent="0.25">
      <c r="A4511" s="6" t="s">
        <v>3966</v>
      </c>
      <c r="B4511" s="8">
        <v>13</v>
      </c>
    </row>
    <row r="4512" spans="1:2" x14ac:dyDescent="0.25">
      <c r="A4512" s="5" t="s">
        <v>5222</v>
      </c>
      <c r="B4512" s="8">
        <v>13</v>
      </c>
    </row>
    <row r="4513" spans="1:2" x14ac:dyDescent="0.25">
      <c r="A4513" s="6" t="s">
        <v>5221</v>
      </c>
      <c r="B4513" s="8">
        <v>13</v>
      </c>
    </row>
    <row r="4514" spans="1:2" x14ac:dyDescent="0.25">
      <c r="A4514" s="5" t="s">
        <v>3907</v>
      </c>
      <c r="B4514" s="8">
        <v>13</v>
      </c>
    </row>
    <row r="4515" spans="1:2" x14ac:dyDescent="0.25">
      <c r="A4515" s="6" t="s">
        <v>3906</v>
      </c>
      <c r="B4515" s="8">
        <v>13</v>
      </c>
    </row>
    <row r="4516" spans="1:2" x14ac:dyDescent="0.25">
      <c r="A4516" s="5" t="s">
        <v>3782</v>
      </c>
      <c r="B4516" s="8">
        <v>13</v>
      </c>
    </row>
    <row r="4517" spans="1:2" x14ac:dyDescent="0.25">
      <c r="A4517" s="6" t="s">
        <v>3781</v>
      </c>
      <c r="B4517" s="8">
        <v>13</v>
      </c>
    </row>
    <row r="4518" spans="1:2" x14ac:dyDescent="0.25">
      <c r="A4518" s="5" t="s">
        <v>3963</v>
      </c>
      <c r="B4518" s="8">
        <v>13</v>
      </c>
    </row>
    <row r="4519" spans="1:2" x14ac:dyDescent="0.25">
      <c r="A4519" s="6" t="s">
        <v>1403</v>
      </c>
      <c r="B4519" s="8">
        <v>13</v>
      </c>
    </row>
    <row r="4520" spans="1:2" x14ac:dyDescent="0.25">
      <c r="A4520" s="5" t="s">
        <v>3921</v>
      </c>
      <c r="B4520" s="8">
        <v>13</v>
      </c>
    </row>
    <row r="4521" spans="1:2" x14ac:dyDescent="0.25">
      <c r="A4521" s="6" t="s">
        <v>1601</v>
      </c>
      <c r="B4521" s="8">
        <v>13</v>
      </c>
    </row>
    <row r="4522" spans="1:2" x14ac:dyDescent="0.25">
      <c r="A4522" s="5" t="s">
        <v>3987</v>
      </c>
      <c r="B4522" s="8">
        <v>13</v>
      </c>
    </row>
    <row r="4523" spans="1:2" x14ac:dyDescent="0.25">
      <c r="A4523" s="6" t="s">
        <v>3986</v>
      </c>
      <c r="B4523" s="8">
        <v>13</v>
      </c>
    </row>
    <row r="4524" spans="1:2" x14ac:dyDescent="0.25">
      <c r="A4524" s="5" t="s">
        <v>3770</v>
      </c>
      <c r="B4524" s="8">
        <v>13</v>
      </c>
    </row>
    <row r="4525" spans="1:2" x14ac:dyDescent="0.25">
      <c r="A4525" s="6" t="s">
        <v>3769</v>
      </c>
      <c r="B4525" s="8">
        <v>13</v>
      </c>
    </row>
    <row r="4526" spans="1:2" x14ac:dyDescent="0.25">
      <c r="A4526" s="5" t="s">
        <v>3836</v>
      </c>
      <c r="B4526" s="8">
        <v>13</v>
      </c>
    </row>
    <row r="4527" spans="1:2" x14ac:dyDescent="0.25">
      <c r="A4527" s="6" t="s">
        <v>3731</v>
      </c>
      <c r="B4527" s="8">
        <v>13</v>
      </c>
    </row>
    <row r="4528" spans="1:2" x14ac:dyDescent="0.25">
      <c r="A4528" s="5" t="s">
        <v>3800</v>
      </c>
      <c r="B4528" s="8">
        <v>13</v>
      </c>
    </row>
    <row r="4529" spans="1:2" x14ac:dyDescent="0.25">
      <c r="A4529" s="6" t="s">
        <v>826</v>
      </c>
      <c r="B4529" s="8">
        <v>13</v>
      </c>
    </row>
    <row r="4530" spans="1:2" x14ac:dyDescent="0.25">
      <c r="A4530" s="5" t="s">
        <v>3871</v>
      </c>
      <c r="B4530" s="8">
        <v>13</v>
      </c>
    </row>
    <row r="4531" spans="1:2" x14ac:dyDescent="0.25">
      <c r="A4531" s="6" t="s">
        <v>2970</v>
      </c>
      <c r="B4531" s="8">
        <v>13</v>
      </c>
    </row>
    <row r="4532" spans="1:2" x14ac:dyDescent="0.25">
      <c r="A4532" s="5" t="s">
        <v>5914</v>
      </c>
      <c r="B4532" s="8">
        <v>13</v>
      </c>
    </row>
    <row r="4533" spans="1:2" x14ac:dyDescent="0.25">
      <c r="A4533" s="6" t="s">
        <v>5913</v>
      </c>
      <c r="B4533" s="8">
        <v>7</v>
      </c>
    </row>
    <row r="4534" spans="1:2" x14ac:dyDescent="0.25">
      <c r="A4534" s="6" t="s">
        <v>6251</v>
      </c>
      <c r="B4534" s="8">
        <v>6</v>
      </c>
    </row>
    <row r="4535" spans="1:2" x14ac:dyDescent="0.25">
      <c r="A4535" s="5" t="s">
        <v>3914</v>
      </c>
      <c r="B4535" s="8">
        <v>13</v>
      </c>
    </row>
    <row r="4536" spans="1:2" x14ac:dyDescent="0.25">
      <c r="A4536" s="6" t="s">
        <v>3913</v>
      </c>
      <c r="B4536" s="8">
        <v>13</v>
      </c>
    </row>
    <row r="4537" spans="1:2" x14ac:dyDescent="0.25">
      <c r="A4537" s="5" t="s">
        <v>3858</v>
      </c>
      <c r="B4537" s="8">
        <v>13</v>
      </c>
    </row>
    <row r="4538" spans="1:2" x14ac:dyDescent="0.25">
      <c r="A4538" s="6" t="s">
        <v>132</v>
      </c>
      <c r="B4538" s="8">
        <v>13</v>
      </c>
    </row>
    <row r="4539" spans="1:2" x14ac:dyDescent="0.25">
      <c r="A4539" s="5" t="s">
        <v>3899</v>
      </c>
      <c r="B4539" s="8">
        <v>13</v>
      </c>
    </row>
    <row r="4540" spans="1:2" x14ac:dyDescent="0.25">
      <c r="A4540" s="6" t="s">
        <v>3898</v>
      </c>
      <c r="B4540" s="8">
        <v>13</v>
      </c>
    </row>
    <row r="4541" spans="1:2" x14ac:dyDescent="0.25">
      <c r="A4541" s="5" t="s">
        <v>3911</v>
      </c>
      <c r="B4541" s="8">
        <v>13</v>
      </c>
    </row>
    <row r="4542" spans="1:2" x14ac:dyDescent="0.25">
      <c r="A4542" s="6" t="s">
        <v>3910</v>
      </c>
      <c r="B4542" s="8">
        <v>13</v>
      </c>
    </row>
    <row r="4543" spans="1:2" x14ac:dyDescent="0.25">
      <c r="A4543" s="5" t="s">
        <v>3792</v>
      </c>
      <c r="B4543" s="8">
        <v>13</v>
      </c>
    </row>
    <row r="4544" spans="1:2" x14ac:dyDescent="0.25">
      <c r="A4544" s="6" t="s">
        <v>3791</v>
      </c>
      <c r="B4544" s="8">
        <v>13</v>
      </c>
    </row>
    <row r="4545" spans="1:2" x14ac:dyDescent="0.25">
      <c r="A4545" s="5" t="s">
        <v>3865</v>
      </c>
      <c r="B4545" s="8">
        <v>13</v>
      </c>
    </row>
    <row r="4546" spans="1:2" x14ac:dyDescent="0.25">
      <c r="A4546" s="6" t="s">
        <v>3315</v>
      </c>
      <c r="B4546" s="8">
        <v>13</v>
      </c>
    </row>
    <row r="4547" spans="1:2" x14ac:dyDescent="0.25">
      <c r="A4547" s="5" t="s">
        <v>5379</v>
      </c>
      <c r="B4547" s="8">
        <v>13</v>
      </c>
    </row>
    <row r="4548" spans="1:2" x14ac:dyDescent="0.25">
      <c r="A4548" s="6" t="s">
        <v>5378</v>
      </c>
      <c r="B4548" s="8">
        <v>8</v>
      </c>
    </row>
    <row r="4549" spans="1:2" x14ac:dyDescent="0.25">
      <c r="A4549" s="6" t="s">
        <v>7493</v>
      </c>
      <c r="B4549" s="8">
        <v>5</v>
      </c>
    </row>
    <row r="4550" spans="1:2" x14ac:dyDescent="0.25">
      <c r="A4550" s="5" t="s">
        <v>3798</v>
      </c>
      <c r="B4550" s="8">
        <v>13</v>
      </c>
    </row>
    <row r="4551" spans="1:2" x14ac:dyDescent="0.25">
      <c r="A4551" s="6" t="s">
        <v>2584</v>
      </c>
      <c r="B4551" s="8">
        <v>13</v>
      </c>
    </row>
    <row r="4552" spans="1:2" x14ac:dyDescent="0.25">
      <c r="A4552" s="5" t="s">
        <v>3868</v>
      </c>
      <c r="B4552" s="8">
        <v>13</v>
      </c>
    </row>
    <row r="4553" spans="1:2" x14ac:dyDescent="0.25">
      <c r="A4553" s="6" t="s">
        <v>3867</v>
      </c>
      <c r="B4553" s="8">
        <v>13</v>
      </c>
    </row>
    <row r="4554" spans="1:2" x14ac:dyDescent="0.25">
      <c r="A4554" s="5" t="s">
        <v>3948</v>
      </c>
      <c r="B4554" s="8">
        <v>13</v>
      </c>
    </row>
    <row r="4555" spans="1:2" x14ac:dyDescent="0.25">
      <c r="A4555" s="6" t="s">
        <v>3645</v>
      </c>
      <c r="B4555" s="8">
        <v>13</v>
      </c>
    </row>
    <row r="4556" spans="1:2" x14ac:dyDescent="0.25">
      <c r="A4556" s="5" t="s">
        <v>3771</v>
      </c>
      <c r="B4556" s="8">
        <v>13</v>
      </c>
    </row>
    <row r="4557" spans="1:2" x14ac:dyDescent="0.25">
      <c r="A4557" s="6" t="s">
        <v>1882</v>
      </c>
      <c r="B4557" s="8">
        <v>13</v>
      </c>
    </row>
    <row r="4558" spans="1:2" x14ac:dyDescent="0.25">
      <c r="A4558" s="5" t="s">
        <v>3813</v>
      </c>
      <c r="B4558" s="8">
        <v>13</v>
      </c>
    </row>
    <row r="4559" spans="1:2" x14ac:dyDescent="0.25">
      <c r="A4559" s="6" t="s">
        <v>3812</v>
      </c>
      <c r="B4559" s="8">
        <v>13</v>
      </c>
    </row>
    <row r="4560" spans="1:2" x14ac:dyDescent="0.25">
      <c r="A4560" s="5" t="s">
        <v>3970</v>
      </c>
      <c r="B4560" s="8">
        <v>13</v>
      </c>
    </row>
    <row r="4561" spans="1:2" x14ac:dyDescent="0.25">
      <c r="A4561" s="6" t="s">
        <v>3969</v>
      </c>
      <c r="B4561" s="8">
        <v>13</v>
      </c>
    </row>
    <row r="4562" spans="1:2" x14ac:dyDescent="0.25">
      <c r="A4562" s="5" t="s">
        <v>3896</v>
      </c>
      <c r="B4562" s="8">
        <v>13</v>
      </c>
    </row>
    <row r="4563" spans="1:2" x14ac:dyDescent="0.25">
      <c r="A4563" s="6" t="s">
        <v>681</v>
      </c>
      <c r="B4563" s="8">
        <v>13</v>
      </c>
    </row>
    <row r="4564" spans="1:2" x14ac:dyDescent="0.25">
      <c r="A4564" s="5" t="s">
        <v>3862</v>
      </c>
      <c r="B4564" s="8">
        <v>13</v>
      </c>
    </row>
    <row r="4565" spans="1:2" x14ac:dyDescent="0.25">
      <c r="A4565" s="6" t="s">
        <v>3861</v>
      </c>
      <c r="B4565" s="8">
        <v>13</v>
      </c>
    </row>
    <row r="4566" spans="1:2" x14ac:dyDescent="0.25">
      <c r="A4566" s="5" t="s">
        <v>3778</v>
      </c>
      <c r="B4566" s="8">
        <v>13</v>
      </c>
    </row>
    <row r="4567" spans="1:2" x14ac:dyDescent="0.25">
      <c r="A4567" s="6">
        <v>8</v>
      </c>
      <c r="B4567" s="8">
        <v>13</v>
      </c>
    </row>
    <row r="4568" spans="1:2" x14ac:dyDescent="0.25">
      <c r="A4568" s="5" t="s">
        <v>5270</v>
      </c>
      <c r="B4568" s="8">
        <v>13</v>
      </c>
    </row>
    <row r="4569" spans="1:2" x14ac:dyDescent="0.25">
      <c r="A4569" s="6" t="s">
        <v>737</v>
      </c>
      <c r="B4569" s="8">
        <v>8</v>
      </c>
    </row>
    <row r="4570" spans="1:2" x14ac:dyDescent="0.25">
      <c r="A4570" s="6" t="s">
        <v>2965</v>
      </c>
      <c r="B4570" s="8">
        <v>5</v>
      </c>
    </row>
    <row r="4571" spans="1:2" x14ac:dyDescent="0.25">
      <c r="A4571" s="5" t="s">
        <v>3889</v>
      </c>
      <c r="B4571" s="8">
        <v>13</v>
      </c>
    </row>
    <row r="4572" spans="1:2" x14ac:dyDescent="0.25">
      <c r="A4572" s="6" t="s">
        <v>3888</v>
      </c>
      <c r="B4572" s="8">
        <v>13</v>
      </c>
    </row>
    <row r="4573" spans="1:2" x14ac:dyDescent="0.25">
      <c r="A4573" s="5" t="s">
        <v>3856</v>
      </c>
      <c r="B4573" s="8">
        <v>13</v>
      </c>
    </row>
    <row r="4574" spans="1:2" x14ac:dyDescent="0.25">
      <c r="A4574" s="6" t="s">
        <v>3631</v>
      </c>
      <c r="B4574" s="8">
        <v>13</v>
      </c>
    </row>
    <row r="4575" spans="1:2" x14ac:dyDescent="0.25">
      <c r="A4575" s="5" t="s">
        <v>3927</v>
      </c>
      <c r="B4575" s="8">
        <v>13</v>
      </c>
    </row>
    <row r="4576" spans="1:2" x14ac:dyDescent="0.25">
      <c r="A4576" s="6" t="s">
        <v>786</v>
      </c>
      <c r="B4576" s="8">
        <v>13</v>
      </c>
    </row>
    <row r="4577" spans="1:2" x14ac:dyDescent="0.25">
      <c r="A4577" s="5" t="s">
        <v>3838</v>
      </c>
      <c r="B4577" s="8">
        <v>13</v>
      </c>
    </row>
    <row r="4578" spans="1:2" x14ac:dyDescent="0.25">
      <c r="A4578" s="6">
        <v>500</v>
      </c>
      <c r="B4578" s="8">
        <v>13</v>
      </c>
    </row>
    <row r="4579" spans="1:2" x14ac:dyDescent="0.25">
      <c r="A4579" s="5" t="s">
        <v>3870</v>
      </c>
      <c r="B4579" s="8">
        <v>13</v>
      </c>
    </row>
    <row r="4580" spans="1:2" x14ac:dyDescent="0.25">
      <c r="A4580" s="6" t="s">
        <v>2637</v>
      </c>
      <c r="B4580" s="8">
        <v>13</v>
      </c>
    </row>
    <row r="4581" spans="1:2" x14ac:dyDescent="0.25">
      <c r="A4581" s="5" t="s">
        <v>5954</v>
      </c>
      <c r="B4581" s="8">
        <v>13</v>
      </c>
    </row>
    <row r="4582" spans="1:2" x14ac:dyDescent="0.25">
      <c r="A4582" s="6" t="s">
        <v>1730</v>
      </c>
      <c r="B4582" s="8">
        <v>13</v>
      </c>
    </row>
    <row r="4583" spans="1:2" x14ac:dyDescent="0.25">
      <c r="A4583" s="5" t="s">
        <v>3855</v>
      </c>
      <c r="B4583" s="8">
        <v>13</v>
      </c>
    </row>
    <row r="4584" spans="1:2" x14ac:dyDescent="0.25">
      <c r="A4584" s="6" t="s">
        <v>2930</v>
      </c>
      <c r="B4584" s="8">
        <v>13</v>
      </c>
    </row>
    <row r="4585" spans="1:2" x14ac:dyDescent="0.25">
      <c r="A4585" s="5" t="s">
        <v>5838</v>
      </c>
      <c r="B4585" s="8">
        <v>13</v>
      </c>
    </row>
    <row r="4586" spans="1:2" x14ac:dyDescent="0.25">
      <c r="A4586" s="6" t="s">
        <v>5837</v>
      </c>
      <c r="B4586" s="8">
        <v>7</v>
      </c>
    </row>
    <row r="4587" spans="1:2" x14ac:dyDescent="0.25">
      <c r="A4587" s="6" t="s">
        <v>2794</v>
      </c>
      <c r="B4587" s="8">
        <v>6</v>
      </c>
    </row>
    <row r="4588" spans="1:2" x14ac:dyDescent="0.25">
      <c r="A4588" s="5" t="s">
        <v>5605</v>
      </c>
      <c r="B4588" s="8">
        <v>13</v>
      </c>
    </row>
    <row r="4589" spans="1:2" x14ac:dyDescent="0.25">
      <c r="A4589" s="6" t="s">
        <v>5604</v>
      </c>
      <c r="B4589" s="8">
        <v>7</v>
      </c>
    </row>
    <row r="4590" spans="1:2" x14ac:dyDescent="0.25">
      <c r="A4590" s="6" t="s">
        <v>4140</v>
      </c>
      <c r="B4590" s="8">
        <v>6</v>
      </c>
    </row>
    <row r="4591" spans="1:2" x14ac:dyDescent="0.25">
      <c r="A4591" s="5" t="s">
        <v>3794</v>
      </c>
      <c r="B4591" s="8">
        <v>13</v>
      </c>
    </row>
    <row r="4592" spans="1:2" x14ac:dyDescent="0.25">
      <c r="A4592" s="6" t="s">
        <v>3793</v>
      </c>
      <c r="B4592" s="8">
        <v>13</v>
      </c>
    </row>
    <row r="4593" spans="1:2" x14ac:dyDescent="0.25">
      <c r="A4593" s="5" t="s">
        <v>3857</v>
      </c>
      <c r="B4593" s="8">
        <v>13</v>
      </c>
    </row>
    <row r="4594" spans="1:2" x14ac:dyDescent="0.25">
      <c r="A4594" s="6" t="s">
        <v>68</v>
      </c>
      <c r="B4594" s="8">
        <v>13</v>
      </c>
    </row>
    <row r="4595" spans="1:2" x14ac:dyDescent="0.25">
      <c r="A4595" s="5" t="s">
        <v>3929</v>
      </c>
      <c r="B4595" s="8">
        <v>13</v>
      </c>
    </row>
    <row r="4596" spans="1:2" x14ac:dyDescent="0.25">
      <c r="A4596" s="6" t="s">
        <v>3928</v>
      </c>
      <c r="B4596" s="8">
        <v>13</v>
      </c>
    </row>
    <row r="4597" spans="1:2" x14ac:dyDescent="0.25">
      <c r="A4597" s="5" t="s">
        <v>3797</v>
      </c>
      <c r="B4597" s="8">
        <v>13</v>
      </c>
    </row>
    <row r="4598" spans="1:2" x14ac:dyDescent="0.25">
      <c r="A4598" s="6" t="s">
        <v>3796</v>
      </c>
      <c r="B4598" s="8">
        <v>13</v>
      </c>
    </row>
    <row r="4599" spans="1:2" x14ac:dyDescent="0.25">
      <c r="A4599" s="5" t="s">
        <v>3859</v>
      </c>
      <c r="B4599" s="8">
        <v>13</v>
      </c>
    </row>
    <row r="4600" spans="1:2" x14ac:dyDescent="0.25">
      <c r="A4600" s="6" t="s">
        <v>658</v>
      </c>
      <c r="B4600" s="8">
        <v>13</v>
      </c>
    </row>
    <row r="4601" spans="1:2" x14ac:dyDescent="0.25">
      <c r="A4601" s="5" t="s">
        <v>3874</v>
      </c>
      <c r="B4601" s="8">
        <v>13</v>
      </c>
    </row>
    <row r="4602" spans="1:2" x14ac:dyDescent="0.25">
      <c r="A4602" s="6" t="s">
        <v>3873</v>
      </c>
      <c r="B4602" s="8">
        <v>13</v>
      </c>
    </row>
    <row r="4603" spans="1:2" x14ac:dyDescent="0.25">
      <c r="A4603" s="5" t="s">
        <v>3989</v>
      </c>
      <c r="B4603" s="8">
        <v>13</v>
      </c>
    </row>
    <row r="4604" spans="1:2" x14ac:dyDescent="0.25">
      <c r="A4604" s="6" t="s">
        <v>3988</v>
      </c>
      <c r="B4604" s="8">
        <v>13</v>
      </c>
    </row>
    <row r="4605" spans="1:2" x14ac:dyDescent="0.25">
      <c r="A4605" s="5" t="s">
        <v>5247</v>
      </c>
      <c r="B4605" s="8">
        <v>13</v>
      </c>
    </row>
    <row r="4606" spans="1:2" x14ac:dyDescent="0.25">
      <c r="A4606" s="6" t="s">
        <v>179</v>
      </c>
      <c r="B4606" s="8">
        <v>13</v>
      </c>
    </row>
    <row r="4607" spans="1:2" x14ac:dyDescent="0.25">
      <c r="A4607" s="5" t="s">
        <v>3983</v>
      </c>
      <c r="B4607" s="8">
        <v>13</v>
      </c>
    </row>
    <row r="4608" spans="1:2" x14ac:dyDescent="0.25">
      <c r="A4608" s="6" t="s">
        <v>3982</v>
      </c>
      <c r="B4608" s="8">
        <v>13</v>
      </c>
    </row>
    <row r="4609" spans="1:2" x14ac:dyDescent="0.25">
      <c r="A4609" s="5" t="s">
        <v>3809</v>
      </c>
      <c r="B4609" s="8">
        <v>13</v>
      </c>
    </row>
    <row r="4610" spans="1:2" x14ac:dyDescent="0.25">
      <c r="A4610" s="6" t="s">
        <v>3808</v>
      </c>
      <c r="B4610" s="8">
        <v>13</v>
      </c>
    </row>
    <row r="4611" spans="1:2" x14ac:dyDescent="0.25">
      <c r="A4611" s="5" t="s">
        <v>3885</v>
      </c>
      <c r="B4611" s="8">
        <v>13</v>
      </c>
    </row>
    <row r="4612" spans="1:2" x14ac:dyDescent="0.25">
      <c r="A4612" s="6" t="s">
        <v>3884</v>
      </c>
      <c r="B4612" s="8">
        <v>13</v>
      </c>
    </row>
    <row r="4613" spans="1:2" x14ac:dyDescent="0.25">
      <c r="A4613" s="5" t="s">
        <v>3815</v>
      </c>
      <c r="B4613" s="8">
        <v>13</v>
      </c>
    </row>
    <row r="4614" spans="1:2" x14ac:dyDescent="0.25">
      <c r="A4614" s="6" t="s">
        <v>3814</v>
      </c>
      <c r="B4614" s="8">
        <v>13</v>
      </c>
    </row>
    <row r="4615" spans="1:2" x14ac:dyDescent="0.25">
      <c r="A4615" s="5" t="s">
        <v>3932</v>
      </c>
      <c r="B4615" s="8">
        <v>13</v>
      </c>
    </row>
    <row r="4616" spans="1:2" x14ac:dyDescent="0.25">
      <c r="A4616" s="6" t="s">
        <v>1645</v>
      </c>
      <c r="B4616" s="8">
        <v>13</v>
      </c>
    </row>
    <row r="4617" spans="1:2" x14ac:dyDescent="0.25">
      <c r="A4617" s="5" t="s">
        <v>3827</v>
      </c>
      <c r="B4617" s="8">
        <v>13</v>
      </c>
    </row>
    <row r="4618" spans="1:2" x14ac:dyDescent="0.25">
      <c r="A4618" s="6">
        <v>12</v>
      </c>
      <c r="B4618" s="8">
        <v>13</v>
      </c>
    </row>
    <row r="4619" spans="1:2" x14ac:dyDescent="0.25">
      <c r="A4619" s="5" t="s">
        <v>5853</v>
      </c>
      <c r="B4619" s="8">
        <v>13</v>
      </c>
    </row>
    <row r="4620" spans="1:2" x14ac:dyDescent="0.25">
      <c r="A4620" s="6" t="s">
        <v>2049</v>
      </c>
      <c r="B4620" s="8">
        <v>7</v>
      </c>
    </row>
    <row r="4621" spans="1:2" x14ac:dyDescent="0.25">
      <c r="A4621" s="6" t="s">
        <v>6675</v>
      </c>
      <c r="B4621" s="8">
        <v>6</v>
      </c>
    </row>
    <row r="4622" spans="1:2" x14ac:dyDescent="0.25">
      <c r="A4622" s="5" t="s">
        <v>3918</v>
      </c>
      <c r="B4622" s="8">
        <v>13</v>
      </c>
    </row>
    <row r="4623" spans="1:2" x14ac:dyDescent="0.25">
      <c r="A4623" s="6" t="s">
        <v>3917</v>
      </c>
      <c r="B4623" s="8">
        <v>13</v>
      </c>
    </row>
    <row r="4624" spans="1:2" x14ac:dyDescent="0.25">
      <c r="A4624" s="5" t="s">
        <v>3965</v>
      </c>
      <c r="B4624" s="8">
        <v>13</v>
      </c>
    </row>
    <row r="4625" spans="1:2" x14ac:dyDescent="0.25">
      <c r="A4625" s="6" t="s">
        <v>1642</v>
      </c>
      <c r="B4625" s="8">
        <v>13</v>
      </c>
    </row>
    <row r="4626" spans="1:2" x14ac:dyDescent="0.25">
      <c r="A4626" s="5" t="s">
        <v>3924</v>
      </c>
      <c r="B4626" s="8">
        <v>13</v>
      </c>
    </row>
    <row r="4627" spans="1:2" x14ac:dyDescent="0.25">
      <c r="A4627" s="6" t="s">
        <v>3923</v>
      </c>
      <c r="B4627" s="8">
        <v>13</v>
      </c>
    </row>
    <row r="4628" spans="1:2" x14ac:dyDescent="0.25">
      <c r="A4628" s="5" t="s">
        <v>5984</v>
      </c>
      <c r="B4628" s="8">
        <v>13</v>
      </c>
    </row>
    <row r="4629" spans="1:2" x14ac:dyDescent="0.25">
      <c r="A4629" s="6" t="s">
        <v>5983</v>
      </c>
      <c r="B4629" s="8">
        <v>13</v>
      </c>
    </row>
    <row r="4630" spans="1:2" x14ac:dyDescent="0.25">
      <c r="A4630" s="5" t="s">
        <v>3823</v>
      </c>
      <c r="B4630" s="8">
        <v>13</v>
      </c>
    </row>
    <row r="4631" spans="1:2" x14ac:dyDescent="0.25">
      <c r="A4631" s="6" t="s">
        <v>3491</v>
      </c>
      <c r="B4631" s="8">
        <v>13</v>
      </c>
    </row>
    <row r="4632" spans="1:2" x14ac:dyDescent="0.25">
      <c r="A4632" s="5" t="s">
        <v>3825</v>
      </c>
      <c r="B4632" s="8">
        <v>13</v>
      </c>
    </row>
    <row r="4633" spans="1:2" x14ac:dyDescent="0.25">
      <c r="A4633" s="6" t="s">
        <v>3824</v>
      </c>
      <c r="B4633" s="8">
        <v>13</v>
      </c>
    </row>
    <row r="4634" spans="1:2" x14ac:dyDescent="0.25">
      <c r="A4634" s="5" t="s">
        <v>3789</v>
      </c>
      <c r="B4634" s="8">
        <v>13</v>
      </c>
    </row>
    <row r="4635" spans="1:2" x14ac:dyDescent="0.25">
      <c r="A4635" s="6" t="s">
        <v>906</v>
      </c>
      <c r="B4635" s="8">
        <v>13</v>
      </c>
    </row>
    <row r="4636" spans="1:2" x14ac:dyDescent="0.25">
      <c r="A4636" s="5" t="s">
        <v>3976</v>
      </c>
      <c r="B4636" s="8">
        <v>13</v>
      </c>
    </row>
    <row r="4637" spans="1:2" x14ac:dyDescent="0.25">
      <c r="A4637" s="6" t="s">
        <v>1189</v>
      </c>
      <c r="B4637" s="8">
        <v>13</v>
      </c>
    </row>
    <row r="4638" spans="1:2" x14ac:dyDescent="0.25">
      <c r="A4638" s="5" t="s">
        <v>3819</v>
      </c>
      <c r="B4638" s="8">
        <v>13</v>
      </c>
    </row>
    <row r="4639" spans="1:2" x14ac:dyDescent="0.25">
      <c r="A4639" s="6" t="s">
        <v>3818</v>
      </c>
      <c r="B4639" s="8">
        <v>13</v>
      </c>
    </row>
    <row r="4640" spans="1:2" x14ac:dyDescent="0.25">
      <c r="A4640" s="5" t="s">
        <v>3978</v>
      </c>
      <c r="B4640" s="8">
        <v>13</v>
      </c>
    </row>
    <row r="4641" spans="1:2" x14ac:dyDescent="0.25">
      <c r="A4641" s="6" t="s">
        <v>3977</v>
      </c>
      <c r="B4641" s="8">
        <v>13</v>
      </c>
    </row>
    <row r="4642" spans="1:2" x14ac:dyDescent="0.25">
      <c r="A4642" s="5" t="s">
        <v>4063</v>
      </c>
      <c r="B4642" s="8">
        <v>12</v>
      </c>
    </row>
    <row r="4643" spans="1:2" x14ac:dyDescent="0.25">
      <c r="A4643" s="6" t="s">
        <v>4062</v>
      </c>
      <c r="B4643" s="8">
        <v>12</v>
      </c>
    </row>
    <row r="4644" spans="1:2" x14ac:dyDescent="0.25">
      <c r="A4644" s="5" t="s">
        <v>4164</v>
      </c>
      <c r="B4644" s="8">
        <v>12</v>
      </c>
    </row>
    <row r="4645" spans="1:2" x14ac:dyDescent="0.25">
      <c r="A4645" s="6" t="s">
        <v>593</v>
      </c>
      <c r="B4645" s="8">
        <v>12</v>
      </c>
    </row>
    <row r="4646" spans="1:2" x14ac:dyDescent="0.25">
      <c r="A4646" s="5" t="s">
        <v>4110</v>
      </c>
      <c r="B4646" s="8">
        <v>12</v>
      </c>
    </row>
    <row r="4647" spans="1:2" x14ac:dyDescent="0.25">
      <c r="A4647" s="6" t="s">
        <v>4109</v>
      </c>
      <c r="B4647" s="8">
        <v>12</v>
      </c>
    </row>
    <row r="4648" spans="1:2" x14ac:dyDescent="0.25">
      <c r="A4648" s="5" t="s">
        <v>4201</v>
      </c>
      <c r="B4648" s="8">
        <v>12</v>
      </c>
    </row>
    <row r="4649" spans="1:2" x14ac:dyDescent="0.25">
      <c r="A4649" s="6" t="s">
        <v>4200</v>
      </c>
      <c r="B4649" s="8">
        <v>12</v>
      </c>
    </row>
    <row r="4650" spans="1:2" x14ac:dyDescent="0.25">
      <c r="A4650" s="5" t="s">
        <v>6028</v>
      </c>
      <c r="B4650" s="8">
        <v>12</v>
      </c>
    </row>
    <row r="4651" spans="1:2" x14ac:dyDescent="0.25">
      <c r="A4651" s="6" t="s">
        <v>6153</v>
      </c>
      <c r="B4651" s="8">
        <v>6</v>
      </c>
    </row>
    <row r="4652" spans="1:2" x14ac:dyDescent="0.25">
      <c r="A4652" s="6" t="s">
        <v>6027</v>
      </c>
      <c r="B4652" s="8">
        <v>6</v>
      </c>
    </row>
    <row r="4653" spans="1:2" x14ac:dyDescent="0.25">
      <c r="A4653" s="5" t="s">
        <v>4000</v>
      </c>
      <c r="B4653" s="8">
        <v>12</v>
      </c>
    </row>
    <row r="4654" spans="1:2" x14ac:dyDescent="0.25">
      <c r="A4654" s="6" t="s">
        <v>3999</v>
      </c>
      <c r="B4654" s="8">
        <v>12</v>
      </c>
    </row>
    <row r="4655" spans="1:2" x14ac:dyDescent="0.25">
      <c r="A4655" s="5" t="s">
        <v>4177</v>
      </c>
      <c r="B4655" s="8">
        <v>12</v>
      </c>
    </row>
    <row r="4656" spans="1:2" x14ac:dyDescent="0.25">
      <c r="A4656" s="6" t="s">
        <v>3173</v>
      </c>
      <c r="B4656" s="8">
        <v>12</v>
      </c>
    </row>
    <row r="4657" spans="1:2" x14ac:dyDescent="0.25">
      <c r="A4657" s="5" t="s">
        <v>4144</v>
      </c>
      <c r="B4657" s="8">
        <v>12</v>
      </c>
    </row>
    <row r="4658" spans="1:2" x14ac:dyDescent="0.25">
      <c r="A4658" s="6" t="s">
        <v>4143</v>
      </c>
      <c r="B4658" s="8">
        <v>12</v>
      </c>
    </row>
    <row r="4659" spans="1:2" x14ac:dyDescent="0.25">
      <c r="A4659" s="5" t="s">
        <v>4112</v>
      </c>
      <c r="B4659" s="8">
        <v>12</v>
      </c>
    </row>
    <row r="4660" spans="1:2" x14ac:dyDescent="0.25">
      <c r="A4660" s="6" t="s">
        <v>4111</v>
      </c>
      <c r="B4660" s="8">
        <v>12</v>
      </c>
    </row>
    <row r="4661" spans="1:2" x14ac:dyDescent="0.25">
      <c r="A4661" s="5" t="s">
        <v>5980</v>
      </c>
      <c r="B4661" s="8">
        <v>12</v>
      </c>
    </row>
    <row r="4662" spans="1:2" x14ac:dyDescent="0.25">
      <c r="A4662" s="6" t="s">
        <v>5979</v>
      </c>
      <c r="B4662" s="8">
        <v>12</v>
      </c>
    </row>
    <row r="4663" spans="1:2" x14ac:dyDescent="0.25">
      <c r="A4663" s="5" t="s">
        <v>4027</v>
      </c>
      <c r="B4663" s="8">
        <v>12</v>
      </c>
    </row>
    <row r="4664" spans="1:2" x14ac:dyDescent="0.25">
      <c r="A4664" s="6" t="s">
        <v>1088</v>
      </c>
      <c r="B4664" s="8">
        <v>12</v>
      </c>
    </row>
    <row r="4665" spans="1:2" x14ac:dyDescent="0.25">
      <c r="A4665" s="5" t="s">
        <v>4061</v>
      </c>
      <c r="B4665" s="8">
        <v>12</v>
      </c>
    </row>
    <row r="4666" spans="1:2" x14ac:dyDescent="0.25">
      <c r="A4666" s="6" t="s">
        <v>3186</v>
      </c>
      <c r="B4666" s="8">
        <v>12</v>
      </c>
    </row>
    <row r="4667" spans="1:2" x14ac:dyDescent="0.25">
      <c r="A4667" s="5" t="s">
        <v>4025</v>
      </c>
      <c r="B4667" s="8">
        <v>12</v>
      </c>
    </row>
    <row r="4668" spans="1:2" x14ac:dyDescent="0.25">
      <c r="A4668" s="6" t="s">
        <v>786</v>
      </c>
      <c r="B4668" s="8">
        <v>12</v>
      </c>
    </row>
    <row r="4669" spans="1:2" x14ac:dyDescent="0.25">
      <c r="A4669" s="5" t="s">
        <v>6629</v>
      </c>
      <c r="B4669" s="8">
        <v>12</v>
      </c>
    </row>
    <row r="4670" spans="1:2" x14ac:dyDescent="0.25">
      <c r="A4670" s="6" t="s">
        <v>427</v>
      </c>
      <c r="B4670" s="8">
        <v>12</v>
      </c>
    </row>
    <row r="4671" spans="1:2" x14ac:dyDescent="0.25">
      <c r="A4671" s="5" t="s">
        <v>4208</v>
      </c>
      <c r="B4671" s="8">
        <v>12</v>
      </c>
    </row>
    <row r="4672" spans="1:2" x14ac:dyDescent="0.25">
      <c r="A4672" s="6" t="s">
        <v>4207</v>
      </c>
      <c r="B4672" s="8">
        <v>12</v>
      </c>
    </row>
    <row r="4673" spans="1:2" x14ac:dyDescent="0.25">
      <c r="A4673" s="5" t="s">
        <v>4084</v>
      </c>
      <c r="B4673" s="8">
        <v>12</v>
      </c>
    </row>
    <row r="4674" spans="1:2" x14ac:dyDescent="0.25">
      <c r="A4674" s="6" t="s">
        <v>786</v>
      </c>
      <c r="B4674" s="8">
        <v>12</v>
      </c>
    </row>
    <row r="4675" spans="1:2" x14ac:dyDescent="0.25">
      <c r="A4675" s="5" t="s">
        <v>3998</v>
      </c>
      <c r="B4675" s="8">
        <v>12</v>
      </c>
    </row>
    <row r="4676" spans="1:2" x14ac:dyDescent="0.25">
      <c r="A4676" s="6">
        <v>24</v>
      </c>
      <c r="B4676" s="8">
        <v>12</v>
      </c>
    </row>
    <row r="4677" spans="1:2" x14ac:dyDescent="0.25">
      <c r="A4677" s="5" t="s">
        <v>4079</v>
      </c>
      <c r="B4677" s="8">
        <v>12</v>
      </c>
    </row>
    <row r="4678" spans="1:2" x14ac:dyDescent="0.25">
      <c r="A4678" s="6" t="s">
        <v>4078</v>
      </c>
      <c r="B4678" s="8">
        <v>12</v>
      </c>
    </row>
    <row r="4679" spans="1:2" x14ac:dyDescent="0.25">
      <c r="A4679" s="5" t="s">
        <v>5767</v>
      </c>
      <c r="B4679" s="8">
        <v>12</v>
      </c>
    </row>
    <row r="4680" spans="1:2" x14ac:dyDescent="0.25">
      <c r="A4680" s="6" t="s">
        <v>5766</v>
      </c>
      <c r="B4680" s="8">
        <v>7</v>
      </c>
    </row>
    <row r="4681" spans="1:2" x14ac:dyDescent="0.25">
      <c r="A4681" s="6" t="s">
        <v>7199</v>
      </c>
      <c r="B4681" s="8">
        <v>5</v>
      </c>
    </row>
    <row r="4682" spans="1:2" x14ac:dyDescent="0.25">
      <c r="A4682" s="5" t="s">
        <v>4221</v>
      </c>
      <c r="B4682" s="8">
        <v>12</v>
      </c>
    </row>
    <row r="4683" spans="1:2" x14ac:dyDescent="0.25">
      <c r="A4683" s="6" t="s">
        <v>4220</v>
      </c>
      <c r="B4683" s="8">
        <v>12</v>
      </c>
    </row>
    <row r="4684" spans="1:2" x14ac:dyDescent="0.25">
      <c r="A4684" s="5" t="s">
        <v>4184</v>
      </c>
      <c r="B4684" s="8">
        <v>12</v>
      </c>
    </row>
    <row r="4685" spans="1:2" x14ac:dyDescent="0.25">
      <c r="A4685" s="6" t="s">
        <v>4183</v>
      </c>
      <c r="B4685" s="8">
        <v>12</v>
      </c>
    </row>
    <row r="4686" spans="1:2" x14ac:dyDescent="0.25">
      <c r="A4686" s="5" t="s">
        <v>3995</v>
      </c>
      <c r="B4686" s="8">
        <v>12</v>
      </c>
    </row>
    <row r="4687" spans="1:2" x14ac:dyDescent="0.25">
      <c r="A4687" s="6" t="s">
        <v>3994</v>
      </c>
      <c r="B4687" s="8">
        <v>12</v>
      </c>
    </row>
    <row r="4688" spans="1:2" x14ac:dyDescent="0.25">
      <c r="A4688" s="5" t="s">
        <v>5673</v>
      </c>
      <c r="B4688" s="8">
        <v>12</v>
      </c>
    </row>
    <row r="4689" spans="1:2" x14ac:dyDescent="0.25">
      <c r="A4689" s="6" t="s">
        <v>5672</v>
      </c>
      <c r="B4689" s="8">
        <v>7</v>
      </c>
    </row>
    <row r="4690" spans="1:2" x14ac:dyDescent="0.25">
      <c r="A4690" s="6" t="s">
        <v>4404</v>
      </c>
      <c r="B4690" s="8">
        <v>5</v>
      </c>
    </row>
    <row r="4691" spans="1:2" x14ac:dyDescent="0.25">
      <c r="A4691" s="5" t="s">
        <v>4176</v>
      </c>
      <c r="B4691" s="8">
        <v>12</v>
      </c>
    </row>
    <row r="4692" spans="1:2" x14ac:dyDescent="0.25">
      <c r="A4692" s="6" t="s">
        <v>2930</v>
      </c>
      <c r="B4692" s="8">
        <v>12</v>
      </c>
    </row>
    <row r="4693" spans="1:2" x14ac:dyDescent="0.25">
      <c r="A4693" s="5" t="s">
        <v>4120</v>
      </c>
      <c r="B4693" s="8">
        <v>12</v>
      </c>
    </row>
    <row r="4694" spans="1:2" x14ac:dyDescent="0.25">
      <c r="A4694" s="6" t="s">
        <v>4119</v>
      </c>
      <c r="B4694" s="8">
        <v>12</v>
      </c>
    </row>
    <row r="4695" spans="1:2" x14ac:dyDescent="0.25">
      <c r="A4695" s="5" t="s">
        <v>4128</v>
      </c>
      <c r="B4695" s="8">
        <v>12</v>
      </c>
    </row>
    <row r="4696" spans="1:2" x14ac:dyDescent="0.25">
      <c r="A4696" s="6" t="s">
        <v>4127</v>
      </c>
      <c r="B4696" s="8">
        <v>12</v>
      </c>
    </row>
    <row r="4697" spans="1:2" x14ac:dyDescent="0.25">
      <c r="A4697" s="5" t="s">
        <v>4022</v>
      </c>
      <c r="B4697" s="8">
        <v>12</v>
      </c>
    </row>
    <row r="4698" spans="1:2" x14ac:dyDescent="0.25">
      <c r="A4698" s="6" t="s">
        <v>2305</v>
      </c>
      <c r="B4698" s="8">
        <v>12</v>
      </c>
    </row>
    <row r="4699" spans="1:2" x14ac:dyDescent="0.25">
      <c r="A4699" s="5" t="s">
        <v>4130</v>
      </c>
      <c r="B4699" s="8">
        <v>12</v>
      </c>
    </row>
    <row r="4700" spans="1:2" x14ac:dyDescent="0.25">
      <c r="A4700" s="6" t="s">
        <v>4129</v>
      </c>
      <c r="B4700" s="8">
        <v>12</v>
      </c>
    </row>
    <row r="4701" spans="1:2" x14ac:dyDescent="0.25">
      <c r="A4701" s="5" t="s">
        <v>4071</v>
      </c>
      <c r="B4701" s="8">
        <v>12</v>
      </c>
    </row>
    <row r="4702" spans="1:2" x14ac:dyDescent="0.25">
      <c r="A4702" s="6" t="s">
        <v>4070</v>
      </c>
      <c r="B4702" s="8">
        <v>12</v>
      </c>
    </row>
    <row r="4703" spans="1:2" x14ac:dyDescent="0.25">
      <c r="A4703" s="5" t="s">
        <v>4150</v>
      </c>
      <c r="B4703" s="8">
        <v>12</v>
      </c>
    </row>
    <row r="4704" spans="1:2" x14ac:dyDescent="0.25">
      <c r="A4704" s="6" t="s">
        <v>4149</v>
      </c>
      <c r="B4704" s="8">
        <v>12</v>
      </c>
    </row>
    <row r="4705" spans="1:2" x14ac:dyDescent="0.25">
      <c r="A4705" s="5" t="s">
        <v>4018</v>
      </c>
      <c r="B4705" s="8">
        <v>12</v>
      </c>
    </row>
    <row r="4706" spans="1:2" x14ac:dyDescent="0.25">
      <c r="A4706" s="6" t="s">
        <v>2699</v>
      </c>
      <c r="B4706" s="8">
        <v>12</v>
      </c>
    </row>
    <row r="4707" spans="1:2" x14ac:dyDescent="0.25">
      <c r="A4707" s="5" t="s">
        <v>4191</v>
      </c>
      <c r="B4707" s="8">
        <v>12</v>
      </c>
    </row>
    <row r="4708" spans="1:2" x14ac:dyDescent="0.25">
      <c r="A4708" s="6" t="s">
        <v>224</v>
      </c>
      <c r="B4708" s="8">
        <v>12</v>
      </c>
    </row>
    <row r="4709" spans="1:2" x14ac:dyDescent="0.25">
      <c r="A4709" s="5" t="s">
        <v>5884</v>
      </c>
      <c r="B4709" s="8">
        <v>12</v>
      </c>
    </row>
    <row r="4710" spans="1:2" x14ac:dyDescent="0.25">
      <c r="A4710" s="6" t="s">
        <v>1399</v>
      </c>
      <c r="B4710" s="8">
        <v>7</v>
      </c>
    </row>
    <row r="4711" spans="1:2" x14ac:dyDescent="0.25">
      <c r="A4711" s="6" t="s">
        <v>6908</v>
      </c>
      <c r="B4711" s="8">
        <v>5</v>
      </c>
    </row>
    <row r="4712" spans="1:2" x14ac:dyDescent="0.25">
      <c r="A4712" s="5" t="s">
        <v>4209</v>
      </c>
      <c r="B4712" s="8">
        <v>12</v>
      </c>
    </row>
    <row r="4713" spans="1:2" x14ac:dyDescent="0.25">
      <c r="A4713" s="6" t="s">
        <v>25</v>
      </c>
      <c r="B4713" s="8">
        <v>12</v>
      </c>
    </row>
    <row r="4714" spans="1:2" x14ac:dyDescent="0.25">
      <c r="A4714" s="5" t="s">
        <v>4033</v>
      </c>
      <c r="B4714" s="8">
        <v>12</v>
      </c>
    </row>
    <row r="4715" spans="1:2" x14ac:dyDescent="0.25">
      <c r="A4715" s="6" t="s">
        <v>4032</v>
      </c>
      <c r="B4715" s="8">
        <v>12</v>
      </c>
    </row>
    <row r="4716" spans="1:2" x14ac:dyDescent="0.25">
      <c r="A4716" s="5" t="s">
        <v>4132</v>
      </c>
      <c r="B4716" s="8">
        <v>12</v>
      </c>
    </row>
    <row r="4717" spans="1:2" x14ac:dyDescent="0.25">
      <c r="A4717" s="6" t="s">
        <v>4131</v>
      </c>
      <c r="B4717" s="8">
        <v>12</v>
      </c>
    </row>
    <row r="4718" spans="1:2" x14ac:dyDescent="0.25">
      <c r="A4718" s="5" t="s">
        <v>4068</v>
      </c>
      <c r="B4718" s="8">
        <v>12</v>
      </c>
    </row>
    <row r="4719" spans="1:2" x14ac:dyDescent="0.25">
      <c r="A4719" s="6" t="s">
        <v>707</v>
      </c>
      <c r="B4719" s="8">
        <v>12</v>
      </c>
    </row>
    <row r="4720" spans="1:2" x14ac:dyDescent="0.25">
      <c r="A4720" s="5" t="s">
        <v>4002</v>
      </c>
      <c r="B4720" s="8">
        <v>12</v>
      </c>
    </row>
    <row r="4721" spans="1:2" x14ac:dyDescent="0.25">
      <c r="A4721" s="6" t="s">
        <v>1790</v>
      </c>
      <c r="B4721" s="8">
        <v>12</v>
      </c>
    </row>
    <row r="4722" spans="1:2" x14ac:dyDescent="0.25">
      <c r="A4722" s="5" t="s">
        <v>6489</v>
      </c>
      <c r="B4722" s="8">
        <v>12</v>
      </c>
    </row>
    <row r="4723" spans="1:2" x14ac:dyDescent="0.25">
      <c r="A4723" s="6" t="s">
        <v>6488</v>
      </c>
      <c r="B4723" s="8">
        <v>12</v>
      </c>
    </row>
    <row r="4724" spans="1:2" x14ac:dyDescent="0.25">
      <c r="A4724" s="5" t="s">
        <v>4094</v>
      </c>
      <c r="B4724" s="8">
        <v>12</v>
      </c>
    </row>
    <row r="4725" spans="1:2" x14ac:dyDescent="0.25">
      <c r="A4725" s="6" t="s">
        <v>183</v>
      </c>
      <c r="B4725" s="8">
        <v>12</v>
      </c>
    </row>
    <row r="4726" spans="1:2" x14ac:dyDescent="0.25">
      <c r="A4726" s="5" t="s">
        <v>4008</v>
      </c>
      <c r="B4726" s="8">
        <v>12</v>
      </c>
    </row>
    <row r="4727" spans="1:2" x14ac:dyDescent="0.25">
      <c r="A4727" s="6" t="s">
        <v>4007</v>
      </c>
      <c r="B4727" s="8">
        <v>12</v>
      </c>
    </row>
    <row r="4728" spans="1:2" x14ac:dyDescent="0.25">
      <c r="A4728" s="5" t="s">
        <v>4223</v>
      </c>
      <c r="B4728" s="8">
        <v>12</v>
      </c>
    </row>
    <row r="4729" spans="1:2" x14ac:dyDescent="0.25">
      <c r="A4729" s="6" t="s">
        <v>4222</v>
      </c>
      <c r="B4729" s="8">
        <v>12</v>
      </c>
    </row>
    <row r="4730" spans="1:2" x14ac:dyDescent="0.25">
      <c r="A4730" s="5" t="s">
        <v>4082</v>
      </c>
      <c r="B4730" s="8">
        <v>12</v>
      </c>
    </row>
    <row r="4731" spans="1:2" x14ac:dyDescent="0.25">
      <c r="A4731" s="6" t="s">
        <v>4081</v>
      </c>
      <c r="B4731" s="8">
        <v>12</v>
      </c>
    </row>
    <row r="4732" spans="1:2" x14ac:dyDescent="0.25">
      <c r="A4732" s="5" t="s">
        <v>5845</v>
      </c>
      <c r="B4732" s="8">
        <v>12</v>
      </c>
    </row>
    <row r="4733" spans="1:2" x14ac:dyDescent="0.25">
      <c r="A4733" s="6" t="s">
        <v>2345</v>
      </c>
      <c r="B4733" s="8">
        <v>12</v>
      </c>
    </row>
    <row r="4734" spans="1:2" x14ac:dyDescent="0.25">
      <c r="A4734" s="5" t="s">
        <v>5580</v>
      </c>
      <c r="B4734" s="8">
        <v>12</v>
      </c>
    </row>
    <row r="4735" spans="1:2" x14ac:dyDescent="0.25">
      <c r="A4735" s="6" t="s">
        <v>81</v>
      </c>
      <c r="B4735" s="8">
        <v>12</v>
      </c>
    </row>
    <row r="4736" spans="1:2" x14ac:dyDescent="0.25">
      <c r="A4736" s="5" t="s">
        <v>6316</v>
      </c>
      <c r="B4736" s="8">
        <v>12</v>
      </c>
    </row>
    <row r="4737" spans="1:2" x14ac:dyDescent="0.25">
      <c r="A4737" s="6" t="s">
        <v>2546</v>
      </c>
      <c r="B4737" s="8">
        <v>6</v>
      </c>
    </row>
    <row r="4738" spans="1:2" x14ac:dyDescent="0.25">
      <c r="A4738" s="6" t="s">
        <v>2548</v>
      </c>
      <c r="B4738" s="8">
        <v>6</v>
      </c>
    </row>
    <row r="4739" spans="1:2" x14ac:dyDescent="0.25">
      <c r="A4739" s="5" t="s">
        <v>4069</v>
      </c>
      <c r="B4739" s="8">
        <v>12</v>
      </c>
    </row>
    <row r="4740" spans="1:2" x14ac:dyDescent="0.25">
      <c r="A4740" s="6" t="s">
        <v>2656</v>
      </c>
      <c r="B4740" s="8">
        <v>12</v>
      </c>
    </row>
    <row r="4741" spans="1:2" x14ac:dyDescent="0.25">
      <c r="A4741" s="5" t="s">
        <v>4099</v>
      </c>
      <c r="B4741" s="8">
        <v>12</v>
      </c>
    </row>
    <row r="4742" spans="1:2" x14ac:dyDescent="0.25">
      <c r="A4742" s="6" t="s">
        <v>4098</v>
      </c>
      <c r="B4742" s="8">
        <v>12</v>
      </c>
    </row>
    <row r="4743" spans="1:2" x14ac:dyDescent="0.25">
      <c r="A4743" s="5" t="s">
        <v>4104</v>
      </c>
      <c r="B4743" s="8">
        <v>12</v>
      </c>
    </row>
    <row r="4744" spans="1:2" x14ac:dyDescent="0.25">
      <c r="A4744" s="6" t="s">
        <v>4103</v>
      </c>
      <c r="B4744" s="8">
        <v>12</v>
      </c>
    </row>
    <row r="4745" spans="1:2" x14ac:dyDescent="0.25">
      <c r="A4745" s="5" t="s">
        <v>5566</v>
      </c>
      <c r="B4745" s="8">
        <v>12</v>
      </c>
    </row>
    <row r="4746" spans="1:2" x14ac:dyDescent="0.25">
      <c r="A4746" s="6" t="s">
        <v>5565</v>
      </c>
      <c r="B4746" s="8">
        <v>7</v>
      </c>
    </row>
    <row r="4747" spans="1:2" x14ac:dyDescent="0.25">
      <c r="A4747" s="6" t="s">
        <v>7145</v>
      </c>
      <c r="B4747" s="8">
        <v>5</v>
      </c>
    </row>
    <row r="4748" spans="1:2" x14ac:dyDescent="0.25">
      <c r="A4748" s="5" t="s">
        <v>4020</v>
      </c>
      <c r="B4748" s="8">
        <v>12</v>
      </c>
    </row>
    <row r="4749" spans="1:2" x14ac:dyDescent="0.25">
      <c r="A4749" s="6" t="s">
        <v>4019</v>
      </c>
      <c r="B4749" s="8">
        <v>12</v>
      </c>
    </row>
    <row r="4750" spans="1:2" x14ac:dyDescent="0.25">
      <c r="A4750" s="5" t="s">
        <v>4152</v>
      </c>
      <c r="B4750" s="8">
        <v>12</v>
      </c>
    </row>
    <row r="4751" spans="1:2" x14ac:dyDescent="0.25">
      <c r="A4751" s="6" t="s">
        <v>4151</v>
      </c>
      <c r="B4751" s="8">
        <v>12</v>
      </c>
    </row>
    <row r="4752" spans="1:2" x14ac:dyDescent="0.25">
      <c r="A4752" s="5" t="s">
        <v>4197</v>
      </c>
      <c r="B4752" s="8">
        <v>12</v>
      </c>
    </row>
    <row r="4753" spans="1:2" x14ac:dyDescent="0.25">
      <c r="A4753" s="6" t="s">
        <v>4196</v>
      </c>
      <c r="B4753" s="8">
        <v>12</v>
      </c>
    </row>
    <row r="4754" spans="1:2" x14ac:dyDescent="0.25">
      <c r="A4754" s="5" t="s">
        <v>6183</v>
      </c>
      <c r="B4754" s="8">
        <v>12</v>
      </c>
    </row>
    <row r="4755" spans="1:2" x14ac:dyDescent="0.25">
      <c r="A4755" s="6" t="s">
        <v>6493</v>
      </c>
      <c r="B4755" s="8">
        <v>6</v>
      </c>
    </row>
    <row r="4756" spans="1:2" x14ac:dyDescent="0.25">
      <c r="A4756" s="6" t="s">
        <v>3457</v>
      </c>
      <c r="B4756" s="8">
        <v>6</v>
      </c>
    </row>
    <row r="4757" spans="1:2" x14ac:dyDescent="0.25">
      <c r="A4757" s="5" t="s">
        <v>4154</v>
      </c>
      <c r="B4757" s="8">
        <v>12</v>
      </c>
    </row>
    <row r="4758" spans="1:2" x14ac:dyDescent="0.25">
      <c r="A4758" s="6" t="s">
        <v>4153</v>
      </c>
      <c r="B4758" s="8">
        <v>12</v>
      </c>
    </row>
    <row r="4759" spans="1:2" x14ac:dyDescent="0.25">
      <c r="A4759" s="5" t="s">
        <v>4126</v>
      </c>
      <c r="B4759" s="8">
        <v>12</v>
      </c>
    </row>
    <row r="4760" spans="1:2" x14ac:dyDescent="0.25">
      <c r="A4760" s="6" t="s">
        <v>4125</v>
      </c>
      <c r="B4760" s="8">
        <v>12</v>
      </c>
    </row>
    <row r="4761" spans="1:2" x14ac:dyDescent="0.25">
      <c r="A4761" s="5" t="s">
        <v>4138</v>
      </c>
      <c r="B4761" s="8">
        <v>12</v>
      </c>
    </row>
    <row r="4762" spans="1:2" x14ac:dyDescent="0.25">
      <c r="A4762" s="6" t="s">
        <v>4137</v>
      </c>
      <c r="B4762" s="8">
        <v>12</v>
      </c>
    </row>
    <row r="4763" spans="1:2" x14ac:dyDescent="0.25">
      <c r="A4763" s="5" t="s">
        <v>4142</v>
      </c>
      <c r="B4763" s="8">
        <v>12</v>
      </c>
    </row>
    <row r="4764" spans="1:2" x14ac:dyDescent="0.25">
      <c r="A4764" s="6" t="s">
        <v>2478</v>
      </c>
      <c r="B4764" s="8">
        <v>12</v>
      </c>
    </row>
    <row r="4765" spans="1:2" x14ac:dyDescent="0.25">
      <c r="A4765" s="5" t="s">
        <v>4194</v>
      </c>
      <c r="B4765" s="8">
        <v>12</v>
      </c>
    </row>
    <row r="4766" spans="1:2" x14ac:dyDescent="0.25">
      <c r="A4766" s="6" t="s">
        <v>985</v>
      </c>
      <c r="B4766" s="8">
        <v>12</v>
      </c>
    </row>
    <row r="4767" spans="1:2" x14ac:dyDescent="0.25">
      <c r="A4767" s="5" t="s">
        <v>4041</v>
      </c>
      <c r="B4767" s="8">
        <v>12</v>
      </c>
    </row>
    <row r="4768" spans="1:2" x14ac:dyDescent="0.25">
      <c r="A4768" s="6" t="s">
        <v>3062</v>
      </c>
      <c r="B4768" s="8">
        <v>12</v>
      </c>
    </row>
    <row r="4769" spans="1:2" x14ac:dyDescent="0.25">
      <c r="A4769" s="5" t="s">
        <v>4187</v>
      </c>
      <c r="B4769" s="8">
        <v>12</v>
      </c>
    </row>
    <row r="4770" spans="1:2" x14ac:dyDescent="0.25">
      <c r="A4770" s="6" t="s">
        <v>4131</v>
      </c>
      <c r="B4770" s="8">
        <v>12</v>
      </c>
    </row>
    <row r="4771" spans="1:2" x14ac:dyDescent="0.25">
      <c r="A4771" s="5" t="s">
        <v>4045</v>
      </c>
      <c r="B4771" s="8">
        <v>12</v>
      </c>
    </row>
    <row r="4772" spans="1:2" x14ac:dyDescent="0.25">
      <c r="A4772" s="6" t="s">
        <v>4044</v>
      </c>
      <c r="B4772" s="8">
        <v>12</v>
      </c>
    </row>
    <row r="4773" spans="1:2" x14ac:dyDescent="0.25">
      <c r="A4773" s="5" t="s">
        <v>4074</v>
      </c>
      <c r="B4773" s="8">
        <v>12</v>
      </c>
    </row>
    <row r="4774" spans="1:2" x14ac:dyDescent="0.25">
      <c r="A4774" s="6" t="s">
        <v>4073</v>
      </c>
      <c r="B4774" s="8">
        <v>12</v>
      </c>
    </row>
    <row r="4775" spans="1:2" x14ac:dyDescent="0.25">
      <c r="A4775" s="5" t="s">
        <v>4173</v>
      </c>
      <c r="B4775" s="8">
        <v>12</v>
      </c>
    </row>
    <row r="4776" spans="1:2" x14ac:dyDescent="0.25">
      <c r="A4776" s="6" t="s">
        <v>4172</v>
      </c>
      <c r="B4776" s="8">
        <v>12</v>
      </c>
    </row>
    <row r="4777" spans="1:2" x14ac:dyDescent="0.25">
      <c r="A4777" s="5" t="s">
        <v>4048</v>
      </c>
      <c r="B4777" s="8">
        <v>12</v>
      </c>
    </row>
    <row r="4778" spans="1:2" x14ac:dyDescent="0.25">
      <c r="A4778" s="6" t="s">
        <v>4047</v>
      </c>
      <c r="B4778" s="8">
        <v>12</v>
      </c>
    </row>
    <row r="4779" spans="1:2" x14ac:dyDescent="0.25">
      <c r="A4779" s="5" t="s">
        <v>5748</v>
      </c>
      <c r="B4779" s="8">
        <v>12</v>
      </c>
    </row>
    <row r="4780" spans="1:2" x14ac:dyDescent="0.25">
      <c r="A4780" s="6" t="s">
        <v>5747</v>
      </c>
      <c r="B4780" s="8">
        <v>7</v>
      </c>
    </row>
    <row r="4781" spans="1:2" x14ac:dyDescent="0.25">
      <c r="A4781" s="6" t="s">
        <v>6966</v>
      </c>
      <c r="B4781" s="8">
        <v>5</v>
      </c>
    </row>
    <row r="4782" spans="1:2" x14ac:dyDescent="0.25">
      <c r="A4782" s="5" t="s">
        <v>4135</v>
      </c>
      <c r="B4782" s="8">
        <v>12</v>
      </c>
    </row>
    <row r="4783" spans="1:2" x14ac:dyDescent="0.25">
      <c r="A4783" s="6" t="s">
        <v>4134</v>
      </c>
      <c r="B4783" s="8">
        <v>12</v>
      </c>
    </row>
    <row r="4784" spans="1:2" x14ac:dyDescent="0.25">
      <c r="A4784" s="5" t="s">
        <v>4038</v>
      </c>
      <c r="B4784" s="8">
        <v>12</v>
      </c>
    </row>
    <row r="4785" spans="1:2" x14ac:dyDescent="0.25">
      <c r="A4785" s="6" t="s">
        <v>4037</v>
      </c>
      <c r="B4785" s="8">
        <v>12</v>
      </c>
    </row>
    <row r="4786" spans="1:2" x14ac:dyDescent="0.25">
      <c r="A4786" s="5" t="s">
        <v>5765</v>
      </c>
      <c r="B4786" s="8">
        <v>12</v>
      </c>
    </row>
    <row r="4787" spans="1:2" x14ac:dyDescent="0.25">
      <c r="A4787" s="6" t="s">
        <v>4403</v>
      </c>
      <c r="B4787" s="8">
        <v>7</v>
      </c>
    </row>
    <row r="4788" spans="1:2" x14ac:dyDescent="0.25">
      <c r="A4788" s="6" t="s">
        <v>4401</v>
      </c>
      <c r="B4788" s="8">
        <v>5</v>
      </c>
    </row>
    <row r="4789" spans="1:2" x14ac:dyDescent="0.25">
      <c r="A4789" s="5" t="s">
        <v>4123</v>
      </c>
      <c r="B4789" s="8">
        <v>12</v>
      </c>
    </row>
    <row r="4790" spans="1:2" x14ac:dyDescent="0.25">
      <c r="A4790" s="6" t="s">
        <v>3557</v>
      </c>
      <c r="B4790" s="8">
        <v>12</v>
      </c>
    </row>
    <row r="4791" spans="1:2" x14ac:dyDescent="0.25">
      <c r="A4791" s="5" t="s">
        <v>5593</v>
      </c>
      <c r="B4791" s="8">
        <v>12</v>
      </c>
    </row>
    <row r="4792" spans="1:2" x14ac:dyDescent="0.25">
      <c r="A4792" s="6" t="s">
        <v>3276</v>
      </c>
      <c r="B4792" s="8">
        <v>7</v>
      </c>
    </row>
    <row r="4793" spans="1:2" x14ac:dyDescent="0.25">
      <c r="A4793" s="6" t="s">
        <v>2143</v>
      </c>
      <c r="B4793" s="8">
        <v>5</v>
      </c>
    </row>
    <row r="4794" spans="1:2" x14ac:dyDescent="0.25">
      <c r="A4794" s="5" t="s">
        <v>3993</v>
      </c>
      <c r="B4794" s="8">
        <v>12</v>
      </c>
    </row>
    <row r="4795" spans="1:2" x14ac:dyDescent="0.25">
      <c r="A4795" s="6" t="s">
        <v>2125</v>
      </c>
      <c r="B4795" s="8">
        <v>12</v>
      </c>
    </row>
    <row r="4796" spans="1:2" x14ac:dyDescent="0.25">
      <c r="A4796" s="5" t="s">
        <v>5702</v>
      </c>
      <c r="B4796" s="8">
        <v>12</v>
      </c>
    </row>
    <row r="4797" spans="1:2" x14ac:dyDescent="0.25">
      <c r="A4797" s="6" t="s">
        <v>5701</v>
      </c>
      <c r="B4797" s="8">
        <v>7</v>
      </c>
    </row>
    <row r="4798" spans="1:2" x14ac:dyDescent="0.25">
      <c r="A4798" s="6" t="s">
        <v>7596</v>
      </c>
      <c r="B4798" s="8">
        <v>5</v>
      </c>
    </row>
    <row r="4799" spans="1:2" x14ac:dyDescent="0.25">
      <c r="A4799" s="5" t="s">
        <v>4157</v>
      </c>
      <c r="B4799" s="8">
        <v>12</v>
      </c>
    </row>
    <row r="4800" spans="1:2" x14ac:dyDescent="0.25">
      <c r="A4800" s="6" t="s">
        <v>4156</v>
      </c>
      <c r="B4800" s="8">
        <v>12</v>
      </c>
    </row>
    <row r="4801" spans="1:2" x14ac:dyDescent="0.25">
      <c r="A4801" s="5" t="s">
        <v>4163</v>
      </c>
      <c r="B4801" s="8">
        <v>12</v>
      </c>
    </row>
    <row r="4802" spans="1:2" x14ac:dyDescent="0.25">
      <c r="A4802" s="6" t="s">
        <v>4162</v>
      </c>
      <c r="B4802" s="8">
        <v>12</v>
      </c>
    </row>
    <row r="4803" spans="1:2" x14ac:dyDescent="0.25">
      <c r="A4803" s="5" t="s">
        <v>4006</v>
      </c>
      <c r="B4803" s="8">
        <v>12</v>
      </c>
    </row>
    <row r="4804" spans="1:2" x14ac:dyDescent="0.25">
      <c r="A4804" s="6" t="s">
        <v>3999</v>
      </c>
      <c r="B4804" s="8">
        <v>12</v>
      </c>
    </row>
    <row r="4805" spans="1:2" x14ac:dyDescent="0.25">
      <c r="A4805" s="5" t="s">
        <v>4017</v>
      </c>
      <c r="B4805" s="8">
        <v>12</v>
      </c>
    </row>
    <row r="4806" spans="1:2" x14ac:dyDescent="0.25">
      <c r="A4806" s="6" t="s">
        <v>4016</v>
      </c>
      <c r="B4806" s="8">
        <v>12</v>
      </c>
    </row>
    <row r="4807" spans="1:2" x14ac:dyDescent="0.25">
      <c r="A4807" s="5" t="s">
        <v>4030</v>
      </c>
      <c r="B4807" s="8">
        <v>12</v>
      </c>
    </row>
    <row r="4808" spans="1:2" x14ac:dyDescent="0.25">
      <c r="A4808" s="6" t="s">
        <v>4029</v>
      </c>
      <c r="B4808" s="8">
        <v>12</v>
      </c>
    </row>
    <row r="4809" spans="1:2" x14ac:dyDescent="0.25">
      <c r="A4809" s="5" t="s">
        <v>4195</v>
      </c>
      <c r="B4809" s="8">
        <v>12</v>
      </c>
    </row>
    <row r="4810" spans="1:2" x14ac:dyDescent="0.25">
      <c r="A4810" s="6" t="s">
        <v>931</v>
      </c>
      <c r="B4810" s="8">
        <v>12</v>
      </c>
    </row>
    <row r="4811" spans="1:2" x14ac:dyDescent="0.25">
      <c r="A4811" s="5" t="s">
        <v>4005</v>
      </c>
      <c r="B4811" s="8">
        <v>12</v>
      </c>
    </row>
    <row r="4812" spans="1:2" x14ac:dyDescent="0.25">
      <c r="A4812" s="6" t="s">
        <v>4004</v>
      </c>
      <c r="B4812" s="8">
        <v>12</v>
      </c>
    </row>
    <row r="4813" spans="1:2" x14ac:dyDescent="0.25">
      <c r="A4813" s="5" t="s">
        <v>4116</v>
      </c>
      <c r="B4813" s="8">
        <v>12</v>
      </c>
    </row>
    <row r="4814" spans="1:2" x14ac:dyDescent="0.25">
      <c r="A4814" s="6" t="s">
        <v>4115</v>
      </c>
      <c r="B4814" s="8">
        <v>12</v>
      </c>
    </row>
    <row r="4815" spans="1:2" x14ac:dyDescent="0.25">
      <c r="A4815" s="5" t="s">
        <v>4141</v>
      </c>
      <c r="B4815" s="8">
        <v>12</v>
      </c>
    </row>
    <row r="4816" spans="1:2" x14ac:dyDescent="0.25">
      <c r="A4816" s="6" t="s">
        <v>4140</v>
      </c>
      <c r="B4816" s="8">
        <v>12</v>
      </c>
    </row>
    <row r="4817" spans="1:2" x14ac:dyDescent="0.25">
      <c r="A4817" s="5" t="s">
        <v>4054</v>
      </c>
      <c r="B4817" s="8">
        <v>12</v>
      </c>
    </row>
    <row r="4818" spans="1:2" x14ac:dyDescent="0.25">
      <c r="A4818" s="6" t="s">
        <v>1358</v>
      </c>
      <c r="B4818" s="8">
        <v>12</v>
      </c>
    </row>
    <row r="4819" spans="1:2" x14ac:dyDescent="0.25">
      <c r="A4819" s="5" t="s">
        <v>4179</v>
      </c>
      <c r="B4819" s="8">
        <v>12</v>
      </c>
    </row>
    <row r="4820" spans="1:2" x14ac:dyDescent="0.25">
      <c r="A4820" s="6" t="s">
        <v>4178</v>
      </c>
      <c r="B4820" s="8">
        <v>12</v>
      </c>
    </row>
    <row r="4821" spans="1:2" x14ac:dyDescent="0.25">
      <c r="A4821" s="5" t="s">
        <v>4108</v>
      </c>
      <c r="B4821" s="8">
        <v>12</v>
      </c>
    </row>
    <row r="4822" spans="1:2" x14ac:dyDescent="0.25">
      <c r="A4822" s="6" t="s">
        <v>4107</v>
      </c>
      <c r="B4822" s="8">
        <v>12</v>
      </c>
    </row>
    <row r="4823" spans="1:2" x14ac:dyDescent="0.25">
      <c r="A4823" s="5" t="s">
        <v>4057</v>
      </c>
      <c r="B4823" s="8">
        <v>12</v>
      </c>
    </row>
    <row r="4824" spans="1:2" x14ac:dyDescent="0.25">
      <c r="A4824" s="6" t="s">
        <v>4056</v>
      </c>
      <c r="B4824" s="8">
        <v>12</v>
      </c>
    </row>
    <row r="4825" spans="1:2" x14ac:dyDescent="0.25">
      <c r="A4825" s="5" t="s">
        <v>4106</v>
      </c>
      <c r="B4825" s="8">
        <v>12</v>
      </c>
    </row>
    <row r="4826" spans="1:2" x14ac:dyDescent="0.25">
      <c r="A4826" s="6" t="s">
        <v>4105</v>
      </c>
      <c r="B4826" s="8">
        <v>12</v>
      </c>
    </row>
    <row r="4827" spans="1:2" x14ac:dyDescent="0.25">
      <c r="A4827" s="5" t="s">
        <v>4146</v>
      </c>
      <c r="B4827" s="8">
        <v>12</v>
      </c>
    </row>
    <row r="4828" spans="1:2" x14ac:dyDescent="0.25">
      <c r="A4828" s="6" t="s">
        <v>4145</v>
      </c>
      <c r="B4828" s="8">
        <v>12</v>
      </c>
    </row>
    <row r="4829" spans="1:2" x14ac:dyDescent="0.25">
      <c r="A4829" s="5" t="s">
        <v>4214</v>
      </c>
      <c r="B4829" s="8">
        <v>12</v>
      </c>
    </row>
    <row r="4830" spans="1:2" x14ac:dyDescent="0.25">
      <c r="A4830" s="6" t="s">
        <v>4213</v>
      </c>
      <c r="B4830" s="8">
        <v>12</v>
      </c>
    </row>
    <row r="4831" spans="1:2" x14ac:dyDescent="0.25">
      <c r="A4831" s="5" t="s">
        <v>4102</v>
      </c>
      <c r="B4831" s="8">
        <v>12</v>
      </c>
    </row>
    <row r="4832" spans="1:2" x14ac:dyDescent="0.25">
      <c r="A4832" s="6" t="s">
        <v>604</v>
      </c>
      <c r="B4832" s="8">
        <v>12</v>
      </c>
    </row>
    <row r="4833" spans="1:2" x14ac:dyDescent="0.25">
      <c r="A4833" s="5" t="s">
        <v>4264</v>
      </c>
      <c r="B4833" s="8">
        <v>11</v>
      </c>
    </row>
    <row r="4834" spans="1:2" x14ac:dyDescent="0.25">
      <c r="A4834" s="6" t="s">
        <v>4263</v>
      </c>
      <c r="B4834" s="8">
        <v>11</v>
      </c>
    </row>
    <row r="4835" spans="1:2" x14ac:dyDescent="0.25">
      <c r="A4835" s="5" t="s">
        <v>4278</v>
      </c>
      <c r="B4835" s="8">
        <v>11</v>
      </c>
    </row>
    <row r="4836" spans="1:2" x14ac:dyDescent="0.25">
      <c r="A4836" s="6" t="s">
        <v>3249</v>
      </c>
      <c r="B4836" s="8">
        <v>11</v>
      </c>
    </row>
    <row r="4837" spans="1:2" x14ac:dyDescent="0.25">
      <c r="A4837" s="5" t="s">
        <v>6103</v>
      </c>
      <c r="B4837" s="8">
        <v>11</v>
      </c>
    </row>
    <row r="4838" spans="1:2" x14ac:dyDescent="0.25">
      <c r="A4838" s="6" t="s">
        <v>6102</v>
      </c>
      <c r="B4838" s="8">
        <v>6</v>
      </c>
    </row>
    <row r="4839" spans="1:2" x14ac:dyDescent="0.25">
      <c r="A4839" s="6" t="s">
        <v>7494</v>
      </c>
      <c r="B4839" s="8">
        <v>5</v>
      </c>
    </row>
    <row r="4840" spans="1:2" x14ac:dyDescent="0.25">
      <c r="A4840" s="5" t="s">
        <v>4233</v>
      </c>
      <c r="B4840" s="8">
        <v>11</v>
      </c>
    </row>
    <row r="4841" spans="1:2" x14ac:dyDescent="0.25">
      <c r="A4841" s="6" t="s">
        <v>4232</v>
      </c>
      <c r="B4841" s="8">
        <v>11</v>
      </c>
    </row>
    <row r="4842" spans="1:2" x14ac:dyDescent="0.25">
      <c r="A4842" s="5" t="s">
        <v>4313</v>
      </c>
      <c r="B4842" s="8">
        <v>11</v>
      </c>
    </row>
    <row r="4843" spans="1:2" x14ac:dyDescent="0.25">
      <c r="A4843" s="6" t="s">
        <v>4312</v>
      </c>
      <c r="B4843" s="8">
        <v>11</v>
      </c>
    </row>
    <row r="4844" spans="1:2" x14ac:dyDescent="0.25">
      <c r="A4844" s="5" t="s">
        <v>4262</v>
      </c>
      <c r="B4844" s="8">
        <v>11</v>
      </c>
    </row>
    <row r="4845" spans="1:2" x14ac:dyDescent="0.25">
      <c r="A4845" s="6">
        <v>53</v>
      </c>
      <c r="B4845" s="8">
        <v>11</v>
      </c>
    </row>
    <row r="4846" spans="1:2" x14ac:dyDescent="0.25">
      <c r="A4846" s="5" t="s">
        <v>6518</v>
      </c>
      <c r="B4846" s="8">
        <v>11</v>
      </c>
    </row>
    <row r="4847" spans="1:2" x14ac:dyDescent="0.25">
      <c r="A4847" s="6" t="s">
        <v>6517</v>
      </c>
      <c r="B4847" s="8">
        <v>6</v>
      </c>
    </row>
    <row r="4848" spans="1:2" x14ac:dyDescent="0.25">
      <c r="A4848" s="6" t="s">
        <v>7108</v>
      </c>
      <c r="B4848" s="8">
        <v>5</v>
      </c>
    </row>
    <row r="4849" spans="1:2" x14ac:dyDescent="0.25">
      <c r="A4849" s="5" t="s">
        <v>4371</v>
      </c>
      <c r="B4849" s="8">
        <v>11</v>
      </c>
    </row>
    <row r="4850" spans="1:2" x14ac:dyDescent="0.25">
      <c r="A4850" s="6" t="s">
        <v>4370</v>
      </c>
      <c r="B4850" s="8">
        <v>11</v>
      </c>
    </row>
    <row r="4851" spans="1:2" x14ac:dyDescent="0.25">
      <c r="A4851" s="5" t="s">
        <v>6468</v>
      </c>
      <c r="B4851" s="8">
        <v>11</v>
      </c>
    </row>
    <row r="4852" spans="1:2" x14ac:dyDescent="0.25">
      <c r="A4852" s="6" t="s">
        <v>6467</v>
      </c>
      <c r="B4852" s="8">
        <v>6</v>
      </c>
    </row>
    <row r="4853" spans="1:2" x14ac:dyDescent="0.25">
      <c r="A4853" s="6" t="s">
        <v>6469</v>
      </c>
      <c r="B4853" s="8">
        <v>5</v>
      </c>
    </row>
    <row r="4854" spans="1:2" x14ac:dyDescent="0.25">
      <c r="A4854" s="5" t="s">
        <v>4322</v>
      </c>
      <c r="B4854" s="8">
        <v>11</v>
      </c>
    </row>
    <row r="4855" spans="1:2" x14ac:dyDescent="0.25">
      <c r="A4855" s="6" t="s">
        <v>3474</v>
      </c>
      <c r="B4855" s="8">
        <v>11</v>
      </c>
    </row>
    <row r="4856" spans="1:2" x14ac:dyDescent="0.25">
      <c r="A4856" s="5" t="s">
        <v>4272</v>
      </c>
      <c r="B4856" s="8">
        <v>11</v>
      </c>
    </row>
    <row r="4857" spans="1:2" x14ac:dyDescent="0.25">
      <c r="A4857" s="6" t="s">
        <v>416</v>
      </c>
      <c r="B4857" s="8">
        <v>11</v>
      </c>
    </row>
    <row r="4858" spans="1:2" x14ac:dyDescent="0.25">
      <c r="A4858" s="5" t="s">
        <v>6699</v>
      </c>
      <c r="B4858" s="8">
        <v>11</v>
      </c>
    </row>
    <row r="4859" spans="1:2" x14ac:dyDescent="0.25">
      <c r="A4859" s="6" t="s">
        <v>3723</v>
      </c>
      <c r="B4859" s="8">
        <v>6</v>
      </c>
    </row>
    <row r="4860" spans="1:2" x14ac:dyDescent="0.25">
      <c r="A4860" s="6" t="s">
        <v>3725</v>
      </c>
      <c r="B4860" s="8">
        <v>5</v>
      </c>
    </row>
    <row r="4861" spans="1:2" x14ac:dyDescent="0.25">
      <c r="A4861" s="5" t="s">
        <v>4356</v>
      </c>
      <c r="B4861" s="8">
        <v>11</v>
      </c>
    </row>
    <row r="4862" spans="1:2" x14ac:dyDescent="0.25">
      <c r="A4862" s="6" t="s">
        <v>2542</v>
      </c>
      <c r="B4862" s="8">
        <v>11</v>
      </c>
    </row>
    <row r="4863" spans="1:2" x14ac:dyDescent="0.25">
      <c r="A4863" s="5" t="s">
        <v>4276</v>
      </c>
      <c r="B4863" s="8">
        <v>11</v>
      </c>
    </row>
    <row r="4864" spans="1:2" x14ac:dyDescent="0.25">
      <c r="A4864" s="6" t="s">
        <v>4275</v>
      </c>
      <c r="B4864" s="8">
        <v>11</v>
      </c>
    </row>
    <row r="4865" spans="1:2" x14ac:dyDescent="0.25">
      <c r="A4865" s="5" t="s">
        <v>4402</v>
      </c>
      <c r="B4865" s="8">
        <v>11</v>
      </c>
    </row>
    <row r="4866" spans="1:2" x14ac:dyDescent="0.25">
      <c r="A4866" s="6" t="s">
        <v>4401</v>
      </c>
      <c r="B4866" s="8">
        <v>11</v>
      </c>
    </row>
    <row r="4867" spans="1:2" x14ac:dyDescent="0.25">
      <c r="A4867" s="5" t="s">
        <v>6684</v>
      </c>
      <c r="B4867" s="8">
        <v>11</v>
      </c>
    </row>
    <row r="4868" spans="1:2" x14ac:dyDescent="0.25">
      <c r="A4868" s="6" t="s">
        <v>4673</v>
      </c>
      <c r="B4868" s="8">
        <v>6</v>
      </c>
    </row>
    <row r="4869" spans="1:2" x14ac:dyDescent="0.25">
      <c r="A4869" s="6" t="s">
        <v>6804</v>
      </c>
      <c r="B4869" s="8">
        <v>5</v>
      </c>
    </row>
    <row r="4870" spans="1:2" x14ac:dyDescent="0.25">
      <c r="A4870" s="5" t="s">
        <v>6521</v>
      </c>
      <c r="B4870" s="8">
        <v>11</v>
      </c>
    </row>
    <row r="4871" spans="1:2" x14ac:dyDescent="0.25">
      <c r="A4871" s="6" t="s">
        <v>5789</v>
      </c>
      <c r="B4871" s="8">
        <v>11</v>
      </c>
    </row>
    <row r="4872" spans="1:2" x14ac:dyDescent="0.25">
      <c r="A4872" s="5" t="s">
        <v>4398</v>
      </c>
      <c r="B4872" s="8">
        <v>11</v>
      </c>
    </row>
    <row r="4873" spans="1:2" x14ac:dyDescent="0.25">
      <c r="A4873" s="6" t="s">
        <v>4397</v>
      </c>
      <c r="B4873" s="8">
        <v>11</v>
      </c>
    </row>
    <row r="4874" spans="1:2" x14ac:dyDescent="0.25">
      <c r="A4874" s="5" t="s">
        <v>4344</v>
      </c>
      <c r="B4874" s="8">
        <v>11</v>
      </c>
    </row>
    <row r="4875" spans="1:2" x14ac:dyDescent="0.25">
      <c r="A4875" s="6" t="s">
        <v>2807</v>
      </c>
      <c r="B4875" s="8">
        <v>11</v>
      </c>
    </row>
    <row r="4876" spans="1:2" x14ac:dyDescent="0.25">
      <c r="A4876" s="5" t="s">
        <v>4269</v>
      </c>
      <c r="B4876" s="8">
        <v>11</v>
      </c>
    </row>
    <row r="4877" spans="1:2" x14ac:dyDescent="0.25">
      <c r="A4877" s="6" t="s">
        <v>3705</v>
      </c>
      <c r="B4877" s="8">
        <v>11</v>
      </c>
    </row>
    <row r="4878" spans="1:2" x14ac:dyDescent="0.25">
      <c r="A4878" s="5" t="s">
        <v>4253</v>
      </c>
      <c r="B4878" s="8">
        <v>11</v>
      </c>
    </row>
    <row r="4879" spans="1:2" x14ac:dyDescent="0.25">
      <c r="A4879" s="6" t="s">
        <v>676</v>
      </c>
      <c r="B4879" s="8">
        <v>11</v>
      </c>
    </row>
    <row r="4880" spans="1:2" x14ac:dyDescent="0.25">
      <c r="A4880" s="5" t="s">
        <v>4423</v>
      </c>
      <c r="B4880" s="8">
        <v>11</v>
      </c>
    </row>
    <row r="4881" spans="1:2" x14ac:dyDescent="0.25">
      <c r="A4881" s="6" t="s">
        <v>4422</v>
      </c>
      <c r="B4881" s="8">
        <v>11</v>
      </c>
    </row>
    <row r="4882" spans="1:2" x14ac:dyDescent="0.25">
      <c r="A4882" s="5" t="s">
        <v>4242</v>
      </c>
      <c r="B4882" s="8">
        <v>11</v>
      </c>
    </row>
    <row r="4883" spans="1:2" x14ac:dyDescent="0.25">
      <c r="A4883" s="6" t="s">
        <v>4241</v>
      </c>
      <c r="B4883" s="8">
        <v>11</v>
      </c>
    </row>
    <row r="4884" spans="1:2" x14ac:dyDescent="0.25">
      <c r="A4884" s="5" t="s">
        <v>6297</v>
      </c>
      <c r="B4884" s="8">
        <v>11</v>
      </c>
    </row>
    <row r="4885" spans="1:2" x14ac:dyDescent="0.25">
      <c r="A4885" s="6" t="s">
        <v>6296</v>
      </c>
      <c r="B4885" s="8">
        <v>6</v>
      </c>
    </row>
    <row r="4886" spans="1:2" x14ac:dyDescent="0.25">
      <c r="A4886" s="6" t="s">
        <v>3595</v>
      </c>
      <c r="B4886" s="8">
        <v>5</v>
      </c>
    </row>
    <row r="4887" spans="1:2" x14ac:dyDescent="0.25">
      <c r="A4887" s="5" t="s">
        <v>4358</v>
      </c>
      <c r="B4887" s="8">
        <v>11</v>
      </c>
    </row>
    <row r="4888" spans="1:2" x14ac:dyDescent="0.25">
      <c r="A4888" s="6" t="s">
        <v>4357</v>
      </c>
      <c r="B4888" s="8">
        <v>11</v>
      </c>
    </row>
    <row r="4889" spans="1:2" x14ac:dyDescent="0.25">
      <c r="A4889" s="5" t="s">
        <v>4380</v>
      </c>
      <c r="B4889" s="8">
        <v>11</v>
      </c>
    </row>
    <row r="4890" spans="1:2" x14ac:dyDescent="0.25">
      <c r="A4890" s="6" t="s">
        <v>4379</v>
      </c>
      <c r="B4890" s="8">
        <v>11</v>
      </c>
    </row>
    <row r="4891" spans="1:2" x14ac:dyDescent="0.25">
      <c r="A4891" s="5" t="s">
        <v>4444</v>
      </c>
      <c r="B4891" s="8">
        <v>11</v>
      </c>
    </row>
    <row r="4892" spans="1:2" x14ac:dyDescent="0.25">
      <c r="A4892" s="6" t="s">
        <v>1105</v>
      </c>
      <c r="B4892" s="8">
        <v>11</v>
      </c>
    </row>
    <row r="4893" spans="1:2" x14ac:dyDescent="0.25">
      <c r="A4893" s="5" t="s">
        <v>4257</v>
      </c>
      <c r="B4893" s="8">
        <v>11</v>
      </c>
    </row>
    <row r="4894" spans="1:2" x14ac:dyDescent="0.25">
      <c r="A4894" s="6" t="s">
        <v>4256</v>
      </c>
      <c r="B4894" s="8">
        <v>11</v>
      </c>
    </row>
    <row r="4895" spans="1:2" x14ac:dyDescent="0.25">
      <c r="A4895" s="5" t="s">
        <v>4271</v>
      </c>
      <c r="B4895" s="8">
        <v>11</v>
      </c>
    </row>
    <row r="4896" spans="1:2" x14ac:dyDescent="0.25">
      <c r="A4896" s="6" t="s">
        <v>4270</v>
      </c>
      <c r="B4896" s="8">
        <v>11</v>
      </c>
    </row>
    <row r="4897" spans="1:2" x14ac:dyDescent="0.25">
      <c r="A4897" s="5" t="s">
        <v>6440</v>
      </c>
      <c r="B4897" s="8">
        <v>11</v>
      </c>
    </row>
    <row r="4898" spans="1:2" x14ac:dyDescent="0.25">
      <c r="A4898" s="6" t="s">
        <v>6439</v>
      </c>
      <c r="B4898" s="8">
        <v>6</v>
      </c>
    </row>
    <row r="4899" spans="1:2" x14ac:dyDescent="0.25">
      <c r="A4899" s="6" t="s">
        <v>6441</v>
      </c>
      <c r="B4899" s="8">
        <v>5</v>
      </c>
    </row>
    <row r="4900" spans="1:2" x14ac:dyDescent="0.25">
      <c r="A4900" s="5" t="s">
        <v>4352</v>
      </c>
      <c r="B4900" s="8">
        <v>11</v>
      </c>
    </row>
    <row r="4901" spans="1:2" x14ac:dyDescent="0.25">
      <c r="A4901" s="6" t="s">
        <v>2576</v>
      </c>
      <c r="B4901" s="8">
        <v>11</v>
      </c>
    </row>
    <row r="4902" spans="1:2" x14ac:dyDescent="0.25">
      <c r="A4902" s="5" t="s">
        <v>4381</v>
      </c>
      <c r="B4902" s="8">
        <v>11</v>
      </c>
    </row>
    <row r="4903" spans="1:2" x14ac:dyDescent="0.25">
      <c r="A4903" s="6" t="s">
        <v>1738</v>
      </c>
      <c r="B4903" s="8">
        <v>11</v>
      </c>
    </row>
    <row r="4904" spans="1:2" x14ac:dyDescent="0.25">
      <c r="A4904" s="5" t="s">
        <v>4362</v>
      </c>
      <c r="B4904" s="8">
        <v>11</v>
      </c>
    </row>
    <row r="4905" spans="1:2" x14ac:dyDescent="0.25">
      <c r="A4905" s="6" t="s">
        <v>4361</v>
      </c>
      <c r="B4905" s="8">
        <v>11</v>
      </c>
    </row>
    <row r="4906" spans="1:2" x14ac:dyDescent="0.25">
      <c r="A4906" s="5" t="s">
        <v>4284</v>
      </c>
      <c r="B4906" s="8">
        <v>11</v>
      </c>
    </row>
    <row r="4907" spans="1:2" x14ac:dyDescent="0.25">
      <c r="A4907" s="6" t="s">
        <v>3518</v>
      </c>
      <c r="B4907" s="8">
        <v>11</v>
      </c>
    </row>
    <row r="4908" spans="1:2" x14ac:dyDescent="0.25">
      <c r="A4908" s="5" t="s">
        <v>4394</v>
      </c>
      <c r="B4908" s="8">
        <v>11</v>
      </c>
    </row>
    <row r="4909" spans="1:2" x14ac:dyDescent="0.25">
      <c r="A4909" s="6" t="s">
        <v>3656</v>
      </c>
      <c r="B4909" s="8">
        <v>11</v>
      </c>
    </row>
    <row r="4910" spans="1:2" x14ac:dyDescent="0.25">
      <c r="A4910" s="5" t="s">
        <v>4314</v>
      </c>
      <c r="B4910" s="8">
        <v>11</v>
      </c>
    </row>
    <row r="4911" spans="1:2" x14ac:dyDescent="0.25">
      <c r="A4911" s="6" t="s">
        <v>3663</v>
      </c>
      <c r="B4911" s="8">
        <v>11</v>
      </c>
    </row>
    <row r="4912" spans="1:2" x14ac:dyDescent="0.25">
      <c r="A4912" s="5" t="s">
        <v>4421</v>
      </c>
      <c r="B4912" s="8">
        <v>11</v>
      </c>
    </row>
    <row r="4913" spans="1:2" x14ac:dyDescent="0.25">
      <c r="A4913" s="6" t="s">
        <v>4420</v>
      </c>
      <c r="B4913" s="8">
        <v>11</v>
      </c>
    </row>
    <row r="4914" spans="1:2" x14ac:dyDescent="0.25">
      <c r="A4914" s="5" t="s">
        <v>4330</v>
      </c>
      <c r="B4914" s="8">
        <v>11</v>
      </c>
    </row>
    <row r="4915" spans="1:2" x14ac:dyDescent="0.25">
      <c r="A4915" s="6" t="s">
        <v>1366</v>
      </c>
      <c r="B4915" s="8">
        <v>11</v>
      </c>
    </row>
    <row r="4916" spans="1:2" x14ac:dyDescent="0.25">
      <c r="A4916" s="5" t="s">
        <v>4335</v>
      </c>
      <c r="B4916" s="8">
        <v>11</v>
      </c>
    </row>
    <row r="4917" spans="1:2" x14ac:dyDescent="0.25">
      <c r="A4917" s="6" t="s">
        <v>4334</v>
      </c>
      <c r="B4917" s="8">
        <v>11</v>
      </c>
    </row>
    <row r="4918" spans="1:2" x14ac:dyDescent="0.25">
      <c r="A4918" s="5" t="s">
        <v>4416</v>
      </c>
      <c r="B4918" s="8">
        <v>11</v>
      </c>
    </row>
    <row r="4919" spans="1:2" x14ac:dyDescent="0.25">
      <c r="A4919" s="6" t="s">
        <v>700</v>
      </c>
      <c r="B4919" s="8">
        <v>11</v>
      </c>
    </row>
    <row r="4920" spans="1:2" x14ac:dyDescent="0.25">
      <c r="A4920" s="5" t="s">
        <v>4396</v>
      </c>
      <c r="B4920" s="8">
        <v>11</v>
      </c>
    </row>
    <row r="4921" spans="1:2" x14ac:dyDescent="0.25">
      <c r="A4921" s="6" t="s">
        <v>4395</v>
      </c>
      <c r="B4921" s="8">
        <v>11</v>
      </c>
    </row>
    <row r="4922" spans="1:2" x14ac:dyDescent="0.25">
      <c r="A4922" s="5" t="s">
        <v>4349</v>
      </c>
      <c r="B4922" s="8">
        <v>11</v>
      </c>
    </row>
    <row r="4923" spans="1:2" x14ac:dyDescent="0.25">
      <c r="A4923" s="6" t="s">
        <v>3614</v>
      </c>
      <c r="B4923" s="8">
        <v>11</v>
      </c>
    </row>
    <row r="4924" spans="1:2" x14ac:dyDescent="0.25">
      <c r="A4924" s="5" t="s">
        <v>6585</v>
      </c>
      <c r="B4924" s="8">
        <v>11</v>
      </c>
    </row>
    <row r="4925" spans="1:2" x14ac:dyDescent="0.25">
      <c r="A4925" s="6" t="s">
        <v>2566</v>
      </c>
      <c r="B4925" s="8">
        <v>6</v>
      </c>
    </row>
    <row r="4926" spans="1:2" x14ac:dyDescent="0.25">
      <c r="A4926" s="6" t="s">
        <v>660</v>
      </c>
      <c r="B4926" s="8">
        <v>5</v>
      </c>
    </row>
    <row r="4927" spans="1:2" x14ac:dyDescent="0.25">
      <c r="A4927" s="5" t="s">
        <v>4375</v>
      </c>
      <c r="B4927" s="8">
        <v>11</v>
      </c>
    </row>
    <row r="4928" spans="1:2" x14ac:dyDescent="0.25">
      <c r="A4928" s="6" t="s">
        <v>4374</v>
      </c>
      <c r="B4928" s="8">
        <v>11</v>
      </c>
    </row>
    <row r="4929" spans="1:2" x14ac:dyDescent="0.25">
      <c r="A4929" s="5" t="s">
        <v>6503</v>
      </c>
      <c r="B4929" s="8">
        <v>11</v>
      </c>
    </row>
    <row r="4930" spans="1:2" x14ac:dyDescent="0.25">
      <c r="A4930" s="6" t="s">
        <v>17</v>
      </c>
      <c r="B4930" s="8">
        <v>6</v>
      </c>
    </row>
    <row r="4931" spans="1:2" x14ac:dyDescent="0.25">
      <c r="A4931" s="6" t="s">
        <v>2540</v>
      </c>
      <c r="B4931" s="8">
        <v>5</v>
      </c>
    </row>
    <row r="4932" spans="1:2" x14ac:dyDescent="0.25">
      <c r="A4932" s="5" t="s">
        <v>6651</v>
      </c>
      <c r="B4932" s="8">
        <v>11</v>
      </c>
    </row>
    <row r="4933" spans="1:2" x14ac:dyDescent="0.25">
      <c r="A4933" s="6" t="s">
        <v>6650</v>
      </c>
      <c r="B4933" s="8">
        <v>11</v>
      </c>
    </row>
    <row r="4934" spans="1:2" x14ac:dyDescent="0.25">
      <c r="A4934" s="5" t="s">
        <v>4307</v>
      </c>
      <c r="B4934" s="8">
        <v>11</v>
      </c>
    </row>
    <row r="4935" spans="1:2" x14ac:dyDescent="0.25">
      <c r="A4935" s="6" t="s">
        <v>4080</v>
      </c>
      <c r="B4935" s="8">
        <v>11</v>
      </c>
    </row>
    <row r="4936" spans="1:2" x14ac:dyDescent="0.25">
      <c r="A4936" s="5" t="s">
        <v>6480</v>
      </c>
      <c r="B4936" s="8">
        <v>11</v>
      </c>
    </row>
    <row r="4937" spans="1:2" x14ac:dyDescent="0.25">
      <c r="A4937" s="6" t="s">
        <v>3230</v>
      </c>
      <c r="B4937" s="8">
        <v>11</v>
      </c>
    </row>
    <row r="4938" spans="1:2" x14ac:dyDescent="0.25">
      <c r="A4938" s="5" t="s">
        <v>4368</v>
      </c>
      <c r="B4938" s="8">
        <v>11</v>
      </c>
    </row>
    <row r="4939" spans="1:2" x14ac:dyDescent="0.25">
      <c r="A4939" s="6" t="s">
        <v>4367</v>
      </c>
      <c r="B4939" s="8">
        <v>11</v>
      </c>
    </row>
    <row r="4940" spans="1:2" x14ac:dyDescent="0.25">
      <c r="A4940" s="5" t="s">
        <v>4248</v>
      </c>
      <c r="B4940" s="8">
        <v>11</v>
      </c>
    </row>
    <row r="4941" spans="1:2" x14ac:dyDescent="0.25">
      <c r="A4941" s="6" t="s">
        <v>4247</v>
      </c>
      <c r="B4941" s="8">
        <v>11</v>
      </c>
    </row>
    <row r="4942" spans="1:2" x14ac:dyDescent="0.25">
      <c r="A4942" s="5" t="s">
        <v>4319</v>
      </c>
      <c r="B4942" s="8">
        <v>11</v>
      </c>
    </row>
    <row r="4943" spans="1:2" x14ac:dyDescent="0.25">
      <c r="A4943" s="6" t="s">
        <v>4318</v>
      </c>
      <c r="B4943" s="8">
        <v>11</v>
      </c>
    </row>
    <row r="4944" spans="1:2" x14ac:dyDescent="0.25">
      <c r="A4944" s="5" t="s">
        <v>4301</v>
      </c>
      <c r="B4944" s="8">
        <v>11</v>
      </c>
    </row>
    <row r="4945" spans="1:2" x14ac:dyDescent="0.25">
      <c r="A4945" s="6" t="s">
        <v>3387</v>
      </c>
      <c r="B4945" s="8">
        <v>11</v>
      </c>
    </row>
    <row r="4946" spans="1:2" x14ac:dyDescent="0.25">
      <c r="A4946" s="5" t="s">
        <v>4385</v>
      </c>
      <c r="B4946" s="8">
        <v>11</v>
      </c>
    </row>
    <row r="4947" spans="1:2" x14ac:dyDescent="0.25">
      <c r="A4947" s="6" t="s">
        <v>4384</v>
      </c>
      <c r="B4947" s="8">
        <v>11</v>
      </c>
    </row>
    <row r="4948" spans="1:2" x14ac:dyDescent="0.25">
      <c r="A4948" s="5" t="s">
        <v>6751</v>
      </c>
      <c r="B4948" s="8">
        <v>11</v>
      </c>
    </row>
    <row r="4949" spans="1:2" x14ac:dyDescent="0.25">
      <c r="A4949" s="6" t="s">
        <v>6750</v>
      </c>
      <c r="B4949" s="8">
        <v>6</v>
      </c>
    </row>
    <row r="4950" spans="1:2" x14ac:dyDescent="0.25">
      <c r="A4950" s="6" t="s">
        <v>1197</v>
      </c>
      <c r="B4950" s="8">
        <v>5</v>
      </c>
    </row>
    <row r="4951" spans="1:2" x14ac:dyDescent="0.25">
      <c r="A4951" s="5" t="s">
        <v>4333</v>
      </c>
      <c r="B4951" s="8">
        <v>11</v>
      </c>
    </row>
    <row r="4952" spans="1:2" x14ac:dyDescent="0.25">
      <c r="A4952" s="6" t="s">
        <v>3796</v>
      </c>
      <c r="B4952" s="8">
        <v>11</v>
      </c>
    </row>
    <row r="4953" spans="1:2" x14ac:dyDescent="0.25">
      <c r="A4953" s="5" t="s">
        <v>4338</v>
      </c>
      <c r="B4953" s="8">
        <v>11</v>
      </c>
    </row>
    <row r="4954" spans="1:2" x14ac:dyDescent="0.25">
      <c r="A4954" s="6" t="s">
        <v>4337</v>
      </c>
      <c r="B4954" s="8">
        <v>11</v>
      </c>
    </row>
    <row r="4955" spans="1:2" x14ac:dyDescent="0.25">
      <c r="A4955" s="5" t="s">
        <v>4417</v>
      </c>
      <c r="B4955" s="8">
        <v>11</v>
      </c>
    </row>
    <row r="4956" spans="1:2" x14ac:dyDescent="0.25">
      <c r="A4956" s="6" t="s">
        <v>2222</v>
      </c>
      <c r="B4956" s="8">
        <v>11</v>
      </c>
    </row>
    <row r="4957" spans="1:2" x14ac:dyDescent="0.25">
      <c r="A4957" s="5" t="s">
        <v>4429</v>
      </c>
      <c r="B4957" s="8">
        <v>11</v>
      </c>
    </row>
    <row r="4958" spans="1:2" x14ac:dyDescent="0.25">
      <c r="A4958" s="6" t="s">
        <v>4428</v>
      </c>
      <c r="B4958" s="8">
        <v>11</v>
      </c>
    </row>
    <row r="4959" spans="1:2" x14ac:dyDescent="0.25">
      <c r="A4959" s="5" t="s">
        <v>4231</v>
      </c>
      <c r="B4959" s="8">
        <v>11</v>
      </c>
    </row>
    <row r="4960" spans="1:2" x14ac:dyDescent="0.25">
      <c r="A4960" s="6" t="s">
        <v>4230</v>
      </c>
      <c r="B4960" s="8">
        <v>11</v>
      </c>
    </row>
    <row r="4961" spans="1:2" x14ac:dyDescent="0.25">
      <c r="A4961" s="5" t="s">
        <v>4346</v>
      </c>
      <c r="B4961" s="8">
        <v>11</v>
      </c>
    </row>
    <row r="4962" spans="1:2" x14ac:dyDescent="0.25">
      <c r="A4962" s="6" t="s">
        <v>4345</v>
      </c>
      <c r="B4962" s="8">
        <v>11</v>
      </c>
    </row>
    <row r="4963" spans="1:2" x14ac:dyDescent="0.25">
      <c r="A4963" s="5" t="s">
        <v>6115</v>
      </c>
      <c r="B4963" s="8">
        <v>11</v>
      </c>
    </row>
    <row r="4964" spans="1:2" x14ac:dyDescent="0.25">
      <c r="A4964" s="6">
        <v>6</v>
      </c>
      <c r="B4964" s="8">
        <v>6</v>
      </c>
    </row>
    <row r="4965" spans="1:2" x14ac:dyDescent="0.25">
      <c r="A4965" s="6" t="s">
        <v>4538</v>
      </c>
      <c r="B4965" s="8">
        <v>5</v>
      </c>
    </row>
    <row r="4966" spans="1:2" x14ac:dyDescent="0.25">
      <c r="A4966" s="5" t="s">
        <v>4309</v>
      </c>
      <c r="B4966" s="8">
        <v>11</v>
      </c>
    </row>
    <row r="4967" spans="1:2" x14ac:dyDescent="0.25">
      <c r="A4967" s="6">
        <v>4</v>
      </c>
      <c r="B4967" s="8">
        <v>11</v>
      </c>
    </row>
    <row r="4968" spans="1:2" x14ac:dyDescent="0.25">
      <c r="A4968" s="5" t="s">
        <v>4300</v>
      </c>
      <c r="B4968" s="8">
        <v>11</v>
      </c>
    </row>
    <row r="4969" spans="1:2" x14ac:dyDescent="0.25">
      <c r="A4969" s="6" t="s">
        <v>4299</v>
      </c>
      <c r="B4969" s="8">
        <v>11</v>
      </c>
    </row>
    <row r="4970" spans="1:2" x14ac:dyDescent="0.25">
      <c r="A4970" s="5" t="s">
        <v>6317</v>
      </c>
      <c r="B4970" s="8">
        <v>11</v>
      </c>
    </row>
    <row r="4971" spans="1:2" x14ac:dyDescent="0.25">
      <c r="A4971" s="6" t="s">
        <v>583</v>
      </c>
      <c r="B4971" s="8">
        <v>6</v>
      </c>
    </row>
    <row r="4972" spans="1:2" x14ac:dyDescent="0.25">
      <c r="A4972" s="6" t="s">
        <v>7704</v>
      </c>
      <c r="B4972" s="8">
        <v>5</v>
      </c>
    </row>
    <row r="4973" spans="1:2" x14ac:dyDescent="0.25">
      <c r="A4973" s="5" t="s">
        <v>6555</v>
      </c>
      <c r="B4973" s="8">
        <v>11</v>
      </c>
    </row>
    <row r="4974" spans="1:2" x14ac:dyDescent="0.25">
      <c r="A4974" s="6" t="s">
        <v>996</v>
      </c>
      <c r="B4974" s="8">
        <v>6</v>
      </c>
    </row>
    <row r="4975" spans="1:2" x14ac:dyDescent="0.25">
      <c r="A4975" s="6" t="s">
        <v>5594</v>
      </c>
      <c r="B4975" s="8">
        <v>5</v>
      </c>
    </row>
    <row r="4976" spans="1:2" x14ac:dyDescent="0.25">
      <c r="A4976" s="5" t="s">
        <v>4433</v>
      </c>
      <c r="B4976" s="8">
        <v>11</v>
      </c>
    </row>
    <row r="4977" spans="1:2" x14ac:dyDescent="0.25">
      <c r="A4977" s="6" t="s">
        <v>4432</v>
      </c>
      <c r="B4977" s="8">
        <v>11</v>
      </c>
    </row>
    <row r="4978" spans="1:2" x14ac:dyDescent="0.25">
      <c r="A4978" s="5" t="s">
        <v>4392</v>
      </c>
      <c r="B4978" s="8">
        <v>11</v>
      </c>
    </row>
    <row r="4979" spans="1:2" x14ac:dyDescent="0.25">
      <c r="A4979" s="6" t="s">
        <v>4391</v>
      </c>
      <c r="B4979" s="8">
        <v>11</v>
      </c>
    </row>
    <row r="4980" spans="1:2" x14ac:dyDescent="0.25">
      <c r="A4980" s="5" t="s">
        <v>4426</v>
      </c>
      <c r="B4980" s="8">
        <v>11</v>
      </c>
    </row>
    <row r="4981" spans="1:2" x14ac:dyDescent="0.25">
      <c r="A4981" s="6" t="s">
        <v>4425</v>
      </c>
      <c r="B4981" s="8">
        <v>11</v>
      </c>
    </row>
    <row r="4982" spans="1:2" x14ac:dyDescent="0.25">
      <c r="A4982" s="5" t="s">
        <v>4382</v>
      </c>
      <c r="B4982" s="8">
        <v>11</v>
      </c>
    </row>
    <row r="4983" spans="1:2" x14ac:dyDescent="0.25">
      <c r="A4983" s="6" t="s">
        <v>1449</v>
      </c>
      <c r="B4983" s="8">
        <v>11</v>
      </c>
    </row>
    <row r="4984" spans="1:2" x14ac:dyDescent="0.25">
      <c r="A4984" s="5" t="s">
        <v>4297</v>
      </c>
      <c r="B4984" s="8">
        <v>11</v>
      </c>
    </row>
    <row r="4985" spans="1:2" x14ac:dyDescent="0.25">
      <c r="A4985" s="6" t="s">
        <v>586</v>
      </c>
      <c r="B4985" s="8">
        <v>11</v>
      </c>
    </row>
    <row r="4986" spans="1:2" x14ac:dyDescent="0.25">
      <c r="A4986" s="5" t="s">
        <v>4308</v>
      </c>
      <c r="B4986" s="8">
        <v>11</v>
      </c>
    </row>
    <row r="4987" spans="1:2" x14ac:dyDescent="0.25">
      <c r="A4987" s="6" t="s">
        <v>2108</v>
      </c>
      <c r="B4987" s="8">
        <v>11</v>
      </c>
    </row>
    <row r="4988" spans="1:2" x14ac:dyDescent="0.25">
      <c r="A4988" s="5" t="s">
        <v>4292</v>
      </c>
      <c r="B4988" s="8">
        <v>11</v>
      </c>
    </row>
    <row r="4989" spans="1:2" x14ac:dyDescent="0.25">
      <c r="A4989" s="6" t="s">
        <v>4095</v>
      </c>
      <c r="B4989" s="8">
        <v>11</v>
      </c>
    </row>
    <row r="4990" spans="1:2" x14ac:dyDescent="0.25">
      <c r="A4990" s="5" t="s">
        <v>4331</v>
      </c>
      <c r="B4990" s="8">
        <v>11</v>
      </c>
    </row>
    <row r="4991" spans="1:2" x14ac:dyDescent="0.25">
      <c r="A4991" s="6" t="s">
        <v>2450</v>
      </c>
      <c r="B4991" s="8">
        <v>11</v>
      </c>
    </row>
    <row r="4992" spans="1:2" x14ac:dyDescent="0.25">
      <c r="A4992" s="5" t="s">
        <v>6350</v>
      </c>
      <c r="B4992" s="8">
        <v>11</v>
      </c>
    </row>
    <row r="4993" spans="1:2" x14ac:dyDescent="0.25">
      <c r="A4993" s="6" t="s">
        <v>1068</v>
      </c>
      <c r="B4993" s="8">
        <v>6</v>
      </c>
    </row>
    <row r="4994" spans="1:2" x14ac:dyDescent="0.25">
      <c r="A4994" s="6" t="s">
        <v>2354</v>
      </c>
      <c r="B4994" s="8">
        <v>5</v>
      </c>
    </row>
    <row r="4995" spans="1:2" x14ac:dyDescent="0.25">
      <c r="A4995" s="5" t="s">
        <v>4364</v>
      </c>
      <c r="B4995" s="8">
        <v>11</v>
      </c>
    </row>
    <row r="4996" spans="1:2" x14ac:dyDescent="0.25">
      <c r="A4996" s="6" t="s">
        <v>89</v>
      </c>
      <c r="B4996" s="8">
        <v>11</v>
      </c>
    </row>
    <row r="4997" spans="1:2" x14ac:dyDescent="0.25">
      <c r="A4997" s="5" t="s">
        <v>4303</v>
      </c>
      <c r="B4997" s="8">
        <v>11</v>
      </c>
    </row>
    <row r="4998" spans="1:2" x14ac:dyDescent="0.25">
      <c r="A4998" s="6" t="s">
        <v>4302</v>
      </c>
      <c r="B4998" s="8">
        <v>11</v>
      </c>
    </row>
    <row r="4999" spans="1:2" x14ac:dyDescent="0.25">
      <c r="A4999" s="5" t="s">
        <v>4410</v>
      </c>
      <c r="B4999" s="8">
        <v>11</v>
      </c>
    </row>
    <row r="5000" spans="1:2" x14ac:dyDescent="0.25">
      <c r="A5000" s="6" t="s">
        <v>1639</v>
      </c>
      <c r="B5000" s="8">
        <v>11</v>
      </c>
    </row>
    <row r="5001" spans="1:2" x14ac:dyDescent="0.25">
      <c r="A5001" s="5" t="s">
        <v>4414</v>
      </c>
      <c r="B5001" s="8">
        <v>11</v>
      </c>
    </row>
    <row r="5002" spans="1:2" x14ac:dyDescent="0.25">
      <c r="A5002" s="6" t="s">
        <v>4413</v>
      </c>
      <c r="B5002" s="8">
        <v>11</v>
      </c>
    </row>
    <row r="5003" spans="1:2" x14ac:dyDescent="0.25">
      <c r="A5003" s="5" t="s">
        <v>4246</v>
      </c>
      <c r="B5003" s="8">
        <v>11</v>
      </c>
    </row>
    <row r="5004" spans="1:2" x14ac:dyDescent="0.25">
      <c r="A5004" s="6" t="s">
        <v>241</v>
      </c>
      <c r="B5004" s="8">
        <v>11</v>
      </c>
    </row>
    <row r="5005" spans="1:2" x14ac:dyDescent="0.25">
      <c r="A5005" s="5" t="s">
        <v>4324</v>
      </c>
      <c r="B5005" s="8">
        <v>11</v>
      </c>
    </row>
    <row r="5006" spans="1:2" x14ac:dyDescent="0.25">
      <c r="A5006" s="6" t="s">
        <v>4323</v>
      </c>
      <c r="B5006" s="8">
        <v>11</v>
      </c>
    </row>
    <row r="5007" spans="1:2" x14ac:dyDescent="0.25">
      <c r="A5007" s="5" t="s">
        <v>4350</v>
      </c>
      <c r="B5007" s="8">
        <v>11</v>
      </c>
    </row>
    <row r="5008" spans="1:2" x14ac:dyDescent="0.25">
      <c r="A5008" s="6" t="s">
        <v>3833</v>
      </c>
      <c r="B5008" s="8">
        <v>11</v>
      </c>
    </row>
    <row r="5009" spans="1:2" x14ac:dyDescent="0.25">
      <c r="A5009" s="5" t="s">
        <v>4260</v>
      </c>
      <c r="B5009" s="8">
        <v>11</v>
      </c>
    </row>
    <row r="5010" spans="1:2" x14ac:dyDescent="0.25">
      <c r="A5010" s="6" t="s">
        <v>4259</v>
      </c>
      <c r="B5010" s="8">
        <v>11</v>
      </c>
    </row>
    <row r="5011" spans="1:2" x14ac:dyDescent="0.25">
      <c r="A5011" s="5" t="s">
        <v>4245</v>
      </c>
      <c r="B5011" s="8">
        <v>11</v>
      </c>
    </row>
    <row r="5012" spans="1:2" x14ac:dyDescent="0.25">
      <c r="A5012" s="6" t="s">
        <v>4244</v>
      </c>
      <c r="B5012" s="8">
        <v>11</v>
      </c>
    </row>
    <row r="5013" spans="1:2" x14ac:dyDescent="0.25">
      <c r="A5013" s="5" t="s">
        <v>4389</v>
      </c>
      <c r="B5013" s="8">
        <v>11</v>
      </c>
    </row>
    <row r="5014" spans="1:2" x14ac:dyDescent="0.25">
      <c r="A5014" s="6" t="s">
        <v>4388</v>
      </c>
      <c r="B5014" s="8">
        <v>11</v>
      </c>
    </row>
    <row r="5015" spans="1:2" x14ac:dyDescent="0.25">
      <c r="A5015" s="5" t="s">
        <v>4294</v>
      </c>
      <c r="B5015" s="8">
        <v>11</v>
      </c>
    </row>
    <row r="5016" spans="1:2" x14ac:dyDescent="0.25">
      <c r="A5016" s="6" t="s">
        <v>241</v>
      </c>
      <c r="B5016" s="8">
        <v>11</v>
      </c>
    </row>
    <row r="5017" spans="1:2" x14ac:dyDescent="0.25">
      <c r="A5017" s="5" t="s">
        <v>4267</v>
      </c>
      <c r="B5017" s="8">
        <v>11</v>
      </c>
    </row>
    <row r="5018" spans="1:2" x14ac:dyDescent="0.25">
      <c r="A5018" s="6" t="s">
        <v>4266</v>
      </c>
      <c r="B5018" s="8">
        <v>11</v>
      </c>
    </row>
    <row r="5019" spans="1:2" x14ac:dyDescent="0.25">
      <c r="A5019" s="5" t="s">
        <v>4236</v>
      </c>
      <c r="B5019" s="8">
        <v>11</v>
      </c>
    </row>
    <row r="5020" spans="1:2" x14ac:dyDescent="0.25">
      <c r="A5020" s="6" t="s">
        <v>4235</v>
      </c>
      <c r="B5020" s="8">
        <v>11</v>
      </c>
    </row>
    <row r="5021" spans="1:2" x14ac:dyDescent="0.25">
      <c r="A5021" s="5" t="s">
        <v>4254</v>
      </c>
      <c r="B5021" s="8">
        <v>11</v>
      </c>
    </row>
    <row r="5022" spans="1:2" x14ac:dyDescent="0.25">
      <c r="A5022" s="6" t="s">
        <v>1065</v>
      </c>
      <c r="B5022" s="8">
        <v>11</v>
      </c>
    </row>
    <row r="5023" spans="1:2" x14ac:dyDescent="0.25">
      <c r="A5023" s="5" t="s">
        <v>4228</v>
      </c>
      <c r="B5023" s="8">
        <v>11</v>
      </c>
    </row>
    <row r="5024" spans="1:2" x14ac:dyDescent="0.25">
      <c r="A5024" s="6" t="s">
        <v>4227</v>
      </c>
      <c r="B5024" s="8">
        <v>11</v>
      </c>
    </row>
    <row r="5025" spans="1:2" x14ac:dyDescent="0.25">
      <c r="A5025" s="5" t="s">
        <v>4438</v>
      </c>
      <c r="B5025" s="8">
        <v>11</v>
      </c>
    </row>
    <row r="5026" spans="1:2" x14ac:dyDescent="0.25">
      <c r="A5026" s="6" t="s">
        <v>4437</v>
      </c>
      <c r="B5026" s="8">
        <v>11</v>
      </c>
    </row>
    <row r="5027" spans="1:2" x14ac:dyDescent="0.25">
      <c r="A5027" s="5" t="s">
        <v>4250</v>
      </c>
      <c r="B5027" s="8">
        <v>11</v>
      </c>
    </row>
    <row r="5028" spans="1:2" x14ac:dyDescent="0.25">
      <c r="A5028" s="6" t="s">
        <v>1358</v>
      </c>
      <c r="B5028" s="8">
        <v>11</v>
      </c>
    </row>
    <row r="5029" spans="1:2" x14ac:dyDescent="0.25">
      <c r="A5029" s="5" t="s">
        <v>4305</v>
      </c>
      <c r="B5029" s="8">
        <v>11</v>
      </c>
    </row>
    <row r="5030" spans="1:2" x14ac:dyDescent="0.25">
      <c r="A5030" s="6">
        <v>30</v>
      </c>
      <c r="B5030" s="8">
        <v>11</v>
      </c>
    </row>
    <row r="5031" spans="1:2" x14ac:dyDescent="0.25">
      <c r="A5031" s="5" t="s">
        <v>4434</v>
      </c>
      <c r="B5031" s="8">
        <v>11</v>
      </c>
    </row>
    <row r="5032" spans="1:2" x14ac:dyDescent="0.25">
      <c r="A5032" s="6" t="s">
        <v>1483</v>
      </c>
      <c r="B5032" s="8">
        <v>11</v>
      </c>
    </row>
    <row r="5033" spans="1:2" x14ac:dyDescent="0.25">
      <c r="A5033" s="5" t="s">
        <v>6283</v>
      </c>
      <c r="B5033" s="8">
        <v>11</v>
      </c>
    </row>
    <row r="5034" spans="1:2" x14ac:dyDescent="0.25">
      <c r="A5034" s="6" t="s">
        <v>1360</v>
      </c>
      <c r="B5034" s="8">
        <v>6</v>
      </c>
    </row>
    <row r="5035" spans="1:2" x14ac:dyDescent="0.25">
      <c r="A5035" s="6" t="s">
        <v>6788</v>
      </c>
      <c r="B5035" s="8">
        <v>5</v>
      </c>
    </row>
    <row r="5036" spans="1:2" x14ac:dyDescent="0.25">
      <c r="A5036" s="5" t="s">
        <v>4306</v>
      </c>
      <c r="B5036" s="8">
        <v>11</v>
      </c>
    </row>
    <row r="5037" spans="1:2" x14ac:dyDescent="0.25">
      <c r="A5037" s="6" t="s">
        <v>1195</v>
      </c>
      <c r="B5037" s="8">
        <v>11</v>
      </c>
    </row>
    <row r="5038" spans="1:2" x14ac:dyDescent="0.25">
      <c r="A5038" s="5" t="s">
        <v>4348</v>
      </c>
      <c r="B5038" s="8">
        <v>11</v>
      </c>
    </row>
    <row r="5039" spans="1:2" x14ac:dyDescent="0.25">
      <c r="A5039" s="6" t="s">
        <v>1360</v>
      </c>
      <c r="B5039" s="8">
        <v>11</v>
      </c>
    </row>
    <row r="5040" spans="1:2" x14ac:dyDescent="0.25">
      <c r="A5040" s="5" t="s">
        <v>4341</v>
      </c>
      <c r="B5040" s="8">
        <v>11</v>
      </c>
    </row>
    <row r="5041" spans="1:2" x14ac:dyDescent="0.25">
      <c r="A5041" s="6" t="s">
        <v>4340</v>
      </c>
      <c r="B5041" s="8">
        <v>11</v>
      </c>
    </row>
    <row r="5042" spans="1:2" x14ac:dyDescent="0.25">
      <c r="A5042" s="5" t="s">
        <v>4373</v>
      </c>
      <c r="B5042" s="8">
        <v>11</v>
      </c>
    </row>
    <row r="5043" spans="1:2" x14ac:dyDescent="0.25">
      <c r="A5043" s="6" t="s">
        <v>1154</v>
      </c>
      <c r="B5043" s="8">
        <v>11</v>
      </c>
    </row>
    <row r="5044" spans="1:2" x14ac:dyDescent="0.25">
      <c r="A5044" s="5" t="s">
        <v>4515</v>
      </c>
      <c r="B5044" s="8">
        <v>10</v>
      </c>
    </row>
    <row r="5045" spans="1:2" x14ac:dyDescent="0.25">
      <c r="A5045" s="6" t="s">
        <v>2288</v>
      </c>
      <c r="B5045" s="8">
        <v>10</v>
      </c>
    </row>
    <row r="5046" spans="1:2" x14ac:dyDescent="0.25">
      <c r="A5046" s="5" t="s">
        <v>4739</v>
      </c>
      <c r="B5046" s="8">
        <v>10</v>
      </c>
    </row>
    <row r="5047" spans="1:2" x14ac:dyDescent="0.25">
      <c r="A5047" s="6" t="s">
        <v>2685</v>
      </c>
      <c r="B5047" s="8">
        <v>10</v>
      </c>
    </row>
    <row r="5048" spans="1:2" x14ac:dyDescent="0.25">
      <c r="A5048" s="5" t="s">
        <v>4701</v>
      </c>
      <c r="B5048" s="8">
        <v>10</v>
      </c>
    </row>
    <row r="5049" spans="1:2" x14ac:dyDescent="0.25">
      <c r="A5049" s="6" t="s">
        <v>4700</v>
      </c>
      <c r="B5049" s="8">
        <v>10</v>
      </c>
    </row>
    <row r="5050" spans="1:2" x14ac:dyDescent="0.25">
      <c r="A5050" s="5" t="s">
        <v>4456</v>
      </c>
      <c r="B5050" s="8">
        <v>10</v>
      </c>
    </row>
    <row r="5051" spans="1:2" x14ac:dyDescent="0.25">
      <c r="A5051" s="6" t="s">
        <v>4455</v>
      </c>
      <c r="B5051" s="8">
        <v>10</v>
      </c>
    </row>
    <row r="5052" spans="1:2" x14ac:dyDescent="0.25">
      <c r="A5052" s="5" t="s">
        <v>4758</v>
      </c>
      <c r="B5052" s="8">
        <v>10</v>
      </c>
    </row>
    <row r="5053" spans="1:2" x14ac:dyDescent="0.25">
      <c r="A5053" s="6" t="s">
        <v>4730</v>
      </c>
      <c r="B5053" s="8">
        <v>10</v>
      </c>
    </row>
    <row r="5054" spans="1:2" x14ac:dyDescent="0.25">
      <c r="A5054" s="5" t="s">
        <v>4638</v>
      </c>
      <c r="B5054" s="8">
        <v>10</v>
      </c>
    </row>
    <row r="5055" spans="1:2" x14ac:dyDescent="0.25">
      <c r="A5055" s="6" t="s">
        <v>4637</v>
      </c>
      <c r="B5055" s="8">
        <v>10</v>
      </c>
    </row>
    <row r="5056" spans="1:2" x14ac:dyDescent="0.25">
      <c r="A5056" s="5" t="s">
        <v>4713</v>
      </c>
      <c r="B5056" s="8">
        <v>10</v>
      </c>
    </row>
    <row r="5057" spans="1:2" x14ac:dyDescent="0.25">
      <c r="A5057" s="6" t="s">
        <v>4712</v>
      </c>
      <c r="B5057" s="8">
        <v>10</v>
      </c>
    </row>
    <row r="5058" spans="1:2" x14ac:dyDescent="0.25">
      <c r="A5058" s="5" t="s">
        <v>4705</v>
      </c>
      <c r="B5058" s="8">
        <v>10</v>
      </c>
    </row>
    <row r="5059" spans="1:2" x14ac:dyDescent="0.25">
      <c r="A5059" s="6" t="s">
        <v>4704</v>
      </c>
      <c r="B5059" s="8">
        <v>10</v>
      </c>
    </row>
    <row r="5060" spans="1:2" x14ac:dyDescent="0.25">
      <c r="A5060" s="5" t="s">
        <v>4632</v>
      </c>
      <c r="B5060" s="8">
        <v>10</v>
      </c>
    </row>
    <row r="5061" spans="1:2" x14ac:dyDescent="0.25">
      <c r="A5061" s="6" t="s">
        <v>359</v>
      </c>
      <c r="B5061" s="8">
        <v>10</v>
      </c>
    </row>
    <row r="5062" spans="1:2" x14ac:dyDescent="0.25">
      <c r="A5062" s="5" t="s">
        <v>4728</v>
      </c>
      <c r="B5062" s="8">
        <v>10</v>
      </c>
    </row>
    <row r="5063" spans="1:2" x14ac:dyDescent="0.25">
      <c r="A5063" s="6" t="s">
        <v>4727</v>
      </c>
      <c r="B5063" s="8">
        <v>10</v>
      </c>
    </row>
    <row r="5064" spans="1:2" x14ac:dyDescent="0.25">
      <c r="A5064" s="5" t="s">
        <v>4670</v>
      </c>
      <c r="B5064" s="8">
        <v>10</v>
      </c>
    </row>
    <row r="5065" spans="1:2" x14ac:dyDescent="0.25">
      <c r="A5065" s="6" t="s">
        <v>1483</v>
      </c>
      <c r="B5065" s="8">
        <v>10</v>
      </c>
    </row>
    <row r="5066" spans="1:2" x14ac:dyDescent="0.25">
      <c r="A5066" s="5" t="s">
        <v>4725</v>
      </c>
      <c r="B5066" s="8">
        <v>10</v>
      </c>
    </row>
    <row r="5067" spans="1:2" x14ac:dyDescent="0.25">
      <c r="A5067" s="6" t="s">
        <v>4724</v>
      </c>
      <c r="B5067" s="8">
        <v>10</v>
      </c>
    </row>
    <row r="5068" spans="1:2" x14ac:dyDescent="0.25">
      <c r="A5068" s="5" t="s">
        <v>4653</v>
      </c>
      <c r="B5068" s="8">
        <v>10</v>
      </c>
    </row>
    <row r="5069" spans="1:2" x14ac:dyDescent="0.25">
      <c r="A5069" s="6" t="s">
        <v>4652</v>
      </c>
      <c r="B5069" s="8">
        <v>10</v>
      </c>
    </row>
    <row r="5070" spans="1:2" x14ac:dyDescent="0.25">
      <c r="A5070" s="5" t="s">
        <v>4559</v>
      </c>
      <c r="B5070" s="8">
        <v>10</v>
      </c>
    </row>
    <row r="5071" spans="1:2" x14ac:dyDescent="0.25">
      <c r="A5071" s="6" t="s">
        <v>4558</v>
      </c>
      <c r="B5071" s="8">
        <v>10</v>
      </c>
    </row>
    <row r="5072" spans="1:2" x14ac:dyDescent="0.25">
      <c r="A5072" s="5" t="s">
        <v>4546</v>
      </c>
      <c r="B5072" s="8">
        <v>10</v>
      </c>
    </row>
    <row r="5073" spans="1:2" x14ac:dyDescent="0.25">
      <c r="A5073" s="6" t="s">
        <v>4545</v>
      </c>
      <c r="B5073" s="8">
        <v>10</v>
      </c>
    </row>
    <row r="5074" spans="1:2" x14ac:dyDescent="0.25">
      <c r="A5074" s="5" t="s">
        <v>4720</v>
      </c>
      <c r="B5074" s="8">
        <v>10</v>
      </c>
    </row>
    <row r="5075" spans="1:2" x14ac:dyDescent="0.25">
      <c r="A5075" s="6">
        <v>80</v>
      </c>
      <c r="B5075" s="8">
        <v>10</v>
      </c>
    </row>
    <row r="5076" spans="1:2" x14ac:dyDescent="0.25">
      <c r="A5076" s="5" t="s">
        <v>4718</v>
      </c>
      <c r="B5076" s="8">
        <v>10</v>
      </c>
    </row>
    <row r="5077" spans="1:2" x14ac:dyDescent="0.25">
      <c r="A5077" s="6" t="s">
        <v>4717</v>
      </c>
      <c r="B5077" s="8">
        <v>10</v>
      </c>
    </row>
    <row r="5078" spans="1:2" x14ac:dyDescent="0.25">
      <c r="A5078" s="5" t="s">
        <v>4646</v>
      </c>
      <c r="B5078" s="8">
        <v>10</v>
      </c>
    </row>
    <row r="5079" spans="1:2" x14ac:dyDescent="0.25">
      <c r="A5079" s="6" t="s">
        <v>4645</v>
      </c>
      <c r="B5079" s="8">
        <v>10</v>
      </c>
    </row>
    <row r="5080" spans="1:2" x14ac:dyDescent="0.25">
      <c r="A5080" s="5" t="s">
        <v>7051</v>
      </c>
      <c r="B5080" s="8">
        <v>10</v>
      </c>
    </row>
    <row r="5081" spans="1:2" x14ac:dyDescent="0.25">
      <c r="A5081" s="6" t="s">
        <v>1868</v>
      </c>
      <c r="B5081" s="8">
        <v>5</v>
      </c>
    </row>
    <row r="5082" spans="1:2" x14ac:dyDescent="0.25">
      <c r="A5082" s="6" t="s">
        <v>7050</v>
      </c>
      <c r="B5082" s="8">
        <v>5</v>
      </c>
    </row>
    <row r="5083" spans="1:2" x14ac:dyDescent="0.25">
      <c r="A5083" s="5" t="s">
        <v>6771</v>
      </c>
      <c r="B5083" s="8">
        <v>10</v>
      </c>
    </row>
    <row r="5084" spans="1:2" x14ac:dyDescent="0.25">
      <c r="A5084" s="6" t="s">
        <v>6539</v>
      </c>
      <c r="B5084" s="8">
        <v>10</v>
      </c>
    </row>
    <row r="5085" spans="1:2" x14ac:dyDescent="0.25">
      <c r="A5085" s="5" t="s">
        <v>4672</v>
      </c>
      <c r="B5085" s="8">
        <v>10</v>
      </c>
    </row>
    <row r="5086" spans="1:2" x14ac:dyDescent="0.25">
      <c r="A5086" s="6" t="s">
        <v>4671</v>
      </c>
      <c r="B5086" s="8">
        <v>10</v>
      </c>
    </row>
    <row r="5087" spans="1:2" x14ac:dyDescent="0.25">
      <c r="A5087" s="5" t="s">
        <v>4451</v>
      </c>
      <c r="B5087" s="8">
        <v>10</v>
      </c>
    </row>
    <row r="5088" spans="1:2" x14ac:dyDescent="0.25">
      <c r="A5088" s="6" t="s">
        <v>538</v>
      </c>
      <c r="B5088" s="8">
        <v>10</v>
      </c>
    </row>
    <row r="5089" spans="1:2" x14ac:dyDescent="0.25">
      <c r="A5089" s="5" t="s">
        <v>7235</v>
      </c>
      <c r="B5089" s="8">
        <v>10</v>
      </c>
    </row>
    <row r="5090" spans="1:2" x14ac:dyDescent="0.25">
      <c r="A5090" s="6" t="s">
        <v>4709</v>
      </c>
      <c r="B5090" s="8">
        <v>5</v>
      </c>
    </row>
    <row r="5091" spans="1:2" x14ac:dyDescent="0.25">
      <c r="A5091" s="6" t="s">
        <v>5520</v>
      </c>
      <c r="B5091" s="8">
        <v>5</v>
      </c>
    </row>
    <row r="5092" spans="1:2" x14ac:dyDescent="0.25">
      <c r="A5092" s="5" t="s">
        <v>4474</v>
      </c>
      <c r="B5092" s="8">
        <v>10</v>
      </c>
    </row>
    <row r="5093" spans="1:2" x14ac:dyDescent="0.25">
      <c r="A5093" s="6" t="s">
        <v>4473</v>
      </c>
      <c r="B5093" s="8">
        <v>10</v>
      </c>
    </row>
    <row r="5094" spans="1:2" x14ac:dyDescent="0.25">
      <c r="A5094" s="5" t="s">
        <v>4736</v>
      </c>
      <c r="B5094" s="8">
        <v>10</v>
      </c>
    </row>
    <row r="5095" spans="1:2" x14ac:dyDescent="0.25">
      <c r="A5095" s="6" t="s">
        <v>4241</v>
      </c>
      <c r="B5095" s="8">
        <v>10</v>
      </c>
    </row>
    <row r="5096" spans="1:2" x14ac:dyDescent="0.25">
      <c r="A5096" s="5" t="s">
        <v>4554</v>
      </c>
      <c r="B5096" s="8">
        <v>10</v>
      </c>
    </row>
    <row r="5097" spans="1:2" x14ac:dyDescent="0.25">
      <c r="A5097" s="6" t="s">
        <v>4553</v>
      </c>
      <c r="B5097" s="8">
        <v>10</v>
      </c>
    </row>
    <row r="5098" spans="1:2" x14ac:dyDescent="0.25">
      <c r="A5098" s="5" t="s">
        <v>4636</v>
      </c>
      <c r="B5098" s="8">
        <v>10</v>
      </c>
    </row>
    <row r="5099" spans="1:2" x14ac:dyDescent="0.25">
      <c r="A5099" s="6" t="s">
        <v>1311</v>
      </c>
      <c r="B5099" s="8">
        <v>10</v>
      </c>
    </row>
    <row r="5100" spans="1:2" x14ac:dyDescent="0.25">
      <c r="A5100" s="5" t="s">
        <v>4446</v>
      </c>
      <c r="B5100" s="8">
        <v>10</v>
      </c>
    </row>
    <row r="5101" spans="1:2" x14ac:dyDescent="0.25">
      <c r="A5101" s="6">
        <v>30</v>
      </c>
      <c r="B5101" s="8">
        <v>10</v>
      </c>
    </row>
    <row r="5102" spans="1:2" x14ac:dyDescent="0.25">
      <c r="A5102" s="5" t="s">
        <v>4548</v>
      </c>
      <c r="B5102" s="8">
        <v>10</v>
      </c>
    </row>
    <row r="5103" spans="1:2" x14ac:dyDescent="0.25">
      <c r="A5103" s="6" t="s">
        <v>4547</v>
      </c>
      <c r="B5103" s="8">
        <v>10</v>
      </c>
    </row>
    <row r="5104" spans="1:2" x14ac:dyDescent="0.25">
      <c r="A5104" s="5" t="s">
        <v>4676</v>
      </c>
      <c r="B5104" s="8">
        <v>10</v>
      </c>
    </row>
    <row r="5105" spans="1:2" x14ac:dyDescent="0.25">
      <c r="A5105" s="6" t="s">
        <v>4675</v>
      </c>
      <c r="B5105" s="8">
        <v>10</v>
      </c>
    </row>
    <row r="5106" spans="1:2" x14ac:dyDescent="0.25">
      <c r="A5106" s="5" t="s">
        <v>4623</v>
      </c>
      <c r="B5106" s="8">
        <v>10</v>
      </c>
    </row>
    <row r="5107" spans="1:2" x14ac:dyDescent="0.25">
      <c r="A5107" s="6" t="s">
        <v>4622</v>
      </c>
      <c r="B5107" s="8">
        <v>10</v>
      </c>
    </row>
    <row r="5108" spans="1:2" x14ac:dyDescent="0.25">
      <c r="A5108" s="5" t="s">
        <v>4621</v>
      </c>
      <c r="B5108" s="8">
        <v>10</v>
      </c>
    </row>
    <row r="5109" spans="1:2" x14ac:dyDescent="0.25">
      <c r="A5109" s="6" t="s">
        <v>439</v>
      </c>
      <c r="B5109" s="8">
        <v>10</v>
      </c>
    </row>
    <row r="5110" spans="1:2" x14ac:dyDescent="0.25">
      <c r="A5110" s="5" t="s">
        <v>4445</v>
      </c>
      <c r="B5110" s="8">
        <v>10</v>
      </c>
    </row>
    <row r="5111" spans="1:2" x14ac:dyDescent="0.25">
      <c r="A5111" s="6" t="s">
        <v>1192</v>
      </c>
      <c r="B5111" s="8">
        <v>10</v>
      </c>
    </row>
    <row r="5112" spans="1:2" x14ac:dyDescent="0.25">
      <c r="A5112" s="5" t="s">
        <v>4482</v>
      </c>
      <c r="B5112" s="8">
        <v>10</v>
      </c>
    </row>
    <row r="5113" spans="1:2" x14ac:dyDescent="0.25">
      <c r="A5113" s="6" t="s">
        <v>2178</v>
      </c>
      <c r="B5113" s="8">
        <v>10</v>
      </c>
    </row>
    <row r="5114" spans="1:2" x14ac:dyDescent="0.25">
      <c r="A5114" s="5" t="s">
        <v>4586</v>
      </c>
      <c r="B5114" s="8">
        <v>10</v>
      </c>
    </row>
    <row r="5115" spans="1:2" x14ac:dyDescent="0.25">
      <c r="A5115" s="6" t="s">
        <v>4585</v>
      </c>
      <c r="B5115" s="8">
        <v>10</v>
      </c>
    </row>
    <row r="5116" spans="1:2" x14ac:dyDescent="0.25">
      <c r="A5116" s="5" t="s">
        <v>4693</v>
      </c>
      <c r="B5116" s="8">
        <v>10</v>
      </c>
    </row>
    <row r="5117" spans="1:2" x14ac:dyDescent="0.25">
      <c r="A5117" s="6" t="s">
        <v>173</v>
      </c>
      <c r="B5117" s="8">
        <v>10</v>
      </c>
    </row>
    <row r="5118" spans="1:2" x14ac:dyDescent="0.25">
      <c r="A5118" s="5" t="s">
        <v>4476</v>
      </c>
      <c r="B5118" s="8">
        <v>10</v>
      </c>
    </row>
    <row r="5119" spans="1:2" x14ac:dyDescent="0.25">
      <c r="A5119" s="6" t="s">
        <v>4475</v>
      </c>
      <c r="B5119" s="8">
        <v>10</v>
      </c>
    </row>
    <row r="5120" spans="1:2" x14ac:dyDescent="0.25">
      <c r="A5120" s="5" t="s">
        <v>4731</v>
      </c>
      <c r="B5120" s="8">
        <v>10</v>
      </c>
    </row>
    <row r="5121" spans="1:2" x14ac:dyDescent="0.25">
      <c r="A5121" s="6" t="s">
        <v>4730</v>
      </c>
      <c r="B5121" s="8">
        <v>10</v>
      </c>
    </row>
    <row r="5122" spans="1:2" x14ac:dyDescent="0.25">
      <c r="A5122" s="5" t="s">
        <v>4573</v>
      </c>
      <c r="B5122" s="8">
        <v>10</v>
      </c>
    </row>
    <row r="5123" spans="1:2" x14ac:dyDescent="0.25">
      <c r="A5123" s="6" t="s">
        <v>3061</v>
      </c>
      <c r="B5123" s="8">
        <v>10</v>
      </c>
    </row>
    <row r="5124" spans="1:2" x14ac:dyDescent="0.25">
      <c r="A5124" s="5" t="s">
        <v>4552</v>
      </c>
      <c r="B5124" s="8">
        <v>10</v>
      </c>
    </row>
    <row r="5125" spans="1:2" x14ac:dyDescent="0.25">
      <c r="A5125" s="6" t="s">
        <v>3212</v>
      </c>
      <c r="B5125" s="8">
        <v>10</v>
      </c>
    </row>
    <row r="5126" spans="1:2" x14ac:dyDescent="0.25">
      <c r="A5126" s="5" t="s">
        <v>4760</v>
      </c>
      <c r="B5126" s="8">
        <v>10</v>
      </c>
    </row>
    <row r="5127" spans="1:2" x14ac:dyDescent="0.25">
      <c r="A5127" s="6" t="s">
        <v>4759</v>
      </c>
      <c r="B5127" s="8">
        <v>10</v>
      </c>
    </row>
    <row r="5128" spans="1:2" x14ac:dyDescent="0.25">
      <c r="A5128" s="5" t="s">
        <v>4504</v>
      </c>
      <c r="B5128" s="8">
        <v>10</v>
      </c>
    </row>
    <row r="5129" spans="1:2" x14ac:dyDescent="0.25">
      <c r="A5129" s="6" t="s">
        <v>4503</v>
      </c>
      <c r="B5129" s="8">
        <v>10</v>
      </c>
    </row>
    <row r="5130" spans="1:2" x14ac:dyDescent="0.25">
      <c r="A5130" s="5" t="s">
        <v>4707</v>
      </c>
      <c r="B5130" s="8">
        <v>10</v>
      </c>
    </row>
    <row r="5131" spans="1:2" x14ac:dyDescent="0.25">
      <c r="A5131" s="6" t="s">
        <v>4706</v>
      </c>
      <c r="B5131" s="8">
        <v>10</v>
      </c>
    </row>
    <row r="5132" spans="1:2" x14ac:dyDescent="0.25">
      <c r="A5132" s="5" t="s">
        <v>4669</v>
      </c>
      <c r="B5132" s="8">
        <v>10</v>
      </c>
    </row>
    <row r="5133" spans="1:2" x14ac:dyDescent="0.25">
      <c r="A5133" s="6" t="s">
        <v>3260</v>
      </c>
      <c r="B5133" s="8">
        <v>10</v>
      </c>
    </row>
    <row r="5134" spans="1:2" x14ac:dyDescent="0.25">
      <c r="A5134" s="5" t="s">
        <v>4631</v>
      </c>
      <c r="B5134" s="8">
        <v>10</v>
      </c>
    </row>
    <row r="5135" spans="1:2" x14ac:dyDescent="0.25">
      <c r="A5135" s="6" t="s">
        <v>490</v>
      </c>
      <c r="B5135" s="8">
        <v>10</v>
      </c>
    </row>
    <row r="5136" spans="1:2" x14ac:dyDescent="0.25">
      <c r="A5136" s="5" t="s">
        <v>4735</v>
      </c>
      <c r="B5136" s="8">
        <v>10</v>
      </c>
    </row>
    <row r="5137" spans="1:2" x14ac:dyDescent="0.25">
      <c r="A5137" s="6" t="s">
        <v>4119</v>
      </c>
      <c r="B5137" s="8">
        <v>10</v>
      </c>
    </row>
    <row r="5138" spans="1:2" x14ac:dyDescent="0.25">
      <c r="A5138" s="5" t="s">
        <v>4556</v>
      </c>
      <c r="B5138" s="8">
        <v>10</v>
      </c>
    </row>
    <row r="5139" spans="1:2" x14ac:dyDescent="0.25">
      <c r="A5139" s="6" t="s">
        <v>2018</v>
      </c>
      <c r="B5139" s="8">
        <v>10</v>
      </c>
    </row>
    <row r="5140" spans="1:2" x14ac:dyDescent="0.25">
      <c r="A5140" s="5" t="s">
        <v>4753</v>
      </c>
      <c r="B5140" s="8">
        <v>10</v>
      </c>
    </row>
    <row r="5141" spans="1:2" x14ac:dyDescent="0.25">
      <c r="A5141" s="6" t="s">
        <v>1044</v>
      </c>
      <c r="B5141" s="8">
        <v>10</v>
      </c>
    </row>
    <row r="5142" spans="1:2" x14ac:dyDescent="0.25">
      <c r="A5142" s="5" t="s">
        <v>4488</v>
      </c>
      <c r="B5142" s="8">
        <v>10</v>
      </c>
    </row>
    <row r="5143" spans="1:2" x14ac:dyDescent="0.25">
      <c r="A5143" s="6" t="s">
        <v>4487</v>
      </c>
      <c r="B5143" s="8">
        <v>10</v>
      </c>
    </row>
    <row r="5144" spans="1:2" x14ac:dyDescent="0.25">
      <c r="A5144" s="5" t="s">
        <v>4616</v>
      </c>
      <c r="B5144" s="8">
        <v>10</v>
      </c>
    </row>
    <row r="5145" spans="1:2" x14ac:dyDescent="0.25">
      <c r="A5145" s="6" t="s">
        <v>4615</v>
      </c>
      <c r="B5145" s="8">
        <v>10</v>
      </c>
    </row>
    <row r="5146" spans="1:2" x14ac:dyDescent="0.25">
      <c r="A5146" s="5" t="s">
        <v>4470</v>
      </c>
      <c r="B5146" s="8">
        <v>10</v>
      </c>
    </row>
    <row r="5147" spans="1:2" x14ac:dyDescent="0.25">
      <c r="A5147" s="6" t="s">
        <v>3357</v>
      </c>
      <c r="B5147" s="8">
        <v>10</v>
      </c>
    </row>
    <row r="5148" spans="1:2" x14ac:dyDescent="0.25">
      <c r="A5148" s="5" t="s">
        <v>4644</v>
      </c>
      <c r="B5148" s="8">
        <v>10</v>
      </c>
    </row>
    <row r="5149" spans="1:2" x14ac:dyDescent="0.25">
      <c r="A5149" s="6" t="s">
        <v>4643</v>
      </c>
      <c r="B5149" s="8">
        <v>10</v>
      </c>
    </row>
    <row r="5150" spans="1:2" x14ac:dyDescent="0.25">
      <c r="A5150" s="5" t="s">
        <v>4742</v>
      </c>
      <c r="B5150" s="8">
        <v>10</v>
      </c>
    </row>
    <row r="5151" spans="1:2" x14ac:dyDescent="0.25">
      <c r="A5151" s="6" t="s">
        <v>4741</v>
      </c>
      <c r="B5151" s="8">
        <v>10</v>
      </c>
    </row>
    <row r="5152" spans="1:2" x14ac:dyDescent="0.25">
      <c r="A5152" s="5" t="s">
        <v>4517</v>
      </c>
      <c r="B5152" s="8">
        <v>10</v>
      </c>
    </row>
    <row r="5153" spans="1:2" x14ac:dyDescent="0.25">
      <c r="A5153" s="6" t="s">
        <v>4516</v>
      </c>
      <c r="B5153" s="8">
        <v>10</v>
      </c>
    </row>
    <row r="5154" spans="1:2" x14ac:dyDescent="0.25">
      <c r="A5154" s="5" t="s">
        <v>4641</v>
      </c>
      <c r="B5154" s="8">
        <v>10</v>
      </c>
    </row>
    <row r="5155" spans="1:2" x14ac:dyDescent="0.25">
      <c r="A5155" s="6" t="s">
        <v>4640</v>
      </c>
      <c r="B5155" s="8">
        <v>10</v>
      </c>
    </row>
    <row r="5156" spans="1:2" x14ac:dyDescent="0.25">
      <c r="A5156" s="5" t="s">
        <v>4472</v>
      </c>
      <c r="B5156" s="8">
        <v>10</v>
      </c>
    </row>
    <row r="5157" spans="1:2" x14ac:dyDescent="0.25">
      <c r="A5157" s="6" t="s">
        <v>4471</v>
      </c>
      <c r="B5157" s="8">
        <v>10</v>
      </c>
    </row>
    <row r="5158" spans="1:2" x14ac:dyDescent="0.25">
      <c r="A5158" s="5" t="s">
        <v>4508</v>
      </c>
      <c r="B5158" s="8">
        <v>10</v>
      </c>
    </row>
    <row r="5159" spans="1:2" x14ac:dyDescent="0.25">
      <c r="A5159" s="6" t="s">
        <v>3173</v>
      </c>
      <c r="B5159" s="8">
        <v>10</v>
      </c>
    </row>
    <row r="5160" spans="1:2" x14ac:dyDescent="0.25">
      <c r="A5160" s="5" t="s">
        <v>4574</v>
      </c>
      <c r="B5160" s="8">
        <v>10</v>
      </c>
    </row>
    <row r="5161" spans="1:2" x14ac:dyDescent="0.25">
      <c r="A5161" s="6" t="s">
        <v>927</v>
      </c>
      <c r="B5161" s="8">
        <v>10</v>
      </c>
    </row>
    <row r="5162" spans="1:2" x14ac:dyDescent="0.25">
      <c r="A5162" s="5" t="s">
        <v>4694</v>
      </c>
      <c r="B5162" s="8">
        <v>10</v>
      </c>
    </row>
    <row r="5163" spans="1:2" x14ac:dyDescent="0.25">
      <c r="A5163" s="6" t="s">
        <v>1650</v>
      </c>
      <c r="B5163" s="8">
        <v>10</v>
      </c>
    </row>
    <row r="5164" spans="1:2" x14ac:dyDescent="0.25">
      <c r="A5164" s="5" t="s">
        <v>4751</v>
      </c>
      <c r="B5164" s="8">
        <v>10</v>
      </c>
    </row>
    <row r="5165" spans="1:2" x14ac:dyDescent="0.25">
      <c r="A5165" s="6" t="s">
        <v>4750</v>
      </c>
      <c r="B5165" s="8">
        <v>10</v>
      </c>
    </row>
    <row r="5166" spans="1:2" x14ac:dyDescent="0.25">
      <c r="A5166" s="5" t="s">
        <v>4599</v>
      </c>
      <c r="B5166" s="8">
        <v>10</v>
      </c>
    </row>
    <row r="5167" spans="1:2" x14ac:dyDescent="0.25">
      <c r="A5167" s="6" t="s">
        <v>4598</v>
      </c>
      <c r="B5167" s="8">
        <v>10</v>
      </c>
    </row>
    <row r="5168" spans="1:2" x14ac:dyDescent="0.25">
      <c r="A5168" s="5" t="s">
        <v>4692</v>
      </c>
      <c r="B5168" s="8">
        <v>10</v>
      </c>
    </row>
    <row r="5169" spans="1:2" x14ac:dyDescent="0.25">
      <c r="A5169" s="6" t="s">
        <v>4691</v>
      </c>
      <c r="B5169" s="8">
        <v>10</v>
      </c>
    </row>
    <row r="5170" spans="1:2" x14ac:dyDescent="0.25">
      <c r="A5170" s="5" t="s">
        <v>4711</v>
      </c>
      <c r="B5170" s="8">
        <v>10</v>
      </c>
    </row>
    <row r="5171" spans="1:2" x14ac:dyDescent="0.25">
      <c r="A5171" s="6" t="s">
        <v>416</v>
      </c>
      <c r="B5171" s="8">
        <v>10</v>
      </c>
    </row>
    <row r="5172" spans="1:2" x14ac:dyDescent="0.25">
      <c r="A5172" s="5" t="s">
        <v>6919</v>
      </c>
      <c r="B5172" s="8">
        <v>10</v>
      </c>
    </row>
    <row r="5173" spans="1:2" x14ac:dyDescent="0.25">
      <c r="A5173" s="6" t="s">
        <v>6918</v>
      </c>
      <c r="B5173" s="8">
        <v>5</v>
      </c>
    </row>
    <row r="5174" spans="1:2" x14ac:dyDescent="0.25">
      <c r="A5174" s="6" t="s">
        <v>935</v>
      </c>
      <c r="B5174" s="8">
        <v>5</v>
      </c>
    </row>
    <row r="5175" spans="1:2" x14ac:dyDescent="0.25">
      <c r="A5175" s="5" t="s">
        <v>4681</v>
      </c>
      <c r="B5175" s="8">
        <v>10</v>
      </c>
    </row>
    <row r="5176" spans="1:2" x14ac:dyDescent="0.25">
      <c r="A5176" s="6" t="s">
        <v>593</v>
      </c>
      <c r="B5176" s="8">
        <v>10</v>
      </c>
    </row>
    <row r="5177" spans="1:2" x14ac:dyDescent="0.25">
      <c r="A5177" s="5" t="s">
        <v>4560</v>
      </c>
      <c r="B5177" s="8">
        <v>10</v>
      </c>
    </row>
    <row r="5178" spans="1:2" x14ac:dyDescent="0.25">
      <c r="A5178" s="6" t="s">
        <v>1026</v>
      </c>
      <c r="B5178" s="8">
        <v>10</v>
      </c>
    </row>
    <row r="5179" spans="1:2" x14ac:dyDescent="0.25">
      <c r="A5179" s="5" t="s">
        <v>4537</v>
      </c>
      <c r="B5179" s="8">
        <v>10</v>
      </c>
    </row>
    <row r="5180" spans="1:2" x14ac:dyDescent="0.25">
      <c r="A5180" s="6" t="s">
        <v>4536</v>
      </c>
      <c r="B5180" s="8">
        <v>10</v>
      </c>
    </row>
    <row r="5181" spans="1:2" x14ac:dyDescent="0.25">
      <c r="A5181" s="5" t="s">
        <v>7613</v>
      </c>
      <c r="B5181" s="8">
        <v>10</v>
      </c>
    </row>
    <row r="5182" spans="1:2" x14ac:dyDescent="0.25">
      <c r="A5182" s="6" t="s">
        <v>7612</v>
      </c>
      <c r="B5182" s="8">
        <v>10</v>
      </c>
    </row>
    <row r="5183" spans="1:2" x14ac:dyDescent="0.25">
      <c r="A5183" s="5" t="s">
        <v>4571</v>
      </c>
      <c r="B5183" s="8">
        <v>10</v>
      </c>
    </row>
    <row r="5184" spans="1:2" x14ac:dyDescent="0.25">
      <c r="A5184" s="6" t="s">
        <v>4570</v>
      </c>
      <c r="B5184" s="8">
        <v>10</v>
      </c>
    </row>
    <row r="5185" spans="1:2" x14ac:dyDescent="0.25">
      <c r="A5185" s="5" t="s">
        <v>4576</v>
      </c>
      <c r="B5185" s="8">
        <v>10</v>
      </c>
    </row>
    <row r="5186" spans="1:2" x14ac:dyDescent="0.25">
      <c r="A5186" s="6" t="s">
        <v>52</v>
      </c>
      <c r="B5186" s="8">
        <v>10</v>
      </c>
    </row>
    <row r="5187" spans="1:2" x14ac:dyDescent="0.25">
      <c r="A5187" s="5" t="s">
        <v>4766</v>
      </c>
      <c r="B5187" s="8">
        <v>10</v>
      </c>
    </row>
    <row r="5188" spans="1:2" x14ac:dyDescent="0.25">
      <c r="A5188" s="6" t="s">
        <v>4765</v>
      </c>
      <c r="B5188" s="8">
        <v>10</v>
      </c>
    </row>
    <row r="5189" spans="1:2" x14ac:dyDescent="0.25">
      <c r="A5189" s="5" t="s">
        <v>4529</v>
      </c>
      <c r="B5189" s="8">
        <v>10</v>
      </c>
    </row>
    <row r="5190" spans="1:2" x14ac:dyDescent="0.25">
      <c r="A5190" s="6" t="s">
        <v>4528</v>
      </c>
      <c r="B5190" s="8">
        <v>10</v>
      </c>
    </row>
    <row r="5191" spans="1:2" x14ac:dyDescent="0.25">
      <c r="A5191" s="5" t="s">
        <v>4591</v>
      </c>
      <c r="B5191" s="8">
        <v>10</v>
      </c>
    </row>
    <row r="5192" spans="1:2" x14ac:dyDescent="0.25">
      <c r="A5192" s="6" t="s">
        <v>1614</v>
      </c>
      <c r="B5192" s="8">
        <v>10</v>
      </c>
    </row>
    <row r="5193" spans="1:2" x14ac:dyDescent="0.25">
      <c r="A5193" s="5" t="s">
        <v>4614</v>
      </c>
      <c r="B5193" s="8">
        <v>10</v>
      </c>
    </row>
    <row r="5194" spans="1:2" x14ac:dyDescent="0.25">
      <c r="A5194" s="6" t="s">
        <v>749</v>
      </c>
      <c r="B5194" s="8">
        <v>10</v>
      </c>
    </row>
    <row r="5195" spans="1:2" x14ac:dyDescent="0.25">
      <c r="A5195" s="5" t="s">
        <v>6937</v>
      </c>
      <c r="B5195" s="8">
        <v>10</v>
      </c>
    </row>
    <row r="5196" spans="1:2" x14ac:dyDescent="0.25">
      <c r="A5196" s="6" t="s">
        <v>6936</v>
      </c>
      <c r="B5196" s="8">
        <v>10</v>
      </c>
    </row>
    <row r="5197" spans="1:2" x14ac:dyDescent="0.25">
      <c r="A5197" s="5" t="s">
        <v>4604</v>
      </c>
      <c r="B5197" s="8">
        <v>10</v>
      </c>
    </row>
    <row r="5198" spans="1:2" x14ac:dyDescent="0.25">
      <c r="A5198" s="6" t="s">
        <v>4603</v>
      </c>
      <c r="B5198" s="8">
        <v>10</v>
      </c>
    </row>
    <row r="5199" spans="1:2" x14ac:dyDescent="0.25">
      <c r="A5199" s="5" t="s">
        <v>4463</v>
      </c>
      <c r="B5199" s="8">
        <v>10</v>
      </c>
    </row>
    <row r="5200" spans="1:2" x14ac:dyDescent="0.25">
      <c r="A5200" s="6" t="s">
        <v>4462</v>
      </c>
      <c r="B5200" s="8">
        <v>10</v>
      </c>
    </row>
    <row r="5201" spans="1:2" x14ac:dyDescent="0.25">
      <c r="A5201" s="5" t="s">
        <v>4519</v>
      </c>
      <c r="B5201" s="8">
        <v>10</v>
      </c>
    </row>
    <row r="5202" spans="1:2" x14ac:dyDescent="0.25">
      <c r="A5202" s="6" t="s">
        <v>692</v>
      </c>
      <c r="B5202" s="8">
        <v>10</v>
      </c>
    </row>
    <row r="5203" spans="1:2" x14ac:dyDescent="0.25">
      <c r="A5203" s="5" t="s">
        <v>4535</v>
      </c>
      <c r="B5203" s="8">
        <v>10</v>
      </c>
    </row>
    <row r="5204" spans="1:2" x14ac:dyDescent="0.25">
      <c r="A5204" s="6" t="s">
        <v>4534</v>
      </c>
      <c r="B5204" s="8">
        <v>10</v>
      </c>
    </row>
    <row r="5205" spans="1:2" x14ac:dyDescent="0.25">
      <c r="A5205" s="5" t="s">
        <v>4525</v>
      </c>
      <c r="B5205" s="8">
        <v>10</v>
      </c>
    </row>
    <row r="5206" spans="1:2" x14ac:dyDescent="0.25">
      <c r="A5206" s="6" t="s">
        <v>4524</v>
      </c>
      <c r="B5206" s="8">
        <v>10</v>
      </c>
    </row>
    <row r="5207" spans="1:2" x14ac:dyDescent="0.25">
      <c r="A5207" s="5" t="s">
        <v>4734</v>
      </c>
      <c r="B5207" s="8">
        <v>10</v>
      </c>
    </row>
    <row r="5208" spans="1:2" x14ac:dyDescent="0.25">
      <c r="A5208" s="6" t="s">
        <v>452</v>
      </c>
      <c r="B5208" s="8">
        <v>10</v>
      </c>
    </row>
    <row r="5209" spans="1:2" x14ac:dyDescent="0.25">
      <c r="A5209" s="5" t="s">
        <v>4562</v>
      </c>
      <c r="B5209" s="8">
        <v>10</v>
      </c>
    </row>
    <row r="5210" spans="1:2" x14ac:dyDescent="0.25">
      <c r="A5210" s="6" t="s">
        <v>3703</v>
      </c>
      <c r="B5210" s="8">
        <v>10</v>
      </c>
    </row>
    <row r="5211" spans="1:2" x14ac:dyDescent="0.25">
      <c r="A5211" s="5" t="s">
        <v>4666</v>
      </c>
      <c r="B5211" s="8">
        <v>10</v>
      </c>
    </row>
    <row r="5212" spans="1:2" x14ac:dyDescent="0.25">
      <c r="A5212" s="6" t="s">
        <v>2965</v>
      </c>
      <c r="B5212" s="8">
        <v>10</v>
      </c>
    </row>
    <row r="5213" spans="1:2" x14ac:dyDescent="0.25">
      <c r="A5213" s="5" t="s">
        <v>4523</v>
      </c>
      <c r="B5213" s="8">
        <v>10</v>
      </c>
    </row>
    <row r="5214" spans="1:2" x14ac:dyDescent="0.25">
      <c r="A5214" s="6" t="s">
        <v>4522</v>
      </c>
      <c r="B5214" s="8">
        <v>10</v>
      </c>
    </row>
    <row r="5215" spans="1:2" x14ac:dyDescent="0.25">
      <c r="A5215" s="5" t="s">
        <v>4606</v>
      </c>
      <c r="B5215" s="8">
        <v>10</v>
      </c>
    </row>
    <row r="5216" spans="1:2" x14ac:dyDescent="0.25">
      <c r="A5216" s="6" t="s">
        <v>4605</v>
      </c>
      <c r="B5216" s="8">
        <v>10</v>
      </c>
    </row>
    <row r="5217" spans="1:2" x14ac:dyDescent="0.25">
      <c r="A5217" s="5" t="s">
        <v>4581</v>
      </c>
      <c r="B5217" s="8">
        <v>10</v>
      </c>
    </row>
    <row r="5218" spans="1:2" x14ac:dyDescent="0.25">
      <c r="A5218" s="6" t="s">
        <v>4580</v>
      </c>
      <c r="B5218" s="8">
        <v>10</v>
      </c>
    </row>
    <row r="5219" spans="1:2" x14ac:dyDescent="0.25">
      <c r="A5219" s="5" t="s">
        <v>6889</v>
      </c>
      <c r="B5219" s="8">
        <v>10</v>
      </c>
    </row>
    <row r="5220" spans="1:2" x14ac:dyDescent="0.25">
      <c r="A5220" s="6" t="s">
        <v>7200</v>
      </c>
      <c r="B5220" s="8">
        <v>5</v>
      </c>
    </row>
    <row r="5221" spans="1:2" x14ac:dyDescent="0.25">
      <c r="A5221" s="6" t="s">
        <v>6888</v>
      </c>
      <c r="B5221" s="8">
        <v>5</v>
      </c>
    </row>
    <row r="5222" spans="1:2" x14ac:dyDescent="0.25">
      <c r="A5222" s="5" t="s">
        <v>4684</v>
      </c>
      <c r="B5222" s="8">
        <v>10</v>
      </c>
    </row>
    <row r="5223" spans="1:2" x14ac:dyDescent="0.25">
      <c r="A5223" s="6" t="s">
        <v>1628</v>
      </c>
      <c r="B5223" s="8">
        <v>10</v>
      </c>
    </row>
    <row r="5224" spans="1:2" x14ac:dyDescent="0.25">
      <c r="A5224" s="5" t="s">
        <v>4611</v>
      </c>
      <c r="B5224" s="8">
        <v>10</v>
      </c>
    </row>
    <row r="5225" spans="1:2" x14ac:dyDescent="0.25">
      <c r="A5225" s="6" t="s">
        <v>4610</v>
      </c>
      <c r="B5225" s="8">
        <v>10</v>
      </c>
    </row>
    <row r="5226" spans="1:2" x14ac:dyDescent="0.25">
      <c r="A5226" s="5" t="s">
        <v>4506</v>
      </c>
      <c r="B5226" s="8">
        <v>10</v>
      </c>
    </row>
    <row r="5227" spans="1:2" x14ac:dyDescent="0.25">
      <c r="A5227" s="6" t="s">
        <v>4505</v>
      </c>
      <c r="B5227" s="8">
        <v>10</v>
      </c>
    </row>
    <row r="5228" spans="1:2" x14ac:dyDescent="0.25">
      <c r="A5228" s="5" t="s">
        <v>4722</v>
      </c>
      <c r="B5228" s="8">
        <v>10</v>
      </c>
    </row>
    <row r="5229" spans="1:2" x14ac:dyDescent="0.25">
      <c r="A5229" s="6" t="s">
        <v>4721</v>
      </c>
      <c r="B5229" s="8">
        <v>10</v>
      </c>
    </row>
    <row r="5230" spans="1:2" x14ac:dyDescent="0.25">
      <c r="A5230" s="5" t="s">
        <v>4575</v>
      </c>
      <c r="B5230" s="8">
        <v>10</v>
      </c>
    </row>
    <row r="5231" spans="1:2" x14ac:dyDescent="0.25">
      <c r="A5231" s="6" t="s">
        <v>876</v>
      </c>
      <c r="B5231" s="8">
        <v>10</v>
      </c>
    </row>
    <row r="5232" spans="1:2" x14ac:dyDescent="0.25">
      <c r="A5232" s="5" t="s">
        <v>4468</v>
      </c>
      <c r="B5232" s="8">
        <v>10</v>
      </c>
    </row>
    <row r="5233" spans="1:2" x14ac:dyDescent="0.25">
      <c r="A5233" s="6" t="s">
        <v>4467</v>
      </c>
      <c r="B5233" s="8">
        <v>10</v>
      </c>
    </row>
    <row r="5234" spans="1:2" x14ac:dyDescent="0.25">
      <c r="A5234" s="5" t="s">
        <v>4687</v>
      </c>
      <c r="B5234" s="8">
        <v>10</v>
      </c>
    </row>
    <row r="5235" spans="1:2" x14ac:dyDescent="0.25">
      <c r="A5235" s="6" t="s">
        <v>4686</v>
      </c>
      <c r="B5235" s="8">
        <v>10</v>
      </c>
    </row>
    <row r="5236" spans="1:2" x14ac:dyDescent="0.25">
      <c r="A5236" s="5" t="s">
        <v>4729</v>
      </c>
      <c r="B5236" s="8">
        <v>10</v>
      </c>
    </row>
    <row r="5237" spans="1:2" x14ac:dyDescent="0.25">
      <c r="A5237" s="6" t="s">
        <v>1096</v>
      </c>
      <c r="B5237" s="8">
        <v>10</v>
      </c>
    </row>
    <row r="5238" spans="1:2" x14ac:dyDescent="0.25">
      <c r="A5238" s="5" t="s">
        <v>4567</v>
      </c>
      <c r="B5238" s="8">
        <v>10</v>
      </c>
    </row>
    <row r="5239" spans="1:2" x14ac:dyDescent="0.25">
      <c r="A5239" s="6" t="s">
        <v>4566</v>
      </c>
      <c r="B5239" s="8">
        <v>10</v>
      </c>
    </row>
    <row r="5240" spans="1:2" x14ac:dyDescent="0.25">
      <c r="A5240" s="5" t="s">
        <v>4543</v>
      </c>
      <c r="B5240" s="8">
        <v>10</v>
      </c>
    </row>
    <row r="5241" spans="1:2" x14ac:dyDescent="0.25">
      <c r="A5241" s="6" t="s">
        <v>4542</v>
      </c>
      <c r="B5241" s="8">
        <v>10</v>
      </c>
    </row>
    <row r="5242" spans="1:2" x14ac:dyDescent="0.25">
      <c r="A5242" s="5" t="s">
        <v>4668</v>
      </c>
      <c r="B5242" s="8">
        <v>10</v>
      </c>
    </row>
    <row r="5243" spans="1:2" x14ac:dyDescent="0.25">
      <c r="A5243" s="6" t="s">
        <v>4667</v>
      </c>
      <c r="B5243" s="8">
        <v>10</v>
      </c>
    </row>
    <row r="5244" spans="1:2" x14ac:dyDescent="0.25">
      <c r="A5244" s="5" t="s">
        <v>4656</v>
      </c>
      <c r="B5244" s="8">
        <v>10</v>
      </c>
    </row>
    <row r="5245" spans="1:2" x14ac:dyDescent="0.25">
      <c r="A5245" s="6" t="s">
        <v>4655</v>
      </c>
      <c r="B5245" s="8">
        <v>10</v>
      </c>
    </row>
    <row r="5246" spans="1:2" x14ac:dyDescent="0.25">
      <c r="A5246" s="5" t="s">
        <v>4746</v>
      </c>
      <c r="B5246" s="8">
        <v>10</v>
      </c>
    </row>
    <row r="5247" spans="1:2" x14ac:dyDescent="0.25">
      <c r="A5247" s="6" t="s">
        <v>4745</v>
      </c>
      <c r="B5247" s="8">
        <v>10</v>
      </c>
    </row>
    <row r="5248" spans="1:2" x14ac:dyDescent="0.25">
      <c r="A5248" s="5" t="s">
        <v>4756</v>
      </c>
      <c r="B5248" s="8">
        <v>10</v>
      </c>
    </row>
    <row r="5249" spans="1:2" x14ac:dyDescent="0.25">
      <c r="A5249" s="6" t="s">
        <v>4755</v>
      </c>
      <c r="B5249" s="8">
        <v>10</v>
      </c>
    </row>
    <row r="5250" spans="1:2" x14ac:dyDescent="0.25">
      <c r="A5250" s="5" t="s">
        <v>4510</v>
      </c>
      <c r="B5250" s="8">
        <v>10</v>
      </c>
    </row>
    <row r="5251" spans="1:2" x14ac:dyDescent="0.25">
      <c r="A5251" s="6" t="s">
        <v>4509</v>
      </c>
      <c r="B5251" s="8">
        <v>10</v>
      </c>
    </row>
    <row r="5252" spans="1:2" x14ac:dyDescent="0.25">
      <c r="A5252" s="5" t="s">
        <v>4744</v>
      </c>
      <c r="B5252" s="8">
        <v>10</v>
      </c>
    </row>
    <row r="5253" spans="1:2" x14ac:dyDescent="0.25">
      <c r="A5253" s="6" t="s">
        <v>1189</v>
      </c>
      <c r="B5253" s="8">
        <v>10</v>
      </c>
    </row>
    <row r="5254" spans="1:2" x14ac:dyDescent="0.25">
      <c r="A5254" s="5" t="s">
        <v>4594</v>
      </c>
      <c r="B5254" s="8">
        <v>10</v>
      </c>
    </row>
    <row r="5255" spans="1:2" x14ac:dyDescent="0.25">
      <c r="A5255" s="6" t="s">
        <v>4593</v>
      </c>
      <c r="B5255" s="8">
        <v>10</v>
      </c>
    </row>
    <row r="5256" spans="1:2" x14ac:dyDescent="0.25">
      <c r="A5256" s="5" t="s">
        <v>4513</v>
      </c>
      <c r="B5256" s="8">
        <v>10</v>
      </c>
    </row>
    <row r="5257" spans="1:2" x14ac:dyDescent="0.25">
      <c r="A5257" s="6" t="s">
        <v>4512</v>
      </c>
      <c r="B5257" s="8">
        <v>10</v>
      </c>
    </row>
    <row r="5258" spans="1:2" x14ac:dyDescent="0.25">
      <c r="A5258" s="5" t="s">
        <v>6890</v>
      </c>
      <c r="B5258" s="8">
        <v>10</v>
      </c>
    </row>
    <row r="5259" spans="1:2" x14ac:dyDescent="0.25">
      <c r="A5259" s="6" t="s">
        <v>7402</v>
      </c>
      <c r="B5259" s="8">
        <v>5</v>
      </c>
    </row>
    <row r="5260" spans="1:2" x14ac:dyDescent="0.25">
      <c r="A5260" s="6" t="s">
        <v>3891</v>
      </c>
      <c r="B5260" s="8">
        <v>5</v>
      </c>
    </row>
    <row r="5261" spans="1:2" x14ac:dyDescent="0.25">
      <c r="A5261" s="5" t="s">
        <v>4531</v>
      </c>
      <c r="B5261" s="8">
        <v>10</v>
      </c>
    </row>
    <row r="5262" spans="1:2" x14ac:dyDescent="0.25">
      <c r="A5262" s="6" t="s">
        <v>4391</v>
      </c>
      <c r="B5262" s="8">
        <v>10</v>
      </c>
    </row>
    <row r="5263" spans="1:2" x14ac:dyDescent="0.25">
      <c r="A5263" s="5" t="s">
        <v>4619</v>
      </c>
      <c r="B5263" s="8">
        <v>10</v>
      </c>
    </row>
    <row r="5264" spans="1:2" x14ac:dyDescent="0.25">
      <c r="A5264" s="6" t="s">
        <v>4618</v>
      </c>
      <c r="B5264" s="8">
        <v>10</v>
      </c>
    </row>
    <row r="5265" spans="1:2" x14ac:dyDescent="0.25">
      <c r="A5265" s="5" t="s">
        <v>4555</v>
      </c>
      <c r="B5265" s="8">
        <v>10</v>
      </c>
    </row>
    <row r="5266" spans="1:2" x14ac:dyDescent="0.25">
      <c r="A5266" s="6" t="s">
        <v>1291</v>
      </c>
      <c r="B5266" s="8">
        <v>10</v>
      </c>
    </row>
    <row r="5267" spans="1:2" x14ac:dyDescent="0.25">
      <c r="A5267" s="5" t="s">
        <v>4502</v>
      </c>
      <c r="B5267" s="8">
        <v>10</v>
      </c>
    </row>
    <row r="5268" spans="1:2" x14ac:dyDescent="0.25">
      <c r="A5268" s="6" t="s">
        <v>4501</v>
      </c>
      <c r="B5268" s="8">
        <v>10</v>
      </c>
    </row>
    <row r="5269" spans="1:2" x14ac:dyDescent="0.25">
      <c r="A5269" s="5" t="s">
        <v>4649</v>
      </c>
      <c r="B5269" s="8">
        <v>10</v>
      </c>
    </row>
    <row r="5270" spans="1:2" x14ac:dyDescent="0.25">
      <c r="A5270" s="6" t="s">
        <v>1237</v>
      </c>
      <c r="B5270" s="8">
        <v>10</v>
      </c>
    </row>
    <row r="5271" spans="1:2" x14ac:dyDescent="0.25">
      <c r="A5271" s="5" t="s">
        <v>4459</v>
      </c>
      <c r="B5271" s="8">
        <v>10</v>
      </c>
    </row>
    <row r="5272" spans="1:2" x14ac:dyDescent="0.25">
      <c r="A5272" s="6" t="s">
        <v>4458</v>
      </c>
      <c r="B5272" s="8">
        <v>10</v>
      </c>
    </row>
    <row r="5273" spans="1:2" x14ac:dyDescent="0.25">
      <c r="A5273" s="5" t="s">
        <v>7523</v>
      </c>
      <c r="B5273" s="8">
        <v>10</v>
      </c>
    </row>
    <row r="5274" spans="1:2" x14ac:dyDescent="0.25">
      <c r="A5274" s="6" t="s">
        <v>7522</v>
      </c>
      <c r="B5274" s="8">
        <v>10</v>
      </c>
    </row>
    <row r="5275" spans="1:2" x14ac:dyDescent="0.25">
      <c r="A5275" s="5" t="s">
        <v>4824</v>
      </c>
      <c r="B5275" s="8">
        <v>9</v>
      </c>
    </row>
    <row r="5276" spans="1:2" x14ac:dyDescent="0.25">
      <c r="A5276" s="6" t="s">
        <v>3319</v>
      </c>
      <c r="B5276" s="8">
        <v>9</v>
      </c>
    </row>
    <row r="5277" spans="1:2" x14ac:dyDescent="0.25">
      <c r="A5277" s="5" t="s">
        <v>5047</v>
      </c>
      <c r="B5277" s="8">
        <v>9</v>
      </c>
    </row>
    <row r="5278" spans="1:2" x14ac:dyDescent="0.25">
      <c r="A5278" s="6" t="s">
        <v>595</v>
      </c>
      <c r="B5278" s="8">
        <v>9</v>
      </c>
    </row>
    <row r="5279" spans="1:2" x14ac:dyDescent="0.25">
      <c r="A5279" s="5" t="s">
        <v>4856</v>
      </c>
      <c r="B5279" s="8">
        <v>9</v>
      </c>
    </row>
    <row r="5280" spans="1:2" x14ac:dyDescent="0.25">
      <c r="A5280" s="6" t="s">
        <v>4855</v>
      </c>
      <c r="B5280" s="8">
        <v>9</v>
      </c>
    </row>
    <row r="5281" spans="1:2" x14ac:dyDescent="0.25">
      <c r="A5281" s="5" t="s">
        <v>5011</v>
      </c>
      <c r="B5281" s="8">
        <v>9</v>
      </c>
    </row>
    <row r="5282" spans="1:2" x14ac:dyDescent="0.25">
      <c r="A5282" s="6" t="s">
        <v>5010</v>
      </c>
      <c r="B5282" s="8">
        <v>9</v>
      </c>
    </row>
    <row r="5283" spans="1:2" x14ac:dyDescent="0.25">
      <c r="A5283" s="5" t="s">
        <v>4911</v>
      </c>
      <c r="B5283" s="8">
        <v>9</v>
      </c>
    </row>
    <row r="5284" spans="1:2" x14ac:dyDescent="0.25">
      <c r="A5284" s="6" t="s">
        <v>2510</v>
      </c>
      <c r="B5284" s="8">
        <v>9</v>
      </c>
    </row>
    <row r="5285" spans="1:2" x14ac:dyDescent="0.25">
      <c r="A5285" s="5" t="s">
        <v>5007</v>
      </c>
      <c r="B5285" s="8">
        <v>9</v>
      </c>
    </row>
    <row r="5286" spans="1:2" x14ac:dyDescent="0.25">
      <c r="A5286" s="6" t="s">
        <v>5006</v>
      </c>
      <c r="B5286" s="8">
        <v>9</v>
      </c>
    </row>
    <row r="5287" spans="1:2" x14ac:dyDescent="0.25">
      <c r="A5287" s="5" t="s">
        <v>4789</v>
      </c>
      <c r="B5287" s="8">
        <v>9</v>
      </c>
    </row>
    <row r="5288" spans="1:2" x14ac:dyDescent="0.25">
      <c r="A5288" s="6" t="s">
        <v>439</v>
      </c>
      <c r="B5288" s="8">
        <v>9</v>
      </c>
    </row>
    <row r="5289" spans="1:2" x14ac:dyDescent="0.25">
      <c r="A5289" s="5" t="s">
        <v>4998</v>
      </c>
      <c r="B5289" s="8">
        <v>9</v>
      </c>
    </row>
    <row r="5290" spans="1:2" x14ac:dyDescent="0.25">
      <c r="A5290" s="6" t="s">
        <v>4997</v>
      </c>
      <c r="B5290" s="8">
        <v>9</v>
      </c>
    </row>
    <row r="5291" spans="1:2" x14ac:dyDescent="0.25">
      <c r="A5291" s="5" t="s">
        <v>4839</v>
      </c>
      <c r="B5291" s="8">
        <v>9</v>
      </c>
    </row>
    <row r="5292" spans="1:2" x14ac:dyDescent="0.25">
      <c r="A5292" s="6" t="s">
        <v>4838</v>
      </c>
      <c r="B5292" s="8">
        <v>9</v>
      </c>
    </row>
    <row r="5293" spans="1:2" x14ac:dyDescent="0.25">
      <c r="A5293" s="5" t="s">
        <v>5046</v>
      </c>
      <c r="B5293" s="8">
        <v>9</v>
      </c>
    </row>
    <row r="5294" spans="1:2" x14ac:dyDescent="0.25">
      <c r="A5294" s="6" t="s">
        <v>5045</v>
      </c>
      <c r="B5294" s="8">
        <v>9</v>
      </c>
    </row>
    <row r="5295" spans="1:2" x14ac:dyDescent="0.25">
      <c r="A5295" s="5" t="s">
        <v>4852</v>
      </c>
      <c r="B5295" s="8">
        <v>9</v>
      </c>
    </row>
    <row r="5296" spans="1:2" x14ac:dyDescent="0.25">
      <c r="A5296" s="6" t="s">
        <v>4851</v>
      </c>
      <c r="B5296" s="8">
        <v>9</v>
      </c>
    </row>
    <row r="5297" spans="1:2" x14ac:dyDescent="0.25">
      <c r="A5297" s="5" t="s">
        <v>4835</v>
      </c>
      <c r="B5297" s="8">
        <v>9</v>
      </c>
    </row>
    <row r="5298" spans="1:2" x14ac:dyDescent="0.25">
      <c r="A5298" s="6" t="s">
        <v>4834</v>
      </c>
      <c r="B5298" s="8">
        <v>9</v>
      </c>
    </row>
    <row r="5299" spans="1:2" x14ac:dyDescent="0.25">
      <c r="A5299" s="5" t="s">
        <v>4922</v>
      </c>
      <c r="B5299" s="8">
        <v>9</v>
      </c>
    </row>
    <row r="5300" spans="1:2" x14ac:dyDescent="0.25">
      <c r="A5300" s="6" t="s">
        <v>4921</v>
      </c>
      <c r="B5300" s="8">
        <v>9</v>
      </c>
    </row>
    <row r="5301" spans="1:2" x14ac:dyDescent="0.25">
      <c r="A5301" s="5" t="s">
        <v>5030</v>
      </c>
      <c r="B5301" s="8">
        <v>9</v>
      </c>
    </row>
    <row r="5302" spans="1:2" x14ac:dyDescent="0.25">
      <c r="A5302" s="6" t="s">
        <v>5029</v>
      </c>
      <c r="B5302" s="8">
        <v>9</v>
      </c>
    </row>
    <row r="5303" spans="1:2" x14ac:dyDescent="0.25">
      <c r="A5303" s="5" t="s">
        <v>4846</v>
      </c>
      <c r="B5303" s="8">
        <v>9</v>
      </c>
    </row>
    <row r="5304" spans="1:2" x14ac:dyDescent="0.25">
      <c r="A5304" s="6" t="s">
        <v>4845</v>
      </c>
      <c r="B5304" s="8">
        <v>9</v>
      </c>
    </row>
    <row r="5305" spans="1:2" x14ac:dyDescent="0.25">
      <c r="A5305" s="5" t="s">
        <v>4783</v>
      </c>
      <c r="B5305" s="8">
        <v>9</v>
      </c>
    </row>
    <row r="5306" spans="1:2" x14ac:dyDescent="0.25">
      <c r="A5306" s="6" t="s">
        <v>4782</v>
      </c>
      <c r="B5306" s="8">
        <v>9</v>
      </c>
    </row>
    <row r="5307" spans="1:2" x14ac:dyDescent="0.25">
      <c r="A5307" s="5" t="s">
        <v>4892</v>
      </c>
      <c r="B5307" s="8">
        <v>9</v>
      </c>
    </row>
    <row r="5308" spans="1:2" x14ac:dyDescent="0.25">
      <c r="A5308" s="6" t="s">
        <v>4891</v>
      </c>
      <c r="B5308" s="8">
        <v>9</v>
      </c>
    </row>
    <row r="5309" spans="1:2" x14ac:dyDescent="0.25">
      <c r="A5309" s="5" t="s">
        <v>5095</v>
      </c>
      <c r="B5309" s="8">
        <v>9</v>
      </c>
    </row>
    <row r="5310" spans="1:2" x14ac:dyDescent="0.25">
      <c r="A5310" s="6" t="s">
        <v>2276</v>
      </c>
      <c r="B5310" s="8">
        <v>9</v>
      </c>
    </row>
    <row r="5311" spans="1:2" x14ac:dyDescent="0.25">
      <c r="A5311" s="5" t="s">
        <v>5023</v>
      </c>
      <c r="B5311" s="8">
        <v>9</v>
      </c>
    </row>
    <row r="5312" spans="1:2" x14ac:dyDescent="0.25">
      <c r="A5312" s="6" t="s">
        <v>5022</v>
      </c>
      <c r="B5312" s="8">
        <v>9</v>
      </c>
    </row>
    <row r="5313" spans="1:2" x14ac:dyDescent="0.25">
      <c r="A5313" s="5" t="s">
        <v>5037</v>
      </c>
      <c r="B5313" s="8">
        <v>9</v>
      </c>
    </row>
    <row r="5314" spans="1:2" x14ac:dyDescent="0.25">
      <c r="A5314" s="6" t="s">
        <v>5036</v>
      </c>
      <c r="B5314" s="8">
        <v>9</v>
      </c>
    </row>
    <row r="5315" spans="1:2" x14ac:dyDescent="0.25">
      <c r="A5315" s="5" t="s">
        <v>5080</v>
      </c>
      <c r="B5315" s="8">
        <v>9</v>
      </c>
    </row>
    <row r="5316" spans="1:2" x14ac:dyDescent="0.25">
      <c r="A5316" s="6" t="s">
        <v>5079</v>
      </c>
      <c r="B5316" s="8">
        <v>9</v>
      </c>
    </row>
    <row r="5317" spans="1:2" x14ac:dyDescent="0.25">
      <c r="A5317" s="5" t="s">
        <v>4904</v>
      </c>
      <c r="B5317" s="8">
        <v>9</v>
      </c>
    </row>
    <row r="5318" spans="1:2" x14ac:dyDescent="0.25">
      <c r="A5318" s="6" t="s">
        <v>4903</v>
      </c>
      <c r="B5318" s="8">
        <v>9</v>
      </c>
    </row>
    <row r="5319" spans="1:2" x14ac:dyDescent="0.25">
      <c r="A5319" s="5" t="s">
        <v>4836</v>
      </c>
      <c r="B5319" s="8">
        <v>9</v>
      </c>
    </row>
    <row r="5320" spans="1:2" x14ac:dyDescent="0.25">
      <c r="A5320" s="6" t="s">
        <v>227</v>
      </c>
      <c r="B5320" s="8">
        <v>9</v>
      </c>
    </row>
    <row r="5321" spans="1:2" x14ac:dyDescent="0.25">
      <c r="A5321" s="5" t="s">
        <v>4966</v>
      </c>
      <c r="B5321" s="8">
        <v>9</v>
      </c>
    </row>
    <row r="5322" spans="1:2" x14ac:dyDescent="0.25">
      <c r="A5322" s="6" t="s">
        <v>2949</v>
      </c>
      <c r="B5322" s="8">
        <v>9</v>
      </c>
    </row>
    <row r="5323" spans="1:2" x14ac:dyDescent="0.25">
      <c r="A5323" s="5" t="s">
        <v>5002</v>
      </c>
      <c r="B5323" s="8">
        <v>9</v>
      </c>
    </row>
    <row r="5324" spans="1:2" x14ac:dyDescent="0.25">
      <c r="A5324" s="6" t="s">
        <v>2143</v>
      </c>
      <c r="B5324" s="8">
        <v>9</v>
      </c>
    </row>
    <row r="5325" spans="1:2" x14ac:dyDescent="0.25">
      <c r="A5325" s="5" t="s">
        <v>4808</v>
      </c>
      <c r="B5325" s="8">
        <v>9</v>
      </c>
    </row>
    <row r="5326" spans="1:2" x14ac:dyDescent="0.25">
      <c r="A5326" s="6" t="s">
        <v>4807</v>
      </c>
      <c r="B5326" s="8">
        <v>9</v>
      </c>
    </row>
    <row r="5327" spans="1:2" x14ac:dyDescent="0.25">
      <c r="A5327" s="5" t="s">
        <v>5050</v>
      </c>
      <c r="B5327" s="8">
        <v>9</v>
      </c>
    </row>
    <row r="5328" spans="1:2" x14ac:dyDescent="0.25">
      <c r="A5328" s="6" t="s">
        <v>5049</v>
      </c>
      <c r="B5328" s="8">
        <v>9</v>
      </c>
    </row>
    <row r="5329" spans="1:2" x14ac:dyDescent="0.25">
      <c r="A5329" s="5" t="s">
        <v>4995</v>
      </c>
      <c r="B5329" s="8">
        <v>9</v>
      </c>
    </row>
    <row r="5330" spans="1:2" x14ac:dyDescent="0.25">
      <c r="A5330" s="6" t="s">
        <v>4661</v>
      </c>
      <c r="B5330" s="8">
        <v>9</v>
      </c>
    </row>
    <row r="5331" spans="1:2" x14ac:dyDescent="0.25">
      <c r="A5331" s="5" t="s">
        <v>5063</v>
      </c>
      <c r="B5331" s="8">
        <v>9</v>
      </c>
    </row>
    <row r="5332" spans="1:2" x14ac:dyDescent="0.25">
      <c r="A5332" s="6" t="s">
        <v>5061</v>
      </c>
      <c r="B5332" s="8">
        <v>9</v>
      </c>
    </row>
    <row r="5333" spans="1:2" x14ac:dyDescent="0.25">
      <c r="A5333" s="5" t="s">
        <v>4792</v>
      </c>
      <c r="B5333" s="8">
        <v>9</v>
      </c>
    </row>
    <row r="5334" spans="1:2" x14ac:dyDescent="0.25">
      <c r="A5334" s="6" t="s">
        <v>4270</v>
      </c>
      <c r="B5334" s="8">
        <v>9</v>
      </c>
    </row>
    <row r="5335" spans="1:2" x14ac:dyDescent="0.25">
      <c r="A5335" s="5" t="s">
        <v>5085</v>
      </c>
      <c r="B5335" s="8">
        <v>9</v>
      </c>
    </row>
    <row r="5336" spans="1:2" x14ac:dyDescent="0.25">
      <c r="A5336" s="6" t="s">
        <v>5084</v>
      </c>
      <c r="B5336" s="8">
        <v>9</v>
      </c>
    </row>
    <row r="5337" spans="1:2" x14ac:dyDescent="0.25">
      <c r="A5337" s="5" t="s">
        <v>5060</v>
      </c>
      <c r="B5337" s="8">
        <v>9</v>
      </c>
    </row>
    <row r="5338" spans="1:2" x14ac:dyDescent="0.25">
      <c r="A5338" s="6" t="s">
        <v>1642</v>
      </c>
      <c r="B5338" s="8">
        <v>9</v>
      </c>
    </row>
    <row r="5339" spans="1:2" x14ac:dyDescent="0.25">
      <c r="A5339" s="5" t="s">
        <v>5069</v>
      </c>
      <c r="B5339" s="8">
        <v>9</v>
      </c>
    </row>
    <row r="5340" spans="1:2" x14ac:dyDescent="0.25">
      <c r="A5340" s="6" t="s">
        <v>4149</v>
      </c>
      <c r="B5340" s="8">
        <v>9</v>
      </c>
    </row>
    <row r="5341" spans="1:2" x14ac:dyDescent="0.25">
      <c r="A5341" s="5" t="s">
        <v>4786</v>
      </c>
      <c r="B5341" s="8">
        <v>9</v>
      </c>
    </row>
    <row r="5342" spans="1:2" x14ac:dyDescent="0.25">
      <c r="A5342" s="6" t="s">
        <v>1195</v>
      </c>
      <c r="B5342" s="8">
        <v>9</v>
      </c>
    </row>
    <row r="5343" spans="1:2" x14ac:dyDescent="0.25">
      <c r="A5343" s="5" t="s">
        <v>4895</v>
      </c>
      <c r="B5343" s="8">
        <v>9</v>
      </c>
    </row>
    <row r="5344" spans="1:2" x14ac:dyDescent="0.25">
      <c r="A5344" s="6" t="s">
        <v>710</v>
      </c>
      <c r="B5344" s="8">
        <v>9</v>
      </c>
    </row>
    <row r="5345" spans="1:2" x14ac:dyDescent="0.25">
      <c r="A5345" s="5" t="s">
        <v>4788</v>
      </c>
      <c r="B5345" s="8">
        <v>9</v>
      </c>
    </row>
    <row r="5346" spans="1:2" x14ac:dyDescent="0.25">
      <c r="A5346" s="6" t="s">
        <v>186</v>
      </c>
      <c r="B5346" s="8">
        <v>9</v>
      </c>
    </row>
    <row r="5347" spans="1:2" x14ac:dyDescent="0.25">
      <c r="A5347" s="5" t="s">
        <v>4979</v>
      </c>
      <c r="B5347" s="8">
        <v>9</v>
      </c>
    </row>
    <row r="5348" spans="1:2" x14ac:dyDescent="0.25">
      <c r="A5348" s="6" t="s">
        <v>4864</v>
      </c>
      <c r="B5348" s="8">
        <v>9</v>
      </c>
    </row>
    <row r="5349" spans="1:2" x14ac:dyDescent="0.25">
      <c r="A5349" s="5" t="s">
        <v>4965</v>
      </c>
      <c r="B5349" s="8">
        <v>9</v>
      </c>
    </row>
    <row r="5350" spans="1:2" x14ac:dyDescent="0.25">
      <c r="A5350" s="6" t="s">
        <v>692</v>
      </c>
      <c r="B5350" s="8">
        <v>9</v>
      </c>
    </row>
    <row r="5351" spans="1:2" x14ac:dyDescent="0.25">
      <c r="A5351" s="5" t="s">
        <v>4805</v>
      </c>
      <c r="B5351" s="8">
        <v>9</v>
      </c>
    </row>
    <row r="5352" spans="1:2" x14ac:dyDescent="0.25">
      <c r="A5352" s="6" t="s">
        <v>4804</v>
      </c>
      <c r="B5352" s="8">
        <v>9</v>
      </c>
    </row>
    <row r="5353" spans="1:2" x14ac:dyDescent="0.25">
      <c r="A5353" s="5" t="s">
        <v>4820</v>
      </c>
      <c r="B5353" s="8">
        <v>9</v>
      </c>
    </row>
    <row r="5354" spans="1:2" x14ac:dyDescent="0.25">
      <c r="A5354" s="6" t="s">
        <v>4819</v>
      </c>
      <c r="B5354" s="8">
        <v>9</v>
      </c>
    </row>
    <row r="5355" spans="1:2" x14ac:dyDescent="0.25">
      <c r="A5355" s="5" t="s">
        <v>5106</v>
      </c>
      <c r="B5355" s="8">
        <v>9</v>
      </c>
    </row>
    <row r="5356" spans="1:2" x14ac:dyDescent="0.25">
      <c r="A5356" s="6" t="s">
        <v>3209</v>
      </c>
      <c r="B5356" s="8">
        <v>9</v>
      </c>
    </row>
    <row r="5357" spans="1:2" x14ac:dyDescent="0.25">
      <c r="A5357" s="5" t="s">
        <v>4890</v>
      </c>
      <c r="B5357" s="8">
        <v>9</v>
      </c>
    </row>
    <row r="5358" spans="1:2" x14ac:dyDescent="0.25">
      <c r="A5358" s="6" t="s">
        <v>4889</v>
      </c>
      <c r="B5358" s="8">
        <v>9</v>
      </c>
    </row>
    <row r="5359" spans="1:2" x14ac:dyDescent="0.25">
      <c r="A5359" s="5" t="s">
        <v>5005</v>
      </c>
      <c r="B5359" s="8">
        <v>9</v>
      </c>
    </row>
    <row r="5360" spans="1:2" x14ac:dyDescent="0.25">
      <c r="A5360" s="6" t="s">
        <v>5004</v>
      </c>
      <c r="B5360" s="8">
        <v>9</v>
      </c>
    </row>
    <row r="5361" spans="1:2" x14ac:dyDescent="0.25">
      <c r="A5361" s="5" t="s">
        <v>4940</v>
      </c>
      <c r="B5361" s="8">
        <v>9</v>
      </c>
    </row>
    <row r="5362" spans="1:2" x14ac:dyDescent="0.25">
      <c r="A5362" s="6" t="s">
        <v>4939</v>
      </c>
      <c r="B5362" s="8">
        <v>9</v>
      </c>
    </row>
    <row r="5363" spans="1:2" x14ac:dyDescent="0.25">
      <c r="A5363" s="5" t="s">
        <v>5032</v>
      </c>
      <c r="B5363" s="8">
        <v>9</v>
      </c>
    </row>
    <row r="5364" spans="1:2" x14ac:dyDescent="0.25">
      <c r="A5364" s="6" t="s">
        <v>5031</v>
      </c>
      <c r="B5364" s="8">
        <v>9</v>
      </c>
    </row>
    <row r="5365" spans="1:2" x14ac:dyDescent="0.25">
      <c r="A5365" s="5" t="s">
        <v>4877</v>
      </c>
      <c r="B5365" s="8">
        <v>9</v>
      </c>
    </row>
    <row r="5366" spans="1:2" x14ac:dyDescent="0.25">
      <c r="A5366" s="6" t="s">
        <v>4876</v>
      </c>
      <c r="B5366" s="8">
        <v>9</v>
      </c>
    </row>
    <row r="5367" spans="1:2" x14ac:dyDescent="0.25">
      <c r="A5367" s="5" t="s">
        <v>4978</v>
      </c>
      <c r="B5367" s="8">
        <v>9</v>
      </c>
    </row>
    <row r="5368" spans="1:2" x14ac:dyDescent="0.25">
      <c r="A5368" s="6" t="s">
        <v>3559</v>
      </c>
      <c r="B5368" s="8">
        <v>9</v>
      </c>
    </row>
    <row r="5369" spans="1:2" x14ac:dyDescent="0.25">
      <c r="A5369" s="5" t="s">
        <v>4913</v>
      </c>
      <c r="B5369" s="8">
        <v>9</v>
      </c>
    </row>
    <row r="5370" spans="1:2" x14ac:dyDescent="0.25">
      <c r="A5370" s="6" t="s">
        <v>4912</v>
      </c>
      <c r="B5370" s="8">
        <v>9</v>
      </c>
    </row>
    <row r="5371" spans="1:2" x14ac:dyDescent="0.25">
      <c r="A5371" s="5" t="s">
        <v>4917</v>
      </c>
      <c r="B5371" s="8">
        <v>9</v>
      </c>
    </row>
    <row r="5372" spans="1:2" x14ac:dyDescent="0.25">
      <c r="A5372" s="6" t="s">
        <v>3898</v>
      </c>
      <c r="B5372" s="8">
        <v>9</v>
      </c>
    </row>
    <row r="5373" spans="1:2" x14ac:dyDescent="0.25">
      <c r="A5373" s="5" t="s">
        <v>5040</v>
      </c>
      <c r="B5373" s="8">
        <v>9</v>
      </c>
    </row>
    <row r="5374" spans="1:2" x14ac:dyDescent="0.25">
      <c r="A5374" s="6" t="s">
        <v>5039</v>
      </c>
      <c r="B5374" s="8">
        <v>9</v>
      </c>
    </row>
    <row r="5375" spans="1:2" x14ac:dyDescent="0.25">
      <c r="A5375" s="5" t="s">
        <v>4863</v>
      </c>
      <c r="B5375" s="8">
        <v>9</v>
      </c>
    </row>
    <row r="5376" spans="1:2" x14ac:dyDescent="0.25">
      <c r="A5376" s="6" t="s">
        <v>4862</v>
      </c>
      <c r="B5376" s="8">
        <v>9</v>
      </c>
    </row>
    <row r="5377" spans="1:2" x14ac:dyDescent="0.25">
      <c r="A5377" s="5" t="s">
        <v>4857</v>
      </c>
      <c r="B5377" s="8">
        <v>9</v>
      </c>
    </row>
    <row r="5378" spans="1:2" x14ac:dyDescent="0.25">
      <c r="A5378" s="6" t="s">
        <v>2762</v>
      </c>
      <c r="B5378" s="8">
        <v>9</v>
      </c>
    </row>
    <row r="5379" spans="1:2" x14ac:dyDescent="0.25">
      <c r="A5379" s="5" t="s">
        <v>4829</v>
      </c>
      <c r="B5379" s="8">
        <v>9</v>
      </c>
    </row>
    <row r="5380" spans="1:2" x14ac:dyDescent="0.25">
      <c r="A5380" s="6" t="s">
        <v>4828</v>
      </c>
      <c r="B5380" s="8">
        <v>9</v>
      </c>
    </row>
    <row r="5381" spans="1:2" x14ac:dyDescent="0.25">
      <c r="A5381" s="5" t="s">
        <v>5090</v>
      </c>
      <c r="B5381" s="8">
        <v>9</v>
      </c>
    </row>
    <row r="5382" spans="1:2" x14ac:dyDescent="0.25">
      <c r="A5382" s="6" t="s">
        <v>5089</v>
      </c>
      <c r="B5382" s="8">
        <v>9</v>
      </c>
    </row>
    <row r="5383" spans="1:2" x14ac:dyDescent="0.25">
      <c r="A5383" s="5" t="s">
        <v>4908</v>
      </c>
      <c r="B5383" s="8">
        <v>9</v>
      </c>
    </row>
    <row r="5384" spans="1:2" x14ac:dyDescent="0.25">
      <c r="A5384" s="6" t="s">
        <v>4907</v>
      </c>
      <c r="B5384" s="8">
        <v>9</v>
      </c>
    </row>
    <row r="5385" spans="1:2" x14ac:dyDescent="0.25">
      <c r="A5385" s="5" t="s">
        <v>5059</v>
      </c>
      <c r="B5385" s="8">
        <v>9</v>
      </c>
    </row>
    <row r="5386" spans="1:2" x14ac:dyDescent="0.25">
      <c r="A5386" s="6" t="s">
        <v>5058</v>
      </c>
      <c r="B5386" s="8">
        <v>9</v>
      </c>
    </row>
    <row r="5387" spans="1:2" x14ac:dyDescent="0.25">
      <c r="A5387" s="5" t="s">
        <v>5108</v>
      </c>
      <c r="B5387" s="8">
        <v>9</v>
      </c>
    </row>
    <row r="5388" spans="1:2" x14ac:dyDescent="0.25">
      <c r="A5388" s="6" t="s">
        <v>3052</v>
      </c>
      <c r="B5388" s="8">
        <v>9</v>
      </c>
    </row>
    <row r="5389" spans="1:2" x14ac:dyDescent="0.25">
      <c r="A5389" s="5" t="s">
        <v>4815</v>
      </c>
      <c r="B5389" s="8">
        <v>9</v>
      </c>
    </row>
    <row r="5390" spans="1:2" x14ac:dyDescent="0.25">
      <c r="A5390" s="6" t="s">
        <v>4814</v>
      </c>
      <c r="B5390" s="8">
        <v>9</v>
      </c>
    </row>
    <row r="5391" spans="1:2" x14ac:dyDescent="0.25">
      <c r="A5391" s="5" t="s">
        <v>4776</v>
      </c>
      <c r="B5391" s="8">
        <v>9</v>
      </c>
    </row>
    <row r="5392" spans="1:2" x14ac:dyDescent="0.25">
      <c r="A5392" s="6" t="s">
        <v>4775</v>
      </c>
      <c r="B5392" s="8">
        <v>9</v>
      </c>
    </row>
    <row r="5393" spans="1:2" x14ac:dyDescent="0.25">
      <c r="A5393" s="5" t="s">
        <v>4850</v>
      </c>
      <c r="B5393" s="8">
        <v>9</v>
      </c>
    </row>
    <row r="5394" spans="1:2" x14ac:dyDescent="0.25">
      <c r="A5394" s="6" t="s">
        <v>4849</v>
      </c>
      <c r="B5394" s="8">
        <v>9</v>
      </c>
    </row>
    <row r="5395" spans="1:2" x14ac:dyDescent="0.25">
      <c r="A5395" s="5" t="s">
        <v>4957</v>
      </c>
      <c r="B5395" s="8">
        <v>9</v>
      </c>
    </row>
    <row r="5396" spans="1:2" x14ac:dyDescent="0.25">
      <c r="A5396" s="6" t="s">
        <v>4956</v>
      </c>
      <c r="B5396" s="8">
        <v>9</v>
      </c>
    </row>
    <row r="5397" spans="1:2" x14ac:dyDescent="0.25">
      <c r="A5397" s="5" t="s">
        <v>4812</v>
      </c>
      <c r="B5397" s="8">
        <v>9</v>
      </c>
    </row>
    <row r="5398" spans="1:2" x14ac:dyDescent="0.25">
      <c r="A5398" s="6" t="s">
        <v>2297</v>
      </c>
      <c r="B5398" s="8">
        <v>9</v>
      </c>
    </row>
    <row r="5399" spans="1:2" x14ac:dyDescent="0.25">
      <c r="A5399" s="5" t="s">
        <v>5082</v>
      </c>
      <c r="B5399" s="8">
        <v>9</v>
      </c>
    </row>
    <row r="5400" spans="1:2" x14ac:dyDescent="0.25">
      <c r="A5400" s="6" t="s">
        <v>2962</v>
      </c>
      <c r="B5400" s="8">
        <v>9</v>
      </c>
    </row>
    <row r="5401" spans="1:2" x14ac:dyDescent="0.25">
      <c r="A5401" s="5" t="s">
        <v>4881</v>
      </c>
      <c r="B5401" s="8">
        <v>9</v>
      </c>
    </row>
    <row r="5402" spans="1:2" x14ac:dyDescent="0.25">
      <c r="A5402" s="6" t="s">
        <v>2428</v>
      </c>
      <c r="B5402" s="8">
        <v>9</v>
      </c>
    </row>
    <row r="5403" spans="1:2" x14ac:dyDescent="0.25">
      <c r="A5403" s="5" t="s">
        <v>4794</v>
      </c>
      <c r="B5403" s="8">
        <v>9</v>
      </c>
    </row>
    <row r="5404" spans="1:2" x14ac:dyDescent="0.25">
      <c r="A5404" s="6" t="s">
        <v>2143</v>
      </c>
      <c r="B5404" s="8">
        <v>9</v>
      </c>
    </row>
    <row r="5405" spans="1:2" x14ac:dyDescent="0.25">
      <c r="A5405" s="5" t="s">
        <v>4844</v>
      </c>
      <c r="B5405" s="8">
        <v>9</v>
      </c>
    </row>
    <row r="5406" spans="1:2" x14ac:dyDescent="0.25">
      <c r="A5406" s="6" t="s">
        <v>1092</v>
      </c>
      <c r="B5406" s="8">
        <v>9</v>
      </c>
    </row>
    <row r="5407" spans="1:2" x14ac:dyDescent="0.25">
      <c r="A5407" s="5" t="s">
        <v>4802</v>
      </c>
      <c r="B5407" s="8">
        <v>9</v>
      </c>
    </row>
    <row r="5408" spans="1:2" x14ac:dyDescent="0.25">
      <c r="A5408" s="6" t="s">
        <v>4801</v>
      </c>
      <c r="B5408" s="8">
        <v>9</v>
      </c>
    </row>
    <row r="5409" spans="1:2" x14ac:dyDescent="0.25">
      <c r="A5409" s="5" t="s">
        <v>4823</v>
      </c>
      <c r="B5409" s="8">
        <v>9</v>
      </c>
    </row>
    <row r="5410" spans="1:2" x14ac:dyDescent="0.25">
      <c r="A5410" s="6" t="s">
        <v>4822</v>
      </c>
      <c r="B5410" s="8">
        <v>9</v>
      </c>
    </row>
    <row r="5411" spans="1:2" x14ac:dyDescent="0.25">
      <c r="A5411" s="5" t="s">
        <v>4799</v>
      </c>
      <c r="B5411" s="8">
        <v>9</v>
      </c>
    </row>
    <row r="5412" spans="1:2" x14ac:dyDescent="0.25">
      <c r="A5412" s="6" t="s">
        <v>4798</v>
      </c>
      <c r="B5412" s="8">
        <v>9</v>
      </c>
    </row>
    <row r="5413" spans="1:2" x14ac:dyDescent="0.25">
      <c r="A5413" s="5" t="s">
        <v>4848</v>
      </c>
      <c r="B5413" s="8">
        <v>9</v>
      </c>
    </row>
    <row r="5414" spans="1:2" x14ac:dyDescent="0.25">
      <c r="A5414" s="6" t="s">
        <v>4847</v>
      </c>
      <c r="B5414" s="8">
        <v>9</v>
      </c>
    </row>
    <row r="5415" spans="1:2" x14ac:dyDescent="0.25">
      <c r="A5415" s="5" t="s">
        <v>4874</v>
      </c>
      <c r="B5415" s="8">
        <v>9</v>
      </c>
    </row>
    <row r="5416" spans="1:2" x14ac:dyDescent="0.25">
      <c r="A5416" s="6" t="s">
        <v>3518</v>
      </c>
      <c r="B5416" s="8">
        <v>9</v>
      </c>
    </row>
    <row r="5417" spans="1:2" x14ac:dyDescent="0.25">
      <c r="A5417" s="5" t="s">
        <v>4944</v>
      </c>
      <c r="B5417" s="8">
        <v>9</v>
      </c>
    </row>
    <row r="5418" spans="1:2" x14ac:dyDescent="0.25">
      <c r="A5418" s="6" t="s">
        <v>4943</v>
      </c>
      <c r="B5418" s="8">
        <v>9</v>
      </c>
    </row>
    <row r="5419" spans="1:2" x14ac:dyDescent="0.25">
      <c r="A5419" s="5" t="s">
        <v>4941</v>
      </c>
      <c r="B5419" s="8">
        <v>9</v>
      </c>
    </row>
    <row r="5420" spans="1:2" x14ac:dyDescent="0.25">
      <c r="A5420" s="6" t="s">
        <v>1611</v>
      </c>
      <c r="B5420" s="8">
        <v>9</v>
      </c>
    </row>
    <row r="5421" spans="1:2" x14ac:dyDescent="0.25">
      <c r="A5421" s="5" t="s">
        <v>4992</v>
      </c>
      <c r="B5421" s="8">
        <v>9</v>
      </c>
    </row>
    <row r="5422" spans="1:2" x14ac:dyDescent="0.25">
      <c r="A5422" s="6" t="s">
        <v>4991</v>
      </c>
      <c r="B5422" s="8">
        <v>9</v>
      </c>
    </row>
    <row r="5423" spans="1:2" x14ac:dyDescent="0.25">
      <c r="A5423" s="5" t="s">
        <v>4952</v>
      </c>
      <c r="B5423" s="8">
        <v>9</v>
      </c>
    </row>
    <row r="5424" spans="1:2" x14ac:dyDescent="0.25">
      <c r="A5424" s="6" t="s">
        <v>1808</v>
      </c>
      <c r="B5424" s="8">
        <v>9</v>
      </c>
    </row>
    <row r="5425" spans="1:2" x14ac:dyDescent="0.25">
      <c r="A5425" s="5" t="s">
        <v>5013</v>
      </c>
      <c r="B5425" s="8">
        <v>9</v>
      </c>
    </row>
    <row r="5426" spans="1:2" x14ac:dyDescent="0.25">
      <c r="A5426" s="6" t="s">
        <v>4750</v>
      </c>
      <c r="B5426" s="8">
        <v>9</v>
      </c>
    </row>
    <row r="5427" spans="1:2" x14ac:dyDescent="0.25">
      <c r="A5427" s="5" t="s">
        <v>4768</v>
      </c>
      <c r="B5427" s="8">
        <v>9</v>
      </c>
    </row>
    <row r="5428" spans="1:2" x14ac:dyDescent="0.25">
      <c r="A5428" s="6" t="s">
        <v>4767</v>
      </c>
      <c r="B5428" s="8">
        <v>9</v>
      </c>
    </row>
    <row r="5429" spans="1:2" x14ac:dyDescent="0.25">
      <c r="A5429" s="5" t="s">
        <v>4938</v>
      </c>
      <c r="B5429" s="8">
        <v>9</v>
      </c>
    </row>
    <row r="5430" spans="1:2" x14ac:dyDescent="0.25">
      <c r="A5430" s="6" t="s">
        <v>1284</v>
      </c>
      <c r="B5430" s="8">
        <v>9</v>
      </c>
    </row>
    <row r="5431" spans="1:2" x14ac:dyDescent="0.25">
      <c r="A5431" s="5" t="s">
        <v>5026</v>
      </c>
      <c r="B5431" s="8">
        <v>9</v>
      </c>
    </row>
    <row r="5432" spans="1:2" x14ac:dyDescent="0.25">
      <c r="A5432" s="6" t="s">
        <v>5025</v>
      </c>
      <c r="B5432" s="8">
        <v>9</v>
      </c>
    </row>
    <row r="5433" spans="1:2" x14ac:dyDescent="0.25">
      <c r="A5433" s="5" t="s">
        <v>4925</v>
      </c>
      <c r="B5433" s="8">
        <v>9</v>
      </c>
    </row>
    <row r="5434" spans="1:2" x14ac:dyDescent="0.25">
      <c r="A5434" s="6" t="s">
        <v>4275</v>
      </c>
      <c r="B5434" s="8">
        <v>9</v>
      </c>
    </row>
    <row r="5435" spans="1:2" x14ac:dyDescent="0.25">
      <c r="A5435" s="5" t="s">
        <v>4974</v>
      </c>
      <c r="B5435" s="8">
        <v>9</v>
      </c>
    </row>
    <row r="5436" spans="1:2" x14ac:dyDescent="0.25">
      <c r="A5436" s="6" t="s">
        <v>4973</v>
      </c>
      <c r="B5436" s="8">
        <v>9</v>
      </c>
    </row>
    <row r="5437" spans="1:2" x14ac:dyDescent="0.25">
      <c r="A5437" s="5" t="s">
        <v>4787</v>
      </c>
      <c r="B5437" s="8">
        <v>9</v>
      </c>
    </row>
    <row r="5438" spans="1:2" x14ac:dyDescent="0.25">
      <c r="A5438" s="6" t="s">
        <v>826</v>
      </c>
      <c r="B5438" s="8">
        <v>9</v>
      </c>
    </row>
    <row r="5439" spans="1:2" x14ac:dyDescent="0.25">
      <c r="A5439" s="5" t="s">
        <v>4929</v>
      </c>
      <c r="B5439" s="8">
        <v>9</v>
      </c>
    </row>
    <row r="5440" spans="1:2" x14ac:dyDescent="0.25">
      <c r="A5440" s="6" t="s">
        <v>2410</v>
      </c>
      <c r="B5440" s="8">
        <v>9</v>
      </c>
    </row>
    <row r="5441" spans="1:2" x14ac:dyDescent="0.25">
      <c r="A5441" s="5" t="s">
        <v>4894</v>
      </c>
      <c r="B5441" s="8">
        <v>9</v>
      </c>
    </row>
    <row r="5442" spans="1:2" x14ac:dyDescent="0.25">
      <c r="A5442" s="6" t="s">
        <v>4893</v>
      </c>
      <c r="B5442" s="8">
        <v>9</v>
      </c>
    </row>
    <row r="5443" spans="1:2" x14ac:dyDescent="0.25">
      <c r="A5443" s="5" t="s">
        <v>5067</v>
      </c>
      <c r="B5443" s="8">
        <v>9</v>
      </c>
    </row>
    <row r="5444" spans="1:2" x14ac:dyDescent="0.25">
      <c r="A5444" s="6" t="s">
        <v>1178</v>
      </c>
      <c r="B5444" s="8">
        <v>9</v>
      </c>
    </row>
    <row r="5445" spans="1:2" x14ac:dyDescent="0.25">
      <c r="A5445" s="5" t="s">
        <v>5097</v>
      </c>
      <c r="B5445" s="8">
        <v>9</v>
      </c>
    </row>
    <row r="5446" spans="1:2" x14ac:dyDescent="0.25">
      <c r="A5446" s="6" t="s">
        <v>5096</v>
      </c>
      <c r="B5446" s="8">
        <v>9</v>
      </c>
    </row>
    <row r="5447" spans="1:2" x14ac:dyDescent="0.25">
      <c r="A5447" s="5" t="s">
        <v>5068</v>
      </c>
      <c r="B5447" s="8">
        <v>9</v>
      </c>
    </row>
    <row r="5448" spans="1:2" x14ac:dyDescent="0.25">
      <c r="A5448" s="6" t="s">
        <v>3491</v>
      </c>
      <c r="B5448" s="8">
        <v>9</v>
      </c>
    </row>
    <row r="5449" spans="1:2" x14ac:dyDescent="0.25">
      <c r="A5449" s="5" t="s">
        <v>4796</v>
      </c>
      <c r="B5449" s="8">
        <v>9</v>
      </c>
    </row>
    <row r="5450" spans="1:2" x14ac:dyDescent="0.25">
      <c r="A5450" s="6" t="s">
        <v>4795</v>
      </c>
      <c r="B5450" s="8">
        <v>9</v>
      </c>
    </row>
    <row r="5451" spans="1:2" x14ac:dyDescent="0.25">
      <c r="A5451" s="5" t="s">
        <v>5073</v>
      </c>
      <c r="B5451" s="8">
        <v>9</v>
      </c>
    </row>
    <row r="5452" spans="1:2" x14ac:dyDescent="0.25">
      <c r="A5452" s="6" t="s">
        <v>5072</v>
      </c>
      <c r="B5452" s="8">
        <v>9</v>
      </c>
    </row>
    <row r="5453" spans="1:2" x14ac:dyDescent="0.25">
      <c r="A5453" s="5" t="s">
        <v>4870</v>
      </c>
      <c r="B5453" s="8">
        <v>9</v>
      </c>
    </row>
    <row r="5454" spans="1:2" x14ac:dyDescent="0.25">
      <c r="A5454" s="6" t="s">
        <v>4869</v>
      </c>
      <c r="B5454" s="8">
        <v>9</v>
      </c>
    </row>
    <row r="5455" spans="1:2" x14ac:dyDescent="0.25">
      <c r="A5455" s="5" t="s">
        <v>5035</v>
      </c>
      <c r="B5455" s="8">
        <v>9</v>
      </c>
    </row>
    <row r="5456" spans="1:2" x14ac:dyDescent="0.25">
      <c r="A5456" s="6" t="s">
        <v>5034</v>
      </c>
      <c r="B5456" s="8">
        <v>9</v>
      </c>
    </row>
    <row r="5457" spans="1:2" x14ac:dyDescent="0.25">
      <c r="A5457" s="5" t="s">
        <v>4928</v>
      </c>
      <c r="B5457" s="8">
        <v>9</v>
      </c>
    </row>
    <row r="5458" spans="1:2" x14ac:dyDescent="0.25">
      <c r="A5458" s="6" t="s">
        <v>3257</v>
      </c>
      <c r="B5458" s="8">
        <v>9</v>
      </c>
    </row>
    <row r="5459" spans="1:2" x14ac:dyDescent="0.25">
      <c r="A5459" s="5" t="s">
        <v>4817</v>
      </c>
      <c r="B5459" s="8">
        <v>9</v>
      </c>
    </row>
    <row r="5460" spans="1:2" x14ac:dyDescent="0.25">
      <c r="A5460" s="6" t="s">
        <v>4816</v>
      </c>
      <c r="B5460" s="8">
        <v>9</v>
      </c>
    </row>
    <row r="5461" spans="1:2" x14ac:dyDescent="0.25">
      <c r="A5461" s="5" t="s">
        <v>4916</v>
      </c>
      <c r="B5461" s="8">
        <v>9</v>
      </c>
    </row>
    <row r="5462" spans="1:2" x14ac:dyDescent="0.25">
      <c r="A5462" s="6" t="s">
        <v>4915</v>
      </c>
      <c r="B5462" s="8">
        <v>9</v>
      </c>
    </row>
    <row r="5463" spans="1:2" x14ac:dyDescent="0.25">
      <c r="A5463" s="5" t="s">
        <v>4888</v>
      </c>
      <c r="B5463" s="8">
        <v>9</v>
      </c>
    </row>
    <row r="5464" spans="1:2" x14ac:dyDescent="0.25">
      <c r="A5464" s="6" t="s">
        <v>4887</v>
      </c>
      <c r="B5464" s="8">
        <v>9</v>
      </c>
    </row>
    <row r="5465" spans="1:2" x14ac:dyDescent="0.25">
      <c r="A5465" s="5" t="s">
        <v>4945</v>
      </c>
      <c r="B5465" s="8">
        <v>9</v>
      </c>
    </row>
    <row r="5466" spans="1:2" x14ac:dyDescent="0.25">
      <c r="A5466" s="6" t="s">
        <v>2366</v>
      </c>
      <c r="B5466" s="8">
        <v>9</v>
      </c>
    </row>
    <row r="5467" spans="1:2" x14ac:dyDescent="0.25">
      <c r="A5467" s="5" t="s">
        <v>4985</v>
      </c>
      <c r="B5467" s="8">
        <v>9</v>
      </c>
    </row>
    <row r="5468" spans="1:2" x14ac:dyDescent="0.25">
      <c r="A5468" s="6" t="s">
        <v>4984</v>
      </c>
      <c r="B5468" s="8">
        <v>9</v>
      </c>
    </row>
    <row r="5469" spans="1:2" x14ac:dyDescent="0.25">
      <c r="A5469" s="5" t="s">
        <v>5078</v>
      </c>
      <c r="B5469" s="8">
        <v>9</v>
      </c>
    </row>
    <row r="5470" spans="1:2" x14ac:dyDescent="0.25">
      <c r="A5470" s="6" t="s">
        <v>5077</v>
      </c>
      <c r="B5470" s="8">
        <v>9</v>
      </c>
    </row>
    <row r="5471" spans="1:2" x14ac:dyDescent="0.25">
      <c r="A5471" s="5" t="s">
        <v>5100</v>
      </c>
      <c r="B5471" s="8">
        <v>9</v>
      </c>
    </row>
    <row r="5472" spans="1:2" x14ac:dyDescent="0.25">
      <c r="A5472" s="6" t="s">
        <v>5099</v>
      </c>
      <c r="B5472" s="8">
        <v>9</v>
      </c>
    </row>
    <row r="5473" spans="1:2" x14ac:dyDescent="0.25">
      <c r="A5473" s="5" t="s">
        <v>4935</v>
      </c>
      <c r="B5473" s="8">
        <v>9</v>
      </c>
    </row>
    <row r="5474" spans="1:2" x14ac:dyDescent="0.25">
      <c r="A5474" s="6" t="s">
        <v>4934</v>
      </c>
      <c r="B5474" s="8">
        <v>9</v>
      </c>
    </row>
    <row r="5475" spans="1:2" x14ac:dyDescent="0.25">
      <c r="A5475" s="5" t="s">
        <v>5017</v>
      </c>
      <c r="B5475" s="8">
        <v>9</v>
      </c>
    </row>
    <row r="5476" spans="1:2" x14ac:dyDescent="0.25">
      <c r="A5476" s="6" t="s">
        <v>3025</v>
      </c>
      <c r="B5476" s="8">
        <v>9</v>
      </c>
    </row>
    <row r="5477" spans="1:2" x14ac:dyDescent="0.25">
      <c r="A5477" s="5" t="s">
        <v>4988</v>
      </c>
      <c r="B5477" s="8">
        <v>9</v>
      </c>
    </row>
    <row r="5478" spans="1:2" x14ac:dyDescent="0.25">
      <c r="A5478" s="6" t="s">
        <v>4987</v>
      </c>
      <c r="B5478" s="8">
        <v>9</v>
      </c>
    </row>
    <row r="5479" spans="1:2" x14ac:dyDescent="0.25">
      <c r="A5479" s="5" t="s">
        <v>5001</v>
      </c>
      <c r="B5479" s="8">
        <v>9</v>
      </c>
    </row>
    <row r="5480" spans="1:2" x14ac:dyDescent="0.25">
      <c r="A5480" s="6" t="s">
        <v>5000</v>
      </c>
      <c r="B5480" s="8">
        <v>9</v>
      </c>
    </row>
    <row r="5481" spans="1:2" x14ac:dyDescent="0.25">
      <c r="A5481" s="5" t="s">
        <v>4931</v>
      </c>
      <c r="B5481" s="8">
        <v>9</v>
      </c>
    </row>
    <row r="5482" spans="1:2" x14ac:dyDescent="0.25">
      <c r="A5482" s="6" t="s">
        <v>4930</v>
      </c>
      <c r="B5482" s="8">
        <v>9</v>
      </c>
    </row>
    <row r="5483" spans="1:2" x14ac:dyDescent="0.25">
      <c r="A5483" s="5" t="s">
        <v>5083</v>
      </c>
      <c r="B5483" s="8">
        <v>9</v>
      </c>
    </row>
    <row r="5484" spans="1:2" x14ac:dyDescent="0.25">
      <c r="A5484" s="6" t="s">
        <v>1642</v>
      </c>
      <c r="B5484" s="8">
        <v>9</v>
      </c>
    </row>
    <row r="5485" spans="1:2" x14ac:dyDescent="0.25">
      <c r="A5485" s="5" t="s">
        <v>5075</v>
      </c>
      <c r="B5485" s="8">
        <v>9</v>
      </c>
    </row>
    <row r="5486" spans="1:2" x14ac:dyDescent="0.25">
      <c r="A5486" s="6" t="s">
        <v>5074</v>
      </c>
      <c r="B5486" s="8">
        <v>9</v>
      </c>
    </row>
    <row r="5487" spans="1:2" x14ac:dyDescent="0.25">
      <c r="A5487" s="5" t="s">
        <v>4954</v>
      </c>
      <c r="B5487" s="8">
        <v>9</v>
      </c>
    </row>
    <row r="5488" spans="1:2" x14ac:dyDescent="0.25">
      <c r="A5488" s="6" t="s">
        <v>4953</v>
      </c>
      <c r="B5488" s="8">
        <v>9</v>
      </c>
    </row>
    <row r="5489" spans="1:2" x14ac:dyDescent="0.25">
      <c r="A5489" s="5" t="s">
        <v>4821</v>
      </c>
      <c r="B5489" s="8">
        <v>9</v>
      </c>
    </row>
    <row r="5490" spans="1:2" x14ac:dyDescent="0.25">
      <c r="A5490" s="6" t="s">
        <v>2926</v>
      </c>
      <c r="B5490" s="8">
        <v>9</v>
      </c>
    </row>
    <row r="5491" spans="1:2" x14ac:dyDescent="0.25">
      <c r="A5491" s="5" t="s">
        <v>4810</v>
      </c>
      <c r="B5491" s="8">
        <v>9</v>
      </c>
    </row>
    <row r="5492" spans="1:2" x14ac:dyDescent="0.25">
      <c r="A5492" s="6" t="s">
        <v>3791</v>
      </c>
      <c r="B5492" s="8">
        <v>9</v>
      </c>
    </row>
    <row r="5493" spans="1:2" x14ac:dyDescent="0.25">
      <c r="A5493" s="5" t="s">
        <v>4882</v>
      </c>
      <c r="B5493" s="8">
        <v>9</v>
      </c>
    </row>
    <row r="5494" spans="1:2" x14ac:dyDescent="0.25">
      <c r="A5494" s="6" t="s">
        <v>2919</v>
      </c>
      <c r="B5494" s="8">
        <v>9</v>
      </c>
    </row>
    <row r="5495" spans="1:2" x14ac:dyDescent="0.25">
      <c r="A5495" s="5" t="s">
        <v>4899</v>
      </c>
      <c r="B5495" s="8">
        <v>9</v>
      </c>
    </row>
    <row r="5496" spans="1:2" x14ac:dyDescent="0.25">
      <c r="A5496" s="6" t="s">
        <v>4898</v>
      </c>
      <c r="B5496" s="8">
        <v>9</v>
      </c>
    </row>
    <row r="5497" spans="1:2" x14ac:dyDescent="0.25">
      <c r="A5497" s="5" t="s">
        <v>4982</v>
      </c>
      <c r="B5497" s="8">
        <v>9</v>
      </c>
    </row>
    <row r="5498" spans="1:2" x14ac:dyDescent="0.25">
      <c r="A5498" s="6" t="s">
        <v>4981</v>
      </c>
      <c r="B5498" s="8">
        <v>9</v>
      </c>
    </row>
    <row r="5499" spans="1:2" x14ac:dyDescent="0.25">
      <c r="A5499" s="5" t="s">
        <v>4967</v>
      </c>
      <c r="B5499" s="8">
        <v>9</v>
      </c>
    </row>
    <row r="5500" spans="1:2" x14ac:dyDescent="0.25">
      <c r="A5500" s="6" t="s">
        <v>89</v>
      </c>
      <c r="B5500" s="8">
        <v>9</v>
      </c>
    </row>
    <row r="5501" spans="1:2" x14ac:dyDescent="0.25">
      <c r="A5501" s="5" t="s">
        <v>4826</v>
      </c>
      <c r="B5501" s="8">
        <v>9</v>
      </c>
    </row>
    <row r="5502" spans="1:2" x14ac:dyDescent="0.25">
      <c r="A5502" s="6" t="s">
        <v>4825</v>
      </c>
      <c r="B5502" s="8">
        <v>9</v>
      </c>
    </row>
    <row r="5503" spans="1:2" x14ac:dyDescent="0.25">
      <c r="A5503" s="5" t="s">
        <v>5044</v>
      </c>
      <c r="B5503" s="8">
        <v>9</v>
      </c>
    </row>
    <row r="5504" spans="1:2" x14ac:dyDescent="0.25">
      <c r="A5504" s="6" t="s">
        <v>406</v>
      </c>
      <c r="B5504" s="8">
        <v>9</v>
      </c>
    </row>
    <row r="5505" spans="1:2" x14ac:dyDescent="0.25">
      <c r="A5505" s="5" t="s">
        <v>5093</v>
      </c>
      <c r="B5505" s="8">
        <v>9</v>
      </c>
    </row>
    <row r="5506" spans="1:2" x14ac:dyDescent="0.25">
      <c r="A5506" s="6" t="s">
        <v>5092</v>
      </c>
      <c r="B5506" s="8">
        <v>9</v>
      </c>
    </row>
    <row r="5507" spans="1:2" x14ac:dyDescent="0.25">
      <c r="A5507" s="5" t="s">
        <v>5019</v>
      </c>
      <c r="B5507" s="8">
        <v>9</v>
      </c>
    </row>
    <row r="5508" spans="1:2" x14ac:dyDescent="0.25">
      <c r="A5508" s="6" t="s">
        <v>2601</v>
      </c>
      <c r="B5508" s="8">
        <v>9</v>
      </c>
    </row>
    <row r="5509" spans="1:2" x14ac:dyDescent="0.25">
      <c r="A5509" s="5" t="s">
        <v>5114</v>
      </c>
      <c r="B5509" s="8">
        <v>9</v>
      </c>
    </row>
    <row r="5510" spans="1:2" x14ac:dyDescent="0.25">
      <c r="A5510" s="6" t="s">
        <v>1103</v>
      </c>
      <c r="B5510" s="8">
        <v>9</v>
      </c>
    </row>
    <row r="5511" spans="1:2" x14ac:dyDescent="0.25">
      <c r="A5511" s="5" t="s">
        <v>5066</v>
      </c>
      <c r="B5511" s="8">
        <v>9</v>
      </c>
    </row>
    <row r="5512" spans="1:2" x14ac:dyDescent="0.25">
      <c r="A5512" s="6" t="s">
        <v>3383</v>
      </c>
      <c r="B5512" s="8">
        <v>9</v>
      </c>
    </row>
    <row r="5513" spans="1:2" x14ac:dyDescent="0.25">
      <c r="A5513" s="5" t="s">
        <v>5234</v>
      </c>
      <c r="B5513" s="8">
        <v>8</v>
      </c>
    </row>
    <row r="5514" spans="1:2" x14ac:dyDescent="0.25">
      <c r="A5514" s="6" t="s">
        <v>5233</v>
      </c>
      <c r="B5514" s="8">
        <v>8</v>
      </c>
    </row>
    <row r="5515" spans="1:2" x14ac:dyDescent="0.25">
      <c r="A5515" s="5" t="s">
        <v>5414</v>
      </c>
      <c r="B5515" s="8">
        <v>8</v>
      </c>
    </row>
    <row r="5516" spans="1:2" x14ac:dyDescent="0.25">
      <c r="A5516" s="6" t="s">
        <v>4066</v>
      </c>
      <c r="B5516" s="8">
        <v>8</v>
      </c>
    </row>
    <row r="5517" spans="1:2" x14ac:dyDescent="0.25">
      <c r="A5517" s="5" t="s">
        <v>5208</v>
      </c>
      <c r="B5517" s="8">
        <v>8</v>
      </c>
    </row>
    <row r="5518" spans="1:2" x14ac:dyDescent="0.25">
      <c r="A5518" s="6" t="s">
        <v>5207</v>
      </c>
      <c r="B5518" s="8">
        <v>8</v>
      </c>
    </row>
    <row r="5519" spans="1:2" x14ac:dyDescent="0.25">
      <c r="A5519" s="5" t="s">
        <v>5373</v>
      </c>
      <c r="B5519" s="8">
        <v>8</v>
      </c>
    </row>
    <row r="5520" spans="1:2" x14ac:dyDescent="0.25">
      <c r="A5520" s="6" t="s">
        <v>2973</v>
      </c>
      <c r="B5520" s="8">
        <v>8</v>
      </c>
    </row>
    <row r="5521" spans="1:2" x14ac:dyDescent="0.25">
      <c r="A5521" s="5" t="s">
        <v>5318</v>
      </c>
      <c r="B5521" s="8">
        <v>8</v>
      </c>
    </row>
    <row r="5522" spans="1:2" x14ac:dyDescent="0.25">
      <c r="A5522" s="6" t="s">
        <v>1882</v>
      </c>
      <c r="B5522" s="8">
        <v>8</v>
      </c>
    </row>
    <row r="5523" spans="1:2" x14ac:dyDescent="0.25">
      <c r="A5523" s="5" t="s">
        <v>5254</v>
      </c>
      <c r="B5523" s="8">
        <v>8</v>
      </c>
    </row>
    <row r="5524" spans="1:2" x14ac:dyDescent="0.25">
      <c r="A5524" s="6" t="s">
        <v>894</v>
      </c>
      <c r="B5524" s="8">
        <v>8</v>
      </c>
    </row>
    <row r="5525" spans="1:2" x14ac:dyDescent="0.25">
      <c r="A5525" s="5" t="s">
        <v>5494</v>
      </c>
      <c r="B5525" s="8">
        <v>8</v>
      </c>
    </row>
    <row r="5526" spans="1:2" x14ac:dyDescent="0.25">
      <c r="A5526" s="6" t="s">
        <v>5320</v>
      </c>
      <c r="B5526" s="8">
        <v>8</v>
      </c>
    </row>
    <row r="5527" spans="1:2" x14ac:dyDescent="0.25">
      <c r="A5527" s="5" t="s">
        <v>5182</v>
      </c>
      <c r="B5527" s="8">
        <v>8</v>
      </c>
    </row>
    <row r="5528" spans="1:2" x14ac:dyDescent="0.25">
      <c r="A5528" s="6" t="s">
        <v>5181</v>
      </c>
      <c r="B5528" s="8">
        <v>8</v>
      </c>
    </row>
    <row r="5529" spans="1:2" x14ac:dyDescent="0.25">
      <c r="A5529" s="5" t="s">
        <v>5499</v>
      </c>
      <c r="B5529" s="8">
        <v>8</v>
      </c>
    </row>
    <row r="5530" spans="1:2" x14ac:dyDescent="0.25">
      <c r="A5530" s="6" t="s">
        <v>5498</v>
      </c>
      <c r="B5530" s="8">
        <v>8</v>
      </c>
    </row>
    <row r="5531" spans="1:2" x14ac:dyDescent="0.25">
      <c r="A5531" s="5" t="s">
        <v>5306</v>
      </c>
      <c r="B5531" s="8">
        <v>8</v>
      </c>
    </row>
    <row r="5532" spans="1:2" x14ac:dyDescent="0.25">
      <c r="A5532" s="6" t="s">
        <v>3177</v>
      </c>
      <c r="B5532" s="8">
        <v>8</v>
      </c>
    </row>
    <row r="5533" spans="1:2" x14ac:dyDescent="0.25">
      <c r="A5533" s="5" t="s">
        <v>5243</v>
      </c>
      <c r="B5533" s="8">
        <v>8</v>
      </c>
    </row>
    <row r="5534" spans="1:2" x14ac:dyDescent="0.25">
      <c r="A5534" s="6" t="s">
        <v>2531</v>
      </c>
      <c r="B5534" s="8">
        <v>8</v>
      </c>
    </row>
    <row r="5535" spans="1:2" x14ac:dyDescent="0.25">
      <c r="A5535" s="5" t="s">
        <v>5232</v>
      </c>
      <c r="B5535" s="8">
        <v>8</v>
      </c>
    </row>
    <row r="5536" spans="1:2" x14ac:dyDescent="0.25">
      <c r="A5536" s="6" t="s">
        <v>5231</v>
      </c>
      <c r="B5536" s="8">
        <v>8</v>
      </c>
    </row>
    <row r="5537" spans="1:2" x14ac:dyDescent="0.25">
      <c r="A5537" s="5" t="s">
        <v>5392</v>
      </c>
      <c r="B5537" s="8">
        <v>8</v>
      </c>
    </row>
    <row r="5538" spans="1:2" x14ac:dyDescent="0.25">
      <c r="A5538" s="6" t="s">
        <v>1021</v>
      </c>
      <c r="B5538" s="8">
        <v>8</v>
      </c>
    </row>
    <row r="5539" spans="1:2" x14ac:dyDescent="0.25">
      <c r="A5539" s="5" t="s">
        <v>5540</v>
      </c>
      <c r="B5539" s="8">
        <v>8</v>
      </c>
    </row>
    <row r="5540" spans="1:2" x14ac:dyDescent="0.25">
      <c r="A5540" s="6" t="s">
        <v>5539</v>
      </c>
      <c r="B5540" s="8">
        <v>8</v>
      </c>
    </row>
    <row r="5541" spans="1:2" x14ac:dyDescent="0.25">
      <c r="A5541" s="5" t="s">
        <v>5332</v>
      </c>
      <c r="B5541" s="8">
        <v>8</v>
      </c>
    </row>
    <row r="5542" spans="1:2" x14ac:dyDescent="0.25">
      <c r="A5542" s="6" t="s">
        <v>5331</v>
      </c>
      <c r="B5542" s="8">
        <v>8</v>
      </c>
    </row>
    <row r="5543" spans="1:2" x14ac:dyDescent="0.25">
      <c r="A5543" s="5" t="s">
        <v>5325</v>
      </c>
      <c r="B5543" s="8">
        <v>8</v>
      </c>
    </row>
    <row r="5544" spans="1:2" x14ac:dyDescent="0.25">
      <c r="A5544" s="6" t="s">
        <v>5324</v>
      </c>
      <c r="B5544" s="8">
        <v>8</v>
      </c>
    </row>
    <row r="5545" spans="1:2" x14ac:dyDescent="0.25">
      <c r="A5545" s="5" t="s">
        <v>5285</v>
      </c>
      <c r="B5545" s="8">
        <v>8</v>
      </c>
    </row>
    <row r="5546" spans="1:2" x14ac:dyDescent="0.25">
      <c r="A5546" s="6" t="s">
        <v>5284</v>
      </c>
      <c r="B5546" s="8">
        <v>8</v>
      </c>
    </row>
    <row r="5547" spans="1:2" x14ac:dyDescent="0.25">
      <c r="A5547" s="5" t="s">
        <v>5299</v>
      </c>
      <c r="B5547" s="8">
        <v>8</v>
      </c>
    </row>
    <row r="5548" spans="1:2" x14ac:dyDescent="0.25">
      <c r="A5548" s="6" t="s">
        <v>5298</v>
      </c>
      <c r="B5548" s="8">
        <v>8</v>
      </c>
    </row>
    <row r="5549" spans="1:2" x14ac:dyDescent="0.25">
      <c r="A5549" s="5" t="s">
        <v>5286</v>
      </c>
      <c r="B5549" s="8">
        <v>8</v>
      </c>
    </row>
    <row r="5550" spans="1:2" x14ac:dyDescent="0.25">
      <c r="A5550" s="6" t="s">
        <v>3435</v>
      </c>
      <c r="B5550" s="8">
        <v>8</v>
      </c>
    </row>
    <row r="5551" spans="1:2" x14ac:dyDescent="0.25">
      <c r="A5551" s="5" t="s">
        <v>5291</v>
      </c>
      <c r="B5551" s="8">
        <v>8</v>
      </c>
    </row>
    <row r="5552" spans="1:2" x14ac:dyDescent="0.25">
      <c r="A5552" s="6" t="s">
        <v>5290</v>
      </c>
      <c r="B5552" s="8">
        <v>8</v>
      </c>
    </row>
    <row r="5553" spans="1:2" x14ac:dyDescent="0.25">
      <c r="A5553" s="5" t="s">
        <v>5406</v>
      </c>
      <c r="B5553" s="8">
        <v>8</v>
      </c>
    </row>
    <row r="5554" spans="1:2" x14ac:dyDescent="0.25">
      <c r="A5554" s="6" t="s">
        <v>1309</v>
      </c>
      <c r="B5554" s="8">
        <v>8</v>
      </c>
    </row>
    <row r="5555" spans="1:2" x14ac:dyDescent="0.25">
      <c r="A5555" s="5" t="s">
        <v>5288</v>
      </c>
      <c r="B5555" s="8">
        <v>8</v>
      </c>
    </row>
    <row r="5556" spans="1:2" x14ac:dyDescent="0.25">
      <c r="A5556" s="6" t="s">
        <v>5287</v>
      </c>
      <c r="B5556" s="8">
        <v>8</v>
      </c>
    </row>
    <row r="5557" spans="1:2" x14ac:dyDescent="0.25">
      <c r="A5557" s="5" t="s">
        <v>5170</v>
      </c>
      <c r="B5557" s="8">
        <v>8</v>
      </c>
    </row>
    <row r="5558" spans="1:2" x14ac:dyDescent="0.25">
      <c r="A5558" s="6" t="s">
        <v>786</v>
      </c>
      <c r="B5558" s="8">
        <v>8</v>
      </c>
    </row>
    <row r="5559" spans="1:2" x14ac:dyDescent="0.25">
      <c r="A5559" s="5" t="s">
        <v>5314</v>
      </c>
      <c r="B5559" s="8">
        <v>8</v>
      </c>
    </row>
    <row r="5560" spans="1:2" x14ac:dyDescent="0.25">
      <c r="A5560" s="6" t="s">
        <v>1920</v>
      </c>
      <c r="B5560" s="8">
        <v>8</v>
      </c>
    </row>
    <row r="5561" spans="1:2" x14ac:dyDescent="0.25">
      <c r="A5561" s="5" t="s">
        <v>5215</v>
      </c>
      <c r="B5561" s="8">
        <v>8</v>
      </c>
    </row>
    <row r="5562" spans="1:2" x14ac:dyDescent="0.25">
      <c r="A5562" s="6" t="s">
        <v>5214</v>
      </c>
      <c r="B5562" s="8">
        <v>8</v>
      </c>
    </row>
    <row r="5563" spans="1:2" x14ac:dyDescent="0.25">
      <c r="A5563" s="5" t="s">
        <v>5293</v>
      </c>
      <c r="B5563" s="8">
        <v>8</v>
      </c>
    </row>
    <row r="5564" spans="1:2" x14ac:dyDescent="0.25">
      <c r="A5564" s="6" t="s">
        <v>5292</v>
      </c>
      <c r="B5564" s="8">
        <v>8</v>
      </c>
    </row>
    <row r="5565" spans="1:2" x14ac:dyDescent="0.25">
      <c r="A5565" s="5" t="s">
        <v>5431</v>
      </c>
      <c r="B5565" s="8">
        <v>8</v>
      </c>
    </row>
    <row r="5566" spans="1:2" x14ac:dyDescent="0.25">
      <c r="A5566" s="6" t="s">
        <v>5430</v>
      </c>
      <c r="B5566" s="8">
        <v>8</v>
      </c>
    </row>
    <row r="5567" spans="1:2" x14ac:dyDescent="0.25">
      <c r="A5567" s="5" t="s">
        <v>5370</v>
      </c>
      <c r="B5567" s="8">
        <v>8</v>
      </c>
    </row>
    <row r="5568" spans="1:2" x14ac:dyDescent="0.25">
      <c r="A5568" s="6" t="s">
        <v>5369</v>
      </c>
      <c r="B5568" s="8">
        <v>8</v>
      </c>
    </row>
    <row r="5569" spans="1:2" x14ac:dyDescent="0.25">
      <c r="A5569" s="5" t="s">
        <v>5267</v>
      </c>
      <c r="B5569" s="8">
        <v>8</v>
      </c>
    </row>
    <row r="5570" spans="1:2" x14ac:dyDescent="0.25">
      <c r="A5570" s="6" t="s">
        <v>2803</v>
      </c>
      <c r="B5570" s="8">
        <v>8</v>
      </c>
    </row>
    <row r="5571" spans="1:2" x14ac:dyDescent="0.25">
      <c r="A5571" s="5" t="s">
        <v>5404</v>
      </c>
      <c r="B5571" s="8">
        <v>8</v>
      </c>
    </row>
    <row r="5572" spans="1:2" x14ac:dyDescent="0.25">
      <c r="A5572" s="6" t="s">
        <v>5403</v>
      </c>
      <c r="B5572" s="8">
        <v>8</v>
      </c>
    </row>
    <row r="5573" spans="1:2" x14ac:dyDescent="0.25">
      <c r="A5573" s="5" t="s">
        <v>5537</v>
      </c>
      <c r="B5573" s="8">
        <v>8</v>
      </c>
    </row>
    <row r="5574" spans="1:2" x14ac:dyDescent="0.25">
      <c r="A5574" s="6" t="s">
        <v>5536</v>
      </c>
      <c r="B5574" s="8">
        <v>8</v>
      </c>
    </row>
    <row r="5575" spans="1:2" x14ac:dyDescent="0.25">
      <c r="A5575" s="5" t="s">
        <v>5516</v>
      </c>
      <c r="B5575" s="8">
        <v>8</v>
      </c>
    </row>
    <row r="5576" spans="1:2" x14ac:dyDescent="0.25">
      <c r="A5576" s="6" t="s">
        <v>5515</v>
      </c>
      <c r="B5576" s="8">
        <v>8</v>
      </c>
    </row>
    <row r="5577" spans="1:2" x14ac:dyDescent="0.25">
      <c r="A5577" s="5" t="s">
        <v>5130</v>
      </c>
      <c r="B5577" s="8">
        <v>8</v>
      </c>
    </row>
    <row r="5578" spans="1:2" x14ac:dyDescent="0.25">
      <c r="A5578" s="6" t="s">
        <v>5129</v>
      </c>
      <c r="B5578" s="8">
        <v>8</v>
      </c>
    </row>
    <row r="5579" spans="1:2" x14ac:dyDescent="0.25">
      <c r="A5579" s="5" t="s">
        <v>5190</v>
      </c>
      <c r="B5579" s="8">
        <v>8</v>
      </c>
    </row>
    <row r="5580" spans="1:2" x14ac:dyDescent="0.25">
      <c r="A5580" s="6" t="s">
        <v>5189</v>
      </c>
      <c r="B5580" s="8">
        <v>8</v>
      </c>
    </row>
    <row r="5581" spans="1:2" x14ac:dyDescent="0.25">
      <c r="A5581" s="5" t="s">
        <v>5121</v>
      </c>
      <c r="B5581" s="8">
        <v>8</v>
      </c>
    </row>
    <row r="5582" spans="1:2" x14ac:dyDescent="0.25">
      <c r="A5582" s="6" t="s">
        <v>5120</v>
      </c>
      <c r="B5582" s="8">
        <v>8</v>
      </c>
    </row>
    <row r="5583" spans="1:2" x14ac:dyDescent="0.25">
      <c r="A5583" s="5" t="s">
        <v>5126</v>
      </c>
      <c r="B5583" s="8">
        <v>8</v>
      </c>
    </row>
    <row r="5584" spans="1:2" x14ac:dyDescent="0.25">
      <c r="A5584" s="6" t="s">
        <v>5125</v>
      </c>
      <c r="B5584" s="8">
        <v>8</v>
      </c>
    </row>
    <row r="5585" spans="1:2" x14ac:dyDescent="0.25">
      <c r="A5585" s="5" t="s">
        <v>5166</v>
      </c>
      <c r="B5585" s="8">
        <v>8</v>
      </c>
    </row>
    <row r="5586" spans="1:2" x14ac:dyDescent="0.25">
      <c r="A5586" s="6" t="s">
        <v>5165</v>
      </c>
      <c r="B5586" s="8">
        <v>8</v>
      </c>
    </row>
    <row r="5587" spans="1:2" x14ac:dyDescent="0.25">
      <c r="A5587" s="5" t="s">
        <v>5484</v>
      </c>
      <c r="B5587" s="8">
        <v>8</v>
      </c>
    </row>
    <row r="5588" spans="1:2" x14ac:dyDescent="0.25">
      <c r="A5588" s="6" t="s">
        <v>5483</v>
      </c>
      <c r="B5588" s="8">
        <v>8</v>
      </c>
    </row>
    <row r="5589" spans="1:2" x14ac:dyDescent="0.25">
      <c r="A5589" s="5" t="s">
        <v>5385</v>
      </c>
      <c r="B5589" s="8">
        <v>8</v>
      </c>
    </row>
    <row r="5590" spans="1:2" x14ac:dyDescent="0.25">
      <c r="A5590" s="6" t="s">
        <v>5384</v>
      </c>
      <c r="B5590" s="8">
        <v>8</v>
      </c>
    </row>
    <row r="5591" spans="1:2" x14ac:dyDescent="0.25">
      <c r="A5591" s="5" t="s">
        <v>5156</v>
      </c>
      <c r="B5591" s="8">
        <v>8</v>
      </c>
    </row>
    <row r="5592" spans="1:2" x14ac:dyDescent="0.25">
      <c r="A5592" s="6" t="s">
        <v>5155</v>
      </c>
      <c r="B5592" s="8">
        <v>8</v>
      </c>
    </row>
    <row r="5593" spans="1:2" x14ac:dyDescent="0.25">
      <c r="A5593" s="5" t="s">
        <v>5365</v>
      </c>
      <c r="B5593" s="8">
        <v>8</v>
      </c>
    </row>
    <row r="5594" spans="1:2" x14ac:dyDescent="0.25">
      <c r="A5594" s="6" t="s">
        <v>2803</v>
      </c>
      <c r="B5594" s="8">
        <v>8</v>
      </c>
    </row>
    <row r="5595" spans="1:2" x14ac:dyDescent="0.25">
      <c r="A5595" s="5" t="s">
        <v>5297</v>
      </c>
      <c r="B5595" s="8">
        <v>8</v>
      </c>
    </row>
    <row r="5596" spans="1:2" x14ac:dyDescent="0.25">
      <c r="A5596" s="6" t="s">
        <v>5120</v>
      </c>
      <c r="B5596" s="8">
        <v>8</v>
      </c>
    </row>
    <row r="5597" spans="1:2" x14ac:dyDescent="0.25">
      <c r="A5597" s="5" t="s">
        <v>5468</v>
      </c>
      <c r="B5597" s="8">
        <v>8</v>
      </c>
    </row>
    <row r="5598" spans="1:2" x14ac:dyDescent="0.25">
      <c r="A5598" s="6" t="s">
        <v>5467</v>
      </c>
      <c r="B5598" s="8">
        <v>8</v>
      </c>
    </row>
    <row r="5599" spans="1:2" x14ac:dyDescent="0.25">
      <c r="A5599" s="5" t="s">
        <v>5526</v>
      </c>
      <c r="B5599" s="8">
        <v>8</v>
      </c>
    </row>
    <row r="5600" spans="1:2" x14ac:dyDescent="0.25">
      <c r="A5600" s="6" t="s">
        <v>3003</v>
      </c>
      <c r="B5600" s="8">
        <v>8</v>
      </c>
    </row>
    <row r="5601" spans="1:2" x14ac:dyDescent="0.25">
      <c r="A5601" s="5" t="s">
        <v>5250</v>
      </c>
      <c r="B5601" s="8">
        <v>8</v>
      </c>
    </row>
    <row r="5602" spans="1:2" x14ac:dyDescent="0.25">
      <c r="A5602" s="6">
        <v>15</v>
      </c>
      <c r="B5602" s="8">
        <v>8</v>
      </c>
    </row>
    <row r="5603" spans="1:2" x14ac:dyDescent="0.25">
      <c r="A5603" s="5" t="s">
        <v>5128</v>
      </c>
      <c r="B5603" s="8">
        <v>8</v>
      </c>
    </row>
    <row r="5604" spans="1:2" x14ac:dyDescent="0.25">
      <c r="A5604" s="6" t="s">
        <v>2143</v>
      </c>
      <c r="B5604" s="8">
        <v>8</v>
      </c>
    </row>
    <row r="5605" spans="1:2" x14ac:dyDescent="0.25">
      <c r="A5605" s="5" t="s">
        <v>5278</v>
      </c>
      <c r="B5605" s="8">
        <v>8</v>
      </c>
    </row>
    <row r="5606" spans="1:2" x14ac:dyDescent="0.25">
      <c r="A5606" s="6" t="s">
        <v>4056</v>
      </c>
      <c r="B5606" s="8">
        <v>8</v>
      </c>
    </row>
    <row r="5607" spans="1:2" x14ac:dyDescent="0.25">
      <c r="A5607" s="5" t="s">
        <v>5427</v>
      </c>
      <c r="B5607" s="8">
        <v>8</v>
      </c>
    </row>
    <row r="5608" spans="1:2" x14ac:dyDescent="0.25">
      <c r="A5608" s="6" t="s">
        <v>5426</v>
      </c>
      <c r="B5608" s="8">
        <v>8</v>
      </c>
    </row>
    <row r="5609" spans="1:2" x14ac:dyDescent="0.25">
      <c r="A5609" s="5" t="s">
        <v>5262</v>
      </c>
      <c r="B5609" s="8">
        <v>8</v>
      </c>
    </row>
    <row r="5610" spans="1:2" x14ac:dyDescent="0.25">
      <c r="A5610" s="6">
        <v>65</v>
      </c>
      <c r="B5610" s="8">
        <v>8</v>
      </c>
    </row>
    <row r="5611" spans="1:2" x14ac:dyDescent="0.25">
      <c r="A5611" s="5" t="s">
        <v>5316</v>
      </c>
      <c r="B5611" s="8">
        <v>8</v>
      </c>
    </row>
    <row r="5612" spans="1:2" x14ac:dyDescent="0.25">
      <c r="A5612" s="6" t="s">
        <v>4401</v>
      </c>
      <c r="B5612" s="8">
        <v>8</v>
      </c>
    </row>
    <row r="5613" spans="1:2" x14ac:dyDescent="0.25">
      <c r="A5613" s="5" t="s">
        <v>5417</v>
      </c>
      <c r="B5613" s="8">
        <v>8</v>
      </c>
    </row>
    <row r="5614" spans="1:2" x14ac:dyDescent="0.25">
      <c r="A5614" s="6" t="s">
        <v>270</v>
      </c>
      <c r="B5614" s="8">
        <v>8</v>
      </c>
    </row>
    <row r="5615" spans="1:2" x14ac:dyDescent="0.25">
      <c r="A5615" s="5" t="s">
        <v>5395</v>
      </c>
      <c r="B5615" s="8">
        <v>8</v>
      </c>
    </row>
    <row r="5616" spans="1:2" x14ac:dyDescent="0.25">
      <c r="A5616" s="6" t="s">
        <v>1881</v>
      </c>
      <c r="B5616" s="8">
        <v>8</v>
      </c>
    </row>
    <row r="5617" spans="1:2" x14ac:dyDescent="0.25">
      <c r="A5617" s="5" t="s">
        <v>5175</v>
      </c>
      <c r="B5617" s="8">
        <v>8</v>
      </c>
    </row>
    <row r="5618" spans="1:2" x14ac:dyDescent="0.25">
      <c r="A5618" s="6" t="s">
        <v>5174</v>
      </c>
      <c r="B5618" s="8">
        <v>8</v>
      </c>
    </row>
    <row r="5619" spans="1:2" x14ac:dyDescent="0.25">
      <c r="A5619" s="5" t="s">
        <v>5266</v>
      </c>
      <c r="B5619" s="8">
        <v>8</v>
      </c>
    </row>
    <row r="5620" spans="1:2" x14ac:dyDescent="0.25">
      <c r="A5620" s="6" t="s">
        <v>5265</v>
      </c>
      <c r="B5620" s="8">
        <v>8</v>
      </c>
    </row>
    <row r="5621" spans="1:2" x14ac:dyDescent="0.25">
      <c r="A5621" s="5" t="s">
        <v>5192</v>
      </c>
      <c r="B5621" s="8">
        <v>8</v>
      </c>
    </row>
    <row r="5622" spans="1:2" x14ac:dyDescent="0.25">
      <c r="A5622" s="6" t="s">
        <v>5191</v>
      </c>
      <c r="B5622" s="8">
        <v>8</v>
      </c>
    </row>
    <row r="5623" spans="1:2" x14ac:dyDescent="0.25">
      <c r="A5623" s="5" t="s">
        <v>5160</v>
      </c>
      <c r="B5623" s="8">
        <v>8</v>
      </c>
    </row>
    <row r="5624" spans="1:2" x14ac:dyDescent="0.25">
      <c r="A5624" s="6" t="s">
        <v>1178</v>
      </c>
      <c r="B5624" s="8">
        <v>8</v>
      </c>
    </row>
    <row r="5625" spans="1:2" x14ac:dyDescent="0.25">
      <c r="A5625" s="5" t="s">
        <v>5509</v>
      </c>
      <c r="B5625" s="8">
        <v>8</v>
      </c>
    </row>
    <row r="5626" spans="1:2" x14ac:dyDescent="0.25">
      <c r="A5626" s="6" t="s">
        <v>5508</v>
      </c>
      <c r="B5626" s="8">
        <v>8</v>
      </c>
    </row>
    <row r="5627" spans="1:2" x14ac:dyDescent="0.25">
      <c r="A5627" s="5" t="s">
        <v>5211</v>
      </c>
      <c r="B5627" s="8">
        <v>8</v>
      </c>
    </row>
    <row r="5628" spans="1:2" x14ac:dyDescent="0.25">
      <c r="A5628" s="6" t="s">
        <v>5210</v>
      </c>
      <c r="B5628" s="8">
        <v>8</v>
      </c>
    </row>
    <row r="5629" spans="1:2" x14ac:dyDescent="0.25">
      <c r="A5629" s="5" t="s">
        <v>5425</v>
      </c>
      <c r="B5629" s="8">
        <v>8</v>
      </c>
    </row>
    <row r="5630" spans="1:2" x14ac:dyDescent="0.25">
      <c r="A5630" s="6" t="s">
        <v>2185</v>
      </c>
      <c r="B5630" s="8">
        <v>8</v>
      </c>
    </row>
    <row r="5631" spans="1:2" x14ac:dyDescent="0.25">
      <c r="A5631" s="5" t="s">
        <v>5136</v>
      </c>
      <c r="B5631" s="8">
        <v>8</v>
      </c>
    </row>
    <row r="5632" spans="1:2" x14ac:dyDescent="0.25">
      <c r="A5632" s="6" t="s">
        <v>3365</v>
      </c>
      <c r="B5632" s="8">
        <v>8</v>
      </c>
    </row>
    <row r="5633" spans="1:2" x14ac:dyDescent="0.25">
      <c r="A5633" s="5" t="s">
        <v>5140</v>
      </c>
      <c r="B5633" s="8">
        <v>8</v>
      </c>
    </row>
    <row r="5634" spans="1:2" x14ac:dyDescent="0.25">
      <c r="A5634" s="6" t="s">
        <v>5139</v>
      </c>
      <c r="B5634" s="8">
        <v>8</v>
      </c>
    </row>
    <row r="5635" spans="1:2" x14ac:dyDescent="0.25">
      <c r="A5635" s="5" t="s">
        <v>5506</v>
      </c>
      <c r="B5635" s="8">
        <v>8</v>
      </c>
    </row>
    <row r="5636" spans="1:2" x14ac:dyDescent="0.25">
      <c r="A5636" s="6" t="s">
        <v>5505</v>
      </c>
      <c r="B5636" s="8">
        <v>8</v>
      </c>
    </row>
    <row r="5637" spans="1:2" x14ac:dyDescent="0.25">
      <c r="A5637" s="5" t="s">
        <v>5180</v>
      </c>
      <c r="B5637" s="8">
        <v>8</v>
      </c>
    </row>
    <row r="5638" spans="1:2" x14ac:dyDescent="0.25">
      <c r="A5638" s="6" t="s">
        <v>266</v>
      </c>
      <c r="B5638" s="8">
        <v>8</v>
      </c>
    </row>
    <row r="5639" spans="1:2" x14ac:dyDescent="0.25">
      <c r="A5639" s="5" t="s">
        <v>5413</v>
      </c>
      <c r="B5639" s="8">
        <v>8</v>
      </c>
    </row>
    <row r="5640" spans="1:2" x14ac:dyDescent="0.25">
      <c r="A5640" s="6" t="s">
        <v>5412</v>
      </c>
      <c r="B5640" s="8">
        <v>8</v>
      </c>
    </row>
    <row r="5641" spans="1:2" x14ac:dyDescent="0.25">
      <c r="A5641" s="5" t="s">
        <v>5362</v>
      </c>
      <c r="B5641" s="8">
        <v>8</v>
      </c>
    </row>
    <row r="5642" spans="1:2" x14ac:dyDescent="0.25">
      <c r="A5642" s="6" t="s">
        <v>4921</v>
      </c>
      <c r="B5642" s="8">
        <v>8</v>
      </c>
    </row>
    <row r="5643" spans="1:2" x14ac:dyDescent="0.25">
      <c r="A5643" s="5" t="s">
        <v>5524</v>
      </c>
      <c r="B5643" s="8">
        <v>8</v>
      </c>
    </row>
    <row r="5644" spans="1:2" x14ac:dyDescent="0.25">
      <c r="A5644" s="6" t="s">
        <v>5523</v>
      </c>
      <c r="B5644" s="8">
        <v>8</v>
      </c>
    </row>
    <row r="5645" spans="1:2" x14ac:dyDescent="0.25">
      <c r="A5645" s="5" t="s">
        <v>5159</v>
      </c>
      <c r="B5645" s="8">
        <v>8</v>
      </c>
    </row>
    <row r="5646" spans="1:2" x14ac:dyDescent="0.25">
      <c r="A5646" s="6" t="s">
        <v>3474</v>
      </c>
      <c r="B5646" s="8">
        <v>8</v>
      </c>
    </row>
    <row r="5647" spans="1:2" x14ac:dyDescent="0.25">
      <c r="A5647" s="5" t="s">
        <v>5463</v>
      </c>
      <c r="B5647" s="8">
        <v>8</v>
      </c>
    </row>
    <row r="5648" spans="1:2" x14ac:dyDescent="0.25">
      <c r="A5648" s="6" t="s">
        <v>5462</v>
      </c>
      <c r="B5648" s="8">
        <v>8</v>
      </c>
    </row>
    <row r="5649" spans="1:2" x14ac:dyDescent="0.25">
      <c r="A5649" s="5" t="s">
        <v>5497</v>
      </c>
      <c r="B5649" s="8">
        <v>8</v>
      </c>
    </row>
    <row r="5650" spans="1:2" x14ac:dyDescent="0.25">
      <c r="A5650" s="6" t="s">
        <v>354</v>
      </c>
      <c r="B5650" s="8">
        <v>8</v>
      </c>
    </row>
    <row r="5651" spans="1:2" x14ac:dyDescent="0.25">
      <c r="A5651" s="5" t="s">
        <v>5249</v>
      </c>
      <c r="B5651" s="8">
        <v>8</v>
      </c>
    </row>
    <row r="5652" spans="1:2" x14ac:dyDescent="0.25">
      <c r="A5652" s="6" t="s">
        <v>3100</v>
      </c>
      <c r="B5652" s="8">
        <v>8</v>
      </c>
    </row>
    <row r="5653" spans="1:2" x14ac:dyDescent="0.25">
      <c r="A5653" s="5" t="s">
        <v>5459</v>
      </c>
      <c r="B5653" s="8">
        <v>8</v>
      </c>
    </row>
    <row r="5654" spans="1:2" x14ac:dyDescent="0.25">
      <c r="A5654" s="6" t="s">
        <v>366</v>
      </c>
      <c r="B5654" s="8">
        <v>8</v>
      </c>
    </row>
    <row r="5655" spans="1:2" x14ac:dyDescent="0.25">
      <c r="A5655" s="5" t="s">
        <v>5479</v>
      </c>
      <c r="B5655" s="8">
        <v>8</v>
      </c>
    </row>
    <row r="5656" spans="1:2" x14ac:dyDescent="0.25">
      <c r="A5656" s="6" t="s">
        <v>5478</v>
      </c>
      <c r="B5656" s="8">
        <v>8</v>
      </c>
    </row>
    <row r="5657" spans="1:2" x14ac:dyDescent="0.25">
      <c r="A5657" s="5" t="s">
        <v>5367</v>
      </c>
      <c r="B5657" s="8">
        <v>8</v>
      </c>
    </row>
    <row r="5658" spans="1:2" x14ac:dyDescent="0.25">
      <c r="A5658" s="6" t="s">
        <v>745</v>
      </c>
      <c r="B5658" s="8">
        <v>8</v>
      </c>
    </row>
    <row r="5659" spans="1:2" x14ac:dyDescent="0.25">
      <c r="A5659" s="5" t="s">
        <v>5450</v>
      </c>
      <c r="B5659" s="8">
        <v>8</v>
      </c>
    </row>
    <row r="5660" spans="1:2" x14ac:dyDescent="0.25">
      <c r="A5660" s="6" t="s">
        <v>1618</v>
      </c>
      <c r="B5660" s="8">
        <v>8</v>
      </c>
    </row>
    <row r="5661" spans="1:2" x14ac:dyDescent="0.25">
      <c r="A5661" s="5" t="s">
        <v>5302</v>
      </c>
      <c r="B5661" s="8">
        <v>8</v>
      </c>
    </row>
    <row r="5662" spans="1:2" x14ac:dyDescent="0.25">
      <c r="A5662" s="6" t="s">
        <v>4425</v>
      </c>
      <c r="B5662" s="8">
        <v>8</v>
      </c>
    </row>
    <row r="5663" spans="1:2" x14ac:dyDescent="0.25">
      <c r="A5663" s="5" t="s">
        <v>5205</v>
      </c>
      <c r="B5663" s="8">
        <v>8</v>
      </c>
    </row>
    <row r="5664" spans="1:2" x14ac:dyDescent="0.25">
      <c r="A5664" s="6" t="s">
        <v>214</v>
      </c>
      <c r="B5664" s="8">
        <v>8</v>
      </c>
    </row>
    <row r="5665" spans="1:2" x14ac:dyDescent="0.25">
      <c r="A5665" s="5" t="s">
        <v>5375</v>
      </c>
      <c r="B5665" s="8">
        <v>8</v>
      </c>
    </row>
    <row r="5666" spans="1:2" x14ac:dyDescent="0.25">
      <c r="A5666" s="6" t="s">
        <v>5374</v>
      </c>
      <c r="B5666" s="8">
        <v>8</v>
      </c>
    </row>
    <row r="5667" spans="1:2" x14ac:dyDescent="0.25">
      <c r="A5667" s="5" t="s">
        <v>5277</v>
      </c>
      <c r="B5667" s="8">
        <v>8</v>
      </c>
    </row>
    <row r="5668" spans="1:2" x14ac:dyDescent="0.25">
      <c r="A5668" s="6" t="s">
        <v>5276</v>
      </c>
      <c r="B5668" s="8">
        <v>8</v>
      </c>
    </row>
    <row r="5669" spans="1:2" x14ac:dyDescent="0.25">
      <c r="A5669" s="5" t="s">
        <v>5399</v>
      </c>
      <c r="B5669" s="8">
        <v>8</v>
      </c>
    </row>
    <row r="5670" spans="1:2" x14ac:dyDescent="0.25">
      <c r="A5670" s="6" t="s">
        <v>5398</v>
      </c>
      <c r="B5670" s="8">
        <v>8</v>
      </c>
    </row>
    <row r="5671" spans="1:2" x14ac:dyDescent="0.25">
      <c r="A5671" s="5" t="s">
        <v>5224</v>
      </c>
      <c r="B5671" s="8">
        <v>8</v>
      </c>
    </row>
    <row r="5672" spans="1:2" x14ac:dyDescent="0.25">
      <c r="A5672" s="6" t="s">
        <v>385</v>
      </c>
      <c r="B5672" s="8">
        <v>8</v>
      </c>
    </row>
    <row r="5673" spans="1:2" x14ac:dyDescent="0.25">
      <c r="A5673" s="5" t="s">
        <v>5349</v>
      </c>
      <c r="B5673" s="8">
        <v>8</v>
      </c>
    </row>
    <row r="5674" spans="1:2" x14ac:dyDescent="0.25">
      <c r="A5674" s="6" t="s">
        <v>5348</v>
      </c>
      <c r="B5674" s="8">
        <v>8</v>
      </c>
    </row>
    <row r="5675" spans="1:2" x14ac:dyDescent="0.25">
      <c r="A5675" s="5" t="s">
        <v>5295</v>
      </c>
      <c r="B5675" s="8">
        <v>8</v>
      </c>
    </row>
    <row r="5676" spans="1:2" x14ac:dyDescent="0.25">
      <c r="A5676" s="6" t="s">
        <v>4637</v>
      </c>
      <c r="B5676" s="8">
        <v>8</v>
      </c>
    </row>
    <row r="5677" spans="1:2" x14ac:dyDescent="0.25">
      <c r="A5677" s="5" t="s">
        <v>5437</v>
      </c>
      <c r="B5677" s="8">
        <v>8</v>
      </c>
    </row>
    <row r="5678" spans="1:2" x14ac:dyDescent="0.25">
      <c r="A5678" s="6" t="s">
        <v>5436</v>
      </c>
      <c r="B5678" s="8">
        <v>8</v>
      </c>
    </row>
    <row r="5679" spans="1:2" x14ac:dyDescent="0.25">
      <c r="A5679" s="5" t="s">
        <v>5424</v>
      </c>
      <c r="B5679" s="8">
        <v>8</v>
      </c>
    </row>
    <row r="5680" spans="1:2" x14ac:dyDescent="0.25">
      <c r="A5680" s="6" t="s">
        <v>4428</v>
      </c>
      <c r="B5680" s="8">
        <v>8</v>
      </c>
    </row>
    <row r="5681" spans="1:2" x14ac:dyDescent="0.25">
      <c r="A5681" s="5" t="s">
        <v>5338</v>
      </c>
      <c r="B5681" s="8">
        <v>8</v>
      </c>
    </row>
    <row r="5682" spans="1:2" x14ac:dyDescent="0.25">
      <c r="A5682" s="6" t="s">
        <v>3031</v>
      </c>
      <c r="B5682" s="8">
        <v>8</v>
      </c>
    </row>
    <row r="5683" spans="1:2" x14ac:dyDescent="0.25">
      <c r="A5683" s="5" t="s">
        <v>5471</v>
      </c>
      <c r="B5683" s="8">
        <v>8</v>
      </c>
    </row>
    <row r="5684" spans="1:2" x14ac:dyDescent="0.25">
      <c r="A5684" s="6" t="s">
        <v>5470</v>
      </c>
      <c r="B5684" s="8">
        <v>8</v>
      </c>
    </row>
    <row r="5685" spans="1:2" x14ac:dyDescent="0.25">
      <c r="A5685" s="5" t="s">
        <v>5372</v>
      </c>
      <c r="B5685" s="8">
        <v>8</v>
      </c>
    </row>
    <row r="5686" spans="1:2" x14ac:dyDescent="0.25">
      <c r="A5686" s="6" t="s">
        <v>5371</v>
      </c>
      <c r="B5686" s="8">
        <v>8</v>
      </c>
    </row>
    <row r="5687" spans="1:2" x14ac:dyDescent="0.25">
      <c r="A5687" s="5" t="s">
        <v>5179</v>
      </c>
      <c r="B5687" s="8">
        <v>8</v>
      </c>
    </row>
    <row r="5688" spans="1:2" x14ac:dyDescent="0.25">
      <c r="A5688" s="6" t="s">
        <v>908</v>
      </c>
      <c r="B5688" s="8">
        <v>8</v>
      </c>
    </row>
    <row r="5689" spans="1:2" x14ac:dyDescent="0.25">
      <c r="A5689" s="5" t="s">
        <v>5409</v>
      </c>
      <c r="B5689" s="8">
        <v>8</v>
      </c>
    </row>
    <row r="5690" spans="1:2" x14ac:dyDescent="0.25">
      <c r="A5690" s="6" t="s">
        <v>4391</v>
      </c>
      <c r="B5690" s="8">
        <v>8</v>
      </c>
    </row>
    <row r="5691" spans="1:2" x14ac:dyDescent="0.25">
      <c r="A5691" s="5" t="s">
        <v>5339</v>
      </c>
      <c r="B5691" s="8">
        <v>8</v>
      </c>
    </row>
    <row r="5692" spans="1:2" x14ac:dyDescent="0.25">
      <c r="A5692" s="6" t="s">
        <v>3075</v>
      </c>
      <c r="B5692" s="8">
        <v>8</v>
      </c>
    </row>
    <row r="5693" spans="1:2" x14ac:dyDescent="0.25">
      <c r="A5693" s="5" t="s">
        <v>5264</v>
      </c>
      <c r="B5693" s="8">
        <v>8</v>
      </c>
    </row>
    <row r="5694" spans="1:2" x14ac:dyDescent="0.25">
      <c r="A5694" s="6" t="s">
        <v>5263</v>
      </c>
      <c r="B5694" s="8">
        <v>8</v>
      </c>
    </row>
    <row r="5695" spans="1:2" x14ac:dyDescent="0.25">
      <c r="A5695" s="5" t="s">
        <v>5313</v>
      </c>
      <c r="B5695" s="8">
        <v>8</v>
      </c>
    </row>
    <row r="5696" spans="1:2" x14ac:dyDescent="0.25">
      <c r="A5696" s="6" t="s">
        <v>5312</v>
      </c>
      <c r="B5696" s="8">
        <v>8</v>
      </c>
    </row>
    <row r="5697" spans="1:2" x14ac:dyDescent="0.25">
      <c r="A5697" s="5" t="s">
        <v>5501</v>
      </c>
      <c r="B5697" s="8">
        <v>8</v>
      </c>
    </row>
    <row r="5698" spans="1:2" x14ac:dyDescent="0.25">
      <c r="A5698" s="6" t="s">
        <v>5500</v>
      </c>
      <c r="B5698" s="8">
        <v>8</v>
      </c>
    </row>
    <row r="5699" spans="1:2" x14ac:dyDescent="0.25">
      <c r="A5699" s="5" t="s">
        <v>5335</v>
      </c>
      <c r="B5699" s="8">
        <v>8</v>
      </c>
    </row>
    <row r="5700" spans="1:2" x14ac:dyDescent="0.25">
      <c r="A5700" s="6" t="s">
        <v>5334</v>
      </c>
      <c r="B5700" s="8">
        <v>8</v>
      </c>
    </row>
    <row r="5701" spans="1:2" x14ac:dyDescent="0.25">
      <c r="A5701" s="5" t="s">
        <v>5227</v>
      </c>
      <c r="B5701" s="8">
        <v>8</v>
      </c>
    </row>
    <row r="5702" spans="1:2" x14ac:dyDescent="0.25">
      <c r="A5702" s="6" t="s">
        <v>5226</v>
      </c>
      <c r="B5702" s="8">
        <v>8</v>
      </c>
    </row>
    <row r="5703" spans="1:2" x14ac:dyDescent="0.25">
      <c r="A5703" s="5" t="s">
        <v>5261</v>
      </c>
      <c r="B5703" s="8">
        <v>8</v>
      </c>
    </row>
    <row r="5704" spans="1:2" x14ac:dyDescent="0.25">
      <c r="A5704" s="6" t="s">
        <v>5260</v>
      </c>
      <c r="B5704" s="8">
        <v>8</v>
      </c>
    </row>
    <row r="5705" spans="1:2" x14ac:dyDescent="0.25">
      <c r="A5705" s="5" t="s">
        <v>5237</v>
      </c>
      <c r="B5705" s="8">
        <v>8</v>
      </c>
    </row>
    <row r="5706" spans="1:2" x14ac:dyDescent="0.25">
      <c r="A5706" s="6" t="s">
        <v>5236</v>
      </c>
      <c r="B5706" s="8">
        <v>8</v>
      </c>
    </row>
    <row r="5707" spans="1:2" x14ac:dyDescent="0.25">
      <c r="A5707" s="5" t="s">
        <v>5230</v>
      </c>
      <c r="B5707" s="8">
        <v>8</v>
      </c>
    </row>
    <row r="5708" spans="1:2" x14ac:dyDescent="0.25">
      <c r="A5708" s="6" t="s">
        <v>5229</v>
      </c>
      <c r="B5708" s="8">
        <v>8</v>
      </c>
    </row>
    <row r="5709" spans="1:2" x14ac:dyDescent="0.25">
      <c r="A5709" s="5" t="s">
        <v>5134</v>
      </c>
      <c r="B5709" s="8">
        <v>8</v>
      </c>
    </row>
    <row r="5710" spans="1:2" x14ac:dyDescent="0.25">
      <c r="A5710" s="6" t="s">
        <v>5133</v>
      </c>
      <c r="B5710" s="8">
        <v>8</v>
      </c>
    </row>
    <row r="5711" spans="1:2" x14ac:dyDescent="0.25">
      <c r="A5711" s="5" t="s">
        <v>5326</v>
      </c>
      <c r="B5711" s="8">
        <v>8</v>
      </c>
    </row>
    <row r="5712" spans="1:2" x14ac:dyDescent="0.25">
      <c r="A5712" s="6" t="s">
        <v>4561</v>
      </c>
      <c r="B5712" s="8">
        <v>8</v>
      </c>
    </row>
    <row r="5713" spans="1:2" x14ac:dyDescent="0.25">
      <c r="A5713" s="5" t="s">
        <v>5161</v>
      </c>
      <c r="B5713" s="8">
        <v>8</v>
      </c>
    </row>
    <row r="5714" spans="1:2" x14ac:dyDescent="0.25">
      <c r="A5714" s="6" t="s">
        <v>1119</v>
      </c>
      <c r="B5714" s="8">
        <v>8</v>
      </c>
    </row>
    <row r="5715" spans="1:2" x14ac:dyDescent="0.25">
      <c r="A5715" s="5" t="s">
        <v>5429</v>
      </c>
      <c r="B5715" s="8">
        <v>8</v>
      </c>
    </row>
    <row r="5716" spans="1:2" x14ac:dyDescent="0.25">
      <c r="A5716" s="6" t="s">
        <v>1889</v>
      </c>
      <c r="B5716" s="8">
        <v>8</v>
      </c>
    </row>
    <row r="5717" spans="1:2" x14ac:dyDescent="0.25">
      <c r="A5717" s="5" t="s">
        <v>5269</v>
      </c>
      <c r="B5717" s="8">
        <v>8</v>
      </c>
    </row>
    <row r="5718" spans="1:2" x14ac:dyDescent="0.25">
      <c r="A5718" s="6" t="s">
        <v>5268</v>
      </c>
      <c r="B5718" s="8">
        <v>8</v>
      </c>
    </row>
    <row r="5719" spans="1:2" x14ac:dyDescent="0.25">
      <c r="A5719" s="5" t="s">
        <v>5453</v>
      </c>
      <c r="B5719" s="8">
        <v>8</v>
      </c>
    </row>
    <row r="5720" spans="1:2" x14ac:dyDescent="0.25">
      <c r="A5720" s="6" t="s">
        <v>5452</v>
      </c>
      <c r="B5720" s="8">
        <v>8</v>
      </c>
    </row>
    <row r="5721" spans="1:2" x14ac:dyDescent="0.25">
      <c r="A5721" s="5" t="s">
        <v>5512</v>
      </c>
      <c r="B5721" s="8">
        <v>8</v>
      </c>
    </row>
    <row r="5722" spans="1:2" x14ac:dyDescent="0.25">
      <c r="A5722" s="6" t="s">
        <v>5511</v>
      </c>
      <c r="B5722" s="8">
        <v>8</v>
      </c>
    </row>
    <row r="5723" spans="1:2" x14ac:dyDescent="0.25">
      <c r="A5723" s="5" t="s">
        <v>5186</v>
      </c>
      <c r="B5723" s="8">
        <v>8</v>
      </c>
    </row>
    <row r="5724" spans="1:2" x14ac:dyDescent="0.25">
      <c r="A5724" s="6" t="s">
        <v>5185</v>
      </c>
      <c r="B5724" s="8">
        <v>8</v>
      </c>
    </row>
    <row r="5725" spans="1:2" x14ac:dyDescent="0.25">
      <c r="A5725" s="5" t="s">
        <v>5283</v>
      </c>
      <c r="B5725" s="8">
        <v>8</v>
      </c>
    </row>
    <row r="5726" spans="1:2" x14ac:dyDescent="0.25">
      <c r="A5726" s="6" t="s">
        <v>5282</v>
      </c>
      <c r="B5726" s="8">
        <v>8</v>
      </c>
    </row>
    <row r="5727" spans="1:2" x14ac:dyDescent="0.25">
      <c r="A5727" s="5" t="s">
        <v>5206</v>
      </c>
      <c r="B5727" s="8">
        <v>8</v>
      </c>
    </row>
    <row r="5728" spans="1:2" x14ac:dyDescent="0.25">
      <c r="A5728" s="6" t="s">
        <v>2556</v>
      </c>
      <c r="B5728" s="8">
        <v>8</v>
      </c>
    </row>
    <row r="5729" spans="1:2" x14ac:dyDescent="0.25">
      <c r="A5729" s="5" t="s">
        <v>5328</v>
      </c>
      <c r="B5729" s="8">
        <v>8</v>
      </c>
    </row>
    <row r="5730" spans="1:2" x14ac:dyDescent="0.25">
      <c r="A5730" s="6" t="s">
        <v>5327</v>
      </c>
      <c r="B5730" s="8">
        <v>8</v>
      </c>
    </row>
    <row r="5731" spans="1:2" x14ac:dyDescent="0.25">
      <c r="A5731" s="5" t="s">
        <v>5158</v>
      </c>
      <c r="B5731" s="8">
        <v>8</v>
      </c>
    </row>
    <row r="5732" spans="1:2" x14ac:dyDescent="0.25">
      <c r="A5732" s="6" t="s">
        <v>1639</v>
      </c>
      <c r="B5732" s="8">
        <v>8</v>
      </c>
    </row>
    <row r="5733" spans="1:2" x14ac:dyDescent="0.25">
      <c r="A5733" s="5" t="s">
        <v>5345</v>
      </c>
      <c r="B5733" s="8">
        <v>8</v>
      </c>
    </row>
    <row r="5734" spans="1:2" x14ac:dyDescent="0.25">
      <c r="A5734" s="6" t="s">
        <v>5344</v>
      </c>
      <c r="B5734" s="8">
        <v>8</v>
      </c>
    </row>
    <row r="5735" spans="1:2" x14ac:dyDescent="0.25">
      <c r="A5735" s="5" t="s">
        <v>5131</v>
      </c>
      <c r="B5735" s="8">
        <v>8</v>
      </c>
    </row>
    <row r="5736" spans="1:2" x14ac:dyDescent="0.25">
      <c r="A5736" s="6" t="s">
        <v>2201</v>
      </c>
      <c r="B5736" s="8">
        <v>8</v>
      </c>
    </row>
    <row r="5737" spans="1:2" x14ac:dyDescent="0.25">
      <c r="A5737" s="5" t="s">
        <v>5281</v>
      </c>
      <c r="B5737" s="8">
        <v>8</v>
      </c>
    </row>
    <row r="5738" spans="1:2" x14ac:dyDescent="0.25">
      <c r="A5738" s="6" t="s">
        <v>5280</v>
      </c>
      <c r="B5738" s="8">
        <v>8</v>
      </c>
    </row>
    <row r="5739" spans="1:2" x14ac:dyDescent="0.25">
      <c r="A5739" s="5" t="s">
        <v>5117</v>
      </c>
      <c r="B5739" s="8">
        <v>8</v>
      </c>
    </row>
    <row r="5740" spans="1:2" x14ac:dyDescent="0.25">
      <c r="A5740" s="6" t="s">
        <v>5116</v>
      </c>
      <c r="B5740" s="8">
        <v>8</v>
      </c>
    </row>
    <row r="5741" spans="1:2" x14ac:dyDescent="0.25">
      <c r="A5741" s="5" t="s">
        <v>5491</v>
      </c>
      <c r="B5741" s="8">
        <v>8</v>
      </c>
    </row>
    <row r="5742" spans="1:2" x14ac:dyDescent="0.25">
      <c r="A5742" s="6" t="s">
        <v>2983</v>
      </c>
      <c r="B5742" s="8">
        <v>8</v>
      </c>
    </row>
    <row r="5743" spans="1:2" x14ac:dyDescent="0.25">
      <c r="A5743" s="5" t="s">
        <v>5442</v>
      </c>
      <c r="B5743" s="8">
        <v>8</v>
      </c>
    </row>
    <row r="5744" spans="1:2" x14ac:dyDescent="0.25">
      <c r="A5744" s="6" t="s">
        <v>3731</v>
      </c>
      <c r="B5744" s="8">
        <v>8</v>
      </c>
    </row>
    <row r="5745" spans="1:2" x14ac:dyDescent="0.25">
      <c r="A5745" s="5" t="s">
        <v>5360</v>
      </c>
      <c r="B5745" s="8">
        <v>8</v>
      </c>
    </row>
    <row r="5746" spans="1:2" x14ac:dyDescent="0.25">
      <c r="A5746" s="6" t="s">
        <v>5359</v>
      </c>
      <c r="B5746" s="8">
        <v>8</v>
      </c>
    </row>
    <row r="5747" spans="1:2" x14ac:dyDescent="0.25">
      <c r="A5747" s="5" t="s">
        <v>5350</v>
      </c>
      <c r="B5747" s="8">
        <v>8</v>
      </c>
    </row>
    <row r="5748" spans="1:2" x14ac:dyDescent="0.25">
      <c r="A5748" s="6" t="s">
        <v>2194</v>
      </c>
      <c r="B5748" s="8">
        <v>8</v>
      </c>
    </row>
    <row r="5749" spans="1:2" x14ac:dyDescent="0.25">
      <c r="A5749" s="5" t="s">
        <v>5315</v>
      </c>
      <c r="B5749" s="8">
        <v>8</v>
      </c>
    </row>
    <row r="5750" spans="1:2" x14ac:dyDescent="0.25">
      <c r="A5750" s="6" t="s">
        <v>979</v>
      </c>
      <c r="B5750" s="8">
        <v>8</v>
      </c>
    </row>
    <row r="5751" spans="1:2" x14ac:dyDescent="0.25">
      <c r="A5751" s="5" t="s">
        <v>5272</v>
      </c>
      <c r="B5751" s="8">
        <v>8</v>
      </c>
    </row>
    <row r="5752" spans="1:2" x14ac:dyDescent="0.25">
      <c r="A5752" s="6" t="s">
        <v>1698</v>
      </c>
      <c r="B5752" s="8">
        <v>8</v>
      </c>
    </row>
    <row r="5753" spans="1:2" x14ac:dyDescent="0.25">
      <c r="A5753" s="5" t="s">
        <v>5242</v>
      </c>
      <c r="B5753" s="8">
        <v>8</v>
      </c>
    </row>
    <row r="5754" spans="1:2" x14ac:dyDescent="0.25">
      <c r="A5754" s="6" t="s">
        <v>1044</v>
      </c>
      <c r="B5754" s="8">
        <v>8</v>
      </c>
    </row>
    <row r="5755" spans="1:2" x14ac:dyDescent="0.25">
      <c r="A5755" s="5" t="s">
        <v>5434</v>
      </c>
      <c r="B5755" s="8">
        <v>8</v>
      </c>
    </row>
    <row r="5756" spans="1:2" x14ac:dyDescent="0.25">
      <c r="A5756" s="6" t="s">
        <v>2489</v>
      </c>
      <c r="B5756" s="8">
        <v>8</v>
      </c>
    </row>
    <row r="5757" spans="1:2" x14ac:dyDescent="0.25">
      <c r="A5757" s="5" t="s">
        <v>5144</v>
      </c>
      <c r="B5757" s="8">
        <v>8</v>
      </c>
    </row>
    <row r="5758" spans="1:2" x14ac:dyDescent="0.25">
      <c r="A5758" s="6" t="s">
        <v>5143</v>
      </c>
      <c r="B5758" s="8">
        <v>8</v>
      </c>
    </row>
    <row r="5759" spans="1:2" x14ac:dyDescent="0.25">
      <c r="A5759" s="5" t="s">
        <v>5195</v>
      </c>
      <c r="B5759" s="8">
        <v>8</v>
      </c>
    </row>
    <row r="5760" spans="1:2" x14ac:dyDescent="0.25">
      <c r="A5760" s="6" t="s">
        <v>5194</v>
      </c>
      <c r="B5760" s="8">
        <v>8</v>
      </c>
    </row>
    <row r="5761" spans="1:2" x14ac:dyDescent="0.25">
      <c r="A5761" s="5" t="s">
        <v>5178</v>
      </c>
      <c r="B5761" s="8">
        <v>8</v>
      </c>
    </row>
    <row r="5762" spans="1:2" x14ac:dyDescent="0.25">
      <c r="A5762" s="6" t="s">
        <v>361</v>
      </c>
      <c r="B5762" s="8">
        <v>8</v>
      </c>
    </row>
    <row r="5763" spans="1:2" x14ac:dyDescent="0.25">
      <c r="A5763" s="5" t="s">
        <v>5422</v>
      </c>
      <c r="B5763" s="8">
        <v>8</v>
      </c>
    </row>
    <row r="5764" spans="1:2" x14ac:dyDescent="0.25">
      <c r="A5764" s="6" t="s">
        <v>5421</v>
      </c>
      <c r="B5764" s="8">
        <v>8</v>
      </c>
    </row>
    <row r="5765" spans="1:2" x14ac:dyDescent="0.25">
      <c r="A5765" s="5" t="s">
        <v>5123</v>
      </c>
      <c r="B5765" s="8">
        <v>8</v>
      </c>
    </row>
    <row r="5766" spans="1:2" x14ac:dyDescent="0.25">
      <c r="A5766" s="6" t="s">
        <v>5122</v>
      </c>
      <c r="B5766" s="8">
        <v>8</v>
      </c>
    </row>
    <row r="5767" spans="1:2" x14ac:dyDescent="0.25">
      <c r="A5767" s="5" t="s">
        <v>5449</v>
      </c>
      <c r="B5767" s="8">
        <v>8</v>
      </c>
    </row>
    <row r="5768" spans="1:2" x14ac:dyDescent="0.25">
      <c r="A5768" s="6" t="s">
        <v>5448</v>
      </c>
      <c r="B5768" s="8">
        <v>8</v>
      </c>
    </row>
    <row r="5769" spans="1:2" x14ac:dyDescent="0.25">
      <c r="A5769" s="5" t="s">
        <v>5197</v>
      </c>
      <c r="B5769" s="8">
        <v>8</v>
      </c>
    </row>
    <row r="5770" spans="1:2" x14ac:dyDescent="0.25">
      <c r="A5770" s="6" t="s">
        <v>2028</v>
      </c>
      <c r="B5770" s="8">
        <v>8</v>
      </c>
    </row>
    <row r="5771" spans="1:2" x14ac:dyDescent="0.25">
      <c r="A5771" s="5" t="s">
        <v>5446</v>
      </c>
      <c r="B5771" s="8">
        <v>8</v>
      </c>
    </row>
    <row r="5772" spans="1:2" x14ac:dyDescent="0.25">
      <c r="A5772" s="6" t="s">
        <v>5445</v>
      </c>
      <c r="B5772" s="8">
        <v>8</v>
      </c>
    </row>
    <row r="5773" spans="1:2" x14ac:dyDescent="0.25">
      <c r="A5773" s="5" t="s">
        <v>5145</v>
      </c>
      <c r="B5773" s="8">
        <v>8</v>
      </c>
    </row>
    <row r="5774" spans="1:2" x14ac:dyDescent="0.25">
      <c r="A5774" s="6" t="s">
        <v>3740</v>
      </c>
      <c r="B5774" s="8">
        <v>8</v>
      </c>
    </row>
    <row r="5775" spans="1:2" x14ac:dyDescent="0.25">
      <c r="A5775" s="5" t="s">
        <v>5354</v>
      </c>
      <c r="B5775" s="8">
        <v>8</v>
      </c>
    </row>
    <row r="5776" spans="1:2" x14ac:dyDescent="0.25">
      <c r="A5776" s="6" t="s">
        <v>1609</v>
      </c>
      <c r="B5776" s="8">
        <v>8</v>
      </c>
    </row>
    <row r="5777" spans="1:2" x14ac:dyDescent="0.25">
      <c r="A5777" s="5" t="s">
        <v>5356</v>
      </c>
      <c r="B5777" s="8">
        <v>8</v>
      </c>
    </row>
    <row r="5778" spans="1:2" x14ac:dyDescent="0.25">
      <c r="A5778" s="6" t="s">
        <v>5355</v>
      </c>
      <c r="B5778" s="8">
        <v>8</v>
      </c>
    </row>
    <row r="5779" spans="1:2" x14ac:dyDescent="0.25">
      <c r="A5779" s="5" t="s">
        <v>5397</v>
      </c>
      <c r="B5779" s="8">
        <v>8</v>
      </c>
    </row>
    <row r="5780" spans="1:2" x14ac:dyDescent="0.25">
      <c r="A5780" s="6" t="s">
        <v>5396</v>
      </c>
      <c r="B5780" s="8">
        <v>8</v>
      </c>
    </row>
    <row r="5781" spans="1:2" x14ac:dyDescent="0.25">
      <c r="A5781" s="5" t="s">
        <v>5323</v>
      </c>
      <c r="B5781" s="8">
        <v>8</v>
      </c>
    </row>
    <row r="5782" spans="1:2" x14ac:dyDescent="0.25">
      <c r="A5782" s="6" t="s">
        <v>2691</v>
      </c>
      <c r="B5782" s="8">
        <v>8</v>
      </c>
    </row>
    <row r="5783" spans="1:2" x14ac:dyDescent="0.25">
      <c r="A5783" s="5" t="s">
        <v>5575</v>
      </c>
      <c r="B5783" s="8">
        <v>7</v>
      </c>
    </row>
    <row r="5784" spans="1:2" x14ac:dyDescent="0.25">
      <c r="A5784" s="6" t="s">
        <v>5574</v>
      </c>
      <c r="B5784" s="8">
        <v>7</v>
      </c>
    </row>
    <row r="5785" spans="1:2" x14ac:dyDescent="0.25">
      <c r="A5785" s="5" t="s">
        <v>5898</v>
      </c>
      <c r="B5785" s="8">
        <v>7</v>
      </c>
    </row>
    <row r="5786" spans="1:2" x14ac:dyDescent="0.25">
      <c r="A5786" s="6" t="s">
        <v>552</v>
      </c>
      <c r="B5786" s="8">
        <v>7</v>
      </c>
    </row>
    <row r="5787" spans="1:2" x14ac:dyDescent="0.25">
      <c r="A5787" s="5" t="s">
        <v>5881</v>
      </c>
      <c r="B5787" s="8">
        <v>7</v>
      </c>
    </row>
    <row r="5788" spans="1:2" x14ac:dyDescent="0.25">
      <c r="A5788" s="6" t="s">
        <v>3233</v>
      </c>
      <c r="B5788" s="8">
        <v>7</v>
      </c>
    </row>
    <row r="5789" spans="1:2" x14ac:dyDescent="0.25">
      <c r="A5789" s="5" t="s">
        <v>5825</v>
      </c>
      <c r="B5789" s="8">
        <v>7</v>
      </c>
    </row>
    <row r="5790" spans="1:2" x14ac:dyDescent="0.25">
      <c r="A5790" s="6" t="s">
        <v>1650</v>
      </c>
      <c r="B5790" s="8">
        <v>7</v>
      </c>
    </row>
    <row r="5791" spans="1:2" x14ac:dyDescent="0.25">
      <c r="A5791" s="5" t="s">
        <v>5606</v>
      </c>
      <c r="B5791" s="8">
        <v>7</v>
      </c>
    </row>
    <row r="5792" spans="1:2" x14ac:dyDescent="0.25">
      <c r="A5792" s="6" t="s">
        <v>3158</v>
      </c>
      <c r="B5792" s="8">
        <v>7</v>
      </c>
    </row>
    <row r="5793" spans="1:2" x14ac:dyDescent="0.25">
      <c r="A5793" s="5" t="s">
        <v>5615</v>
      </c>
      <c r="B5793" s="8">
        <v>7</v>
      </c>
    </row>
    <row r="5794" spans="1:2" x14ac:dyDescent="0.25">
      <c r="A5794" s="6" t="s">
        <v>1281</v>
      </c>
      <c r="B5794" s="8">
        <v>7</v>
      </c>
    </row>
    <row r="5795" spans="1:2" x14ac:dyDescent="0.25">
      <c r="A5795" s="5" t="s">
        <v>5681</v>
      </c>
      <c r="B5795" s="8">
        <v>7</v>
      </c>
    </row>
    <row r="5796" spans="1:2" x14ac:dyDescent="0.25">
      <c r="A5796" s="6" t="s">
        <v>2691</v>
      </c>
      <c r="B5796" s="8">
        <v>7</v>
      </c>
    </row>
    <row r="5797" spans="1:2" x14ac:dyDescent="0.25">
      <c r="A5797" s="5" t="s">
        <v>5663</v>
      </c>
      <c r="B5797" s="8">
        <v>7</v>
      </c>
    </row>
    <row r="5798" spans="1:2" x14ac:dyDescent="0.25">
      <c r="A5798" s="6" t="s">
        <v>2288</v>
      </c>
      <c r="B5798" s="8">
        <v>7</v>
      </c>
    </row>
    <row r="5799" spans="1:2" x14ac:dyDescent="0.25">
      <c r="A5799" s="5" t="s">
        <v>5860</v>
      </c>
      <c r="B5799" s="8">
        <v>7</v>
      </c>
    </row>
    <row r="5800" spans="1:2" x14ac:dyDescent="0.25">
      <c r="A5800" s="6" t="s">
        <v>5859</v>
      </c>
      <c r="B5800" s="8">
        <v>7</v>
      </c>
    </row>
    <row r="5801" spans="1:2" x14ac:dyDescent="0.25">
      <c r="A5801" s="5" t="s">
        <v>5854</v>
      </c>
      <c r="B5801" s="8">
        <v>7</v>
      </c>
    </row>
    <row r="5802" spans="1:2" x14ac:dyDescent="0.25">
      <c r="A5802" s="6" t="s">
        <v>1406</v>
      </c>
      <c r="B5802" s="8">
        <v>7</v>
      </c>
    </row>
    <row r="5803" spans="1:2" x14ac:dyDescent="0.25">
      <c r="A5803" s="5" t="s">
        <v>5800</v>
      </c>
      <c r="B5803" s="8">
        <v>7</v>
      </c>
    </row>
    <row r="5804" spans="1:2" x14ac:dyDescent="0.25">
      <c r="A5804" s="6" t="s">
        <v>5799</v>
      </c>
      <c r="B5804" s="8">
        <v>7</v>
      </c>
    </row>
    <row r="5805" spans="1:2" x14ac:dyDescent="0.25">
      <c r="A5805" s="5" t="s">
        <v>5804</v>
      </c>
      <c r="B5805" s="8">
        <v>7</v>
      </c>
    </row>
    <row r="5806" spans="1:2" x14ac:dyDescent="0.25">
      <c r="A5806" s="6" t="s">
        <v>5803</v>
      </c>
      <c r="B5806" s="8">
        <v>7</v>
      </c>
    </row>
    <row r="5807" spans="1:2" x14ac:dyDescent="0.25">
      <c r="A5807" s="5" t="s">
        <v>5653</v>
      </c>
      <c r="B5807" s="8">
        <v>7</v>
      </c>
    </row>
    <row r="5808" spans="1:2" x14ac:dyDescent="0.25">
      <c r="A5808" s="6" t="s">
        <v>5320</v>
      </c>
      <c r="B5808" s="8">
        <v>7</v>
      </c>
    </row>
    <row r="5809" spans="1:2" x14ac:dyDescent="0.25">
      <c r="A5809" s="5" t="s">
        <v>5897</v>
      </c>
      <c r="B5809" s="8">
        <v>7</v>
      </c>
    </row>
    <row r="5810" spans="1:2" x14ac:dyDescent="0.25">
      <c r="A5810" s="6" t="s">
        <v>474</v>
      </c>
      <c r="B5810" s="8">
        <v>7</v>
      </c>
    </row>
    <row r="5811" spans="1:2" x14ac:dyDescent="0.25">
      <c r="A5811" s="5" t="s">
        <v>5612</v>
      </c>
      <c r="B5811" s="8">
        <v>7</v>
      </c>
    </row>
    <row r="5812" spans="1:2" x14ac:dyDescent="0.25">
      <c r="A5812" s="6" t="s">
        <v>5611</v>
      </c>
      <c r="B5812" s="8">
        <v>7</v>
      </c>
    </row>
    <row r="5813" spans="1:2" x14ac:dyDescent="0.25">
      <c r="A5813" s="5" t="s">
        <v>5923</v>
      </c>
      <c r="B5813" s="8">
        <v>7</v>
      </c>
    </row>
    <row r="5814" spans="1:2" x14ac:dyDescent="0.25">
      <c r="A5814" s="6" t="s">
        <v>5922</v>
      </c>
      <c r="B5814" s="8">
        <v>7</v>
      </c>
    </row>
    <row r="5815" spans="1:2" x14ac:dyDescent="0.25">
      <c r="A5815" s="5" t="s">
        <v>5677</v>
      </c>
      <c r="B5815" s="8">
        <v>7</v>
      </c>
    </row>
    <row r="5816" spans="1:2" x14ac:dyDescent="0.25">
      <c r="A5816" s="6" t="s">
        <v>5676</v>
      </c>
      <c r="B5816" s="8">
        <v>7</v>
      </c>
    </row>
    <row r="5817" spans="1:2" x14ac:dyDescent="0.25">
      <c r="A5817" s="5" t="s">
        <v>5718</v>
      </c>
      <c r="B5817" s="8">
        <v>7</v>
      </c>
    </row>
    <row r="5818" spans="1:2" x14ac:dyDescent="0.25">
      <c r="A5818" s="6" t="s">
        <v>5717</v>
      </c>
      <c r="B5818" s="8">
        <v>7</v>
      </c>
    </row>
    <row r="5819" spans="1:2" x14ac:dyDescent="0.25">
      <c r="A5819" s="5" t="s">
        <v>5810</v>
      </c>
      <c r="B5819" s="8">
        <v>7</v>
      </c>
    </row>
    <row r="5820" spans="1:2" x14ac:dyDescent="0.25">
      <c r="A5820" s="6" t="s">
        <v>4361</v>
      </c>
      <c r="B5820" s="8">
        <v>7</v>
      </c>
    </row>
    <row r="5821" spans="1:2" x14ac:dyDescent="0.25">
      <c r="A5821" s="5" t="s">
        <v>5689</v>
      </c>
      <c r="B5821" s="8">
        <v>7</v>
      </c>
    </row>
    <row r="5822" spans="1:2" x14ac:dyDescent="0.25">
      <c r="A5822" s="6" t="s">
        <v>5688</v>
      </c>
      <c r="B5822" s="8">
        <v>7</v>
      </c>
    </row>
    <row r="5823" spans="1:2" x14ac:dyDescent="0.25">
      <c r="A5823" s="5" t="s">
        <v>5964</v>
      </c>
      <c r="B5823" s="8">
        <v>7</v>
      </c>
    </row>
    <row r="5824" spans="1:2" x14ac:dyDescent="0.25">
      <c r="A5824" s="6" t="s">
        <v>5963</v>
      </c>
      <c r="B5824" s="8">
        <v>7</v>
      </c>
    </row>
    <row r="5825" spans="1:2" x14ac:dyDescent="0.25">
      <c r="A5825" s="5" t="s">
        <v>5788</v>
      </c>
      <c r="B5825" s="8">
        <v>7</v>
      </c>
    </row>
    <row r="5826" spans="1:2" x14ac:dyDescent="0.25">
      <c r="A5826" s="6" t="s">
        <v>637</v>
      </c>
      <c r="B5826" s="8">
        <v>7</v>
      </c>
    </row>
    <row r="5827" spans="1:2" x14ac:dyDescent="0.25">
      <c r="A5827" s="5" t="s">
        <v>5568</v>
      </c>
      <c r="B5827" s="8">
        <v>7</v>
      </c>
    </row>
    <row r="5828" spans="1:2" x14ac:dyDescent="0.25">
      <c r="A5828" s="6" t="s">
        <v>5567</v>
      </c>
      <c r="B5828" s="8">
        <v>7</v>
      </c>
    </row>
    <row r="5829" spans="1:2" x14ac:dyDescent="0.25">
      <c r="A5829" s="5" t="s">
        <v>5820</v>
      </c>
      <c r="B5829" s="8">
        <v>7</v>
      </c>
    </row>
    <row r="5830" spans="1:2" x14ac:dyDescent="0.25">
      <c r="A5830" s="6" t="s">
        <v>3793</v>
      </c>
      <c r="B5830" s="8">
        <v>7</v>
      </c>
    </row>
    <row r="5831" spans="1:2" x14ac:dyDescent="0.25">
      <c r="A5831" s="5" t="s">
        <v>5679</v>
      </c>
      <c r="B5831" s="8">
        <v>7</v>
      </c>
    </row>
    <row r="5832" spans="1:2" x14ac:dyDescent="0.25">
      <c r="A5832" s="6" t="s">
        <v>5678</v>
      </c>
      <c r="B5832" s="8">
        <v>7</v>
      </c>
    </row>
    <row r="5833" spans="1:2" x14ac:dyDescent="0.25">
      <c r="A5833" s="5" t="s">
        <v>5992</v>
      </c>
      <c r="B5833" s="8">
        <v>7</v>
      </c>
    </row>
    <row r="5834" spans="1:2" x14ac:dyDescent="0.25">
      <c r="A5834" s="6" t="s">
        <v>5991</v>
      </c>
      <c r="B5834" s="8">
        <v>7</v>
      </c>
    </row>
    <row r="5835" spans="1:2" x14ac:dyDescent="0.25">
      <c r="A5835" s="5" t="s">
        <v>5934</v>
      </c>
      <c r="B5835" s="8">
        <v>7</v>
      </c>
    </row>
    <row r="5836" spans="1:2" x14ac:dyDescent="0.25">
      <c r="A5836" s="6" t="s">
        <v>1446</v>
      </c>
      <c r="B5836" s="8">
        <v>7</v>
      </c>
    </row>
    <row r="5837" spans="1:2" x14ac:dyDescent="0.25">
      <c r="A5837" s="5" t="s">
        <v>5733</v>
      </c>
      <c r="B5837" s="8">
        <v>7</v>
      </c>
    </row>
    <row r="5838" spans="1:2" x14ac:dyDescent="0.25">
      <c r="A5838" s="6" t="s">
        <v>5732</v>
      </c>
      <c r="B5838" s="8">
        <v>7</v>
      </c>
    </row>
    <row r="5839" spans="1:2" x14ac:dyDescent="0.25">
      <c r="A5839" s="5" t="s">
        <v>5667</v>
      </c>
      <c r="B5839" s="8">
        <v>7</v>
      </c>
    </row>
    <row r="5840" spans="1:2" x14ac:dyDescent="0.25">
      <c r="A5840" s="6" t="s">
        <v>5666</v>
      </c>
      <c r="B5840" s="8">
        <v>7</v>
      </c>
    </row>
    <row r="5841" spans="1:2" x14ac:dyDescent="0.25">
      <c r="A5841" s="5" t="s">
        <v>5990</v>
      </c>
      <c r="B5841" s="8">
        <v>7</v>
      </c>
    </row>
    <row r="5842" spans="1:2" x14ac:dyDescent="0.25">
      <c r="A5842" s="6" t="s">
        <v>5989</v>
      </c>
      <c r="B5842" s="8">
        <v>7</v>
      </c>
    </row>
    <row r="5843" spans="1:2" x14ac:dyDescent="0.25">
      <c r="A5843" s="5" t="s">
        <v>5582</v>
      </c>
      <c r="B5843" s="8">
        <v>7</v>
      </c>
    </row>
    <row r="5844" spans="1:2" x14ac:dyDescent="0.25">
      <c r="A5844" s="6" t="s">
        <v>5581</v>
      </c>
      <c r="B5844" s="8">
        <v>7</v>
      </c>
    </row>
    <row r="5845" spans="1:2" x14ac:dyDescent="0.25">
      <c r="A5845" s="5" t="s">
        <v>5917</v>
      </c>
      <c r="B5845" s="8">
        <v>7</v>
      </c>
    </row>
    <row r="5846" spans="1:2" x14ac:dyDescent="0.25">
      <c r="A5846" s="6" t="s">
        <v>929</v>
      </c>
      <c r="B5846" s="8">
        <v>7</v>
      </c>
    </row>
    <row r="5847" spans="1:2" x14ac:dyDescent="0.25">
      <c r="A5847" s="5" t="s">
        <v>5705</v>
      </c>
      <c r="B5847" s="8">
        <v>7</v>
      </c>
    </row>
    <row r="5848" spans="1:2" x14ac:dyDescent="0.25">
      <c r="A5848" s="6" t="s">
        <v>5704</v>
      </c>
      <c r="B5848" s="8">
        <v>7</v>
      </c>
    </row>
    <row r="5849" spans="1:2" x14ac:dyDescent="0.25">
      <c r="A5849" s="5" t="s">
        <v>5626</v>
      </c>
      <c r="B5849" s="8">
        <v>7</v>
      </c>
    </row>
    <row r="5850" spans="1:2" x14ac:dyDescent="0.25">
      <c r="A5850" s="6" t="s">
        <v>300</v>
      </c>
      <c r="B5850" s="8">
        <v>7</v>
      </c>
    </row>
    <row r="5851" spans="1:2" x14ac:dyDescent="0.25">
      <c r="A5851" s="5" t="s">
        <v>5616</v>
      </c>
      <c r="B5851" s="8">
        <v>7</v>
      </c>
    </row>
    <row r="5852" spans="1:2" x14ac:dyDescent="0.25">
      <c r="A5852" s="6" t="s">
        <v>332</v>
      </c>
      <c r="B5852" s="8">
        <v>7</v>
      </c>
    </row>
    <row r="5853" spans="1:2" x14ac:dyDescent="0.25">
      <c r="A5853" s="5" t="s">
        <v>5985</v>
      </c>
      <c r="B5853" s="8">
        <v>7</v>
      </c>
    </row>
    <row r="5854" spans="1:2" x14ac:dyDescent="0.25">
      <c r="A5854" s="6" t="s">
        <v>2257</v>
      </c>
      <c r="B5854" s="8">
        <v>7</v>
      </c>
    </row>
    <row r="5855" spans="1:2" x14ac:dyDescent="0.25">
      <c r="A5855" s="5" t="s">
        <v>5829</v>
      </c>
      <c r="B5855" s="8">
        <v>7</v>
      </c>
    </row>
    <row r="5856" spans="1:2" x14ac:dyDescent="0.25">
      <c r="A5856" s="6" t="s">
        <v>672</v>
      </c>
      <c r="B5856" s="8">
        <v>7</v>
      </c>
    </row>
    <row r="5857" spans="1:2" x14ac:dyDescent="0.25">
      <c r="A5857" s="5" t="s">
        <v>5551</v>
      </c>
      <c r="B5857" s="8">
        <v>7</v>
      </c>
    </row>
    <row r="5858" spans="1:2" x14ac:dyDescent="0.25">
      <c r="A5858" s="6" t="s">
        <v>5550</v>
      </c>
      <c r="B5858" s="8">
        <v>7</v>
      </c>
    </row>
    <row r="5859" spans="1:2" x14ac:dyDescent="0.25">
      <c r="A5859" s="5" t="s">
        <v>5941</v>
      </c>
      <c r="B5859" s="8">
        <v>7</v>
      </c>
    </row>
    <row r="5860" spans="1:2" x14ac:dyDescent="0.25">
      <c r="A5860" s="6" t="s">
        <v>5940</v>
      </c>
      <c r="B5860" s="8">
        <v>7</v>
      </c>
    </row>
    <row r="5861" spans="1:2" x14ac:dyDescent="0.25">
      <c r="A5861" s="5" t="s">
        <v>5784</v>
      </c>
      <c r="B5861" s="8">
        <v>7</v>
      </c>
    </row>
    <row r="5862" spans="1:2" x14ac:dyDescent="0.25">
      <c r="A5862" s="6" t="s">
        <v>2741</v>
      </c>
      <c r="B5862" s="8">
        <v>7</v>
      </c>
    </row>
    <row r="5863" spans="1:2" x14ac:dyDescent="0.25">
      <c r="A5863" s="5" t="s">
        <v>5601</v>
      </c>
      <c r="B5863" s="8">
        <v>7</v>
      </c>
    </row>
    <row r="5864" spans="1:2" x14ac:dyDescent="0.25">
      <c r="A5864" s="6" t="s">
        <v>4868</v>
      </c>
      <c r="B5864" s="8">
        <v>7</v>
      </c>
    </row>
    <row r="5865" spans="1:2" x14ac:dyDescent="0.25">
      <c r="A5865" s="5" t="s">
        <v>5755</v>
      </c>
      <c r="B5865" s="8">
        <v>7</v>
      </c>
    </row>
    <row r="5866" spans="1:2" x14ac:dyDescent="0.25">
      <c r="A5866" s="6" t="s">
        <v>5754</v>
      </c>
      <c r="B5866" s="8">
        <v>7</v>
      </c>
    </row>
    <row r="5867" spans="1:2" x14ac:dyDescent="0.25">
      <c r="A5867" s="5" t="s">
        <v>5944</v>
      </c>
      <c r="B5867" s="8">
        <v>7</v>
      </c>
    </row>
    <row r="5868" spans="1:2" x14ac:dyDescent="0.25">
      <c r="A5868" s="6" t="s">
        <v>5943</v>
      </c>
      <c r="B5868" s="8">
        <v>7</v>
      </c>
    </row>
    <row r="5869" spans="1:2" x14ac:dyDescent="0.25">
      <c r="A5869" s="5" t="s">
        <v>5680</v>
      </c>
      <c r="B5869" s="8">
        <v>7</v>
      </c>
    </row>
    <row r="5870" spans="1:2" x14ac:dyDescent="0.25">
      <c r="A5870" s="6" t="s">
        <v>2646</v>
      </c>
      <c r="B5870" s="8">
        <v>7</v>
      </c>
    </row>
    <row r="5871" spans="1:2" x14ac:dyDescent="0.25">
      <c r="A5871" s="5" t="s">
        <v>6013</v>
      </c>
      <c r="B5871" s="8">
        <v>7</v>
      </c>
    </row>
    <row r="5872" spans="1:2" x14ac:dyDescent="0.25">
      <c r="A5872" s="6" t="s">
        <v>5698</v>
      </c>
      <c r="B5872" s="8">
        <v>7</v>
      </c>
    </row>
    <row r="5873" spans="1:2" x14ac:dyDescent="0.25">
      <c r="A5873" s="5" t="s">
        <v>5949</v>
      </c>
      <c r="B5873" s="8">
        <v>7</v>
      </c>
    </row>
    <row r="5874" spans="1:2" x14ac:dyDescent="0.25">
      <c r="A5874" s="6" t="s">
        <v>216</v>
      </c>
      <c r="B5874" s="8">
        <v>7</v>
      </c>
    </row>
    <row r="5875" spans="1:2" x14ac:dyDescent="0.25">
      <c r="A5875" s="5" t="s">
        <v>5955</v>
      </c>
      <c r="B5875" s="8">
        <v>7</v>
      </c>
    </row>
    <row r="5876" spans="1:2" x14ac:dyDescent="0.25">
      <c r="A5876" s="6" t="s">
        <v>692</v>
      </c>
      <c r="B5876" s="8">
        <v>7</v>
      </c>
    </row>
    <row r="5877" spans="1:2" x14ac:dyDescent="0.25">
      <c r="A5877" s="5" t="s">
        <v>5713</v>
      </c>
      <c r="B5877" s="8">
        <v>7</v>
      </c>
    </row>
    <row r="5878" spans="1:2" x14ac:dyDescent="0.25">
      <c r="A5878" s="6" t="s">
        <v>81</v>
      </c>
      <c r="B5878" s="8">
        <v>7</v>
      </c>
    </row>
    <row r="5879" spans="1:2" x14ac:dyDescent="0.25">
      <c r="A5879" s="5" t="s">
        <v>5621</v>
      </c>
      <c r="B5879" s="8">
        <v>7</v>
      </c>
    </row>
    <row r="5880" spans="1:2" x14ac:dyDescent="0.25">
      <c r="A5880" s="6" t="s">
        <v>5620</v>
      </c>
      <c r="B5880" s="8">
        <v>7</v>
      </c>
    </row>
    <row r="5881" spans="1:2" x14ac:dyDescent="0.25">
      <c r="A5881" s="5" t="s">
        <v>5806</v>
      </c>
      <c r="B5881" s="8">
        <v>7</v>
      </c>
    </row>
    <row r="5882" spans="1:2" x14ac:dyDescent="0.25">
      <c r="A5882" s="6" t="s">
        <v>2811</v>
      </c>
      <c r="B5882" s="8">
        <v>7</v>
      </c>
    </row>
    <row r="5883" spans="1:2" x14ac:dyDescent="0.25">
      <c r="A5883" s="5" t="s">
        <v>5760</v>
      </c>
      <c r="B5883" s="8">
        <v>7</v>
      </c>
    </row>
    <row r="5884" spans="1:2" x14ac:dyDescent="0.25">
      <c r="A5884" s="6" t="s">
        <v>5759</v>
      </c>
      <c r="B5884" s="8">
        <v>7</v>
      </c>
    </row>
    <row r="5885" spans="1:2" x14ac:dyDescent="0.25">
      <c r="A5885" s="5" t="s">
        <v>5723</v>
      </c>
      <c r="B5885" s="8">
        <v>7</v>
      </c>
    </row>
    <row r="5886" spans="1:2" x14ac:dyDescent="0.25">
      <c r="A5886" s="6" t="s">
        <v>1468</v>
      </c>
      <c r="B5886" s="8">
        <v>7</v>
      </c>
    </row>
    <row r="5887" spans="1:2" x14ac:dyDescent="0.25">
      <c r="A5887" s="5" t="s">
        <v>5585</v>
      </c>
      <c r="B5887" s="8">
        <v>7</v>
      </c>
    </row>
    <row r="5888" spans="1:2" x14ac:dyDescent="0.25">
      <c r="A5888" s="6" t="s">
        <v>5584</v>
      </c>
      <c r="B5888" s="8">
        <v>7</v>
      </c>
    </row>
    <row r="5889" spans="1:2" x14ac:dyDescent="0.25">
      <c r="A5889" s="5" t="s">
        <v>5869</v>
      </c>
      <c r="B5889" s="8">
        <v>7</v>
      </c>
    </row>
    <row r="5890" spans="1:2" x14ac:dyDescent="0.25">
      <c r="A5890" s="6" t="s">
        <v>5868</v>
      </c>
      <c r="B5890" s="8">
        <v>7</v>
      </c>
    </row>
    <row r="5891" spans="1:2" x14ac:dyDescent="0.25">
      <c r="A5891" s="5" t="s">
        <v>5558</v>
      </c>
      <c r="B5891" s="8">
        <v>7</v>
      </c>
    </row>
    <row r="5892" spans="1:2" x14ac:dyDescent="0.25">
      <c r="A5892" s="6" t="s">
        <v>5557</v>
      </c>
      <c r="B5892" s="8">
        <v>7</v>
      </c>
    </row>
    <row r="5893" spans="1:2" x14ac:dyDescent="0.25">
      <c r="A5893" s="5" t="s">
        <v>5579</v>
      </c>
      <c r="B5893" s="8">
        <v>7</v>
      </c>
    </row>
    <row r="5894" spans="1:2" x14ac:dyDescent="0.25">
      <c r="A5894" s="6" t="s">
        <v>5578</v>
      </c>
      <c r="B5894" s="8">
        <v>7</v>
      </c>
    </row>
    <row r="5895" spans="1:2" x14ac:dyDescent="0.25">
      <c r="A5895" s="5" t="s">
        <v>5792</v>
      </c>
      <c r="B5895" s="8">
        <v>7</v>
      </c>
    </row>
    <row r="5896" spans="1:2" x14ac:dyDescent="0.25">
      <c r="A5896" s="6" t="s">
        <v>5791</v>
      </c>
      <c r="B5896" s="8">
        <v>7</v>
      </c>
    </row>
    <row r="5897" spans="1:2" x14ac:dyDescent="0.25">
      <c r="A5897" s="5" t="s">
        <v>5779</v>
      </c>
      <c r="B5897" s="8">
        <v>7</v>
      </c>
    </row>
    <row r="5898" spans="1:2" x14ac:dyDescent="0.25">
      <c r="A5898" s="6" t="s">
        <v>4062</v>
      </c>
      <c r="B5898" s="8">
        <v>7</v>
      </c>
    </row>
    <row r="5899" spans="1:2" x14ac:dyDescent="0.25">
      <c r="A5899" s="5" t="s">
        <v>5970</v>
      </c>
      <c r="B5899" s="8">
        <v>7</v>
      </c>
    </row>
    <row r="5900" spans="1:2" x14ac:dyDescent="0.25">
      <c r="A5900" s="6" t="s">
        <v>5969</v>
      </c>
      <c r="B5900" s="8">
        <v>7</v>
      </c>
    </row>
    <row r="5901" spans="1:2" x14ac:dyDescent="0.25">
      <c r="A5901" s="5" t="s">
        <v>5886</v>
      </c>
      <c r="B5901" s="8">
        <v>7</v>
      </c>
    </row>
    <row r="5902" spans="1:2" x14ac:dyDescent="0.25">
      <c r="A5902" s="6" t="s">
        <v>5885</v>
      </c>
      <c r="B5902" s="8">
        <v>7</v>
      </c>
    </row>
    <row r="5903" spans="1:2" x14ac:dyDescent="0.25">
      <c r="A5903" s="5" t="s">
        <v>5876</v>
      </c>
      <c r="B5903" s="8">
        <v>7</v>
      </c>
    </row>
    <row r="5904" spans="1:2" x14ac:dyDescent="0.25">
      <c r="A5904" s="6" t="s">
        <v>5875</v>
      </c>
      <c r="B5904" s="8">
        <v>7</v>
      </c>
    </row>
    <row r="5905" spans="1:2" x14ac:dyDescent="0.25">
      <c r="A5905" s="5" t="s">
        <v>5999</v>
      </c>
      <c r="B5905" s="8">
        <v>7</v>
      </c>
    </row>
    <row r="5906" spans="1:2" x14ac:dyDescent="0.25">
      <c r="A5906" s="6" t="s">
        <v>312</v>
      </c>
      <c r="B5906" s="8">
        <v>7</v>
      </c>
    </row>
    <row r="5907" spans="1:2" x14ac:dyDescent="0.25">
      <c r="A5907" s="5" t="s">
        <v>5730</v>
      </c>
      <c r="B5907" s="8">
        <v>7</v>
      </c>
    </row>
    <row r="5908" spans="1:2" x14ac:dyDescent="0.25">
      <c r="A5908" s="6" t="s">
        <v>5729</v>
      </c>
      <c r="B5908" s="8">
        <v>7</v>
      </c>
    </row>
    <row r="5909" spans="1:2" x14ac:dyDescent="0.25">
      <c r="A5909" s="5" t="s">
        <v>5905</v>
      </c>
      <c r="B5909" s="8">
        <v>7</v>
      </c>
    </row>
    <row r="5910" spans="1:2" x14ac:dyDescent="0.25">
      <c r="A5910" s="6" t="s">
        <v>2757</v>
      </c>
      <c r="B5910" s="8">
        <v>7</v>
      </c>
    </row>
    <row r="5911" spans="1:2" x14ac:dyDescent="0.25">
      <c r="A5911" s="5" t="s">
        <v>5772</v>
      </c>
      <c r="B5911" s="8">
        <v>7</v>
      </c>
    </row>
    <row r="5912" spans="1:2" x14ac:dyDescent="0.25">
      <c r="A5912" s="6" t="s">
        <v>5771</v>
      </c>
      <c r="B5912" s="8">
        <v>7</v>
      </c>
    </row>
    <row r="5913" spans="1:2" x14ac:dyDescent="0.25">
      <c r="A5913" s="5" t="s">
        <v>5753</v>
      </c>
      <c r="B5913" s="8">
        <v>7</v>
      </c>
    </row>
    <row r="5914" spans="1:2" x14ac:dyDescent="0.25">
      <c r="A5914" s="6" t="s">
        <v>136</v>
      </c>
      <c r="B5914" s="8">
        <v>7</v>
      </c>
    </row>
    <row r="5915" spans="1:2" x14ac:dyDescent="0.25">
      <c r="A5915" s="5" t="s">
        <v>5597</v>
      </c>
      <c r="B5915" s="8">
        <v>7</v>
      </c>
    </row>
    <row r="5916" spans="1:2" x14ac:dyDescent="0.25">
      <c r="A5916" s="6" t="s">
        <v>4247</v>
      </c>
      <c r="B5916" s="8">
        <v>7</v>
      </c>
    </row>
    <row r="5917" spans="1:2" x14ac:dyDescent="0.25">
      <c r="A5917" s="5" t="s">
        <v>5757</v>
      </c>
      <c r="B5917" s="8">
        <v>7</v>
      </c>
    </row>
    <row r="5918" spans="1:2" x14ac:dyDescent="0.25">
      <c r="A5918" s="6" t="s">
        <v>5756</v>
      </c>
      <c r="B5918" s="8">
        <v>7</v>
      </c>
    </row>
    <row r="5919" spans="1:2" x14ac:dyDescent="0.25">
      <c r="A5919" s="5" t="s">
        <v>5763</v>
      </c>
      <c r="B5919" s="8">
        <v>7</v>
      </c>
    </row>
    <row r="5920" spans="1:2" x14ac:dyDescent="0.25">
      <c r="A5920" s="6" t="s">
        <v>5762</v>
      </c>
      <c r="B5920" s="8">
        <v>7</v>
      </c>
    </row>
    <row r="5921" spans="1:2" x14ac:dyDescent="0.25">
      <c r="A5921" s="5" t="s">
        <v>5975</v>
      </c>
      <c r="B5921" s="8">
        <v>7</v>
      </c>
    </row>
    <row r="5922" spans="1:2" x14ac:dyDescent="0.25">
      <c r="A5922" s="6" t="s">
        <v>3639</v>
      </c>
      <c r="B5922" s="8">
        <v>7</v>
      </c>
    </row>
    <row r="5923" spans="1:2" x14ac:dyDescent="0.25">
      <c r="A5923" s="5" t="s">
        <v>5751</v>
      </c>
      <c r="B5923" s="8">
        <v>7</v>
      </c>
    </row>
    <row r="5924" spans="1:2" x14ac:dyDescent="0.25">
      <c r="A5924" s="6" t="s">
        <v>5750</v>
      </c>
      <c r="B5924" s="8">
        <v>7</v>
      </c>
    </row>
    <row r="5925" spans="1:2" x14ac:dyDescent="0.25">
      <c r="A5925" s="5" t="s">
        <v>5709</v>
      </c>
      <c r="B5925" s="8">
        <v>7</v>
      </c>
    </row>
    <row r="5926" spans="1:2" x14ac:dyDescent="0.25">
      <c r="A5926" s="6" t="s">
        <v>5708</v>
      </c>
      <c r="B5926" s="8">
        <v>7</v>
      </c>
    </row>
    <row r="5927" spans="1:2" x14ac:dyDescent="0.25">
      <c r="A5927" s="5" t="s">
        <v>5847</v>
      </c>
      <c r="B5927" s="8">
        <v>7</v>
      </c>
    </row>
    <row r="5928" spans="1:2" x14ac:dyDescent="0.25">
      <c r="A5928" s="6" t="s">
        <v>2921</v>
      </c>
      <c r="B5928" s="8">
        <v>7</v>
      </c>
    </row>
    <row r="5929" spans="1:2" x14ac:dyDescent="0.25">
      <c r="A5929" s="5" t="s">
        <v>5872</v>
      </c>
      <c r="B5929" s="8">
        <v>7</v>
      </c>
    </row>
    <row r="5930" spans="1:2" x14ac:dyDescent="0.25">
      <c r="A5930" s="6" t="s">
        <v>3474</v>
      </c>
      <c r="B5930" s="8">
        <v>7</v>
      </c>
    </row>
    <row r="5931" spans="1:2" x14ac:dyDescent="0.25">
      <c r="A5931" s="5" t="s">
        <v>5856</v>
      </c>
      <c r="B5931" s="8">
        <v>7</v>
      </c>
    </row>
    <row r="5932" spans="1:2" x14ac:dyDescent="0.25">
      <c r="A5932" s="6" t="s">
        <v>5855</v>
      </c>
      <c r="B5932" s="8">
        <v>7</v>
      </c>
    </row>
    <row r="5933" spans="1:2" x14ac:dyDescent="0.25">
      <c r="A5933" s="5" t="s">
        <v>5935</v>
      </c>
      <c r="B5933" s="8">
        <v>7</v>
      </c>
    </row>
    <row r="5934" spans="1:2" x14ac:dyDescent="0.25">
      <c r="A5934" s="6" t="s">
        <v>4207</v>
      </c>
      <c r="B5934" s="8">
        <v>7</v>
      </c>
    </row>
    <row r="5935" spans="1:2" x14ac:dyDescent="0.25">
      <c r="A5935" s="5" t="s">
        <v>5987</v>
      </c>
      <c r="B5935" s="8">
        <v>7</v>
      </c>
    </row>
    <row r="5936" spans="1:2" x14ac:dyDescent="0.25">
      <c r="A5936" s="6" t="s">
        <v>5986</v>
      </c>
      <c r="B5936" s="8">
        <v>7</v>
      </c>
    </row>
    <row r="5937" spans="1:2" x14ac:dyDescent="0.25">
      <c r="A5937" s="5" t="s">
        <v>5919</v>
      </c>
      <c r="B5937" s="8">
        <v>7</v>
      </c>
    </row>
    <row r="5938" spans="1:2" x14ac:dyDescent="0.25">
      <c r="A5938" s="6" t="s">
        <v>5918</v>
      </c>
      <c r="B5938" s="8">
        <v>7</v>
      </c>
    </row>
    <row r="5939" spans="1:2" x14ac:dyDescent="0.25">
      <c r="A5939" s="5" t="s">
        <v>5835</v>
      </c>
      <c r="B5939" s="8">
        <v>7</v>
      </c>
    </row>
    <row r="5940" spans="1:2" x14ac:dyDescent="0.25">
      <c r="A5940" s="6" t="s">
        <v>2115</v>
      </c>
      <c r="B5940" s="8">
        <v>7</v>
      </c>
    </row>
    <row r="5941" spans="1:2" x14ac:dyDescent="0.25">
      <c r="A5941" s="5" t="s">
        <v>5782</v>
      </c>
      <c r="B5941" s="8">
        <v>7</v>
      </c>
    </row>
    <row r="5942" spans="1:2" x14ac:dyDescent="0.25">
      <c r="A5942" s="6" t="s">
        <v>5781</v>
      </c>
      <c r="B5942" s="8">
        <v>7</v>
      </c>
    </row>
    <row r="5943" spans="1:2" x14ac:dyDescent="0.25">
      <c r="A5943" s="5" t="s">
        <v>5960</v>
      </c>
      <c r="B5943" s="8">
        <v>7</v>
      </c>
    </row>
    <row r="5944" spans="1:2" x14ac:dyDescent="0.25">
      <c r="A5944" s="6" t="s">
        <v>5959</v>
      </c>
      <c r="B5944" s="8">
        <v>7</v>
      </c>
    </row>
    <row r="5945" spans="1:2" x14ac:dyDescent="0.25">
      <c r="A5945" s="5" t="s">
        <v>5824</v>
      </c>
      <c r="B5945" s="8">
        <v>7</v>
      </c>
    </row>
    <row r="5946" spans="1:2" x14ac:dyDescent="0.25">
      <c r="A5946" s="6" t="s">
        <v>5823</v>
      </c>
      <c r="B5946" s="8">
        <v>7</v>
      </c>
    </row>
    <row r="5947" spans="1:2" x14ac:dyDescent="0.25">
      <c r="A5947" s="5" t="s">
        <v>5900</v>
      </c>
      <c r="B5947" s="8">
        <v>7</v>
      </c>
    </row>
    <row r="5948" spans="1:2" x14ac:dyDescent="0.25">
      <c r="A5948" s="6" t="s">
        <v>5899</v>
      </c>
      <c r="B5948" s="8">
        <v>7</v>
      </c>
    </row>
    <row r="5949" spans="1:2" x14ac:dyDescent="0.25">
      <c r="A5949" s="5" t="s">
        <v>5816</v>
      </c>
      <c r="B5949" s="8">
        <v>7</v>
      </c>
    </row>
    <row r="5950" spans="1:2" x14ac:dyDescent="0.25">
      <c r="A5950" s="6" t="s">
        <v>2026</v>
      </c>
      <c r="B5950" s="8">
        <v>7</v>
      </c>
    </row>
    <row r="5951" spans="1:2" x14ac:dyDescent="0.25">
      <c r="A5951" s="5" t="s">
        <v>5927</v>
      </c>
      <c r="B5951" s="8">
        <v>7</v>
      </c>
    </row>
    <row r="5952" spans="1:2" x14ac:dyDescent="0.25">
      <c r="A5952" s="6" t="s">
        <v>175</v>
      </c>
      <c r="B5952" s="8">
        <v>7</v>
      </c>
    </row>
    <row r="5953" spans="1:2" x14ac:dyDescent="0.25">
      <c r="A5953" s="5" t="s">
        <v>5595</v>
      </c>
      <c r="B5953" s="8">
        <v>7</v>
      </c>
    </row>
    <row r="5954" spans="1:2" x14ac:dyDescent="0.25">
      <c r="A5954" s="6" t="s">
        <v>2805</v>
      </c>
      <c r="B5954" s="8">
        <v>7</v>
      </c>
    </row>
    <row r="5955" spans="1:2" x14ac:dyDescent="0.25">
      <c r="A5955" s="5" t="s">
        <v>5821</v>
      </c>
      <c r="B5955" s="8">
        <v>7</v>
      </c>
    </row>
    <row r="5956" spans="1:2" x14ac:dyDescent="0.25">
      <c r="A5956" s="6" t="s">
        <v>5298</v>
      </c>
      <c r="B5956" s="8">
        <v>7</v>
      </c>
    </row>
    <row r="5957" spans="1:2" x14ac:dyDescent="0.25">
      <c r="A5957" s="5" t="s">
        <v>5600</v>
      </c>
      <c r="B5957" s="8">
        <v>7</v>
      </c>
    </row>
    <row r="5958" spans="1:2" x14ac:dyDescent="0.25">
      <c r="A5958" s="6" t="s">
        <v>2805</v>
      </c>
      <c r="B5958" s="8">
        <v>7</v>
      </c>
    </row>
    <row r="5959" spans="1:2" x14ac:dyDescent="0.25">
      <c r="A5959" s="5" t="s">
        <v>5843</v>
      </c>
      <c r="B5959" s="8">
        <v>7</v>
      </c>
    </row>
    <row r="5960" spans="1:2" x14ac:dyDescent="0.25">
      <c r="A5960" s="6" t="s">
        <v>5842</v>
      </c>
      <c r="B5960" s="8">
        <v>7</v>
      </c>
    </row>
    <row r="5961" spans="1:2" x14ac:dyDescent="0.25">
      <c r="A5961" s="5" t="s">
        <v>5547</v>
      </c>
      <c r="B5961" s="8">
        <v>7</v>
      </c>
    </row>
    <row r="5962" spans="1:2" x14ac:dyDescent="0.25">
      <c r="A5962" s="6" t="s">
        <v>1899</v>
      </c>
      <c r="B5962" s="8">
        <v>7</v>
      </c>
    </row>
    <row r="5963" spans="1:2" x14ac:dyDescent="0.25">
      <c r="A5963" s="5" t="s">
        <v>5908</v>
      </c>
      <c r="B5963" s="8">
        <v>7</v>
      </c>
    </row>
    <row r="5964" spans="1:2" x14ac:dyDescent="0.25">
      <c r="A5964" s="6" t="s">
        <v>5907</v>
      </c>
      <c r="B5964" s="8">
        <v>7</v>
      </c>
    </row>
    <row r="5965" spans="1:2" x14ac:dyDescent="0.25">
      <c r="A5965" s="5" t="s">
        <v>5783</v>
      </c>
      <c r="B5965" s="8">
        <v>7</v>
      </c>
    </row>
    <row r="5966" spans="1:2" x14ac:dyDescent="0.25">
      <c r="A5966" s="6" t="s">
        <v>2919</v>
      </c>
      <c r="B5966" s="8">
        <v>7</v>
      </c>
    </row>
    <row r="5967" spans="1:2" x14ac:dyDescent="0.25">
      <c r="A5967" s="5" t="s">
        <v>5609</v>
      </c>
      <c r="B5967" s="8">
        <v>7</v>
      </c>
    </row>
    <row r="5968" spans="1:2" x14ac:dyDescent="0.25">
      <c r="A5968" s="6" t="s">
        <v>5608</v>
      </c>
      <c r="B5968" s="8">
        <v>7</v>
      </c>
    </row>
    <row r="5969" spans="1:2" x14ac:dyDescent="0.25">
      <c r="A5969" s="5" t="s">
        <v>5685</v>
      </c>
      <c r="B5969" s="8">
        <v>7</v>
      </c>
    </row>
    <row r="5970" spans="1:2" x14ac:dyDescent="0.25">
      <c r="A5970" s="6" t="s">
        <v>4827</v>
      </c>
      <c r="B5970" s="8">
        <v>7</v>
      </c>
    </row>
    <row r="5971" spans="1:2" x14ac:dyDescent="0.25">
      <c r="A5971" s="5" t="s">
        <v>5995</v>
      </c>
      <c r="B5971" s="8">
        <v>7</v>
      </c>
    </row>
    <row r="5972" spans="1:2" x14ac:dyDescent="0.25">
      <c r="A5972" s="6" t="s">
        <v>5994</v>
      </c>
      <c r="B5972" s="8">
        <v>7</v>
      </c>
    </row>
    <row r="5973" spans="1:2" x14ac:dyDescent="0.25">
      <c r="A5973" s="5" t="s">
        <v>5649</v>
      </c>
      <c r="B5973" s="8">
        <v>7</v>
      </c>
    </row>
    <row r="5974" spans="1:2" x14ac:dyDescent="0.25">
      <c r="A5974" s="6" t="s">
        <v>5648</v>
      </c>
      <c r="B5974" s="8">
        <v>7</v>
      </c>
    </row>
    <row r="5975" spans="1:2" x14ac:dyDescent="0.25">
      <c r="A5975" s="5" t="s">
        <v>5700</v>
      </c>
      <c r="B5975" s="8">
        <v>7</v>
      </c>
    </row>
    <row r="5976" spans="1:2" x14ac:dyDescent="0.25">
      <c r="A5976" s="6" t="s">
        <v>5699</v>
      </c>
      <c r="B5976" s="8">
        <v>7</v>
      </c>
    </row>
    <row r="5977" spans="1:2" x14ac:dyDescent="0.25">
      <c r="A5977" s="5" t="s">
        <v>5651</v>
      </c>
      <c r="B5977" s="8">
        <v>7</v>
      </c>
    </row>
    <row r="5978" spans="1:2" x14ac:dyDescent="0.25">
      <c r="A5978" s="6" t="s">
        <v>3304</v>
      </c>
      <c r="B5978" s="8">
        <v>7</v>
      </c>
    </row>
    <row r="5979" spans="1:2" x14ac:dyDescent="0.25">
      <c r="A5979" s="5" t="s">
        <v>5966</v>
      </c>
      <c r="B5979" s="8">
        <v>7</v>
      </c>
    </row>
    <row r="5980" spans="1:2" x14ac:dyDescent="0.25">
      <c r="A5980" s="6" t="s">
        <v>5965</v>
      </c>
      <c r="B5980" s="8">
        <v>7</v>
      </c>
    </row>
    <row r="5981" spans="1:2" x14ac:dyDescent="0.25">
      <c r="A5981" s="5" t="s">
        <v>5926</v>
      </c>
      <c r="B5981" s="8">
        <v>7</v>
      </c>
    </row>
    <row r="5982" spans="1:2" x14ac:dyDescent="0.25">
      <c r="A5982" s="6" t="s">
        <v>370</v>
      </c>
      <c r="B5982" s="8">
        <v>7</v>
      </c>
    </row>
    <row r="5983" spans="1:2" x14ac:dyDescent="0.25">
      <c r="A5983" s="5" t="s">
        <v>5607</v>
      </c>
      <c r="B5983" s="8">
        <v>7</v>
      </c>
    </row>
    <row r="5984" spans="1:2" x14ac:dyDescent="0.25">
      <c r="A5984" s="6" t="s">
        <v>52</v>
      </c>
      <c r="B5984" s="8">
        <v>7</v>
      </c>
    </row>
    <row r="5985" spans="1:2" x14ac:dyDescent="0.25">
      <c r="A5985" s="5" t="s">
        <v>5974</v>
      </c>
      <c r="B5985" s="8">
        <v>7</v>
      </c>
    </row>
    <row r="5986" spans="1:2" x14ac:dyDescent="0.25">
      <c r="A5986" s="6" t="s">
        <v>5473</v>
      </c>
      <c r="B5986" s="8">
        <v>7</v>
      </c>
    </row>
    <row r="5987" spans="1:2" x14ac:dyDescent="0.25">
      <c r="A5987" s="5" t="s">
        <v>5630</v>
      </c>
      <c r="B5987" s="8">
        <v>7</v>
      </c>
    </row>
    <row r="5988" spans="1:2" x14ac:dyDescent="0.25">
      <c r="A5988" s="6" t="s">
        <v>5629</v>
      </c>
      <c r="B5988" s="8">
        <v>7</v>
      </c>
    </row>
    <row r="5989" spans="1:2" x14ac:dyDescent="0.25">
      <c r="A5989" s="5" t="s">
        <v>6023</v>
      </c>
      <c r="B5989" s="8">
        <v>7</v>
      </c>
    </row>
    <row r="5990" spans="1:2" x14ac:dyDescent="0.25">
      <c r="A5990" s="6" t="s">
        <v>4807</v>
      </c>
      <c r="B5990" s="8">
        <v>7</v>
      </c>
    </row>
    <row r="5991" spans="1:2" x14ac:dyDescent="0.25">
      <c r="A5991" s="5" t="s">
        <v>5739</v>
      </c>
      <c r="B5991" s="8">
        <v>7</v>
      </c>
    </row>
    <row r="5992" spans="1:2" x14ac:dyDescent="0.25">
      <c r="A5992" s="6" t="s">
        <v>5738</v>
      </c>
      <c r="B5992" s="8">
        <v>7</v>
      </c>
    </row>
    <row r="5993" spans="1:2" x14ac:dyDescent="0.25">
      <c r="A5993" s="5" t="s">
        <v>5692</v>
      </c>
      <c r="B5993" s="8">
        <v>7</v>
      </c>
    </row>
    <row r="5994" spans="1:2" x14ac:dyDescent="0.25">
      <c r="A5994" s="6" t="s">
        <v>564</v>
      </c>
      <c r="B5994" s="8">
        <v>7</v>
      </c>
    </row>
    <row r="5995" spans="1:2" x14ac:dyDescent="0.25">
      <c r="A5995" s="5" t="s">
        <v>5861</v>
      </c>
      <c r="B5995" s="8">
        <v>7</v>
      </c>
    </row>
    <row r="5996" spans="1:2" x14ac:dyDescent="0.25">
      <c r="A5996" s="6" t="s">
        <v>2005</v>
      </c>
      <c r="B5996" s="8">
        <v>7</v>
      </c>
    </row>
    <row r="5997" spans="1:2" x14ac:dyDescent="0.25">
      <c r="A5997" s="5" t="s">
        <v>6001</v>
      </c>
      <c r="B5997" s="8">
        <v>7</v>
      </c>
    </row>
    <row r="5998" spans="1:2" x14ac:dyDescent="0.25">
      <c r="A5998" s="6" t="s">
        <v>6000</v>
      </c>
      <c r="B5998" s="8">
        <v>7</v>
      </c>
    </row>
    <row r="5999" spans="1:2" x14ac:dyDescent="0.25">
      <c r="A5999" s="5" t="s">
        <v>5916</v>
      </c>
      <c r="B5999" s="8">
        <v>7</v>
      </c>
    </row>
    <row r="6000" spans="1:2" x14ac:dyDescent="0.25">
      <c r="A6000" s="6" t="s">
        <v>5915</v>
      </c>
      <c r="B6000" s="8">
        <v>7</v>
      </c>
    </row>
    <row r="6001" spans="1:2" x14ac:dyDescent="0.25">
      <c r="A6001" s="5" t="s">
        <v>5903</v>
      </c>
      <c r="B6001" s="8">
        <v>7</v>
      </c>
    </row>
    <row r="6002" spans="1:2" x14ac:dyDescent="0.25">
      <c r="A6002" s="6" t="s">
        <v>5902</v>
      </c>
      <c r="B6002" s="8">
        <v>7</v>
      </c>
    </row>
    <row r="6003" spans="1:2" x14ac:dyDescent="0.25">
      <c r="A6003" s="5" t="s">
        <v>6022</v>
      </c>
      <c r="B6003" s="8">
        <v>7</v>
      </c>
    </row>
    <row r="6004" spans="1:2" x14ac:dyDescent="0.25">
      <c r="A6004" s="6" t="s">
        <v>6021</v>
      </c>
      <c r="B6004" s="8">
        <v>7</v>
      </c>
    </row>
    <row r="6005" spans="1:2" x14ac:dyDescent="0.25">
      <c r="A6005" s="5" t="s">
        <v>5744</v>
      </c>
      <c r="B6005" s="8">
        <v>7</v>
      </c>
    </row>
    <row r="6006" spans="1:2" x14ac:dyDescent="0.25">
      <c r="A6006" s="6" t="s">
        <v>624</v>
      </c>
      <c r="B6006" s="8">
        <v>7</v>
      </c>
    </row>
    <row r="6007" spans="1:2" x14ac:dyDescent="0.25">
      <c r="A6007" s="5" t="s">
        <v>5588</v>
      </c>
      <c r="B6007" s="8">
        <v>7</v>
      </c>
    </row>
    <row r="6008" spans="1:2" x14ac:dyDescent="0.25">
      <c r="A6008" s="6" t="s">
        <v>5587</v>
      </c>
      <c r="B6008" s="8">
        <v>7</v>
      </c>
    </row>
    <row r="6009" spans="1:2" x14ac:dyDescent="0.25">
      <c r="A6009" s="5" t="s">
        <v>5790</v>
      </c>
      <c r="B6009" s="8">
        <v>7</v>
      </c>
    </row>
    <row r="6010" spans="1:2" x14ac:dyDescent="0.25">
      <c r="A6010" s="6" t="s">
        <v>4553</v>
      </c>
      <c r="B6010" s="8">
        <v>7</v>
      </c>
    </row>
    <row r="6011" spans="1:2" x14ac:dyDescent="0.25">
      <c r="A6011" s="5" t="s">
        <v>5774</v>
      </c>
      <c r="B6011" s="8">
        <v>7</v>
      </c>
    </row>
    <row r="6012" spans="1:2" x14ac:dyDescent="0.25">
      <c r="A6012" s="6" t="s">
        <v>5773</v>
      </c>
      <c r="B6012" s="8">
        <v>7</v>
      </c>
    </row>
    <row r="6013" spans="1:2" x14ac:dyDescent="0.25">
      <c r="A6013" s="5" t="s">
        <v>5832</v>
      </c>
      <c r="B6013" s="8">
        <v>7</v>
      </c>
    </row>
    <row r="6014" spans="1:2" x14ac:dyDescent="0.25">
      <c r="A6014" s="6" t="s">
        <v>5831</v>
      </c>
      <c r="B6014" s="8">
        <v>7</v>
      </c>
    </row>
    <row r="6015" spans="1:2" x14ac:dyDescent="0.25">
      <c r="A6015" s="5" t="s">
        <v>5819</v>
      </c>
      <c r="B6015" s="8">
        <v>7</v>
      </c>
    </row>
    <row r="6016" spans="1:2" x14ac:dyDescent="0.25">
      <c r="A6016" s="6" t="s">
        <v>5818</v>
      </c>
      <c r="B6016" s="8">
        <v>7</v>
      </c>
    </row>
    <row r="6017" spans="1:2" x14ac:dyDescent="0.25">
      <c r="A6017" s="5" t="s">
        <v>5743</v>
      </c>
      <c r="B6017" s="8">
        <v>7</v>
      </c>
    </row>
    <row r="6018" spans="1:2" x14ac:dyDescent="0.25">
      <c r="A6018" s="6" t="s">
        <v>2614</v>
      </c>
      <c r="B6018" s="8">
        <v>7</v>
      </c>
    </row>
    <row r="6019" spans="1:2" x14ac:dyDescent="0.25">
      <c r="A6019" s="5" t="s">
        <v>6007</v>
      </c>
      <c r="B6019" s="8">
        <v>7</v>
      </c>
    </row>
    <row r="6020" spans="1:2" x14ac:dyDescent="0.25">
      <c r="A6020" s="6" t="s">
        <v>6006</v>
      </c>
      <c r="B6020" s="8">
        <v>7</v>
      </c>
    </row>
    <row r="6021" spans="1:2" x14ac:dyDescent="0.25">
      <c r="A6021" s="5" t="s">
        <v>5693</v>
      </c>
      <c r="B6021" s="8">
        <v>7</v>
      </c>
    </row>
    <row r="6022" spans="1:2" x14ac:dyDescent="0.25">
      <c r="A6022" s="6" t="s">
        <v>676</v>
      </c>
      <c r="B6022" s="8">
        <v>7</v>
      </c>
    </row>
    <row r="6023" spans="1:2" x14ac:dyDescent="0.25">
      <c r="A6023" s="5" t="s">
        <v>6011</v>
      </c>
      <c r="B6023" s="8">
        <v>7</v>
      </c>
    </row>
    <row r="6024" spans="1:2" x14ac:dyDescent="0.25">
      <c r="A6024" s="6" t="s">
        <v>6010</v>
      </c>
      <c r="B6024" s="8">
        <v>7</v>
      </c>
    </row>
    <row r="6025" spans="1:2" x14ac:dyDescent="0.25">
      <c r="A6025" s="5" t="s">
        <v>5977</v>
      </c>
      <c r="B6025" s="8">
        <v>7</v>
      </c>
    </row>
    <row r="6026" spans="1:2" x14ac:dyDescent="0.25">
      <c r="A6026" s="6" t="s">
        <v>5976</v>
      </c>
      <c r="B6026" s="8">
        <v>7</v>
      </c>
    </row>
    <row r="6027" spans="1:2" x14ac:dyDescent="0.25">
      <c r="A6027" s="5" t="s">
        <v>5888</v>
      </c>
      <c r="B6027" s="8">
        <v>7</v>
      </c>
    </row>
    <row r="6028" spans="1:2" x14ac:dyDescent="0.25">
      <c r="A6028" s="6" t="s">
        <v>4029</v>
      </c>
      <c r="B6028" s="8">
        <v>7</v>
      </c>
    </row>
    <row r="6029" spans="1:2" x14ac:dyDescent="0.25">
      <c r="A6029" s="5" t="s">
        <v>5690</v>
      </c>
      <c r="B6029" s="8">
        <v>7</v>
      </c>
    </row>
    <row r="6030" spans="1:2" x14ac:dyDescent="0.25">
      <c r="A6030" s="6" t="s">
        <v>3319</v>
      </c>
      <c r="B6030" s="8">
        <v>7</v>
      </c>
    </row>
    <row r="6031" spans="1:2" x14ac:dyDescent="0.25">
      <c r="A6031" s="5" t="s">
        <v>5625</v>
      </c>
      <c r="B6031" s="8">
        <v>7</v>
      </c>
    </row>
    <row r="6032" spans="1:2" x14ac:dyDescent="0.25">
      <c r="A6032" s="6" t="s">
        <v>4838</v>
      </c>
      <c r="B6032" s="8">
        <v>7</v>
      </c>
    </row>
    <row r="6033" spans="1:2" x14ac:dyDescent="0.25">
      <c r="A6033" s="5" t="s">
        <v>5850</v>
      </c>
      <c r="B6033" s="8">
        <v>7</v>
      </c>
    </row>
    <row r="6034" spans="1:2" x14ac:dyDescent="0.25">
      <c r="A6034" s="6" t="s">
        <v>5849</v>
      </c>
      <c r="B6034" s="8">
        <v>7</v>
      </c>
    </row>
    <row r="6035" spans="1:2" x14ac:dyDescent="0.25">
      <c r="A6035" s="5" t="s">
        <v>6015</v>
      </c>
      <c r="B6035" s="8">
        <v>7</v>
      </c>
    </row>
    <row r="6036" spans="1:2" x14ac:dyDescent="0.25">
      <c r="A6036" s="6" t="s">
        <v>6014</v>
      </c>
      <c r="B6036" s="8">
        <v>7</v>
      </c>
    </row>
    <row r="6037" spans="1:2" x14ac:dyDescent="0.25">
      <c r="A6037" s="5" t="s">
        <v>5787</v>
      </c>
      <c r="B6037" s="8">
        <v>7</v>
      </c>
    </row>
    <row r="6038" spans="1:2" x14ac:dyDescent="0.25">
      <c r="A6038" s="6" t="s">
        <v>1702</v>
      </c>
      <c r="B6038" s="8">
        <v>7</v>
      </c>
    </row>
    <row r="6039" spans="1:2" x14ac:dyDescent="0.25">
      <c r="A6039" s="5" t="s">
        <v>5945</v>
      </c>
      <c r="B6039" s="8">
        <v>7</v>
      </c>
    </row>
    <row r="6040" spans="1:2" x14ac:dyDescent="0.25">
      <c r="A6040" s="6" t="s">
        <v>3755</v>
      </c>
      <c r="B6040" s="8">
        <v>7</v>
      </c>
    </row>
    <row r="6041" spans="1:2" x14ac:dyDescent="0.25">
      <c r="A6041" s="5" t="s">
        <v>5883</v>
      </c>
      <c r="B6041" s="8">
        <v>7</v>
      </c>
    </row>
    <row r="6042" spans="1:2" x14ac:dyDescent="0.25">
      <c r="A6042" s="6" t="s">
        <v>5882</v>
      </c>
      <c r="B6042" s="8">
        <v>7</v>
      </c>
    </row>
    <row r="6043" spans="1:2" x14ac:dyDescent="0.25">
      <c r="A6043" s="5" t="s">
        <v>5866</v>
      </c>
      <c r="B6043" s="8">
        <v>7</v>
      </c>
    </row>
    <row r="6044" spans="1:2" x14ac:dyDescent="0.25">
      <c r="A6044" s="6" t="s">
        <v>5865</v>
      </c>
      <c r="B6044" s="8">
        <v>7</v>
      </c>
    </row>
    <row r="6045" spans="1:2" x14ac:dyDescent="0.25">
      <c r="A6045" s="5" t="s">
        <v>5592</v>
      </c>
      <c r="B6045" s="8">
        <v>7</v>
      </c>
    </row>
    <row r="6046" spans="1:2" x14ac:dyDescent="0.25">
      <c r="A6046" s="6" t="s">
        <v>2683</v>
      </c>
      <c r="B6046" s="8">
        <v>7</v>
      </c>
    </row>
    <row r="6047" spans="1:2" x14ac:dyDescent="0.25">
      <c r="A6047" s="5" t="s">
        <v>5826</v>
      </c>
      <c r="B6047" s="8">
        <v>7</v>
      </c>
    </row>
    <row r="6048" spans="1:2" x14ac:dyDescent="0.25">
      <c r="A6048" s="6">
        <v>200</v>
      </c>
      <c r="B6048" s="8">
        <v>7</v>
      </c>
    </row>
    <row r="6049" spans="1:2" x14ac:dyDescent="0.25">
      <c r="A6049" s="5" t="s">
        <v>5665</v>
      </c>
      <c r="B6049" s="8">
        <v>7</v>
      </c>
    </row>
    <row r="6050" spans="1:2" x14ac:dyDescent="0.25">
      <c r="A6050" s="6" t="s">
        <v>5664</v>
      </c>
      <c r="B6050" s="8">
        <v>7</v>
      </c>
    </row>
    <row r="6051" spans="1:2" x14ac:dyDescent="0.25">
      <c r="A6051" s="5" t="s">
        <v>5656</v>
      </c>
      <c r="B6051" s="8">
        <v>7</v>
      </c>
    </row>
    <row r="6052" spans="1:2" x14ac:dyDescent="0.25">
      <c r="A6052" s="6" t="s">
        <v>5655</v>
      </c>
      <c r="B6052" s="8">
        <v>7</v>
      </c>
    </row>
    <row r="6053" spans="1:2" x14ac:dyDescent="0.25">
      <c r="A6053" s="5" t="s">
        <v>5553</v>
      </c>
      <c r="B6053" s="8">
        <v>7</v>
      </c>
    </row>
    <row r="6054" spans="1:2" x14ac:dyDescent="0.25">
      <c r="A6054" s="6" t="s">
        <v>5552</v>
      </c>
      <c r="B6054" s="8">
        <v>7</v>
      </c>
    </row>
    <row r="6055" spans="1:2" x14ac:dyDescent="0.25">
      <c r="A6055" s="5" t="s">
        <v>5546</v>
      </c>
      <c r="B6055" s="8">
        <v>7</v>
      </c>
    </row>
    <row r="6056" spans="1:2" x14ac:dyDescent="0.25">
      <c r="A6056" s="6" t="s">
        <v>5545</v>
      </c>
      <c r="B6056" s="8">
        <v>7</v>
      </c>
    </row>
    <row r="6057" spans="1:2" x14ac:dyDescent="0.25">
      <c r="A6057" s="5" t="s">
        <v>5973</v>
      </c>
      <c r="B6057" s="8">
        <v>7</v>
      </c>
    </row>
    <row r="6058" spans="1:2" x14ac:dyDescent="0.25">
      <c r="A6058" s="6" t="s">
        <v>1705</v>
      </c>
      <c r="B6058" s="8">
        <v>7</v>
      </c>
    </row>
    <row r="6059" spans="1:2" x14ac:dyDescent="0.25">
      <c r="A6059" s="5" t="s">
        <v>5830</v>
      </c>
      <c r="B6059" s="8">
        <v>7</v>
      </c>
    </row>
    <row r="6060" spans="1:2" x14ac:dyDescent="0.25">
      <c r="A6060" s="6" t="s">
        <v>1885</v>
      </c>
      <c r="B6060" s="8">
        <v>7</v>
      </c>
    </row>
    <row r="6061" spans="1:2" x14ac:dyDescent="0.25">
      <c r="A6061" s="5" t="s">
        <v>5661</v>
      </c>
      <c r="B6061" s="8">
        <v>7</v>
      </c>
    </row>
    <row r="6062" spans="1:2" x14ac:dyDescent="0.25">
      <c r="A6062" s="6" t="s">
        <v>867</v>
      </c>
      <c r="B6062" s="8">
        <v>7</v>
      </c>
    </row>
    <row r="6063" spans="1:2" x14ac:dyDescent="0.25">
      <c r="A6063" s="5" t="s">
        <v>5814</v>
      </c>
      <c r="B6063" s="8">
        <v>7</v>
      </c>
    </row>
    <row r="6064" spans="1:2" x14ac:dyDescent="0.25">
      <c r="A6064" s="6" t="s">
        <v>5813</v>
      </c>
      <c r="B6064" s="8">
        <v>7</v>
      </c>
    </row>
    <row r="6065" spans="1:2" x14ac:dyDescent="0.25">
      <c r="A6065" s="5" t="s">
        <v>5591</v>
      </c>
      <c r="B6065" s="8">
        <v>7</v>
      </c>
    </row>
    <row r="6066" spans="1:2" x14ac:dyDescent="0.25">
      <c r="A6066" s="6" t="s">
        <v>4732</v>
      </c>
      <c r="B6066" s="8">
        <v>7</v>
      </c>
    </row>
    <row r="6067" spans="1:2" x14ac:dyDescent="0.25">
      <c r="A6067" s="5" t="s">
        <v>5671</v>
      </c>
      <c r="B6067" s="8">
        <v>7</v>
      </c>
    </row>
    <row r="6068" spans="1:2" x14ac:dyDescent="0.25">
      <c r="A6068" s="6" t="s">
        <v>2215</v>
      </c>
      <c r="B6068" s="8">
        <v>7</v>
      </c>
    </row>
    <row r="6069" spans="1:2" x14ac:dyDescent="0.25">
      <c r="A6069" s="5" t="s">
        <v>5647</v>
      </c>
      <c r="B6069" s="8">
        <v>7</v>
      </c>
    </row>
    <row r="6070" spans="1:2" x14ac:dyDescent="0.25">
      <c r="A6070" s="6" t="s">
        <v>4730</v>
      </c>
      <c r="B6070" s="8">
        <v>7</v>
      </c>
    </row>
    <row r="6071" spans="1:2" x14ac:dyDescent="0.25">
      <c r="A6071" s="5" t="s">
        <v>5925</v>
      </c>
      <c r="B6071" s="8">
        <v>7</v>
      </c>
    </row>
    <row r="6072" spans="1:2" x14ac:dyDescent="0.25">
      <c r="A6072" s="6" t="s">
        <v>2386</v>
      </c>
      <c r="B6072" s="8">
        <v>7</v>
      </c>
    </row>
    <row r="6073" spans="1:2" x14ac:dyDescent="0.25">
      <c r="A6073" s="5" t="s">
        <v>5817</v>
      </c>
      <c r="B6073" s="8">
        <v>7</v>
      </c>
    </row>
    <row r="6074" spans="1:2" x14ac:dyDescent="0.25">
      <c r="A6074" s="6" t="s">
        <v>3693</v>
      </c>
      <c r="B6074" s="8">
        <v>7</v>
      </c>
    </row>
    <row r="6075" spans="1:2" x14ac:dyDescent="0.25">
      <c r="A6075" s="5" t="s">
        <v>5711</v>
      </c>
      <c r="B6075" s="8">
        <v>7</v>
      </c>
    </row>
    <row r="6076" spans="1:2" x14ac:dyDescent="0.25">
      <c r="A6076" s="6" t="s">
        <v>5710</v>
      </c>
      <c r="B6076" s="8">
        <v>7</v>
      </c>
    </row>
    <row r="6077" spans="1:2" x14ac:dyDescent="0.25">
      <c r="A6077" s="5" t="s">
        <v>5599</v>
      </c>
      <c r="B6077" s="8">
        <v>7</v>
      </c>
    </row>
    <row r="6078" spans="1:2" x14ac:dyDescent="0.25">
      <c r="A6078" s="6" t="s">
        <v>5598</v>
      </c>
      <c r="B6078" s="8">
        <v>7</v>
      </c>
    </row>
    <row r="6079" spans="1:2" x14ac:dyDescent="0.25">
      <c r="A6079" s="5" t="s">
        <v>5669</v>
      </c>
      <c r="B6079" s="8">
        <v>7</v>
      </c>
    </row>
    <row r="6080" spans="1:2" x14ac:dyDescent="0.25">
      <c r="A6080" s="6" t="s">
        <v>4455</v>
      </c>
      <c r="B6080" s="8">
        <v>7</v>
      </c>
    </row>
    <row r="6081" spans="1:2" x14ac:dyDescent="0.25">
      <c r="A6081" s="5" t="s">
        <v>6016</v>
      </c>
      <c r="B6081" s="8">
        <v>7</v>
      </c>
    </row>
    <row r="6082" spans="1:2" x14ac:dyDescent="0.25">
      <c r="A6082" s="6" t="s">
        <v>2866</v>
      </c>
      <c r="B6082" s="8">
        <v>7</v>
      </c>
    </row>
    <row r="6083" spans="1:2" x14ac:dyDescent="0.25">
      <c r="A6083" s="5" t="s">
        <v>5623</v>
      </c>
      <c r="B6083" s="8">
        <v>7</v>
      </c>
    </row>
    <row r="6084" spans="1:2" x14ac:dyDescent="0.25">
      <c r="A6084" s="6" t="s">
        <v>5622</v>
      </c>
      <c r="B6084" s="8">
        <v>7</v>
      </c>
    </row>
    <row r="6085" spans="1:2" x14ac:dyDescent="0.25">
      <c r="A6085" s="5" t="s">
        <v>5687</v>
      </c>
      <c r="B6085" s="8">
        <v>7</v>
      </c>
    </row>
    <row r="6086" spans="1:2" x14ac:dyDescent="0.25">
      <c r="A6086" s="6" t="s">
        <v>5686</v>
      </c>
      <c r="B6086" s="8">
        <v>7</v>
      </c>
    </row>
    <row r="6087" spans="1:2" x14ac:dyDescent="0.25">
      <c r="A6087" s="5" t="s">
        <v>5635</v>
      </c>
      <c r="B6087" s="8">
        <v>7</v>
      </c>
    </row>
    <row r="6088" spans="1:2" x14ac:dyDescent="0.25">
      <c r="A6088" s="6" t="s">
        <v>5634</v>
      </c>
      <c r="B6088" s="8">
        <v>7</v>
      </c>
    </row>
    <row r="6089" spans="1:2" x14ac:dyDescent="0.25">
      <c r="A6089" s="5" t="s">
        <v>5697</v>
      </c>
      <c r="B6089" s="8">
        <v>7</v>
      </c>
    </row>
    <row r="6090" spans="1:2" x14ac:dyDescent="0.25">
      <c r="A6090" s="6" t="s">
        <v>5696</v>
      </c>
      <c r="B6090" s="8">
        <v>7</v>
      </c>
    </row>
    <row r="6091" spans="1:2" x14ac:dyDescent="0.25">
      <c r="A6091" s="5" t="s">
        <v>5683</v>
      </c>
      <c r="B6091" s="8">
        <v>7</v>
      </c>
    </row>
    <row r="6092" spans="1:2" x14ac:dyDescent="0.25">
      <c r="A6092" s="6" t="s">
        <v>5682</v>
      </c>
      <c r="B6092" s="8">
        <v>7</v>
      </c>
    </row>
    <row r="6093" spans="1:2" x14ac:dyDescent="0.25">
      <c r="A6093" s="5" t="s">
        <v>5930</v>
      </c>
      <c r="B6093" s="8">
        <v>7</v>
      </c>
    </row>
    <row r="6094" spans="1:2" x14ac:dyDescent="0.25">
      <c r="A6094" s="6" t="s">
        <v>3974</v>
      </c>
      <c r="B6094" s="8">
        <v>7</v>
      </c>
    </row>
    <row r="6095" spans="1:2" x14ac:dyDescent="0.25">
      <c r="A6095" s="5" t="s">
        <v>5726</v>
      </c>
      <c r="B6095" s="8">
        <v>7</v>
      </c>
    </row>
    <row r="6096" spans="1:2" x14ac:dyDescent="0.25">
      <c r="A6096" s="6" t="s">
        <v>1925</v>
      </c>
      <c r="B6096" s="8">
        <v>7</v>
      </c>
    </row>
    <row r="6097" spans="1:2" x14ac:dyDescent="0.25">
      <c r="A6097" s="5" t="s">
        <v>5852</v>
      </c>
      <c r="B6097" s="8">
        <v>7</v>
      </c>
    </row>
    <row r="6098" spans="1:2" x14ac:dyDescent="0.25">
      <c r="A6098" s="6" t="s">
        <v>1925</v>
      </c>
      <c r="B6098" s="8">
        <v>7</v>
      </c>
    </row>
    <row r="6099" spans="1:2" x14ac:dyDescent="0.25">
      <c r="A6099" s="5" t="s">
        <v>6004</v>
      </c>
      <c r="B6099" s="8">
        <v>7</v>
      </c>
    </row>
    <row r="6100" spans="1:2" x14ac:dyDescent="0.25">
      <c r="A6100" s="6" t="s">
        <v>6003</v>
      </c>
      <c r="B6100" s="8">
        <v>7</v>
      </c>
    </row>
    <row r="6101" spans="1:2" x14ac:dyDescent="0.25">
      <c r="A6101" s="5" t="s">
        <v>5802</v>
      </c>
      <c r="B6101" s="8">
        <v>7</v>
      </c>
    </row>
    <row r="6102" spans="1:2" x14ac:dyDescent="0.25">
      <c r="A6102" s="6" t="s">
        <v>5801</v>
      </c>
      <c r="B6102" s="8">
        <v>7</v>
      </c>
    </row>
    <row r="6103" spans="1:2" x14ac:dyDescent="0.25">
      <c r="A6103" s="5" t="s">
        <v>5614</v>
      </c>
      <c r="B6103" s="8">
        <v>7</v>
      </c>
    </row>
    <row r="6104" spans="1:2" x14ac:dyDescent="0.25">
      <c r="A6104" s="6" t="s">
        <v>5613</v>
      </c>
      <c r="B6104" s="8">
        <v>7</v>
      </c>
    </row>
    <row r="6105" spans="1:2" x14ac:dyDescent="0.25">
      <c r="A6105" s="5" t="s">
        <v>5577</v>
      </c>
      <c r="B6105" s="8">
        <v>7</v>
      </c>
    </row>
    <row r="6106" spans="1:2" x14ac:dyDescent="0.25">
      <c r="A6106" s="6" t="s">
        <v>3246</v>
      </c>
      <c r="B6106" s="8">
        <v>7</v>
      </c>
    </row>
    <row r="6107" spans="1:2" x14ac:dyDescent="0.25">
      <c r="A6107" s="5" t="s">
        <v>5746</v>
      </c>
      <c r="B6107" s="8">
        <v>7</v>
      </c>
    </row>
    <row r="6108" spans="1:2" x14ac:dyDescent="0.25">
      <c r="A6108" s="6" t="s">
        <v>5745</v>
      </c>
      <c r="B6108" s="8">
        <v>7</v>
      </c>
    </row>
    <row r="6109" spans="1:2" x14ac:dyDescent="0.25">
      <c r="A6109" s="5" t="s">
        <v>5761</v>
      </c>
      <c r="B6109" s="8">
        <v>7</v>
      </c>
    </row>
    <row r="6110" spans="1:2" x14ac:dyDescent="0.25">
      <c r="A6110" s="6" t="s">
        <v>3720</v>
      </c>
      <c r="B6110" s="8">
        <v>7</v>
      </c>
    </row>
    <row r="6111" spans="1:2" x14ac:dyDescent="0.25">
      <c r="A6111" s="5" t="s">
        <v>5715</v>
      </c>
      <c r="B6111" s="8">
        <v>7</v>
      </c>
    </row>
    <row r="6112" spans="1:2" x14ac:dyDescent="0.25">
      <c r="A6112" s="6" t="s">
        <v>5714</v>
      </c>
      <c r="B6112" s="8">
        <v>7</v>
      </c>
    </row>
    <row r="6113" spans="1:2" x14ac:dyDescent="0.25">
      <c r="A6113" s="5" t="s">
        <v>5735</v>
      </c>
      <c r="B6113" s="8">
        <v>7</v>
      </c>
    </row>
    <row r="6114" spans="1:2" x14ac:dyDescent="0.25">
      <c r="A6114" s="6" t="s">
        <v>5734</v>
      </c>
      <c r="B6114" s="8">
        <v>7</v>
      </c>
    </row>
    <row r="6115" spans="1:2" x14ac:dyDescent="0.25">
      <c r="A6115" s="5" t="s">
        <v>6002</v>
      </c>
      <c r="B6115" s="8">
        <v>7</v>
      </c>
    </row>
    <row r="6116" spans="1:2" x14ac:dyDescent="0.25">
      <c r="A6116" s="6" t="s">
        <v>58</v>
      </c>
      <c r="B6116" s="8">
        <v>7</v>
      </c>
    </row>
    <row r="6117" spans="1:2" x14ac:dyDescent="0.25">
      <c r="A6117" s="5" t="s">
        <v>5586</v>
      </c>
      <c r="B6117" s="8">
        <v>7</v>
      </c>
    </row>
    <row r="6118" spans="1:2" x14ac:dyDescent="0.25">
      <c r="A6118" s="6" t="s">
        <v>2592</v>
      </c>
      <c r="B6118" s="8">
        <v>7</v>
      </c>
    </row>
    <row r="6119" spans="1:2" x14ac:dyDescent="0.25">
      <c r="A6119" s="5" t="s">
        <v>5807</v>
      </c>
      <c r="B6119" s="8">
        <v>7</v>
      </c>
    </row>
    <row r="6120" spans="1:2" x14ac:dyDescent="0.25">
      <c r="A6120" s="6" t="s">
        <v>719</v>
      </c>
      <c r="B6120" s="8">
        <v>7</v>
      </c>
    </row>
    <row r="6121" spans="1:2" x14ac:dyDescent="0.25">
      <c r="A6121" s="5" t="s">
        <v>5834</v>
      </c>
      <c r="B6121" s="8">
        <v>7</v>
      </c>
    </row>
    <row r="6122" spans="1:2" x14ac:dyDescent="0.25">
      <c r="A6122" s="6" t="s">
        <v>3589</v>
      </c>
      <c r="B6122" s="8">
        <v>7</v>
      </c>
    </row>
    <row r="6123" spans="1:2" x14ac:dyDescent="0.25">
      <c r="A6123" s="5" t="s">
        <v>5618</v>
      </c>
      <c r="B6123" s="8">
        <v>7</v>
      </c>
    </row>
    <row r="6124" spans="1:2" x14ac:dyDescent="0.25">
      <c r="A6124" s="6" t="s">
        <v>510</v>
      </c>
      <c r="B6124" s="8">
        <v>7</v>
      </c>
    </row>
    <row r="6125" spans="1:2" x14ac:dyDescent="0.25">
      <c r="A6125" s="5" t="s">
        <v>5728</v>
      </c>
      <c r="B6125" s="8">
        <v>7</v>
      </c>
    </row>
    <row r="6126" spans="1:2" x14ac:dyDescent="0.25">
      <c r="A6126" s="6" t="s">
        <v>5727</v>
      </c>
      <c r="B6126" s="8">
        <v>7</v>
      </c>
    </row>
    <row r="6127" spans="1:2" x14ac:dyDescent="0.25">
      <c r="A6127" s="5" t="s">
        <v>5812</v>
      </c>
      <c r="B6127" s="8">
        <v>7</v>
      </c>
    </row>
    <row r="6128" spans="1:2" x14ac:dyDescent="0.25">
      <c r="A6128" s="6" t="s">
        <v>5811</v>
      </c>
      <c r="B6128" s="8">
        <v>7</v>
      </c>
    </row>
    <row r="6129" spans="1:2" x14ac:dyDescent="0.25">
      <c r="A6129" s="5" t="s">
        <v>5947</v>
      </c>
      <c r="B6129" s="8">
        <v>7</v>
      </c>
    </row>
    <row r="6130" spans="1:2" x14ac:dyDescent="0.25">
      <c r="A6130" s="6" t="s">
        <v>5946</v>
      </c>
      <c r="B6130" s="8">
        <v>7</v>
      </c>
    </row>
    <row r="6131" spans="1:2" x14ac:dyDescent="0.25">
      <c r="A6131" s="5" t="s">
        <v>5932</v>
      </c>
      <c r="B6131" s="8">
        <v>7</v>
      </c>
    </row>
    <row r="6132" spans="1:2" x14ac:dyDescent="0.25">
      <c r="A6132" s="6" t="s">
        <v>5931</v>
      </c>
      <c r="B6132" s="8">
        <v>7</v>
      </c>
    </row>
    <row r="6133" spans="1:2" x14ac:dyDescent="0.25">
      <c r="A6133" s="5" t="s">
        <v>5892</v>
      </c>
      <c r="B6133" s="8">
        <v>7</v>
      </c>
    </row>
    <row r="6134" spans="1:2" x14ac:dyDescent="0.25">
      <c r="A6134" s="6" t="s">
        <v>5891</v>
      </c>
      <c r="B6134" s="8">
        <v>7</v>
      </c>
    </row>
    <row r="6135" spans="1:2" x14ac:dyDescent="0.25">
      <c r="A6135" s="5" t="s">
        <v>6509</v>
      </c>
      <c r="B6135" s="8">
        <v>6</v>
      </c>
    </row>
    <row r="6136" spans="1:2" x14ac:dyDescent="0.25">
      <c r="A6136" s="6" t="s">
        <v>1047</v>
      </c>
      <c r="B6136" s="8">
        <v>6</v>
      </c>
    </row>
    <row r="6137" spans="1:2" x14ac:dyDescent="0.25">
      <c r="A6137" s="5" t="s">
        <v>6195</v>
      </c>
      <c r="B6137" s="8">
        <v>6</v>
      </c>
    </row>
    <row r="6138" spans="1:2" x14ac:dyDescent="0.25">
      <c r="A6138" s="6" t="s">
        <v>1034</v>
      </c>
      <c r="B6138" s="8">
        <v>6</v>
      </c>
    </row>
    <row r="6139" spans="1:2" x14ac:dyDescent="0.25">
      <c r="A6139" s="5" t="s">
        <v>6300</v>
      </c>
      <c r="B6139" s="8">
        <v>6</v>
      </c>
    </row>
    <row r="6140" spans="1:2" x14ac:dyDescent="0.25">
      <c r="A6140" s="6" t="s">
        <v>6299</v>
      </c>
      <c r="B6140" s="8">
        <v>6</v>
      </c>
    </row>
    <row r="6141" spans="1:2" x14ac:dyDescent="0.25">
      <c r="A6141" s="5" t="s">
        <v>6491</v>
      </c>
      <c r="B6141" s="8">
        <v>6</v>
      </c>
    </row>
    <row r="6142" spans="1:2" x14ac:dyDescent="0.25">
      <c r="A6142" s="6" t="s">
        <v>6490</v>
      </c>
      <c r="B6142" s="8">
        <v>6</v>
      </c>
    </row>
    <row r="6143" spans="1:2" x14ac:dyDescent="0.25">
      <c r="A6143" s="5" t="s">
        <v>6712</v>
      </c>
      <c r="B6143" s="8">
        <v>6</v>
      </c>
    </row>
    <row r="6144" spans="1:2" x14ac:dyDescent="0.25">
      <c r="A6144" s="6" t="s">
        <v>2319</v>
      </c>
      <c r="B6144" s="8">
        <v>6</v>
      </c>
    </row>
    <row r="6145" spans="1:2" x14ac:dyDescent="0.25">
      <c r="A6145" s="5" t="s">
        <v>6246</v>
      </c>
      <c r="B6145" s="8">
        <v>6</v>
      </c>
    </row>
    <row r="6146" spans="1:2" x14ac:dyDescent="0.25">
      <c r="A6146" s="6" t="s">
        <v>885</v>
      </c>
      <c r="B6146" s="8">
        <v>6</v>
      </c>
    </row>
    <row r="6147" spans="1:2" x14ac:dyDescent="0.25">
      <c r="A6147" s="5" t="s">
        <v>6096</v>
      </c>
      <c r="B6147" s="8">
        <v>6</v>
      </c>
    </row>
    <row r="6148" spans="1:2" x14ac:dyDescent="0.25">
      <c r="A6148" s="6" t="s">
        <v>3810</v>
      </c>
      <c r="B6148" s="8">
        <v>6</v>
      </c>
    </row>
    <row r="6149" spans="1:2" x14ac:dyDescent="0.25">
      <c r="A6149" s="5" t="s">
        <v>6125</v>
      </c>
      <c r="B6149" s="8">
        <v>6</v>
      </c>
    </row>
    <row r="6150" spans="1:2" x14ac:dyDescent="0.25">
      <c r="A6150" s="6" t="s">
        <v>6124</v>
      </c>
      <c r="B6150" s="8">
        <v>6</v>
      </c>
    </row>
    <row r="6151" spans="1:2" x14ac:dyDescent="0.25">
      <c r="A6151" s="5" t="s">
        <v>6423</v>
      </c>
      <c r="B6151" s="8">
        <v>6</v>
      </c>
    </row>
    <row r="6152" spans="1:2" x14ac:dyDescent="0.25">
      <c r="A6152" s="6">
        <v>15</v>
      </c>
      <c r="B6152" s="8">
        <v>6</v>
      </c>
    </row>
    <row r="6153" spans="1:2" x14ac:dyDescent="0.25">
      <c r="A6153" s="5" t="s">
        <v>6746</v>
      </c>
      <c r="B6153" s="8">
        <v>6</v>
      </c>
    </row>
    <row r="6154" spans="1:2" x14ac:dyDescent="0.25">
      <c r="A6154" s="6" t="s">
        <v>361</v>
      </c>
      <c r="B6154" s="8">
        <v>6</v>
      </c>
    </row>
    <row r="6155" spans="1:2" x14ac:dyDescent="0.25">
      <c r="A6155" s="5" t="s">
        <v>6417</v>
      </c>
      <c r="B6155" s="8">
        <v>6</v>
      </c>
    </row>
    <row r="6156" spans="1:2" x14ac:dyDescent="0.25">
      <c r="A6156" s="6" t="s">
        <v>1687</v>
      </c>
      <c r="B6156" s="8">
        <v>6</v>
      </c>
    </row>
    <row r="6157" spans="1:2" x14ac:dyDescent="0.25">
      <c r="A6157" s="5" t="s">
        <v>6272</v>
      </c>
      <c r="B6157" s="8">
        <v>6</v>
      </c>
    </row>
    <row r="6158" spans="1:2" x14ac:dyDescent="0.25">
      <c r="A6158" s="6" t="s">
        <v>870</v>
      </c>
      <c r="B6158" s="8">
        <v>6</v>
      </c>
    </row>
    <row r="6159" spans="1:2" x14ac:dyDescent="0.25">
      <c r="A6159" s="5" t="s">
        <v>6550</v>
      </c>
      <c r="B6159" s="8">
        <v>6</v>
      </c>
    </row>
    <row r="6160" spans="1:2" x14ac:dyDescent="0.25">
      <c r="A6160" s="6" t="s">
        <v>6549</v>
      </c>
      <c r="B6160" s="8">
        <v>6</v>
      </c>
    </row>
    <row r="6161" spans="1:2" x14ac:dyDescent="0.25">
      <c r="A6161" s="5" t="s">
        <v>6703</v>
      </c>
      <c r="B6161" s="8">
        <v>6</v>
      </c>
    </row>
    <row r="6162" spans="1:2" x14ac:dyDescent="0.25">
      <c r="A6162" s="6" t="s">
        <v>6702</v>
      </c>
      <c r="B6162" s="8">
        <v>6</v>
      </c>
    </row>
    <row r="6163" spans="1:2" x14ac:dyDescent="0.25">
      <c r="A6163" s="5" t="s">
        <v>6039</v>
      </c>
      <c r="B6163" s="8">
        <v>6</v>
      </c>
    </row>
    <row r="6164" spans="1:2" x14ac:dyDescent="0.25">
      <c r="A6164" s="6">
        <v>8</v>
      </c>
      <c r="B6164" s="8">
        <v>6</v>
      </c>
    </row>
    <row r="6165" spans="1:2" x14ac:dyDescent="0.25">
      <c r="A6165" s="5" t="s">
        <v>6031</v>
      </c>
      <c r="B6165" s="8">
        <v>6</v>
      </c>
    </row>
    <row r="6166" spans="1:2" x14ac:dyDescent="0.25">
      <c r="A6166" s="6" t="s">
        <v>1533</v>
      </c>
      <c r="B6166" s="8">
        <v>6</v>
      </c>
    </row>
    <row r="6167" spans="1:2" x14ac:dyDescent="0.25">
      <c r="A6167" s="5" t="s">
        <v>6688</v>
      </c>
      <c r="B6167" s="8">
        <v>6</v>
      </c>
    </row>
    <row r="6168" spans="1:2" x14ac:dyDescent="0.25">
      <c r="A6168" s="6" t="s">
        <v>2237</v>
      </c>
      <c r="B6168" s="8">
        <v>6</v>
      </c>
    </row>
    <row r="6169" spans="1:2" x14ac:dyDescent="0.25">
      <c r="A6169" s="5" t="s">
        <v>6591</v>
      </c>
      <c r="B6169" s="8">
        <v>6</v>
      </c>
    </row>
    <row r="6170" spans="1:2" x14ac:dyDescent="0.25">
      <c r="A6170" s="6" t="s">
        <v>4367</v>
      </c>
      <c r="B6170" s="8">
        <v>6</v>
      </c>
    </row>
    <row r="6171" spans="1:2" x14ac:dyDescent="0.25">
      <c r="A6171" s="5" t="s">
        <v>6140</v>
      </c>
      <c r="B6171" s="8">
        <v>6</v>
      </c>
    </row>
    <row r="6172" spans="1:2" x14ac:dyDescent="0.25">
      <c r="A6172" s="6" t="s">
        <v>6139</v>
      </c>
      <c r="B6172" s="8">
        <v>6</v>
      </c>
    </row>
    <row r="6173" spans="1:2" x14ac:dyDescent="0.25">
      <c r="A6173" s="5" t="s">
        <v>6502</v>
      </c>
      <c r="B6173" s="8">
        <v>6</v>
      </c>
    </row>
    <row r="6174" spans="1:2" x14ac:dyDescent="0.25">
      <c r="A6174" s="6" t="s">
        <v>2007</v>
      </c>
      <c r="B6174" s="8">
        <v>6</v>
      </c>
    </row>
    <row r="6175" spans="1:2" x14ac:dyDescent="0.25">
      <c r="A6175" s="5" t="s">
        <v>6243</v>
      </c>
      <c r="B6175" s="8">
        <v>6</v>
      </c>
    </row>
    <row r="6176" spans="1:2" x14ac:dyDescent="0.25">
      <c r="A6176" s="6" t="s">
        <v>6242</v>
      </c>
      <c r="B6176" s="8">
        <v>6</v>
      </c>
    </row>
    <row r="6177" spans="1:2" x14ac:dyDescent="0.25">
      <c r="A6177" s="5" t="s">
        <v>6556</v>
      </c>
      <c r="B6177" s="8">
        <v>6</v>
      </c>
    </row>
    <row r="6178" spans="1:2" x14ac:dyDescent="0.25">
      <c r="A6178" s="6" t="s">
        <v>376</v>
      </c>
      <c r="B6178" s="8">
        <v>6</v>
      </c>
    </row>
    <row r="6179" spans="1:2" x14ac:dyDescent="0.25">
      <c r="A6179" s="5" t="s">
        <v>6460</v>
      </c>
      <c r="B6179" s="8">
        <v>6</v>
      </c>
    </row>
    <row r="6180" spans="1:2" x14ac:dyDescent="0.25">
      <c r="A6180" s="6" t="s">
        <v>2660</v>
      </c>
      <c r="B6180" s="8">
        <v>6</v>
      </c>
    </row>
    <row r="6181" spans="1:2" x14ac:dyDescent="0.25">
      <c r="A6181" s="5" t="s">
        <v>6264</v>
      </c>
      <c r="B6181" s="8">
        <v>6</v>
      </c>
    </row>
    <row r="6182" spans="1:2" x14ac:dyDescent="0.25">
      <c r="A6182" s="6" t="s">
        <v>6263</v>
      </c>
      <c r="B6182" s="8">
        <v>6</v>
      </c>
    </row>
    <row r="6183" spans="1:2" x14ac:dyDescent="0.25">
      <c r="A6183" s="5" t="s">
        <v>6484</v>
      </c>
      <c r="B6183" s="8">
        <v>6</v>
      </c>
    </row>
    <row r="6184" spans="1:2" x14ac:dyDescent="0.25">
      <c r="A6184" s="6" t="s">
        <v>870</v>
      </c>
      <c r="B6184" s="8">
        <v>6</v>
      </c>
    </row>
    <row r="6185" spans="1:2" x14ac:dyDescent="0.25">
      <c r="A6185" s="5" t="s">
        <v>6636</v>
      </c>
      <c r="B6185" s="8">
        <v>6</v>
      </c>
    </row>
    <row r="6186" spans="1:2" x14ac:dyDescent="0.25">
      <c r="A6186" s="6" t="s">
        <v>6635</v>
      </c>
      <c r="B6186" s="8">
        <v>6</v>
      </c>
    </row>
    <row r="6187" spans="1:2" x14ac:dyDescent="0.25">
      <c r="A6187" s="5" t="s">
        <v>6700</v>
      </c>
      <c r="B6187" s="8">
        <v>6</v>
      </c>
    </row>
    <row r="6188" spans="1:2" x14ac:dyDescent="0.25">
      <c r="A6188" s="6" t="s">
        <v>1087</v>
      </c>
      <c r="B6188" s="8">
        <v>6</v>
      </c>
    </row>
    <row r="6189" spans="1:2" x14ac:dyDescent="0.25">
      <c r="A6189" s="5" t="s">
        <v>6141</v>
      </c>
      <c r="B6189" s="8">
        <v>6</v>
      </c>
    </row>
    <row r="6190" spans="1:2" x14ac:dyDescent="0.25">
      <c r="A6190" s="6" t="s">
        <v>894</v>
      </c>
      <c r="B6190" s="8">
        <v>6</v>
      </c>
    </row>
    <row r="6191" spans="1:2" x14ac:dyDescent="0.25">
      <c r="A6191" s="5" t="s">
        <v>6431</v>
      </c>
      <c r="B6191" s="8">
        <v>6</v>
      </c>
    </row>
    <row r="6192" spans="1:2" x14ac:dyDescent="0.25">
      <c r="A6192" s="6" t="s">
        <v>6430</v>
      </c>
      <c r="B6192" s="8">
        <v>6</v>
      </c>
    </row>
    <row r="6193" spans="1:2" x14ac:dyDescent="0.25">
      <c r="A6193" s="5" t="s">
        <v>6588</v>
      </c>
      <c r="B6193" s="8">
        <v>6</v>
      </c>
    </row>
    <row r="6194" spans="1:2" x14ac:dyDescent="0.25">
      <c r="A6194" s="6" t="s">
        <v>6587</v>
      </c>
      <c r="B6194" s="8">
        <v>6</v>
      </c>
    </row>
    <row r="6195" spans="1:2" x14ac:dyDescent="0.25">
      <c r="A6195" s="5" t="s">
        <v>6209</v>
      </c>
      <c r="B6195" s="8">
        <v>6</v>
      </c>
    </row>
    <row r="6196" spans="1:2" x14ac:dyDescent="0.25">
      <c r="A6196" s="6" t="s">
        <v>6208</v>
      </c>
      <c r="B6196" s="8">
        <v>6</v>
      </c>
    </row>
    <row r="6197" spans="1:2" x14ac:dyDescent="0.25">
      <c r="A6197" s="5" t="s">
        <v>6358</v>
      </c>
      <c r="B6197" s="8">
        <v>6</v>
      </c>
    </row>
    <row r="6198" spans="1:2" x14ac:dyDescent="0.25">
      <c r="A6198" s="6" t="s">
        <v>412</v>
      </c>
      <c r="B6198" s="8">
        <v>6</v>
      </c>
    </row>
    <row r="6199" spans="1:2" x14ac:dyDescent="0.25">
      <c r="A6199" s="5" t="s">
        <v>6736</v>
      </c>
      <c r="B6199" s="8">
        <v>6</v>
      </c>
    </row>
    <row r="6200" spans="1:2" x14ac:dyDescent="0.25">
      <c r="A6200" s="6" t="s">
        <v>6735</v>
      </c>
      <c r="B6200" s="8">
        <v>6</v>
      </c>
    </row>
    <row r="6201" spans="1:2" x14ac:dyDescent="0.25">
      <c r="A6201" s="5" t="s">
        <v>6274</v>
      </c>
      <c r="B6201" s="8">
        <v>6</v>
      </c>
    </row>
    <row r="6202" spans="1:2" x14ac:dyDescent="0.25">
      <c r="A6202" s="6" t="s">
        <v>6273</v>
      </c>
      <c r="B6202" s="8">
        <v>6</v>
      </c>
    </row>
    <row r="6203" spans="1:2" x14ac:dyDescent="0.25">
      <c r="A6203" s="5" t="s">
        <v>6190</v>
      </c>
      <c r="B6203" s="8">
        <v>6</v>
      </c>
    </row>
    <row r="6204" spans="1:2" x14ac:dyDescent="0.25">
      <c r="A6204" s="6" t="s">
        <v>3409</v>
      </c>
      <c r="B6204" s="8">
        <v>6</v>
      </c>
    </row>
    <row r="6205" spans="1:2" x14ac:dyDescent="0.25">
      <c r="A6205" s="5" t="s">
        <v>6570</v>
      </c>
      <c r="B6205" s="8">
        <v>6</v>
      </c>
    </row>
    <row r="6206" spans="1:2" x14ac:dyDescent="0.25">
      <c r="A6206" s="6" t="s">
        <v>6569</v>
      </c>
      <c r="B6206" s="8">
        <v>6</v>
      </c>
    </row>
    <row r="6207" spans="1:2" x14ac:dyDescent="0.25">
      <c r="A6207" s="5" t="s">
        <v>6452</v>
      </c>
      <c r="B6207" s="8">
        <v>6</v>
      </c>
    </row>
    <row r="6208" spans="1:2" x14ac:dyDescent="0.25">
      <c r="A6208" s="6" t="s">
        <v>6451</v>
      </c>
      <c r="B6208" s="8">
        <v>6</v>
      </c>
    </row>
    <row r="6209" spans="1:2" x14ac:dyDescent="0.25">
      <c r="A6209" s="5" t="s">
        <v>6337</v>
      </c>
      <c r="B6209" s="8">
        <v>6</v>
      </c>
    </row>
    <row r="6210" spans="1:2" x14ac:dyDescent="0.25">
      <c r="A6210" s="6" t="s">
        <v>692</v>
      </c>
      <c r="B6210" s="8">
        <v>6</v>
      </c>
    </row>
    <row r="6211" spans="1:2" x14ac:dyDescent="0.25">
      <c r="A6211" s="5" t="s">
        <v>6566</v>
      </c>
      <c r="B6211" s="8">
        <v>6</v>
      </c>
    </row>
    <row r="6212" spans="1:2" x14ac:dyDescent="0.25">
      <c r="A6212" s="6" t="s">
        <v>595</v>
      </c>
      <c r="B6212" s="8">
        <v>6</v>
      </c>
    </row>
    <row r="6213" spans="1:2" x14ac:dyDescent="0.25">
      <c r="A6213" s="5" t="s">
        <v>6561</v>
      </c>
      <c r="B6213" s="8">
        <v>6</v>
      </c>
    </row>
    <row r="6214" spans="1:2" x14ac:dyDescent="0.25">
      <c r="A6214" s="6" t="s">
        <v>6560</v>
      </c>
      <c r="B6214" s="8">
        <v>6</v>
      </c>
    </row>
    <row r="6215" spans="1:2" x14ac:dyDescent="0.25">
      <c r="A6215" s="5" t="s">
        <v>6707</v>
      </c>
      <c r="B6215" s="8">
        <v>6</v>
      </c>
    </row>
    <row r="6216" spans="1:2" x14ac:dyDescent="0.25">
      <c r="A6216" s="6" t="s">
        <v>6277</v>
      </c>
      <c r="B6216" s="8">
        <v>6</v>
      </c>
    </row>
    <row r="6217" spans="1:2" x14ac:dyDescent="0.25">
      <c r="A6217" s="5" t="s">
        <v>6527</v>
      </c>
      <c r="B6217" s="8">
        <v>6</v>
      </c>
    </row>
    <row r="6218" spans="1:2" x14ac:dyDescent="0.25">
      <c r="A6218" s="6" t="s">
        <v>6526</v>
      </c>
      <c r="B6218" s="8">
        <v>6</v>
      </c>
    </row>
    <row r="6219" spans="1:2" x14ac:dyDescent="0.25">
      <c r="A6219" s="5" t="s">
        <v>6733</v>
      </c>
      <c r="B6219" s="8">
        <v>6</v>
      </c>
    </row>
    <row r="6220" spans="1:2" x14ac:dyDescent="0.25">
      <c r="A6220" s="6" t="s">
        <v>6732</v>
      </c>
      <c r="B6220" s="8">
        <v>6</v>
      </c>
    </row>
    <row r="6221" spans="1:2" x14ac:dyDescent="0.25">
      <c r="A6221" s="5" t="s">
        <v>6701</v>
      </c>
      <c r="B6221" s="8">
        <v>6</v>
      </c>
    </row>
    <row r="6222" spans="1:2" x14ac:dyDescent="0.25">
      <c r="A6222" s="6" t="s">
        <v>2108</v>
      </c>
      <c r="B6222" s="8">
        <v>6</v>
      </c>
    </row>
    <row r="6223" spans="1:2" x14ac:dyDescent="0.25">
      <c r="A6223" s="5" t="s">
        <v>6461</v>
      </c>
      <c r="B6223" s="8">
        <v>6</v>
      </c>
    </row>
    <row r="6224" spans="1:2" x14ac:dyDescent="0.25">
      <c r="A6224" s="6" t="s">
        <v>3879</v>
      </c>
      <c r="B6224" s="8">
        <v>6</v>
      </c>
    </row>
    <row r="6225" spans="1:2" x14ac:dyDescent="0.25">
      <c r="A6225" s="5" t="s">
        <v>6282</v>
      </c>
      <c r="B6225" s="8">
        <v>6</v>
      </c>
    </row>
    <row r="6226" spans="1:2" x14ac:dyDescent="0.25">
      <c r="A6226" s="6" t="s">
        <v>2899</v>
      </c>
      <c r="B6226" s="8">
        <v>6</v>
      </c>
    </row>
    <row r="6227" spans="1:2" x14ac:dyDescent="0.25">
      <c r="A6227" s="5" t="s">
        <v>6579</v>
      </c>
      <c r="B6227" s="8">
        <v>6</v>
      </c>
    </row>
    <row r="6228" spans="1:2" x14ac:dyDescent="0.25">
      <c r="A6228" s="6" t="s">
        <v>5238</v>
      </c>
      <c r="B6228" s="8">
        <v>6</v>
      </c>
    </row>
    <row r="6229" spans="1:2" x14ac:dyDescent="0.25">
      <c r="A6229" s="5" t="s">
        <v>6410</v>
      </c>
      <c r="B6229" s="8">
        <v>6</v>
      </c>
    </row>
    <row r="6230" spans="1:2" x14ac:dyDescent="0.25">
      <c r="A6230" s="6" t="s">
        <v>6409</v>
      </c>
      <c r="B6230" s="8">
        <v>6</v>
      </c>
    </row>
    <row r="6231" spans="1:2" x14ac:dyDescent="0.25">
      <c r="A6231" s="5" t="s">
        <v>6724</v>
      </c>
      <c r="B6231" s="8">
        <v>6</v>
      </c>
    </row>
    <row r="6232" spans="1:2" x14ac:dyDescent="0.25">
      <c r="A6232" s="6" t="s">
        <v>6723</v>
      </c>
      <c r="B6232" s="8">
        <v>6</v>
      </c>
    </row>
    <row r="6233" spans="1:2" x14ac:dyDescent="0.25">
      <c r="A6233" s="5" t="s">
        <v>6167</v>
      </c>
      <c r="B6233" s="8">
        <v>6</v>
      </c>
    </row>
    <row r="6234" spans="1:2" x14ac:dyDescent="0.25">
      <c r="A6234" s="6" t="s">
        <v>6166</v>
      </c>
      <c r="B6234" s="8">
        <v>6</v>
      </c>
    </row>
    <row r="6235" spans="1:2" x14ac:dyDescent="0.25">
      <c r="A6235" s="5" t="s">
        <v>6331</v>
      </c>
      <c r="B6235" s="8">
        <v>6</v>
      </c>
    </row>
    <row r="6236" spans="1:2" x14ac:dyDescent="0.25">
      <c r="A6236" s="6" t="s">
        <v>5983</v>
      </c>
      <c r="B6236" s="8">
        <v>6</v>
      </c>
    </row>
    <row r="6237" spans="1:2" x14ac:dyDescent="0.25">
      <c r="A6237" s="5" t="s">
        <v>6372</v>
      </c>
      <c r="B6237" s="8">
        <v>6</v>
      </c>
    </row>
    <row r="6238" spans="1:2" x14ac:dyDescent="0.25">
      <c r="A6238" s="6" t="s">
        <v>3100</v>
      </c>
      <c r="B6238" s="8">
        <v>6</v>
      </c>
    </row>
    <row r="6239" spans="1:2" x14ac:dyDescent="0.25">
      <c r="A6239" s="5" t="s">
        <v>6568</v>
      </c>
      <c r="B6239" s="8">
        <v>6</v>
      </c>
    </row>
    <row r="6240" spans="1:2" x14ac:dyDescent="0.25">
      <c r="A6240" s="6" t="s">
        <v>293</v>
      </c>
      <c r="B6240" s="8">
        <v>6</v>
      </c>
    </row>
    <row r="6241" spans="1:2" x14ac:dyDescent="0.25">
      <c r="A6241" s="5" t="s">
        <v>6340</v>
      </c>
      <c r="B6241" s="8">
        <v>6</v>
      </c>
    </row>
    <row r="6242" spans="1:2" x14ac:dyDescent="0.25">
      <c r="A6242" s="6" t="s">
        <v>6339</v>
      </c>
      <c r="B6242" s="8">
        <v>6</v>
      </c>
    </row>
    <row r="6243" spans="1:2" x14ac:dyDescent="0.25">
      <c r="A6243" s="5" t="s">
        <v>6606</v>
      </c>
      <c r="B6243" s="8">
        <v>6</v>
      </c>
    </row>
    <row r="6244" spans="1:2" x14ac:dyDescent="0.25">
      <c r="A6244" s="6" t="s">
        <v>6605</v>
      </c>
      <c r="B6244" s="8">
        <v>6</v>
      </c>
    </row>
    <row r="6245" spans="1:2" x14ac:dyDescent="0.25">
      <c r="A6245" s="5" t="s">
        <v>6538</v>
      </c>
      <c r="B6245" s="8">
        <v>6</v>
      </c>
    </row>
    <row r="6246" spans="1:2" x14ac:dyDescent="0.25">
      <c r="A6246" s="6" t="s">
        <v>3693</v>
      </c>
      <c r="B6246" s="8">
        <v>6</v>
      </c>
    </row>
    <row r="6247" spans="1:2" x14ac:dyDescent="0.25">
      <c r="A6247" s="5" t="s">
        <v>6501</v>
      </c>
      <c r="B6247" s="8">
        <v>6</v>
      </c>
    </row>
    <row r="6248" spans="1:2" x14ac:dyDescent="0.25">
      <c r="A6248" s="6" t="s">
        <v>2018</v>
      </c>
      <c r="B6248" s="8">
        <v>6</v>
      </c>
    </row>
    <row r="6249" spans="1:2" x14ac:dyDescent="0.25">
      <c r="A6249" s="5" t="s">
        <v>6249</v>
      </c>
      <c r="B6249" s="8">
        <v>6</v>
      </c>
    </row>
    <row r="6250" spans="1:2" x14ac:dyDescent="0.25">
      <c r="A6250" s="6" t="s">
        <v>6248</v>
      </c>
      <c r="B6250" s="8">
        <v>6</v>
      </c>
    </row>
    <row r="6251" spans="1:2" x14ac:dyDescent="0.25">
      <c r="A6251" s="5" t="s">
        <v>6718</v>
      </c>
      <c r="B6251" s="8">
        <v>6</v>
      </c>
    </row>
    <row r="6252" spans="1:2" x14ac:dyDescent="0.25">
      <c r="A6252" s="6" t="s">
        <v>6717</v>
      </c>
      <c r="B6252" s="8">
        <v>6</v>
      </c>
    </row>
    <row r="6253" spans="1:2" x14ac:dyDescent="0.25">
      <c r="A6253" s="5" t="s">
        <v>6071</v>
      </c>
      <c r="B6253" s="8">
        <v>6</v>
      </c>
    </row>
    <row r="6254" spans="1:2" x14ac:dyDescent="0.25">
      <c r="A6254" s="6" t="s">
        <v>6070</v>
      </c>
      <c r="B6254" s="8">
        <v>6</v>
      </c>
    </row>
    <row r="6255" spans="1:2" x14ac:dyDescent="0.25">
      <c r="A6255" s="5" t="s">
        <v>6407</v>
      </c>
      <c r="B6255" s="8">
        <v>6</v>
      </c>
    </row>
    <row r="6256" spans="1:2" x14ac:dyDescent="0.25">
      <c r="A6256" s="6" t="s">
        <v>6406</v>
      </c>
      <c r="B6256" s="8">
        <v>6</v>
      </c>
    </row>
    <row r="6257" spans="1:2" x14ac:dyDescent="0.25">
      <c r="A6257" s="5" t="s">
        <v>6719</v>
      </c>
      <c r="B6257" s="8">
        <v>6</v>
      </c>
    </row>
    <row r="6258" spans="1:2" x14ac:dyDescent="0.25">
      <c r="A6258" s="6" t="s">
        <v>5116</v>
      </c>
      <c r="B6258" s="8">
        <v>6</v>
      </c>
    </row>
    <row r="6259" spans="1:2" x14ac:dyDescent="0.25">
      <c r="A6259" s="5" t="s">
        <v>6373</v>
      </c>
      <c r="B6259" s="8">
        <v>6</v>
      </c>
    </row>
    <row r="6260" spans="1:2" x14ac:dyDescent="0.25">
      <c r="A6260" s="6" t="s">
        <v>2028</v>
      </c>
      <c r="B6260" s="8">
        <v>6</v>
      </c>
    </row>
    <row r="6261" spans="1:2" x14ac:dyDescent="0.25">
      <c r="A6261" s="5" t="s">
        <v>6354</v>
      </c>
      <c r="B6261" s="8">
        <v>6</v>
      </c>
    </row>
    <row r="6262" spans="1:2" x14ac:dyDescent="0.25">
      <c r="A6262" s="6" t="s">
        <v>6353</v>
      </c>
      <c r="B6262" s="8">
        <v>6</v>
      </c>
    </row>
    <row r="6263" spans="1:2" x14ac:dyDescent="0.25">
      <c r="A6263" s="5" t="s">
        <v>6025</v>
      </c>
      <c r="B6263" s="8">
        <v>6</v>
      </c>
    </row>
    <row r="6264" spans="1:2" x14ac:dyDescent="0.25">
      <c r="A6264" s="6" t="s">
        <v>6024</v>
      </c>
      <c r="B6264" s="8">
        <v>6</v>
      </c>
    </row>
    <row r="6265" spans="1:2" x14ac:dyDescent="0.25">
      <c r="A6265" s="5" t="s">
        <v>6397</v>
      </c>
      <c r="B6265" s="8">
        <v>6</v>
      </c>
    </row>
    <row r="6266" spans="1:2" x14ac:dyDescent="0.25">
      <c r="A6266" s="6" t="s">
        <v>6396</v>
      </c>
      <c r="B6266" s="8">
        <v>6</v>
      </c>
    </row>
    <row r="6267" spans="1:2" x14ac:dyDescent="0.25">
      <c r="A6267" s="5" t="s">
        <v>6682</v>
      </c>
      <c r="B6267" s="8">
        <v>6</v>
      </c>
    </row>
    <row r="6268" spans="1:2" x14ac:dyDescent="0.25">
      <c r="A6268" s="6" t="s">
        <v>6681</v>
      </c>
      <c r="B6268" s="8">
        <v>6</v>
      </c>
    </row>
    <row r="6269" spans="1:2" x14ac:dyDescent="0.25">
      <c r="A6269" s="5" t="s">
        <v>6289</v>
      </c>
      <c r="B6269" s="8">
        <v>6</v>
      </c>
    </row>
    <row r="6270" spans="1:2" x14ac:dyDescent="0.25">
      <c r="A6270" s="6" t="s">
        <v>6288</v>
      </c>
      <c r="B6270" s="8">
        <v>6</v>
      </c>
    </row>
    <row r="6271" spans="1:2" x14ac:dyDescent="0.25">
      <c r="A6271" s="5" t="s">
        <v>6057</v>
      </c>
      <c r="B6271" s="8">
        <v>6</v>
      </c>
    </row>
    <row r="6272" spans="1:2" x14ac:dyDescent="0.25">
      <c r="A6272" s="6" t="s">
        <v>3873</v>
      </c>
      <c r="B6272" s="8">
        <v>6</v>
      </c>
    </row>
    <row r="6273" spans="1:2" x14ac:dyDescent="0.25">
      <c r="A6273" s="5" t="s">
        <v>6720</v>
      </c>
      <c r="B6273" s="8">
        <v>6</v>
      </c>
    </row>
    <row r="6274" spans="1:2" x14ac:dyDescent="0.25">
      <c r="A6274" s="6" t="s">
        <v>2988</v>
      </c>
      <c r="B6274" s="8">
        <v>6</v>
      </c>
    </row>
    <row r="6275" spans="1:2" x14ac:dyDescent="0.25">
      <c r="A6275" s="5" t="s">
        <v>6610</v>
      </c>
      <c r="B6275" s="8">
        <v>6</v>
      </c>
    </row>
    <row r="6276" spans="1:2" x14ac:dyDescent="0.25">
      <c r="A6276" s="6" t="s">
        <v>6609</v>
      </c>
      <c r="B6276" s="8">
        <v>6</v>
      </c>
    </row>
    <row r="6277" spans="1:2" x14ac:dyDescent="0.25">
      <c r="A6277" s="5" t="s">
        <v>6074</v>
      </c>
      <c r="B6277" s="8">
        <v>6</v>
      </c>
    </row>
    <row r="6278" spans="1:2" x14ac:dyDescent="0.25">
      <c r="A6278" s="6" t="s">
        <v>6073</v>
      </c>
      <c r="B6278" s="8">
        <v>6</v>
      </c>
    </row>
    <row r="6279" spans="1:2" x14ac:dyDescent="0.25">
      <c r="A6279" s="5" t="s">
        <v>6413</v>
      </c>
      <c r="B6279" s="8">
        <v>6</v>
      </c>
    </row>
    <row r="6280" spans="1:2" x14ac:dyDescent="0.25">
      <c r="A6280" s="6" t="s">
        <v>3020</v>
      </c>
      <c r="B6280" s="8">
        <v>6</v>
      </c>
    </row>
    <row r="6281" spans="1:2" x14ac:dyDescent="0.25">
      <c r="A6281" s="5" t="s">
        <v>6564</v>
      </c>
      <c r="B6281" s="8">
        <v>6</v>
      </c>
    </row>
    <row r="6282" spans="1:2" x14ac:dyDescent="0.25">
      <c r="A6282" s="6" t="s">
        <v>6563</v>
      </c>
      <c r="B6282" s="8">
        <v>6</v>
      </c>
    </row>
    <row r="6283" spans="1:2" x14ac:dyDescent="0.25">
      <c r="A6283" s="5" t="s">
        <v>6152</v>
      </c>
      <c r="B6283" s="8">
        <v>6</v>
      </c>
    </row>
    <row r="6284" spans="1:2" x14ac:dyDescent="0.25">
      <c r="A6284" s="6" t="s">
        <v>1021</v>
      </c>
      <c r="B6284" s="8">
        <v>6</v>
      </c>
    </row>
    <row r="6285" spans="1:2" x14ac:dyDescent="0.25">
      <c r="A6285" s="5" t="s">
        <v>6312</v>
      </c>
      <c r="B6285" s="8">
        <v>6</v>
      </c>
    </row>
    <row r="6286" spans="1:2" x14ac:dyDescent="0.25">
      <c r="A6286" s="6" t="s">
        <v>6311</v>
      </c>
      <c r="B6286" s="8">
        <v>6</v>
      </c>
    </row>
    <row r="6287" spans="1:2" x14ac:dyDescent="0.25">
      <c r="A6287" s="5" t="s">
        <v>6646</v>
      </c>
      <c r="B6287" s="8">
        <v>6</v>
      </c>
    </row>
    <row r="6288" spans="1:2" x14ac:dyDescent="0.25">
      <c r="A6288" s="6" t="s">
        <v>6645</v>
      </c>
      <c r="B6288" s="8">
        <v>6</v>
      </c>
    </row>
    <row r="6289" spans="1:2" x14ac:dyDescent="0.25">
      <c r="A6289" s="5" t="s">
        <v>6069</v>
      </c>
      <c r="B6289" s="8">
        <v>6</v>
      </c>
    </row>
    <row r="6290" spans="1:2" x14ac:dyDescent="0.25">
      <c r="A6290" s="6" t="s">
        <v>4428</v>
      </c>
      <c r="B6290" s="8">
        <v>6</v>
      </c>
    </row>
    <row r="6291" spans="1:2" x14ac:dyDescent="0.25">
      <c r="A6291" s="5" t="s">
        <v>6663</v>
      </c>
      <c r="B6291" s="8">
        <v>6</v>
      </c>
    </row>
    <row r="6292" spans="1:2" x14ac:dyDescent="0.25">
      <c r="A6292" s="6" t="s">
        <v>6662</v>
      </c>
      <c r="B6292" s="8">
        <v>6</v>
      </c>
    </row>
    <row r="6293" spans="1:2" x14ac:dyDescent="0.25">
      <c r="A6293" s="5" t="s">
        <v>6516</v>
      </c>
      <c r="B6293" s="8">
        <v>6</v>
      </c>
    </row>
    <row r="6294" spans="1:2" x14ac:dyDescent="0.25">
      <c r="A6294" s="6" t="s">
        <v>6515</v>
      </c>
      <c r="B6294" s="8">
        <v>6</v>
      </c>
    </row>
    <row r="6295" spans="1:2" x14ac:dyDescent="0.25">
      <c r="A6295" s="5" t="s">
        <v>6375</v>
      </c>
      <c r="B6295" s="8">
        <v>6</v>
      </c>
    </row>
    <row r="6296" spans="1:2" x14ac:dyDescent="0.25">
      <c r="A6296" s="6" t="s">
        <v>6374</v>
      </c>
      <c r="B6296" s="8">
        <v>6</v>
      </c>
    </row>
    <row r="6297" spans="1:2" x14ac:dyDescent="0.25">
      <c r="A6297" s="5" t="s">
        <v>6376</v>
      </c>
      <c r="B6297" s="8">
        <v>6</v>
      </c>
    </row>
    <row r="6298" spans="1:2" x14ac:dyDescent="0.25">
      <c r="A6298" s="6" t="s">
        <v>676</v>
      </c>
      <c r="B6298" s="8">
        <v>6</v>
      </c>
    </row>
    <row r="6299" spans="1:2" x14ac:dyDescent="0.25">
      <c r="A6299" s="5" t="s">
        <v>6448</v>
      </c>
      <c r="B6299" s="8">
        <v>6</v>
      </c>
    </row>
    <row r="6300" spans="1:2" x14ac:dyDescent="0.25">
      <c r="A6300" s="6" t="s">
        <v>3894</v>
      </c>
      <c r="B6300" s="8">
        <v>6</v>
      </c>
    </row>
    <row r="6301" spans="1:2" x14ac:dyDescent="0.25">
      <c r="A6301" s="5" t="s">
        <v>6352</v>
      </c>
      <c r="B6301" s="8">
        <v>6</v>
      </c>
    </row>
    <row r="6302" spans="1:2" x14ac:dyDescent="0.25">
      <c r="A6302" s="6" t="s">
        <v>3796</v>
      </c>
      <c r="B6302" s="8">
        <v>6</v>
      </c>
    </row>
    <row r="6303" spans="1:2" x14ac:dyDescent="0.25">
      <c r="A6303" s="5" t="s">
        <v>6657</v>
      </c>
      <c r="B6303" s="8">
        <v>6</v>
      </c>
    </row>
    <row r="6304" spans="1:2" x14ac:dyDescent="0.25">
      <c r="A6304" s="6" t="s">
        <v>6656</v>
      </c>
      <c r="B6304" s="8">
        <v>6</v>
      </c>
    </row>
    <row r="6305" spans="1:2" x14ac:dyDescent="0.25">
      <c r="A6305" s="5" t="s">
        <v>6240</v>
      </c>
      <c r="B6305" s="8">
        <v>6</v>
      </c>
    </row>
    <row r="6306" spans="1:2" x14ac:dyDescent="0.25">
      <c r="A6306" s="6" t="s">
        <v>6239</v>
      </c>
      <c r="B6306" s="8">
        <v>6</v>
      </c>
    </row>
    <row r="6307" spans="1:2" x14ac:dyDescent="0.25">
      <c r="A6307" s="5" t="s">
        <v>6749</v>
      </c>
      <c r="B6307" s="8">
        <v>6</v>
      </c>
    </row>
    <row r="6308" spans="1:2" x14ac:dyDescent="0.25">
      <c r="A6308" s="6" t="s">
        <v>2143</v>
      </c>
      <c r="B6308" s="8">
        <v>6</v>
      </c>
    </row>
    <row r="6309" spans="1:2" x14ac:dyDescent="0.25">
      <c r="A6309" s="5" t="s">
        <v>6276</v>
      </c>
      <c r="B6309" s="8">
        <v>6</v>
      </c>
    </row>
    <row r="6310" spans="1:2" x14ac:dyDescent="0.25">
      <c r="A6310" s="6" t="s">
        <v>1140</v>
      </c>
      <c r="B6310" s="8">
        <v>6</v>
      </c>
    </row>
    <row r="6311" spans="1:2" x14ac:dyDescent="0.25">
      <c r="A6311" s="5" t="s">
        <v>6212</v>
      </c>
      <c r="B6311" s="8">
        <v>6</v>
      </c>
    </row>
    <row r="6312" spans="1:2" x14ac:dyDescent="0.25">
      <c r="A6312" s="6" t="s">
        <v>6211</v>
      </c>
      <c r="B6312" s="8">
        <v>6</v>
      </c>
    </row>
    <row r="6313" spans="1:2" x14ac:dyDescent="0.25">
      <c r="A6313" s="5" t="s">
        <v>6694</v>
      </c>
      <c r="B6313" s="8">
        <v>6</v>
      </c>
    </row>
    <row r="6314" spans="1:2" x14ac:dyDescent="0.25">
      <c r="A6314" s="6" t="s">
        <v>6693</v>
      </c>
      <c r="B6314" s="8">
        <v>6</v>
      </c>
    </row>
    <row r="6315" spans="1:2" x14ac:dyDescent="0.25">
      <c r="A6315" s="5" t="s">
        <v>6639</v>
      </c>
      <c r="B6315" s="8">
        <v>6</v>
      </c>
    </row>
    <row r="6316" spans="1:2" x14ac:dyDescent="0.25">
      <c r="A6316" s="6" t="s">
        <v>6638</v>
      </c>
      <c r="B6316" s="8">
        <v>6</v>
      </c>
    </row>
    <row r="6317" spans="1:2" x14ac:dyDescent="0.25">
      <c r="A6317" s="5" t="s">
        <v>6532</v>
      </c>
      <c r="B6317" s="8">
        <v>6</v>
      </c>
    </row>
    <row r="6318" spans="1:2" x14ac:dyDescent="0.25">
      <c r="A6318" s="6" t="s">
        <v>6531</v>
      </c>
      <c r="B6318" s="8">
        <v>6</v>
      </c>
    </row>
    <row r="6319" spans="1:2" x14ac:dyDescent="0.25">
      <c r="A6319" s="5" t="s">
        <v>6257</v>
      </c>
      <c r="B6319" s="8">
        <v>6</v>
      </c>
    </row>
    <row r="6320" spans="1:2" x14ac:dyDescent="0.25">
      <c r="A6320" s="6" t="s">
        <v>5701</v>
      </c>
      <c r="B6320" s="8">
        <v>6</v>
      </c>
    </row>
    <row r="6321" spans="1:2" x14ac:dyDescent="0.25">
      <c r="A6321" s="5" t="s">
        <v>6026</v>
      </c>
      <c r="B6321" s="8">
        <v>6</v>
      </c>
    </row>
    <row r="6322" spans="1:2" x14ac:dyDescent="0.25">
      <c r="A6322" s="6" t="s">
        <v>2462</v>
      </c>
      <c r="B6322" s="8">
        <v>6</v>
      </c>
    </row>
    <row r="6323" spans="1:2" x14ac:dyDescent="0.25">
      <c r="A6323" s="5" t="s">
        <v>6540</v>
      </c>
      <c r="B6323" s="8">
        <v>6</v>
      </c>
    </row>
    <row r="6324" spans="1:2" x14ac:dyDescent="0.25">
      <c r="A6324" s="6" t="s">
        <v>6539</v>
      </c>
      <c r="B6324" s="8">
        <v>6</v>
      </c>
    </row>
    <row r="6325" spans="1:2" x14ac:dyDescent="0.25">
      <c r="A6325" s="5" t="s">
        <v>6456</v>
      </c>
      <c r="B6325" s="8">
        <v>6</v>
      </c>
    </row>
    <row r="6326" spans="1:2" x14ac:dyDescent="0.25">
      <c r="A6326" s="6" t="s">
        <v>5260</v>
      </c>
      <c r="B6326" s="8">
        <v>6</v>
      </c>
    </row>
    <row r="6327" spans="1:2" x14ac:dyDescent="0.25">
      <c r="A6327" s="5" t="s">
        <v>6487</v>
      </c>
      <c r="B6327" s="8">
        <v>6</v>
      </c>
    </row>
    <row r="6328" spans="1:2" x14ac:dyDescent="0.25">
      <c r="A6328" s="6" t="s">
        <v>1344</v>
      </c>
      <c r="B6328" s="8">
        <v>6</v>
      </c>
    </row>
    <row r="6329" spans="1:2" x14ac:dyDescent="0.25">
      <c r="A6329" s="5" t="s">
        <v>6088</v>
      </c>
      <c r="B6329" s="8">
        <v>6</v>
      </c>
    </row>
    <row r="6330" spans="1:2" x14ac:dyDescent="0.25">
      <c r="A6330" s="6" t="s">
        <v>6087</v>
      </c>
      <c r="B6330" s="8">
        <v>6</v>
      </c>
    </row>
    <row r="6331" spans="1:2" x14ac:dyDescent="0.25">
      <c r="A6331" s="5" t="s">
        <v>6649</v>
      </c>
      <c r="B6331" s="8">
        <v>6</v>
      </c>
    </row>
    <row r="6332" spans="1:2" x14ac:dyDescent="0.25">
      <c r="A6332" s="6" t="s">
        <v>5946</v>
      </c>
      <c r="B6332" s="8">
        <v>6</v>
      </c>
    </row>
    <row r="6333" spans="1:2" x14ac:dyDescent="0.25">
      <c r="A6333" s="5" t="s">
        <v>6150</v>
      </c>
      <c r="B6333" s="8">
        <v>6</v>
      </c>
    </row>
    <row r="6334" spans="1:2" x14ac:dyDescent="0.25">
      <c r="A6334" s="6" t="s">
        <v>6149</v>
      </c>
      <c r="B6334" s="8">
        <v>6</v>
      </c>
    </row>
    <row r="6335" spans="1:2" x14ac:dyDescent="0.25">
      <c r="A6335" s="5" t="s">
        <v>6093</v>
      </c>
      <c r="B6335" s="8">
        <v>6</v>
      </c>
    </row>
    <row r="6336" spans="1:2" x14ac:dyDescent="0.25">
      <c r="A6336" s="6" t="s">
        <v>6092</v>
      </c>
      <c r="B6336" s="8">
        <v>6</v>
      </c>
    </row>
    <row r="6337" spans="1:2" x14ac:dyDescent="0.25">
      <c r="A6337" s="5" t="s">
        <v>6390</v>
      </c>
      <c r="B6337" s="8">
        <v>6</v>
      </c>
    </row>
    <row r="6338" spans="1:2" x14ac:dyDescent="0.25">
      <c r="A6338" s="6" t="s">
        <v>6173</v>
      </c>
      <c r="B6338" s="8">
        <v>6</v>
      </c>
    </row>
    <row r="6339" spans="1:2" x14ac:dyDescent="0.25">
      <c r="A6339" s="5" t="s">
        <v>6620</v>
      </c>
      <c r="B6339" s="8">
        <v>6</v>
      </c>
    </row>
    <row r="6340" spans="1:2" x14ac:dyDescent="0.25">
      <c r="A6340" s="6" t="s">
        <v>6619</v>
      </c>
      <c r="B6340" s="8">
        <v>6</v>
      </c>
    </row>
    <row r="6341" spans="1:2" x14ac:dyDescent="0.25">
      <c r="A6341" s="5" t="s">
        <v>6229</v>
      </c>
      <c r="B6341" s="8">
        <v>6</v>
      </c>
    </row>
    <row r="6342" spans="1:2" x14ac:dyDescent="0.25">
      <c r="A6342" s="6" t="s">
        <v>6228</v>
      </c>
      <c r="B6342" s="8">
        <v>6</v>
      </c>
    </row>
    <row r="6343" spans="1:2" x14ac:dyDescent="0.25">
      <c r="A6343" s="5" t="s">
        <v>6744</v>
      </c>
      <c r="B6343" s="8">
        <v>6</v>
      </c>
    </row>
    <row r="6344" spans="1:2" x14ac:dyDescent="0.25">
      <c r="A6344" s="6" t="s">
        <v>6743</v>
      </c>
      <c r="B6344" s="8">
        <v>6</v>
      </c>
    </row>
    <row r="6345" spans="1:2" x14ac:dyDescent="0.25">
      <c r="A6345" s="5" t="s">
        <v>6510</v>
      </c>
      <c r="B6345" s="8">
        <v>6</v>
      </c>
    </row>
    <row r="6346" spans="1:2" x14ac:dyDescent="0.25">
      <c r="A6346" s="6" t="s">
        <v>4712</v>
      </c>
      <c r="B6346" s="8">
        <v>6</v>
      </c>
    </row>
    <row r="6347" spans="1:2" x14ac:dyDescent="0.25">
      <c r="A6347" s="5" t="s">
        <v>6222</v>
      </c>
      <c r="B6347" s="8">
        <v>6</v>
      </c>
    </row>
    <row r="6348" spans="1:2" x14ac:dyDescent="0.25">
      <c r="A6348" s="6" t="s">
        <v>6221</v>
      </c>
      <c r="B6348" s="8">
        <v>6</v>
      </c>
    </row>
    <row r="6349" spans="1:2" x14ac:dyDescent="0.25">
      <c r="A6349" s="5" t="s">
        <v>6481</v>
      </c>
      <c r="B6349" s="8">
        <v>6</v>
      </c>
    </row>
    <row r="6350" spans="1:2" x14ac:dyDescent="0.25">
      <c r="A6350" s="6" t="s">
        <v>4320</v>
      </c>
      <c r="B6350" s="8">
        <v>6</v>
      </c>
    </row>
    <row r="6351" spans="1:2" x14ac:dyDescent="0.25">
      <c r="A6351" s="5" t="s">
        <v>6294</v>
      </c>
      <c r="B6351" s="8">
        <v>6</v>
      </c>
    </row>
    <row r="6352" spans="1:2" x14ac:dyDescent="0.25">
      <c r="A6352" s="6" t="s">
        <v>6293</v>
      </c>
      <c r="B6352" s="8">
        <v>6</v>
      </c>
    </row>
    <row r="6353" spans="1:2" x14ac:dyDescent="0.25">
      <c r="A6353" s="5" t="s">
        <v>6080</v>
      </c>
      <c r="B6353" s="8">
        <v>6</v>
      </c>
    </row>
    <row r="6354" spans="1:2" x14ac:dyDescent="0.25">
      <c r="A6354" s="6" t="s">
        <v>6079</v>
      </c>
      <c r="B6354" s="8">
        <v>6</v>
      </c>
    </row>
    <row r="6355" spans="1:2" x14ac:dyDescent="0.25">
      <c r="A6355" s="5" t="s">
        <v>6602</v>
      </c>
      <c r="B6355" s="8">
        <v>6</v>
      </c>
    </row>
    <row r="6356" spans="1:2" x14ac:dyDescent="0.25">
      <c r="A6356" s="6" t="s">
        <v>6601</v>
      </c>
      <c r="B6356" s="8">
        <v>6</v>
      </c>
    </row>
    <row r="6357" spans="1:2" x14ac:dyDescent="0.25">
      <c r="A6357" s="5" t="s">
        <v>6594</v>
      </c>
      <c r="B6357" s="8">
        <v>6</v>
      </c>
    </row>
    <row r="6358" spans="1:2" x14ac:dyDescent="0.25">
      <c r="A6358" s="6" t="s">
        <v>6593</v>
      </c>
      <c r="B6358" s="8">
        <v>6</v>
      </c>
    </row>
    <row r="6359" spans="1:2" x14ac:dyDescent="0.25">
      <c r="A6359" s="5" t="s">
        <v>6192</v>
      </c>
      <c r="B6359" s="8">
        <v>6</v>
      </c>
    </row>
    <row r="6360" spans="1:2" x14ac:dyDescent="0.25">
      <c r="A6360" s="6" t="s">
        <v>6191</v>
      </c>
      <c r="B6360" s="8">
        <v>6</v>
      </c>
    </row>
    <row r="6361" spans="1:2" x14ac:dyDescent="0.25">
      <c r="A6361" s="5" t="s">
        <v>6330</v>
      </c>
      <c r="B6361" s="8">
        <v>6</v>
      </c>
    </row>
    <row r="6362" spans="1:2" x14ac:dyDescent="0.25">
      <c r="A6362" s="6" t="s">
        <v>2046</v>
      </c>
      <c r="B6362" s="8">
        <v>6</v>
      </c>
    </row>
    <row r="6363" spans="1:2" x14ac:dyDescent="0.25">
      <c r="A6363" s="5" t="s">
        <v>6475</v>
      </c>
      <c r="B6363" s="8">
        <v>6</v>
      </c>
    </row>
    <row r="6364" spans="1:2" x14ac:dyDescent="0.25">
      <c r="A6364" s="6" t="s">
        <v>6474</v>
      </c>
      <c r="B6364" s="8">
        <v>6</v>
      </c>
    </row>
    <row r="6365" spans="1:2" x14ac:dyDescent="0.25">
      <c r="A6365" s="5" t="s">
        <v>6045</v>
      </c>
      <c r="B6365" s="8">
        <v>6</v>
      </c>
    </row>
    <row r="6366" spans="1:2" x14ac:dyDescent="0.25">
      <c r="A6366" s="6" t="s">
        <v>6044</v>
      </c>
      <c r="B6366" s="8">
        <v>6</v>
      </c>
    </row>
    <row r="6367" spans="1:2" x14ac:dyDescent="0.25">
      <c r="A6367" s="5" t="s">
        <v>6730</v>
      </c>
      <c r="B6367" s="8">
        <v>6</v>
      </c>
    </row>
    <row r="6368" spans="1:2" x14ac:dyDescent="0.25">
      <c r="A6368" s="6" t="s">
        <v>241</v>
      </c>
      <c r="B6368" s="8">
        <v>6</v>
      </c>
    </row>
    <row r="6369" spans="1:2" x14ac:dyDescent="0.25">
      <c r="A6369" s="5" t="s">
        <v>6458</v>
      </c>
      <c r="B6369" s="8">
        <v>6</v>
      </c>
    </row>
    <row r="6370" spans="1:2" x14ac:dyDescent="0.25">
      <c r="A6370" s="6" t="s">
        <v>6457</v>
      </c>
      <c r="B6370" s="8">
        <v>6</v>
      </c>
    </row>
    <row r="6371" spans="1:2" x14ac:dyDescent="0.25">
      <c r="A6371" s="5" t="s">
        <v>6098</v>
      </c>
      <c r="B6371" s="8">
        <v>6</v>
      </c>
    </row>
    <row r="6372" spans="1:2" x14ac:dyDescent="0.25">
      <c r="A6372" s="6" t="s">
        <v>6097</v>
      </c>
      <c r="B6372" s="8">
        <v>6</v>
      </c>
    </row>
    <row r="6373" spans="1:2" x14ac:dyDescent="0.25">
      <c r="A6373" s="5" t="s">
        <v>6617</v>
      </c>
      <c r="B6373" s="8">
        <v>6</v>
      </c>
    </row>
    <row r="6374" spans="1:2" x14ac:dyDescent="0.25">
      <c r="A6374" s="6" t="s">
        <v>6616</v>
      </c>
      <c r="B6374" s="8">
        <v>6</v>
      </c>
    </row>
    <row r="6375" spans="1:2" x14ac:dyDescent="0.25">
      <c r="A6375" s="5" t="s">
        <v>6382</v>
      </c>
      <c r="B6375" s="8">
        <v>6</v>
      </c>
    </row>
    <row r="6376" spans="1:2" x14ac:dyDescent="0.25">
      <c r="A6376" s="6" t="s">
        <v>89</v>
      </c>
      <c r="B6376" s="8">
        <v>6</v>
      </c>
    </row>
    <row r="6377" spans="1:2" x14ac:dyDescent="0.25">
      <c r="A6377" s="5" t="s">
        <v>6438</v>
      </c>
      <c r="B6377" s="8">
        <v>6</v>
      </c>
    </row>
    <row r="6378" spans="1:2" x14ac:dyDescent="0.25">
      <c r="A6378" s="6" t="s">
        <v>6437</v>
      </c>
      <c r="B6378" s="8">
        <v>6</v>
      </c>
    </row>
    <row r="6379" spans="1:2" x14ac:dyDescent="0.25">
      <c r="A6379" s="5" t="s">
        <v>6075</v>
      </c>
      <c r="B6379" s="8">
        <v>6</v>
      </c>
    </row>
    <row r="6380" spans="1:2" x14ac:dyDescent="0.25">
      <c r="A6380" s="6" t="s">
        <v>4266</v>
      </c>
      <c r="B6380" s="8">
        <v>6</v>
      </c>
    </row>
    <row r="6381" spans="1:2" x14ac:dyDescent="0.25">
      <c r="A6381" s="5" t="s">
        <v>6182</v>
      </c>
      <c r="B6381" s="8">
        <v>6</v>
      </c>
    </row>
    <row r="6382" spans="1:2" x14ac:dyDescent="0.25">
      <c r="A6382" s="6" t="s">
        <v>6181</v>
      </c>
      <c r="B6382" s="8">
        <v>6</v>
      </c>
    </row>
    <row r="6383" spans="1:2" x14ac:dyDescent="0.25">
      <c r="A6383" s="5" t="s">
        <v>6084</v>
      </c>
      <c r="B6383" s="8">
        <v>6</v>
      </c>
    </row>
    <row r="6384" spans="1:2" x14ac:dyDescent="0.25">
      <c r="A6384" s="6" t="s">
        <v>17</v>
      </c>
      <c r="B6384" s="8">
        <v>6</v>
      </c>
    </row>
    <row r="6385" spans="1:2" x14ac:dyDescent="0.25">
      <c r="A6385" s="5" t="s">
        <v>6255</v>
      </c>
      <c r="B6385" s="8">
        <v>6</v>
      </c>
    </row>
    <row r="6386" spans="1:2" x14ac:dyDescent="0.25">
      <c r="A6386" s="6" t="s">
        <v>6254</v>
      </c>
      <c r="B6386" s="8">
        <v>6</v>
      </c>
    </row>
    <row r="6387" spans="1:2" x14ac:dyDescent="0.25">
      <c r="A6387" s="5" t="s">
        <v>6557</v>
      </c>
      <c r="B6387" s="8">
        <v>6</v>
      </c>
    </row>
    <row r="6388" spans="1:2" x14ac:dyDescent="0.25">
      <c r="A6388" s="6" t="s">
        <v>1189</v>
      </c>
      <c r="B6388" s="8">
        <v>6</v>
      </c>
    </row>
    <row r="6389" spans="1:2" x14ac:dyDescent="0.25">
      <c r="A6389" s="5" t="s">
        <v>6696</v>
      </c>
      <c r="B6389" s="8">
        <v>6</v>
      </c>
    </row>
    <row r="6390" spans="1:2" x14ac:dyDescent="0.25">
      <c r="A6390" s="6" t="s">
        <v>6439</v>
      </c>
      <c r="B6390" s="8">
        <v>6</v>
      </c>
    </row>
    <row r="6391" spans="1:2" x14ac:dyDescent="0.25">
      <c r="A6391" s="5" t="s">
        <v>6711</v>
      </c>
      <c r="B6391" s="8">
        <v>6</v>
      </c>
    </row>
    <row r="6392" spans="1:2" x14ac:dyDescent="0.25">
      <c r="A6392" s="6" t="s">
        <v>6710</v>
      </c>
      <c r="B6392" s="8">
        <v>6</v>
      </c>
    </row>
    <row r="6393" spans="1:2" x14ac:dyDescent="0.25">
      <c r="A6393" s="5" t="s">
        <v>6444</v>
      </c>
      <c r="B6393" s="8">
        <v>6</v>
      </c>
    </row>
    <row r="6394" spans="1:2" x14ac:dyDescent="0.25">
      <c r="A6394" s="6" t="s">
        <v>6443</v>
      </c>
      <c r="B6394" s="8">
        <v>6</v>
      </c>
    </row>
    <row r="6395" spans="1:2" x14ac:dyDescent="0.25">
      <c r="A6395" s="5" t="s">
        <v>6722</v>
      </c>
      <c r="B6395" s="8">
        <v>6</v>
      </c>
    </row>
    <row r="6396" spans="1:2" x14ac:dyDescent="0.25">
      <c r="A6396" s="6" t="s">
        <v>6721</v>
      </c>
      <c r="B6396" s="8">
        <v>6</v>
      </c>
    </row>
    <row r="6397" spans="1:2" x14ac:dyDescent="0.25">
      <c r="A6397" s="5" t="s">
        <v>6574</v>
      </c>
      <c r="B6397" s="8">
        <v>6</v>
      </c>
    </row>
    <row r="6398" spans="1:2" x14ac:dyDescent="0.25">
      <c r="A6398" s="6" t="s">
        <v>4325</v>
      </c>
      <c r="B6398" s="8">
        <v>6</v>
      </c>
    </row>
    <row r="6399" spans="1:2" x14ac:dyDescent="0.25">
      <c r="A6399" s="5" t="s">
        <v>6573</v>
      </c>
      <c r="B6399" s="8">
        <v>6</v>
      </c>
    </row>
    <row r="6400" spans="1:2" x14ac:dyDescent="0.25">
      <c r="A6400" s="6" t="s">
        <v>6572</v>
      </c>
      <c r="B6400" s="8">
        <v>6</v>
      </c>
    </row>
    <row r="6401" spans="1:2" x14ac:dyDescent="0.25">
      <c r="A6401" s="5" t="s">
        <v>6298</v>
      </c>
      <c r="B6401" s="8">
        <v>6</v>
      </c>
    </row>
    <row r="6402" spans="1:2" x14ac:dyDescent="0.25">
      <c r="A6402" s="6" t="s">
        <v>361</v>
      </c>
      <c r="B6402" s="8">
        <v>6</v>
      </c>
    </row>
    <row r="6403" spans="1:2" x14ac:dyDescent="0.25">
      <c r="A6403" s="5" t="s">
        <v>6132</v>
      </c>
      <c r="B6403" s="8">
        <v>6</v>
      </c>
    </row>
    <row r="6404" spans="1:2" x14ac:dyDescent="0.25">
      <c r="A6404" s="6" t="s">
        <v>3394</v>
      </c>
      <c r="B6404" s="8">
        <v>6</v>
      </c>
    </row>
    <row r="6405" spans="1:2" x14ac:dyDescent="0.25">
      <c r="A6405" s="5" t="s">
        <v>6219</v>
      </c>
      <c r="B6405" s="8">
        <v>6</v>
      </c>
    </row>
    <row r="6406" spans="1:2" x14ac:dyDescent="0.25">
      <c r="A6406" s="6" t="s">
        <v>6218</v>
      </c>
      <c r="B6406" s="8">
        <v>6</v>
      </c>
    </row>
    <row r="6407" spans="1:2" x14ac:dyDescent="0.25">
      <c r="A6407" s="5" t="s">
        <v>6161</v>
      </c>
      <c r="B6407" s="8">
        <v>6</v>
      </c>
    </row>
    <row r="6408" spans="1:2" x14ac:dyDescent="0.25">
      <c r="A6408" s="6" t="s">
        <v>2108</v>
      </c>
      <c r="B6408" s="8">
        <v>6</v>
      </c>
    </row>
    <row r="6409" spans="1:2" x14ac:dyDescent="0.25">
      <c r="A6409" s="5" t="s">
        <v>6523</v>
      </c>
      <c r="B6409" s="8">
        <v>6</v>
      </c>
    </row>
    <row r="6410" spans="1:2" x14ac:dyDescent="0.25">
      <c r="A6410" s="6" t="s">
        <v>6522</v>
      </c>
      <c r="B6410" s="8">
        <v>6</v>
      </c>
    </row>
    <row r="6411" spans="1:2" x14ac:dyDescent="0.25">
      <c r="A6411" s="5" t="s">
        <v>6395</v>
      </c>
      <c r="B6411" s="8">
        <v>6</v>
      </c>
    </row>
    <row r="6412" spans="1:2" x14ac:dyDescent="0.25">
      <c r="A6412" s="6" t="s">
        <v>1360</v>
      </c>
      <c r="B6412" s="8">
        <v>6</v>
      </c>
    </row>
    <row r="6413" spans="1:2" x14ac:dyDescent="0.25">
      <c r="A6413" s="5" t="s">
        <v>6086</v>
      </c>
      <c r="B6413" s="8">
        <v>6</v>
      </c>
    </row>
    <row r="6414" spans="1:2" x14ac:dyDescent="0.25">
      <c r="A6414" s="6" t="s">
        <v>6085</v>
      </c>
      <c r="B6414" s="8">
        <v>6</v>
      </c>
    </row>
    <row r="6415" spans="1:2" x14ac:dyDescent="0.25">
      <c r="A6415" s="5" t="s">
        <v>6278</v>
      </c>
      <c r="B6415" s="8">
        <v>6</v>
      </c>
    </row>
    <row r="6416" spans="1:2" x14ac:dyDescent="0.25">
      <c r="A6416" s="6" t="s">
        <v>6277</v>
      </c>
      <c r="B6416" s="8">
        <v>6</v>
      </c>
    </row>
    <row r="6417" spans="1:2" x14ac:dyDescent="0.25">
      <c r="A6417" s="5" t="s">
        <v>6043</v>
      </c>
      <c r="B6417" s="8">
        <v>6</v>
      </c>
    </row>
    <row r="6418" spans="1:2" x14ac:dyDescent="0.25">
      <c r="A6418" s="6" t="s">
        <v>6042</v>
      </c>
      <c r="B6418" s="8">
        <v>6</v>
      </c>
    </row>
    <row r="6419" spans="1:2" x14ac:dyDescent="0.25">
      <c r="A6419" s="5" t="s">
        <v>6226</v>
      </c>
      <c r="B6419" s="8">
        <v>6</v>
      </c>
    </row>
    <row r="6420" spans="1:2" x14ac:dyDescent="0.25">
      <c r="A6420" s="6" t="s">
        <v>624</v>
      </c>
      <c r="B6420" s="8">
        <v>6</v>
      </c>
    </row>
    <row r="6421" spans="1:2" x14ac:dyDescent="0.25">
      <c r="A6421" s="5" t="s">
        <v>6234</v>
      </c>
      <c r="B6421" s="8">
        <v>6</v>
      </c>
    </row>
    <row r="6422" spans="1:2" x14ac:dyDescent="0.25">
      <c r="A6422" s="6" t="s">
        <v>6231</v>
      </c>
      <c r="B6422" s="8">
        <v>6</v>
      </c>
    </row>
    <row r="6423" spans="1:2" x14ac:dyDescent="0.25">
      <c r="A6423" s="5" t="s">
        <v>6338</v>
      </c>
      <c r="B6423" s="8">
        <v>6</v>
      </c>
    </row>
    <row r="6424" spans="1:2" x14ac:dyDescent="0.25">
      <c r="A6424" s="6" t="s">
        <v>1575</v>
      </c>
      <c r="B6424" s="8">
        <v>6</v>
      </c>
    </row>
    <row r="6425" spans="1:2" x14ac:dyDescent="0.25">
      <c r="A6425" s="5" t="s">
        <v>6232</v>
      </c>
      <c r="B6425" s="8">
        <v>6</v>
      </c>
    </row>
    <row r="6426" spans="1:2" x14ac:dyDescent="0.25">
      <c r="A6426" s="6" t="s">
        <v>6231</v>
      </c>
      <c r="B6426" s="8">
        <v>6</v>
      </c>
    </row>
    <row r="6427" spans="1:2" x14ac:dyDescent="0.25">
      <c r="A6427" s="5" t="s">
        <v>6261</v>
      </c>
      <c r="B6427" s="8">
        <v>6</v>
      </c>
    </row>
    <row r="6428" spans="1:2" x14ac:dyDescent="0.25">
      <c r="A6428" s="6" t="s">
        <v>6260</v>
      </c>
      <c r="B6428" s="8">
        <v>6</v>
      </c>
    </row>
    <row r="6429" spans="1:2" x14ac:dyDescent="0.25">
      <c r="A6429" s="5" t="s">
        <v>6483</v>
      </c>
      <c r="B6429" s="8">
        <v>6</v>
      </c>
    </row>
    <row r="6430" spans="1:2" x14ac:dyDescent="0.25">
      <c r="A6430" s="6" t="s">
        <v>6482</v>
      </c>
      <c r="B6430" s="8">
        <v>6</v>
      </c>
    </row>
    <row r="6431" spans="1:2" x14ac:dyDescent="0.25">
      <c r="A6431" s="5" t="s">
        <v>6622</v>
      </c>
      <c r="B6431" s="8">
        <v>6</v>
      </c>
    </row>
    <row r="6432" spans="1:2" x14ac:dyDescent="0.25">
      <c r="A6432" s="6" t="s">
        <v>6621</v>
      </c>
      <c r="B6432" s="8">
        <v>6</v>
      </c>
    </row>
    <row r="6433" spans="1:2" x14ac:dyDescent="0.25">
      <c r="A6433" s="5" t="s">
        <v>6333</v>
      </c>
      <c r="B6433" s="8">
        <v>6</v>
      </c>
    </row>
    <row r="6434" spans="1:2" x14ac:dyDescent="0.25">
      <c r="A6434" s="6" t="s">
        <v>1318</v>
      </c>
      <c r="B6434" s="8">
        <v>6</v>
      </c>
    </row>
    <row r="6435" spans="1:2" x14ac:dyDescent="0.25">
      <c r="A6435" s="5" t="s">
        <v>6068</v>
      </c>
      <c r="B6435" s="8">
        <v>6</v>
      </c>
    </row>
    <row r="6436" spans="1:2" x14ac:dyDescent="0.25">
      <c r="A6436" s="6" t="s">
        <v>2342</v>
      </c>
      <c r="B6436" s="8">
        <v>6</v>
      </c>
    </row>
    <row r="6437" spans="1:2" x14ac:dyDescent="0.25">
      <c r="A6437" s="5" t="s">
        <v>6529</v>
      </c>
      <c r="B6437" s="8">
        <v>6</v>
      </c>
    </row>
    <row r="6438" spans="1:2" x14ac:dyDescent="0.25">
      <c r="A6438" s="6" t="s">
        <v>6528</v>
      </c>
      <c r="B6438" s="8">
        <v>6</v>
      </c>
    </row>
    <row r="6439" spans="1:2" x14ac:dyDescent="0.25">
      <c r="A6439" s="5" t="s">
        <v>6436</v>
      </c>
      <c r="B6439" s="8">
        <v>6</v>
      </c>
    </row>
    <row r="6440" spans="1:2" x14ac:dyDescent="0.25">
      <c r="A6440" s="6" t="s">
        <v>6435</v>
      </c>
      <c r="B6440" s="8">
        <v>6</v>
      </c>
    </row>
    <row r="6441" spans="1:2" x14ac:dyDescent="0.25">
      <c r="A6441" s="5" t="s">
        <v>6269</v>
      </c>
      <c r="B6441" s="8">
        <v>6</v>
      </c>
    </row>
    <row r="6442" spans="1:2" x14ac:dyDescent="0.25">
      <c r="A6442" s="6" t="s">
        <v>6268</v>
      </c>
      <c r="B6442" s="8">
        <v>6</v>
      </c>
    </row>
    <row r="6443" spans="1:2" x14ac:dyDescent="0.25">
      <c r="A6443" s="5" t="s">
        <v>6130</v>
      </c>
      <c r="B6443" s="8">
        <v>6</v>
      </c>
    </row>
    <row r="6444" spans="1:2" x14ac:dyDescent="0.25">
      <c r="A6444" s="6" t="s">
        <v>6129</v>
      </c>
      <c r="B6444" s="8">
        <v>6</v>
      </c>
    </row>
    <row r="6445" spans="1:2" x14ac:dyDescent="0.25">
      <c r="A6445" s="5" t="s">
        <v>6053</v>
      </c>
      <c r="B6445" s="8">
        <v>6</v>
      </c>
    </row>
    <row r="6446" spans="1:2" x14ac:dyDescent="0.25">
      <c r="A6446" s="6" t="s">
        <v>6052</v>
      </c>
      <c r="B6446" s="8">
        <v>6</v>
      </c>
    </row>
    <row r="6447" spans="1:2" x14ac:dyDescent="0.25">
      <c r="A6447" s="5" t="s">
        <v>6658</v>
      </c>
      <c r="B6447" s="8">
        <v>6</v>
      </c>
    </row>
    <row r="6448" spans="1:2" x14ac:dyDescent="0.25">
      <c r="A6448" s="6" t="s">
        <v>1869</v>
      </c>
      <c r="B6448" s="8">
        <v>6</v>
      </c>
    </row>
    <row r="6449" spans="1:2" x14ac:dyDescent="0.25">
      <c r="A6449" s="5" t="s">
        <v>6202</v>
      </c>
      <c r="B6449" s="8">
        <v>6</v>
      </c>
    </row>
    <row r="6450" spans="1:2" x14ac:dyDescent="0.25">
      <c r="A6450" s="6" t="s">
        <v>6201</v>
      </c>
      <c r="B6450" s="8">
        <v>6</v>
      </c>
    </row>
    <row r="6451" spans="1:2" x14ac:dyDescent="0.25">
      <c r="A6451" s="5" t="s">
        <v>6194</v>
      </c>
      <c r="B6451" s="8">
        <v>6</v>
      </c>
    </row>
    <row r="6452" spans="1:2" x14ac:dyDescent="0.25">
      <c r="A6452" s="6" t="s">
        <v>4600</v>
      </c>
      <c r="B6452" s="8">
        <v>6</v>
      </c>
    </row>
    <row r="6453" spans="1:2" x14ac:dyDescent="0.25">
      <c r="A6453" s="5" t="s">
        <v>6660</v>
      </c>
      <c r="B6453" s="8">
        <v>6</v>
      </c>
    </row>
    <row r="6454" spans="1:2" x14ac:dyDescent="0.25">
      <c r="A6454" s="6" t="s">
        <v>6659</v>
      </c>
      <c r="B6454" s="8">
        <v>6</v>
      </c>
    </row>
    <row r="6455" spans="1:2" x14ac:dyDescent="0.25">
      <c r="A6455" s="5" t="s">
        <v>6362</v>
      </c>
      <c r="B6455" s="8">
        <v>6</v>
      </c>
    </row>
    <row r="6456" spans="1:2" x14ac:dyDescent="0.25">
      <c r="A6456" s="6" t="s">
        <v>6361</v>
      </c>
      <c r="B6456" s="8">
        <v>6</v>
      </c>
    </row>
    <row r="6457" spans="1:2" x14ac:dyDescent="0.25">
      <c r="A6457" s="5" t="s">
        <v>6122</v>
      </c>
      <c r="B6457" s="8">
        <v>6</v>
      </c>
    </row>
    <row r="6458" spans="1:2" x14ac:dyDescent="0.25">
      <c r="A6458" s="6" t="s">
        <v>6121</v>
      </c>
      <c r="B6458" s="8">
        <v>6</v>
      </c>
    </row>
    <row r="6459" spans="1:2" x14ac:dyDescent="0.25">
      <c r="A6459" s="5" t="s">
        <v>6155</v>
      </c>
      <c r="B6459" s="8">
        <v>6</v>
      </c>
    </row>
    <row r="6460" spans="1:2" x14ac:dyDescent="0.25">
      <c r="A6460" s="6" t="s">
        <v>6154</v>
      </c>
      <c r="B6460" s="8">
        <v>6</v>
      </c>
    </row>
    <row r="6461" spans="1:2" x14ac:dyDescent="0.25">
      <c r="A6461" s="5" t="s">
        <v>6055</v>
      </c>
      <c r="B6461" s="8">
        <v>6</v>
      </c>
    </row>
    <row r="6462" spans="1:2" x14ac:dyDescent="0.25">
      <c r="A6462" s="6" t="s">
        <v>6054</v>
      </c>
      <c r="B6462" s="8">
        <v>6</v>
      </c>
    </row>
    <row r="6463" spans="1:2" x14ac:dyDescent="0.25">
      <c r="A6463" s="5" t="s">
        <v>6035</v>
      </c>
      <c r="B6463" s="8">
        <v>6</v>
      </c>
    </row>
    <row r="6464" spans="1:2" x14ac:dyDescent="0.25">
      <c r="A6464" s="6" t="s">
        <v>6034</v>
      </c>
      <c r="B6464" s="8">
        <v>6</v>
      </c>
    </row>
    <row r="6465" spans="1:2" x14ac:dyDescent="0.25">
      <c r="A6465" s="5" t="s">
        <v>6666</v>
      </c>
      <c r="B6465" s="8">
        <v>6</v>
      </c>
    </row>
    <row r="6466" spans="1:2" x14ac:dyDescent="0.25">
      <c r="A6466" s="6" t="s">
        <v>6665</v>
      </c>
      <c r="B6466" s="8">
        <v>6</v>
      </c>
    </row>
    <row r="6467" spans="1:2" x14ac:dyDescent="0.25">
      <c r="A6467" s="5" t="s">
        <v>6056</v>
      </c>
      <c r="B6467" s="8">
        <v>6</v>
      </c>
    </row>
    <row r="6468" spans="1:2" x14ac:dyDescent="0.25">
      <c r="A6468" s="6" t="s">
        <v>2900</v>
      </c>
      <c r="B6468" s="8">
        <v>6</v>
      </c>
    </row>
    <row r="6469" spans="1:2" x14ac:dyDescent="0.25">
      <c r="A6469" s="5" t="s">
        <v>6279</v>
      </c>
      <c r="B6469" s="8">
        <v>6</v>
      </c>
    </row>
    <row r="6470" spans="1:2" x14ac:dyDescent="0.25">
      <c r="A6470" s="6" t="s">
        <v>707</v>
      </c>
      <c r="B6470" s="8">
        <v>6</v>
      </c>
    </row>
    <row r="6471" spans="1:2" x14ac:dyDescent="0.25">
      <c r="A6471" s="5" t="s">
        <v>6583</v>
      </c>
      <c r="B6471" s="8">
        <v>6</v>
      </c>
    </row>
    <row r="6472" spans="1:2" x14ac:dyDescent="0.25">
      <c r="A6472" s="6" t="s">
        <v>6582</v>
      </c>
      <c r="B6472" s="8">
        <v>6</v>
      </c>
    </row>
    <row r="6473" spans="1:2" x14ac:dyDescent="0.25">
      <c r="A6473" s="5" t="s">
        <v>6177</v>
      </c>
      <c r="B6473" s="8">
        <v>6</v>
      </c>
    </row>
    <row r="6474" spans="1:2" x14ac:dyDescent="0.25">
      <c r="A6474" s="6" t="s">
        <v>6176</v>
      </c>
      <c r="B6474" s="8">
        <v>6</v>
      </c>
    </row>
    <row r="6475" spans="1:2" x14ac:dyDescent="0.25">
      <c r="A6475" s="5" t="s">
        <v>6506</v>
      </c>
      <c r="B6475" s="8">
        <v>6</v>
      </c>
    </row>
    <row r="6476" spans="1:2" x14ac:dyDescent="0.25">
      <c r="A6476" s="6" t="s">
        <v>4520</v>
      </c>
      <c r="B6476" s="8">
        <v>6</v>
      </c>
    </row>
    <row r="6477" spans="1:2" x14ac:dyDescent="0.25">
      <c r="A6477" s="5" t="s">
        <v>6060</v>
      </c>
      <c r="B6477" s="8">
        <v>6</v>
      </c>
    </row>
    <row r="6478" spans="1:2" x14ac:dyDescent="0.25">
      <c r="A6478" s="6" t="s">
        <v>6059</v>
      </c>
      <c r="B6478" s="8">
        <v>6</v>
      </c>
    </row>
    <row r="6479" spans="1:2" x14ac:dyDescent="0.25">
      <c r="A6479" s="5" t="s">
        <v>6197</v>
      </c>
      <c r="B6479" s="8">
        <v>6</v>
      </c>
    </row>
    <row r="6480" spans="1:2" x14ac:dyDescent="0.25">
      <c r="A6480" s="6" t="s">
        <v>6196</v>
      </c>
      <c r="B6480" s="8">
        <v>6</v>
      </c>
    </row>
    <row r="6481" spans="1:2" x14ac:dyDescent="0.25">
      <c r="A6481" s="5" t="s">
        <v>6346</v>
      </c>
      <c r="B6481" s="8">
        <v>6</v>
      </c>
    </row>
    <row r="6482" spans="1:2" x14ac:dyDescent="0.25">
      <c r="A6482" s="6" t="s">
        <v>793</v>
      </c>
      <c r="B6482" s="8">
        <v>6</v>
      </c>
    </row>
    <row r="6483" spans="1:2" x14ac:dyDescent="0.25">
      <c r="A6483" s="5" t="s">
        <v>6120</v>
      </c>
      <c r="B6483" s="8">
        <v>6</v>
      </c>
    </row>
    <row r="6484" spans="1:2" x14ac:dyDescent="0.25">
      <c r="A6484" s="6" t="s">
        <v>1250</v>
      </c>
      <c r="B6484" s="8">
        <v>6</v>
      </c>
    </row>
    <row r="6485" spans="1:2" x14ac:dyDescent="0.25">
      <c r="A6485" s="5" t="s">
        <v>6571</v>
      </c>
      <c r="B6485" s="8">
        <v>6</v>
      </c>
    </row>
    <row r="6486" spans="1:2" x14ac:dyDescent="0.25">
      <c r="A6486" s="6" t="s">
        <v>793</v>
      </c>
      <c r="B6486" s="8">
        <v>6</v>
      </c>
    </row>
    <row r="6487" spans="1:2" x14ac:dyDescent="0.25">
      <c r="A6487" s="5" t="s">
        <v>6478</v>
      </c>
      <c r="B6487" s="8">
        <v>6</v>
      </c>
    </row>
    <row r="6488" spans="1:2" x14ac:dyDescent="0.25">
      <c r="A6488" s="6" t="s">
        <v>3344</v>
      </c>
      <c r="B6488" s="8">
        <v>6</v>
      </c>
    </row>
    <row r="6489" spans="1:2" x14ac:dyDescent="0.25">
      <c r="A6489" s="5" t="s">
        <v>6315</v>
      </c>
      <c r="B6489" s="8">
        <v>6</v>
      </c>
    </row>
    <row r="6490" spans="1:2" x14ac:dyDescent="0.25">
      <c r="A6490" s="6" t="s">
        <v>2844</v>
      </c>
      <c r="B6490" s="8">
        <v>6</v>
      </c>
    </row>
    <row r="6491" spans="1:2" x14ac:dyDescent="0.25">
      <c r="A6491" s="5" t="s">
        <v>6642</v>
      </c>
      <c r="B6491" s="8">
        <v>6</v>
      </c>
    </row>
    <row r="6492" spans="1:2" x14ac:dyDescent="0.25">
      <c r="A6492" s="6" t="s">
        <v>6641</v>
      </c>
      <c r="B6492" s="8">
        <v>6</v>
      </c>
    </row>
    <row r="6493" spans="1:2" x14ac:dyDescent="0.25">
      <c r="A6493" s="5" t="s">
        <v>6127</v>
      </c>
      <c r="B6493" s="8">
        <v>6</v>
      </c>
    </row>
    <row r="6494" spans="1:2" x14ac:dyDescent="0.25">
      <c r="A6494" s="6" t="s">
        <v>6126</v>
      </c>
      <c r="B6494" s="8">
        <v>6</v>
      </c>
    </row>
    <row r="6495" spans="1:2" x14ac:dyDescent="0.25">
      <c r="A6495" s="5" t="s">
        <v>6414</v>
      </c>
      <c r="B6495" s="8">
        <v>6</v>
      </c>
    </row>
    <row r="6496" spans="1:2" x14ac:dyDescent="0.25">
      <c r="A6496" s="6" t="s">
        <v>4946</v>
      </c>
      <c r="B6496" s="8">
        <v>6</v>
      </c>
    </row>
    <row r="6497" spans="1:2" x14ac:dyDescent="0.25">
      <c r="A6497" s="5" t="s">
        <v>6310</v>
      </c>
      <c r="B6497" s="8">
        <v>6</v>
      </c>
    </row>
    <row r="6498" spans="1:2" x14ac:dyDescent="0.25">
      <c r="A6498" s="6" t="s">
        <v>6309</v>
      </c>
      <c r="B6498" s="8">
        <v>6</v>
      </c>
    </row>
    <row r="6499" spans="1:2" x14ac:dyDescent="0.25">
      <c r="A6499" s="5" t="s">
        <v>6108</v>
      </c>
      <c r="B6499" s="8">
        <v>6</v>
      </c>
    </row>
    <row r="6500" spans="1:2" x14ac:dyDescent="0.25">
      <c r="A6500" s="6" t="s">
        <v>6107</v>
      </c>
      <c r="B6500" s="8">
        <v>6</v>
      </c>
    </row>
    <row r="6501" spans="1:2" x14ac:dyDescent="0.25">
      <c r="A6501" s="5" t="s">
        <v>6551</v>
      </c>
      <c r="B6501" s="8">
        <v>6</v>
      </c>
    </row>
    <row r="6502" spans="1:2" x14ac:dyDescent="0.25">
      <c r="A6502" s="6" t="s">
        <v>4049</v>
      </c>
      <c r="B6502" s="8">
        <v>6</v>
      </c>
    </row>
    <row r="6503" spans="1:2" x14ac:dyDescent="0.25">
      <c r="A6503" s="5" t="s">
        <v>6225</v>
      </c>
      <c r="B6503" s="8">
        <v>6</v>
      </c>
    </row>
    <row r="6504" spans="1:2" x14ac:dyDescent="0.25">
      <c r="A6504" s="6" t="s">
        <v>6224</v>
      </c>
      <c r="B6504" s="8">
        <v>6</v>
      </c>
    </row>
    <row r="6505" spans="1:2" x14ac:dyDescent="0.25">
      <c r="A6505" s="5" t="s">
        <v>6227</v>
      </c>
      <c r="B6505" s="8">
        <v>6</v>
      </c>
    </row>
    <row r="6506" spans="1:2" x14ac:dyDescent="0.25">
      <c r="A6506" s="6" t="s">
        <v>1040</v>
      </c>
      <c r="B6506" s="8">
        <v>6</v>
      </c>
    </row>
    <row r="6507" spans="1:2" x14ac:dyDescent="0.25">
      <c r="A6507" s="5" t="s">
        <v>6318</v>
      </c>
      <c r="B6507" s="8">
        <v>6</v>
      </c>
    </row>
    <row r="6508" spans="1:2" x14ac:dyDescent="0.25">
      <c r="A6508" s="6" t="s">
        <v>2533</v>
      </c>
      <c r="B6508" s="8">
        <v>6</v>
      </c>
    </row>
    <row r="6509" spans="1:2" x14ac:dyDescent="0.25">
      <c r="A6509" s="5" t="s">
        <v>6536</v>
      </c>
      <c r="B6509" s="8">
        <v>6</v>
      </c>
    </row>
    <row r="6510" spans="1:2" x14ac:dyDescent="0.25">
      <c r="A6510" s="6" t="s">
        <v>6535</v>
      </c>
      <c r="B6510" s="8">
        <v>6</v>
      </c>
    </row>
    <row r="6511" spans="1:2" x14ac:dyDescent="0.25">
      <c r="A6511" s="5" t="s">
        <v>6499</v>
      </c>
      <c r="B6511" s="8">
        <v>6</v>
      </c>
    </row>
    <row r="6512" spans="1:2" x14ac:dyDescent="0.25">
      <c r="A6512" s="6" t="s">
        <v>6498</v>
      </c>
      <c r="B6512" s="8">
        <v>6</v>
      </c>
    </row>
    <row r="6513" spans="1:2" x14ac:dyDescent="0.25">
      <c r="A6513" s="5" t="s">
        <v>6648</v>
      </c>
      <c r="B6513" s="8">
        <v>6</v>
      </c>
    </row>
    <row r="6514" spans="1:2" x14ac:dyDescent="0.25">
      <c r="A6514" s="6" t="s">
        <v>3197</v>
      </c>
      <c r="B6514" s="8">
        <v>6</v>
      </c>
    </row>
    <row r="6515" spans="1:2" x14ac:dyDescent="0.25">
      <c r="A6515" s="5" t="s">
        <v>6422</v>
      </c>
      <c r="B6515" s="8">
        <v>6</v>
      </c>
    </row>
    <row r="6516" spans="1:2" x14ac:dyDescent="0.25">
      <c r="A6516" s="6" t="s">
        <v>6421</v>
      </c>
      <c r="B6516" s="8">
        <v>6</v>
      </c>
    </row>
    <row r="6517" spans="1:2" x14ac:dyDescent="0.25">
      <c r="A6517" s="5" t="s">
        <v>6392</v>
      </c>
      <c r="B6517" s="8">
        <v>6</v>
      </c>
    </row>
    <row r="6518" spans="1:2" x14ac:dyDescent="0.25">
      <c r="A6518" s="6" t="s">
        <v>490</v>
      </c>
      <c r="B6518" s="8">
        <v>6</v>
      </c>
    </row>
    <row r="6519" spans="1:2" x14ac:dyDescent="0.25">
      <c r="A6519" s="5" t="s">
        <v>6513</v>
      </c>
      <c r="B6519" s="8">
        <v>6</v>
      </c>
    </row>
    <row r="6520" spans="1:2" x14ac:dyDescent="0.25">
      <c r="A6520" s="6" t="s">
        <v>4244</v>
      </c>
      <c r="B6520" s="8">
        <v>6</v>
      </c>
    </row>
    <row r="6521" spans="1:2" x14ac:dyDescent="0.25">
      <c r="A6521" s="5" t="s">
        <v>6185</v>
      </c>
      <c r="B6521" s="8">
        <v>6</v>
      </c>
    </row>
    <row r="6522" spans="1:2" x14ac:dyDescent="0.25">
      <c r="A6522" s="6" t="s">
        <v>3561</v>
      </c>
      <c r="B6522" s="8">
        <v>6</v>
      </c>
    </row>
    <row r="6523" spans="1:2" x14ac:dyDescent="0.25">
      <c r="A6523" s="5" t="s">
        <v>6348</v>
      </c>
      <c r="B6523" s="8">
        <v>6</v>
      </c>
    </row>
    <row r="6524" spans="1:2" x14ac:dyDescent="0.25">
      <c r="A6524" s="6" t="s">
        <v>6347</v>
      </c>
      <c r="B6524" s="8">
        <v>6</v>
      </c>
    </row>
    <row r="6525" spans="1:2" x14ac:dyDescent="0.25">
      <c r="A6525" s="5" t="s">
        <v>6729</v>
      </c>
      <c r="B6525" s="8">
        <v>6</v>
      </c>
    </row>
    <row r="6526" spans="1:2" x14ac:dyDescent="0.25">
      <c r="A6526" s="6" t="s">
        <v>749</v>
      </c>
      <c r="B6526" s="8">
        <v>6</v>
      </c>
    </row>
    <row r="6527" spans="1:2" x14ac:dyDescent="0.25">
      <c r="A6527" s="5" t="s">
        <v>6428</v>
      </c>
      <c r="B6527" s="8">
        <v>6</v>
      </c>
    </row>
    <row r="6528" spans="1:2" x14ac:dyDescent="0.25">
      <c r="A6528" s="6" t="s">
        <v>3088</v>
      </c>
      <c r="B6528" s="8">
        <v>6</v>
      </c>
    </row>
    <row r="6529" spans="1:2" x14ac:dyDescent="0.25">
      <c r="A6529" s="5" t="s">
        <v>6495</v>
      </c>
      <c r="B6529" s="8">
        <v>6</v>
      </c>
    </row>
    <row r="6530" spans="1:2" x14ac:dyDescent="0.25">
      <c r="A6530" s="6" t="s">
        <v>6494</v>
      </c>
      <c r="B6530" s="8">
        <v>6</v>
      </c>
    </row>
    <row r="6531" spans="1:2" x14ac:dyDescent="0.25">
      <c r="A6531" s="5" t="s">
        <v>6180</v>
      </c>
      <c r="B6531" s="8">
        <v>6</v>
      </c>
    </row>
    <row r="6532" spans="1:2" x14ac:dyDescent="0.25">
      <c r="A6532" s="6" t="s">
        <v>6179</v>
      </c>
      <c r="B6532" s="8">
        <v>6</v>
      </c>
    </row>
    <row r="6533" spans="1:2" x14ac:dyDescent="0.25">
      <c r="A6533" s="5" t="s">
        <v>6466</v>
      </c>
      <c r="B6533" s="8">
        <v>6</v>
      </c>
    </row>
    <row r="6534" spans="1:2" x14ac:dyDescent="0.25">
      <c r="A6534" s="6" t="s">
        <v>5074</v>
      </c>
      <c r="B6534" s="8">
        <v>6</v>
      </c>
    </row>
    <row r="6535" spans="1:2" x14ac:dyDescent="0.25">
      <c r="A6535" s="5" t="s">
        <v>6727</v>
      </c>
      <c r="B6535" s="8">
        <v>6</v>
      </c>
    </row>
    <row r="6536" spans="1:2" x14ac:dyDescent="0.25">
      <c r="A6536" s="6" t="s">
        <v>6726</v>
      </c>
      <c r="B6536" s="8">
        <v>6</v>
      </c>
    </row>
    <row r="6537" spans="1:2" x14ac:dyDescent="0.25">
      <c r="A6537" s="5" t="s">
        <v>6369</v>
      </c>
      <c r="B6537" s="8">
        <v>6</v>
      </c>
    </row>
    <row r="6538" spans="1:2" x14ac:dyDescent="0.25">
      <c r="A6538" s="6" t="s">
        <v>6368</v>
      </c>
      <c r="B6538" s="8">
        <v>6</v>
      </c>
    </row>
    <row r="6539" spans="1:2" x14ac:dyDescent="0.25">
      <c r="A6539" s="5" t="s">
        <v>6400</v>
      </c>
      <c r="B6539" s="8">
        <v>6</v>
      </c>
    </row>
    <row r="6540" spans="1:2" x14ac:dyDescent="0.25">
      <c r="A6540" s="6" t="s">
        <v>6399</v>
      </c>
      <c r="B6540" s="8">
        <v>6</v>
      </c>
    </row>
    <row r="6541" spans="1:2" x14ac:dyDescent="0.25">
      <c r="A6541" s="5" t="s">
        <v>6144</v>
      </c>
      <c r="B6541" s="8">
        <v>6</v>
      </c>
    </row>
    <row r="6542" spans="1:2" x14ac:dyDescent="0.25">
      <c r="A6542" s="6" t="s">
        <v>6143</v>
      </c>
      <c r="B6542" s="8">
        <v>6</v>
      </c>
    </row>
    <row r="6543" spans="1:2" x14ac:dyDescent="0.25">
      <c r="A6543" s="5" t="s">
        <v>6670</v>
      </c>
      <c r="B6543" s="8">
        <v>6</v>
      </c>
    </row>
    <row r="6544" spans="1:2" x14ac:dyDescent="0.25">
      <c r="A6544" s="6" t="s">
        <v>6669</v>
      </c>
      <c r="B6544" s="8">
        <v>6</v>
      </c>
    </row>
    <row r="6545" spans="1:2" x14ac:dyDescent="0.25">
      <c r="A6545" s="5" t="s">
        <v>6189</v>
      </c>
      <c r="B6545" s="8">
        <v>6</v>
      </c>
    </row>
    <row r="6546" spans="1:2" x14ac:dyDescent="0.25">
      <c r="A6546" s="6" t="s">
        <v>4675</v>
      </c>
      <c r="B6546" s="8">
        <v>6</v>
      </c>
    </row>
    <row r="6547" spans="1:2" x14ac:dyDescent="0.25">
      <c r="A6547" s="5" t="s">
        <v>6472</v>
      </c>
      <c r="B6547" s="8">
        <v>6</v>
      </c>
    </row>
    <row r="6548" spans="1:2" x14ac:dyDescent="0.25">
      <c r="A6548" s="6" t="s">
        <v>6471</v>
      </c>
      <c r="B6548" s="8">
        <v>6</v>
      </c>
    </row>
    <row r="6549" spans="1:2" x14ac:dyDescent="0.25">
      <c r="A6549" s="5" t="s">
        <v>6380</v>
      </c>
      <c r="B6549" s="8">
        <v>6</v>
      </c>
    </row>
    <row r="6550" spans="1:2" x14ac:dyDescent="0.25">
      <c r="A6550" s="6" t="s">
        <v>2531</v>
      </c>
      <c r="B6550" s="8">
        <v>6</v>
      </c>
    </row>
    <row r="6551" spans="1:2" x14ac:dyDescent="0.25">
      <c r="A6551" s="5" t="s">
        <v>6291</v>
      </c>
      <c r="B6551" s="8">
        <v>6</v>
      </c>
    </row>
    <row r="6552" spans="1:2" x14ac:dyDescent="0.25">
      <c r="A6552" s="6" t="s">
        <v>3123</v>
      </c>
      <c r="B6552" s="8">
        <v>6</v>
      </c>
    </row>
    <row r="6553" spans="1:2" x14ac:dyDescent="0.25">
      <c r="A6553" s="5" t="s">
        <v>6171</v>
      </c>
      <c r="B6553" s="8">
        <v>6</v>
      </c>
    </row>
    <row r="6554" spans="1:2" x14ac:dyDescent="0.25">
      <c r="A6554" s="6" t="s">
        <v>6170</v>
      </c>
      <c r="B6554" s="8">
        <v>6</v>
      </c>
    </row>
    <row r="6555" spans="1:2" x14ac:dyDescent="0.25">
      <c r="A6555" s="5" t="s">
        <v>6175</v>
      </c>
      <c r="B6555" s="8">
        <v>6</v>
      </c>
    </row>
    <row r="6556" spans="1:2" x14ac:dyDescent="0.25">
      <c r="A6556" s="6" t="s">
        <v>5634</v>
      </c>
      <c r="B6556" s="8">
        <v>6</v>
      </c>
    </row>
    <row r="6557" spans="1:2" x14ac:dyDescent="0.25">
      <c r="A6557" s="5" t="s">
        <v>6214</v>
      </c>
      <c r="B6557" s="8">
        <v>6</v>
      </c>
    </row>
    <row r="6558" spans="1:2" x14ac:dyDescent="0.25">
      <c r="A6558" s="6" t="s">
        <v>6213</v>
      </c>
      <c r="B6558" s="8">
        <v>6</v>
      </c>
    </row>
    <row r="6559" spans="1:2" x14ac:dyDescent="0.25">
      <c r="A6559" s="5" t="s">
        <v>6678</v>
      </c>
      <c r="B6559" s="8">
        <v>6</v>
      </c>
    </row>
    <row r="6560" spans="1:2" x14ac:dyDescent="0.25">
      <c r="A6560" s="6" t="s">
        <v>6677</v>
      </c>
      <c r="B6560" s="8">
        <v>6</v>
      </c>
    </row>
    <row r="6561" spans="1:2" x14ac:dyDescent="0.25">
      <c r="A6561" s="5" t="s">
        <v>6716</v>
      </c>
      <c r="B6561" s="8">
        <v>6</v>
      </c>
    </row>
    <row r="6562" spans="1:2" x14ac:dyDescent="0.25">
      <c r="A6562" s="6" t="s">
        <v>6715</v>
      </c>
      <c r="B6562" s="8">
        <v>6</v>
      </c>
    </row>
    <row r="6563" spans="1:2" x14ac:dyDescent="0.25">
      <c r="A6563" s="5" t="s">
        <v>6586</v>
      </c>
      <c r="B6563" s="8">
        <v>6</v>
      </c>
    </row>
    <row r="6564" spans="1:2" x14ac:dyDescent="0.25">
      <c r="A6564" s="6" t="s">
        <v>6184</v>
      </c>
      <c r="B6564" s="8">
        <v>6</v>
      </c>
    </row>
    <row r="6565" spans="1:2" x14ac:dyDescent="0.25">
      <c r="A6565" s="5" t="s">
        <v>6425</v>
      </c>
      <c r="B6565" s="8">
        <v>6</v>
      </c>
    </row>
    <row r="6566" spans="1:2" x14ac:dyDescent="0.25">
      <c r="A6566" s="6" t="s">
        <v>6424</v>
      </c>
      <c r="B6566" s="8">
        <v>6</v>
      </c>
    </row>
    <row r="6567" spans="1:2" x14ac:dyDescent="0.25">
      <c r="A6567" s="5" t="s">
        <v>6599</v>
      </c>
      <c r="B6567" s="8">
        <v>6</v>
      </c>
    </row>
    <row r="6568" spans="1:2" x14ac:dyDescent="0.25">
      <c r="A6568" s="6" t="s">
        <v>1099</v>
      </c>
      <c r="B6568" s="8">
        <v>6</v>
      </c>
    </row>
    <row r="6569" spans="1:2" x14ac:dyDescent="0.25">
      <c r="A6569" s="5" t="s">
        <v>6111</v>
      </c>
      <c r="B6569" s="8">
        <v>6</v>
      </c>
    </row>
    <row r="6570" spans="1:2" x14ac:dyDescent="0.25">
      <c r="A6570" s="6" t="s">
        <v>3629</v>
      </c>
      <c r="B6570" s="8">
        <v>6</v>
      </c>
    </row>
    <row r="6571" spans="1:2" x14ac:dyDescent="0.25">
      <c r="A6571" s="5" t="s">
        <v>6038</v>
      </c>
      <c r="B6571" s="8">
        <v>6</v>
      </c>
    </row>
    <row r="6572" spans="1:2" x14ac:dyDescent="0.25">
      <c r="A6572" s="6" t="s">
        <v>6037</v>
      </c>
      <c r="B6572" s="8">
        <v>6</v>
      </c>
    </row>
    <row r="6573" spans="1:2" x14ac:dyDescent="0.25">
      <c r="A6573" s="5" t="s">
        <v>6389</v>
      </c>
      <c r="B6573" s="8">
        <v>6</v>
      </c>
    </row>
    <row r="6574" spans="1:2" x14ac:dyDescent="0.25">
      <c r="A6574" s="6" t="s">
        <v>132</v>
      </c>
      <c r="B6574" s="8">
        <v>6</v>
      </c>
    </row>
    <row r="6575" spans="1:2" x14ac:dyDescent="0.25">
      <c r="A6575" s="5" t="s">
        <v>6520</v>
      </c>
      <c r="B6575" s="8">
        <v>6</v>
      </c>
    </row>
    <row r="6576" spans="1:2" x14ac:dyDescent="0.25">
      <c r="A6576" s="6" t="s">
        <v>6519</v>
      </c>
      <c r="B6576" s="8">
        <v>6</v>
      </c>
    </row>
    <row r="6577" spans="1:2" x14ac:dyDescent="0.25">
      <c r="A6577" s="5" t="s">
        <v>6545</v>
      </c>
      <c r="B6577" s="8">
        <v>6</v>
      </c>
    </row>
    <row r="6578" spans="1:2" x14ac:dyDescent="0.25">
      <c r="A6578" s="6" t="s">
        <v>6544</v>
      </c>
      <c r="B6578" s="8">
        <v>6</v>
      </c>
    </row>
    <row r="6579" spans="1:2" x14ac:dyDescent="0.25">
      <c r="A6579" s="5" t="s">
        <v>6612</v>
      </c>
      <c r="B6579" s="8">
        <v>6</v>
      </c>
    </row>
    <row r="6580" spans="1:2" x14ac:dyDescent="0.25">
      <c r="A6580" s="6" t="s">
        <v>6611</v>
      </c>
      <c r="B6580" s="8">
        <v>6</v>
      </c>
    </row>
    <row r="6581" spans="1:2" x14ac:dyDescent="0.25">
      <c r="A6581" s="5" t="s">
        <v>6592</v>
      </c>
      <c r="B6581" s="8">
        <v>6</v>
      </c>
    </row>
    <row r="6582" spans="1:2" x14ac:dyDescent="0.25">
      <c r="A6582" s="6" t="s">
        <v>2777</v>
      </c>
      <c r="B6582" s="8">
        <v>6</v>
      </c>
    </row>
    <row r="6583" spans="1:2" x14ac:dyDescent="0.25">
      <c r="A6583" s="5" t="s">
        <v>6204</v>
      </c>
      <c r="B6583" s="8">
        <v>6</v>
      </c>
    </row>
    <row r="6584" spans="1:2" x14ac:dyDescent="0.25">
      <c r="A6584" s="6" t="s">
        <v>6203</v>
      </c>
      <c r="B6584" s="8">
        <v>6</v>
      </c>
    </row>
    <row r="6585" spans="1:2" x14ac:dyDescent="0.25">
      <c r="A6585" s="5" t="s">
        <v>6077</v>
      </c>
      <c r="B6585" s="8">
        <v>6</v>
      </c>
    </row>
    <row r="6586" spans="1:2" x14ac:dyDescent="0.25">
      <c r="A6586" s="6" t="s">
        <v>6076</v>
      </c>
      <c r="B6586" s="8">
        <v>6</v>
      </c>
    </row>
    <row r="6587" spans="1:2" x14ac:dyDescent="0.25">
      <c r="A6587" s="5" t="s">
        <v>6427</v>
      </c>
      <c r="B6587" s="8">
        <v>6</v>
      </c>
    </row>
    <row r="6588" spans="1:2" x14ac:dyDescent="0.25">
      <c r="A6588" s="6" t="s">
        <v>6426</v>
      </c>
      <c r="B6588" s="8">
        <v>6</v>
      </c>
    </row>
    <row r="6589" spans="1:2" x14ac:dyDescent="0.25">
      <c r="A6589" s="5" t="s">
        <v>6112</v>
      </c>
      <c r="B6589" s="8">
        <v>6</v>
      </c>
    </row>
    <row r="6590" spans="1:2" x14ac:dyDescent="0.25">
      <c r="A6590" s="6" t="s">
        <v>3758</v>
      </c>
      <c r="B6590" s="8">
        <v>6</v>
      </c>
    </row>
    <row r="6591" spans="1:2" x14ac:dyDescent="0.25">
      <c r="A6591" s="5" t="s">
        <v>6604</v>
      </c>
      <c r="B6591" s="8">
        <v>6</v>
      </c>
    </row>
    <row r="6592" spans="1:2" x14ac:dyDescent="0.25">
      <c r="A6592" s="6" t="s">
        <v>6603</v>
      </c>
      <c r="B6592" s="8">
        <v>6</v>
      </c>
    </row>
    <row r="6593" spans="1:2" x14ac:dyDescent="0.25">
      <c r="A6593" s="5" t="s">
        <v>6156</v>
      </c>
      <c r="B6593" s="8">
        <v>6</v>
      </c>
    </row>
    <row r="6594" spans="1:2" x14ac:dyDescent="0.25">
      <c r="A6594" s="6" t="s">
        <v>3003</v>
      </c>
      <c r="B6594" s="8">
        <v>6</v>
      </c>
    </row>
    <row r="6595" spans="1:2" x14ac:dyDescent="0.25">
      <c r="A6595" s="5" t="s">
        <v>6450</v>
      </c>
      <c r="B6595" s="8">
        <v>6</v>
      </c>
    </row>
    <row r="6596" spans="1:2" x14ac:dyDescent="0.25">
      <c r="A6596" s="6" t="s">
        <v>6449</v>
      </c>
      <c r="B6596" s="8">
        <v>6</v>
      </c>
    </row>
    <row r="6597" spans="1:2" x14ac:dyDescent="0.25">
      <c r="A6597" s="5" t="s">
        <v>6030</v>
      </c>
      <c r="B6597" s="8">
        <v>6</v>
      </c>
    </row>
    <row r="6598" spans="1:2" x14ac:dyDescent="0.25">
      <c r="A6598" s="6" t="s">
        <v>6029</v>
      </c>
      <c r="B6598" s="8">
        <v>6</v>
      </c>
    </row>
    <row r="6599" spans="1:2" x14ac:dyDescent="0.25">
      <c r="A6599" s="5" t="s">
        <v>6267</v>
      </c>
      <c r="B6599" s="8">
        <v>6</v>
      </c>
    </row>
    <row r="6600" spans="1:2" x14ac:dyDescent="0.25">
      <c r="A6600" s="6" t="s">
        <v>400</v>
      </c>
      <c r="B6600" s="8">
        <v>6</v>
      </c>
    </row>
    <row r="6601" spans="1:2" x14ac:dyDescent="0.25">
      <c r="A6601" s="5" t="s">
        <v>6705</v>
      </c>
      <c r="B6601" s="8">
        <v>6</v>
      </c>
    </row>
    <row r="6602" spans="1:2" x14ac:dyDescent="0.25">
      <c r="A6602" s="6" t="s">
        <v>6453</v>
      </c>
      <c r="B6602" s="8">
        <v>6</v>
      </c>
    </row>
    <row r="6603" spans="1:2" x14ac:dyDescent="0.25">
      <c r="A6603" s="5" t="s">
        <v>6322</v>
      </c>
      <c r="B6603" s="8">
        <v>6</v>
      </c>
    </row>
    <row r="6604" spans="1:2" x14ac:dyDescent="0.25">
      <c r="A6604" s="6" t="s">
        <v>3781</v>
      </c>
      <c r="B6604" s="8">
        <v>6</v>
      </c>
    </row>
    <row r="6605" spans="1:2" x14ac:dyDescent="0.25">
      <c r="A6605" s="5" t="s">
        <v>6454</v>
      </c>
      <c r="B6605" s="8">
        <v>6</v>
      </c>
    </row>
    <row r="6606" spans="1:2" x14ac:dyDescent="0.25">
      <c r="A6606" s="6" t="s">
        <v>6453</v>
      </c>
      <c r="B6606" s="8">
        <v>6</v>
      </c>
    </row>
    <row r="6607" spans="1:2" x14ac:dyDescent="0.25">
      <c r="A6607" s="5" t="s">
        <v>6748</v>
      </c>
      <c r="B6607" s="8">
        <v>6</v>
      </c>
    </row>
    <row r="6608" spans="1:2" x14ac:dyDescent="0.25">
      <c r="A6608" s="6" t="s">
        <v>6747</v>
      </c>
      <c r="B6608" s="8">
        <v>6</v>
      </c>
    </row>
    <row r="6609" spans="1:2" x14ac:dyDescent="0.25">
      <c r="A6609" s="5" t="s">
        <v>6324</v>
      </c>
      <c r="B6609" s="8">
        <v>6</v>
      </c>
    </row>
    <row r="6610" spans="1:2" x14ac:dyDescent="0.25">
      <c r="A6610" s="6" t="s">
        <v>6323</v>
      </c>
      <c r="B6610" s="8">
        <v>6</v>
      </c>
    </row>
    <row r="6611" spans="1:2" x14ac:dyDescent="0.25">
      <c r="A6611" s="5" t="s">
        <v>6110</v>
      </c>
      <c r="B6611" s="8">
        <v>6</v>
      </c>
    </row>
    <row r="6612" spans="1:2" x14ac:dyDescent="0.25">
      <c r="A6612" s="6" t="s">
        <v>3197</v>
      </c>
      <c r="B6612" s="8">
        <v>6</v>
      </c>
    </row>
    <row r="6613" spans="1:2" x14ac:dyDescent="0.25">
      <c r="A6613" s="5" t="s">
        <v>6326</v>
      </c>
      <c r="B6613" s="8">
        <v>6</v>
      </c>
    </row>
    <row r="6614" spans="1:2" x14ac:dyDescent="0.25">
      <c r="A6614" s="6" t="s">
        <v>6325</v>
      </c>
      <c r="B6614" s="8">
        <v>6</v>
      </c>
    </row>
    <row r="6615" spans="1:2" x14ac:dyDescent="0.25">
      <c r="A6615" s="5" t="s">
        <v>6135</v>
      </c>
      <c r="B6615" s="8">
        <v>6</v>
      </c>
    </row>
    <row r="6616" spans="1:2" x14ac:dyDescent="0.25">
      <c r="A6616" s="6" t="s">
        <v>6134</v>
      </c>
      <c r="B6616" s="8">
        <v>6</v>
      </c>
    </row>
    <row r="6617" spans="1:2" x14ac:dyDescent="0.25">
      <c r="A6617" s="5" t="s">
        <v>6567</v>
      </c>
      <c r="B6617" s="8">
        <v>6</v>
      </c>
    </row>
    <row r="6618" spans="1:2" x14ac:dyDescent="0.25">
      <c r="A6618" s="6" t="s">
        <v>6374</v>
      </c>
      <c r="B6618" s="8">
        <v>6</v>
      </c>
    </row>
    <row r="6619" spans="1:2" x14ac:dyDescent="0.25">
      <c r="A6619" s="5" t="s">
        <v>6259</v>
      </c>
      <c r="B6619" s="8">
        <v>6</v>
      </c>
    </row>
    <row r="6620" spans="1:2" x14ac:dyDescent="0.25">
      <c r="A6620" s="6" t="s">
        <v>6258</v>
      </c>
      <c r="B6620" s="8">
        <v>6</v>
      </c>
    </row>
    <row r="6621" spans="1:2" x14ac:dyDescent="0.25">
      <c r="A6621" s="5" t="s">
        <v>6343</v>
      </c>
      <c r="B6621" s="8">
        <v>6</v>
      </c>
    </row>
    <row r="6622" spans="1:2" x14ac:dyDescent="0.25">
      <c r="A6622" s="6" t="s">
        <v>6342</v>
      </c>
      <c r="B6622" s="8">
        <v>6</v>
      </c>
    </row>
    <row r="6623" spans="1:2" x14ac:dyDescent="0.25">
      <c r="A6623" s="5" t="s">
        <v>6050</v>
      </c>
      <c r="B6623" s="8">
        <v>6</v>
      </c>
    </row>
    <row r="6624" spans="1:2" x14ac:dyDescent="0.25">
      <c r="A6624" s="6" t="s">
        <v>6049</v>
      </c>
      <c r="B6624" s="8">
        <v>6</v>
      </c>
    </row>
    <row r="6625" spans="1:2" x14ac:dyDescent="0.25">
      <c r="A6625" s="5" t="s">
        <v>6500</v>
      </c>
      <c r="B6625" s="8">
        <v>6</v>
      </c>
    </row>
    <row r="6626" spans="1:2" x14ac:dyDescent="0.25">
      <c r="A6626" s="6">
        <v>40</v>
      </c>
      <c r="B6626" s="8">
        <v>6</v>
      </c>
    </row>
    <row r="6627" spans="1:2" x14ac:dyDescent="0.25">
      <c r="A6627" s="5" t="s">
        <v>6577</v>
      </c>
      <c r="B6627" s="8">
        <v>6</v>
      </c>
    </row>
    <row r="6628" spans="1:2" x14ac:dyDescent="0.25">
      <c r="A6628" s="6" t="s">
        <v>6576</v>
      </c>
      <c r="B6628" s="8">
        <v>6</v>
      </c>
    </row>
    <row r="6629" spans="1:2" x14ac:dyDescent="0.25">
      <c r="A6629" s="5" t="s">
        <v>6412</v>
      </c>
      <c r="B6629" s="8">
        <v>6</v>
      </c>
    </row>
    <row r="6630" spans="1:2" x14ac:dyDescent="0.25">
      <c r="A6630" s="6" t="s">
        <v>2546</v>
      </c>
      <c r="B6630" s="8">
        <v>6</v>
      </c>
    </row>
    <row r="6631" spans="1:2" x14ac:dyDescent="0.25">
      <c r="A6631" s="5" t="s">
        <v>6673</v>
      </c>
      <c r="B6631" s="8">
        <v>6</v>
      </c>
    </row>
    <row r="6632" spans="1:2" x14ac:dyDescent="0.25">
      <c r="A6632" s="6" t="s">
        <v>6672</v>
      </c>
      <c r="B6632" s="8">
        <v>6</v>
      </c>
    </row>
    <row r="6633" spans="1:2" x14ac:dyDescent="0.25">
      <c r="A6633" s="5" t="s">
        <v>6627</v>
      </c>
      <c r="B6633" s="8">
        <v>6</v>
      </c>
    </row>
    <row r="6634" spans="1:2" x14ac:dyDescent="0.25">
      <c r="A6634" s="6" t="s">
        <v>6626</v>
      </c>
      <c r="B6634" s="8">
        <v>6</v>
      </c>
    </row>
    <row r="6635" spans="1:2" x14ac:dyDescent="0.25">
      <c r="A6635" s="5" t="s">
        <v>6360</v>
      </c>
      <c r="B6635" s="8">
        <v>6</v>
      </c>
    </row>
    <row r="6636" spans="1:2" x14ac:dyDescent="0.25">
      <c r="A6636" s="6" t="s">
        <v>6359</v>
      </c>
      <c r="B6636" s="8">
        <v>6</v>
      </c>
    </row>
    <row r="6637" spans="1:2" x14ac:dyDescent="0.25">
      <c r="A6637" s="5" t="s">
        <v>6357</v>
      </c>
      <c r="B6637" s="8">
        <v>6</v>
      </c>
    </row>
    <row r="6638" spans="1:2" x14ac:dyDescent="0.25">
      <c r="A6638" s="6" t="s">
        <v>6356</v>
      </c>
      <c r="B6638" s="8">
        <v>6</v>
      </c>
    </row>
    <row r="6639" spans="1:2" x14ac:dyDescent="0.25">
      <c r="A6639" s="5" t="s">
        <v>6119</v>
      </c>
      <c r="B6639" s="8">
        <v>6</v>
      </c>
    </row>
    <row r="6640" spans="1:2" x14ac:dyDescent="0.25">
      <c r="A6640" s="6" t="s">
        <v>266</v>
      </c>
      <c r="B6640" s="8">
        <v>6</v>
      </c>
    </row>
    <row r="6641" spans="1:2" x14ac:dyDescent="0.25">
      <c r="A6641" s="5" t="s">
        <v>6147</v>
      </c>
      <c r="B6641" s="8">
        <v>6</v>
      </c>
    </row>
    <row r="6642" spans="1:2" x14ac:dyDescent="0.25">
      <c r="A6642" s="6" t="s">
        <v>6146</v>
      </c>
      <c r="B6642" s="8">
        <v>6</v>
      </c>
    </row>
    <row r="6643" spans="1:2" x14ac:dyDescent="0.25">
      <c r="A6643" s="5" t="s">
        <v>6654</v>
      </c>
      <c r="B6643" s="8">
        <v>6</v>
      </c>
    </row>
    <row r="6644" spans="1:2" x14ac:dyDescent="0.25">
      <c r="A6644" s="6" t="s">
        <v>5981</v>
      </c>
      <c r="B6644" s="8">
        <v>6</v>
      </c>
    </row>
    <row r="6645" spans="1:2" x14ac:dyDescent="0.25">
      <c r="A6645" s="5" t="s">
        <v>6381</v>
      </c>
      <c r="B6645" s="8">
        <v>6</v>
      </c>
    </row>
    <row r="6646" spans="1:2" x14ac:dyDescent="0.25">
      <c r="A6646" s="6" t="s">
        <v>4153</v>
      </c>
      <c r="B6646" s="8">
        <v>6</v>
      </c>
    </row>
    <row r="6647" spans="1:2" x14ac:dyDescent="0.25">
      <c r="A6647" s="5" t="s">
        <v>6285</v>
      </c>
      <c r="B6647" s="8">
        <v>6</v>
      </c>
    </row>
    <row r="6648" spans="1:2" x14ac:dyDescent="0.25">
      <c r="A6648" s="6" t="s">
        <v>6284</v>
      </c>
      <c r="B6648" s="8">
        <v>6</v>
      </c>
    </row>
    <row r="6649" spans="1:2" x14ac:dyDescent="0.25">
      <c r="A6649" s="5" t="s">
        <v>6142</v>
      </c>
      <c r="B6649" s="8">
        <v>6</v>
      </c>
    </row>
    <row r="6650" spans="1:2" x14ac:dyDescent="0.25">
      <c r="A6650" s="6" t="s">
        <v>4121</v>
      </c>
      <c r="B6650" s="8">
        <v>6</v>
      </c>
    </row>
    <row r="6651" spans="1:2" x14ac:dyDescent="0.25">
      <c r="A6651" s="5" t="s">
        <v>6507</v>
      </c>
      <c r="B6651" s="8">
        <v>6</v>
      </c>
    </row>
    <row r="6652" spans="1:2" x14ac:dyDescent="0.25">
      <c r="A6652" s="6" t="s">
        <v>2226</v>
      </c>
      <c r="B6652" s="8">
        <v>6</v>
      </c>
    </row>
    <row r="6653" spans="1:2" x14ac:dyDescent="0.25">
      <c r="A6653" s="5" t="s">
        <v>6366</v>
      </c>
      <c r="B6653" s="8">
        <v>6</v>
      </c>
    </row>
    <row r="6654" spans="1:2" x14ac:dyDescent="0.25">
      <c r="A6654" s="6" t="s">
        <v>6365</v>
      </c>
      <c r="B6654" s="8">
        <v>6</v>
      </c>
    </row>
    <row r="6655" spans="1:2" x14ac:dyDescent="0.25">
      <c r="A6655" s="5" t="s">
        <v>6253</v>
      </c>
      <c r="B6655" s="8">
        <v>6</v>
      </c>
    </row>
    <row r="6656" spans="1:2" x14ac:dyDescent="0.25">
      <c r="A6656" s="6" t="s">
        <v>6252</v>
      </c>
      <c r="B6656" s="8">
        <v>6</v>
      </c>
    </row>
    <row r="6657" spans="1:2" x14ac:dyDescent="0.25">
      <c r="A6657" s="5" t="s">
        <v>6287</v>
      </c>
      <c r="B6657" s="8">
        <v>6</v>
      </c>
    </row>
    <row r="6658" spans="1:2" x14ac:dyDescent="0.25">
      <c r="A6658" s="6" t="s">
        <v>5907</v>
      </c>
      <c r="B6658" s="8">
        <v>6</v>
      </c>
    </row>
    <row r="6659" spans="1:2" x14ac:dyDescent="0.25">
      <c r="A6659" s="5" t="s">
        <v>6433</v>
      </c>
      <c r="B6659" s="8">
        <v>6</v>
      </c>
    </row>
    <row r="6660" spans="1:2" x14ac:dyDescent="0.25">
      <c r="A6660" s="6" t="s">
        <v>6432</v>
      </c>
      <c r="B6660" s="8">
        <v>6</v>
      </c>
    </row>
    <row r="6661" spans="1:2" x14ac:dyDescent="0.25">
      <c r="A6661" s="5" t="s">
        <v>6554</v>
      </c>
      <c r="B6661" s="8">
        <v>6</v>
      </c>
    </row>
    <row r="6662" spans="1:2" x14ac:dyDescent="0.25">
      <c r="A6662" s="6" t="s">
        <v>6553</v>
      </c>
      <c r="B6662" s="8">
        <v>6</v>
      </c>
    </row>
    <row r="6663" spans="1:2" x14ac:dyDescent="0.25">
      <c r="A6663" s="5" t="s">
        <v>6090</v>
      </c>
      <c r="B6663" s="8">
        <v>6</v>
      </c>
    </row>
    <row r="6664" spans="1:2" x14ac:dyDescent="0.25">
      <c r="A6664" s="6" t="s">
        <v>1782</v>
      </c>
      <c r="B6664" s="8">
        <v>6</v>
      </c>
    </row>
    <row r="6665" spans="1:2" x14ac:dyDescent="0.25">
      <c r="A6665" s="5" t="s">
        <v>6207</v>
      </c>
      <c r="B6665" s="8">
        <v>6</v>
      </c>
    </row>
    <row r="6666" spans="1:2" x14ac:dyDescent="0.25">
      <c r="A6666" s="6" t="s">
        <v>726</v>
      </c>
      <c r="B6666" s="8">
        <v>6</v>
      </c>
    </row>
    <row r="6667" spans="1:2" x14ac:dyDescent="0.25">
      <c r="A6667" s="5" t="s">
        <v>7287</v>
      </c>
      <c r="B6667" s="8">
        <v>5</v>
      </c>
    </row>
    <row r="6668" spans="1:2" x14ac:dyDescent="0.25">
      <c r="A6668" s="6" t="s">
        <v>692</v>
      </c>
      <c r="B6668" s="8">
        <v>5</v>
      </c>
    </row>
    <row r="6669" spans="1:2" x14ac:dyDescent="0.25">
      <c r="A6669" s="5" t="s">
        <v>7361</v>
      </c>
      <c r="B6669" s="8">
        <v>5</v>
      </c>
    </row>
    <row r="6670" spans="1:2" x14ac:dyDescent="0.25">
      <c r="A6670" s="6" t="s">
        <v>7360</v>
      </c>
      <c r="B6670" s="8">
        <v>5</v>
      </c>
    </row>
    <row r="6671" spans="1:2" x14ac:dyDescent="0.25">
      <c r="A6671" s="5" t="s">
        <v>6974</v>
      </c>
      <c r="B6671" s="8">
        <v>5</v>
      </c>
    </row>
    <row r="6672" spans="1:2" x14ac:dyDescent="0.25">
      <c r="A6672" s="6" t="s">
        <v>6973</v>
      </c>
      <c r="B6672" s="8">
        <v>5</v>
      </c>
    </row>
    <row r="6673" spans="1:2" x14ac:dyDescent="0.25">
      <c r="A6673" s="5" t="s">
        <v>7657</v>
      </c>
      <c r="B6673" s="8">
        <v>5</v>
      </c>
    </row>
    <row r="6674" spans="1:2" x14ac:dyDescent="0.25">
      <c r="A6674" s="6" t="s">
        <v>1628</v>
      </c>
      <c r="B6674" s="8">
        <v>5</v>
      </c>
    </row>
    <row r="6675" spans="1:2" x14ac:dyDescent="0.25">
      <c r="A6675" s="5" t="s">
        <v>6808</v>
      </c>
      <c r="B6675" s="8">
        <v>5</v>
      </c>
    </row>
    <row r="6676" spans="1:2" x14ac:dyDescent="0.25">
      <c r="A6676" s="6" t="s">
        <v>6807</v>
      </c>
      <c r="B6676" s="8">
        <v>5</v>
      </c>
    </row>
    <row r="6677" spans="1:2" x14ac:dyDescent="0.25">
      <c r="A6677" s="5" t="s">
        <v>7213</v>
      </c>
      <c r="B6677" s="8">
        <v>5</v>
      </c>
    </row>
    <row r="6678" spans="1:2" x14ac:dyDescent="0.25">
      <c r="A6678" s="6" t="s">
        <v>4227</v>
      </c>
      <c r="B6678" s="8">
        <v>5</v>
      </c>
    </row>
    <row r="6679" spans="1:2" x14ac:dyDescent="0.25">
      <c r="A6679" s="5" t="s">
        <v>7570</v>
      </c>
      <c r="B6679" s="8">
        <v>5</v>
      </c>
    </row>
    <row r="6680" spans="1:2" x14ac:dyDescent="0.25">
      <c r="A6680" s="6" t="s">
        <v>4432</v>
      </c>
      <c r="B6680" s="8">
        <v>5</v>
      </c>
    </row>
    <row r="6681" spans="1:2" x14ac:dyDescent="0.25">
      <c r="A6681" s="5" t="s">
        <v>7162</v>
      </c>
      <c r="B6681" s="8">
        <v>5</v>
      </c>
    </row>
    <row r="6682" spans="1:2" x14ac:dyDescent="0.25">
      <c r="A6682" s="6" t="s">
        <v>7161</v>
      </c>
      <c r="B6682" s="8">
        <v>5</v>
      </c>
    </row>
    <row r="6683" spans="1:2" x14ac:dyDescent="0.25">
      <c r="A6683" s="5" t="s">
        <v>7604</v>
      </c>
      <c r="B6683" s="8">
        <v>5</v>
      </c>
    </row>
    <row r="6684" spans="1:2" x14ac:dyDescent="0.25">
      <c r="A6684" s="6" t="s">
        <v>7603</v>
      </c>
      <c r="B6684" s="8">
        <v>5</v>
      </c>
    </row>
    <row r="6685" spans="1:2" x14ac:dyDescent="0.25">
      <c r="A6685" s="5" t="s">
        <v>7753</v>
      </c>
      <c r="B6685" s="8">
        <v>5</v>
      </c>
    </row>
    <row r="6686" spans="1:2" x14ac:dyDescent="0.25">
      <c r="A6686" s="6" t="s">
        <v>7752</v>
      </c>
      <c r="B6686" s="8">
        <v>5</v>
      </c>
    </row>
    <row r="6687" spans="1:2" x14ac:dyDescent="0.25">
      <c r="A6687" s="5" t="s">
        <v>6959</v>
      </c>
      <c r="B6687" s="8">
        <v>5</v>
      </c>
    </row>
    <row r="6688" spans="1:2" x14ac:dyDescent="0.25">
      <c r="A6688" s="6" t="s">
        <v>6958</v>
      </c>
      <c r="B6688" s="8">
        <v>5</v>
      </c>
    </row>
    <row r="6689" spans="1:2" x14ac:dyDescent="0.25">
      <c r="A6689" s="5" t="s">
        <v>7079</v>
      </c>
      <c r="B6689" s="8">
        <v>5</v>
      </c>
    </row>
    <row r="6690" spans="1:2" x14ac:dyDescent="0.25">
      <c r="A6690" s="6" t="s">
        <v>7078</v>
      </c>
      <c r="B6690" s="8">
        <v>5</v>
      </c>
    </row>
    <row r="6691" spans="1:2" x14ac:dyDescent="0.25">
      <c r="A6691" s="5" t="s">
        <v>7766</v>
      </c>
      <c r="B6691" s="8">
        <v>5</v>
      </c>
    </row>
    <row r="6692" spans="1:2" x14ac:dyDescent="0.25">
      <c r="A6692" s="6" t="s">
        <v>7765</v>
      </c>
      <c r="B6692" s="8">
        <v>5</v>
      </c>
    </row>
    <row r="6693" spans="1:2" x14ac:dyDescent="0.25">
      <c r="A6693" s="5" t="s">
        <v>6814</v>
      </c>
      <c r="B6693" s="8">
        <v>5</v>
      </c>
    </row>
    <row r="6694" spans="1:2" x14ac:dyDescent="0.25">
      <c r="A6694" s="6" t="s">
        <v>6813</v>
      </c>
      <c r="B6694" s="8">
        <v>5</v>
      </c>
    </row>
    <row r="6695" spans="1:2" x14ac:dyDescent="0.25">
      <c r="A6695" s="5" t="s">
        <v>7486</v>
      </c>
      <c r="B6695" s="8">
        <v>5</v>
      </c>
    </row>
    <row r="6696" spans="1:2" x14ac:dyDescent="0.25">
      <c r="A6696" s="6" t="s">
        <v>4968</v>
      </c>
      <c r="B6696" s="8">
        <v>5</v>
      </c>
    </row>
    <row r="6697" spans="1:2" x14ac:dyDescent="0.25">
      <c r="A6697" s="5" t="s">
        <v>7204</v>
      </c>
      <c r="B6697" s="8">
        <v>5</v>
      </c>
    </row>
    <row r="6698" spans="1:2" x14ac:dyDescent="0.25">
      <c r="A6698" s="6" t="s">
        <v>2790</v>
      </c>
      <c r="B6698" s="8">
        <v>5</v>
      </c>
    </row>
    <row r="6699" spans="1:2" x14ac:dyDescent="0.25">
      <c r="A6699" s="5" t="s">
        <v>6853</v>
      </c>
      <c r="B6699" s="8">
        <v>5</v>
      </c>
    </row>
    <row r="6700" spans="1:2" x14ac:dyDescent="0.25">
      <c r="A6700" s="6" t="s">
        <v>6852</v>
      </c>
      <c r="B6700" s="8">
        <v>5</v>
      </c>
    </row>
    <row r="6701" spans="1:2" x14ac:dyDescent="0.25">
      <c r="A6701" s="5" t="s">
        <v>7744</v>
      </c>
      <c r="B6701" s="8">
        <v>5</v>
      </c>
    </row>
    <row r="6702" spans="1:2" x14ac:dyDescent="0.25">
      <c r="A6702" s="6" t="s">
        <v>7743</v>
      </c>
      <c r="B6702" s="8">
        <v>5</v>
      </c>
    </row>
    <row r="6703" spans="1:2" x14ac:dyDescent="0.25">
      <c r="A6703" s="5" t="s">
        <v>7656</v>
      </c>
      <c r="B6703" s="8">
        <v>5</v>
      </c>
    </row>
    <row r="6704" spans="1:2" x14ac:dyDescent="0.25">
      <c r="A6704" s="6" t="s">
        <v>3982</v>
      </c>
      <c r="B6704" s="8">
        <v>5</v>
      </c>
    </row>
    <row r="6705" spans="1:2" x14ac:dyDescent="0.25">
      <c r="A6705" s="5" t="s">
        <v>6869</v>
      </c>
      <c r="B6705" s="8">
        <v>5</v>
      </c>
    </row>
    <row r="6706" spans="1:2" x14ac:dyDescent="0.25">
      <c r="A6706" s="6" t="s">
        <v>6868</v>
      </c>
      <c r="B6706" s="8">
        <v>5</v>
      </c>
    </row>
    <row r="6707" spans="1:2" x14ac:dyDescent="0.25">
      <c r="A6707" s="5" t="s">
        <v>6830</v>
      </c>
      <c r="B6707" s="8">
        <v>5</v>
      </c>
    </row>
    <row r="6708" spans="1:2" x14ac:dyDescent="0.25">
      <c r="A6708" s="6" t="s">
        <v>6829</v>
      </c>
      <c r="B6708" s="8">
        <v>5</v>
      </c>
    </row>
    <row r="6709" spans="1:2" x14ac:dyDescent="0.25">
      <c r="A6709" s="5" t="s">
        <v>7579</v>
      </c>
      <c r="B6709" s="8">
        <v>5</v>
      </c>
    </row>
    <row r="6710" spans="1:2" x14ac:dyDescent="0.25">
      <c r="A6710" s="6" t="s">
        <v>7578</v>
      </c>
      <c r="B6710" s="8">
        <v>5</v>
      </c>
    </row>
    <row r="6711" spans="1:2" x14ac:dyDescent="0.25">
      <c r="A6711" s="5" t="s">
        <v>7465</v>
      </c>
      <c r="B6711" s="8">
        <v>5</v>
      </c>
    </row>
    <row r="6712" spans="1:2" x14ac:dyDescent="0.25">
      <c r="A6712" s="6">
        <v>0</v>
      </c>
      <c r="B6712" s="8">
        <v>5</v>
      </c>
    </row>
    <row r="6713" spans="1:2" x14ac:dyDescent="0.25">
      <c r="A6713" s="5" t="s">
        <v>7518</v>
      </c>
      <c r="B6713" s="8">
        <v>5</v>
      </c>
    </row>
    <row r="6714" spans="1:2" x14ac:dyDescent="0.25">
      <c r="A6714" s="6" t="s">
        <v>7517</v>
      </c>
      <c r="B6714" s="8">
        <v>5</v>
      </c>
    </row>
    <row r="6715" spans="1:2" x14ac:dyDescent="0.25">
      <c r="A6715" s="5" t="s">
        <v>7256</v>
      </c>
      <c r="B6715" s="8">
        <v>5</v>
      </c>
    </row>
    <row r="6716" spans="1:2" x14ac:dyDescent="0.25">
      <c r="A6716" s="6" t="s">
        <v>7255</v>
      </c>
      <c r="B6716" s="8">
        <v>5</v>
      </c>
    </row>
    <row r="6717" spans="1:2" x14ac:dyDescent="0.25">
      <c r="A6717" s="5" t="s">
        <v>7024</v>
      </c>
      <c r="B6717" s="8">
        <v>5</v>
      </c>
    </row>
    <row r="6718" spans="1:2" x14ac:dyDescent="0.25">
      <c r="A6718" s="6" t="s">
        <v>5036</v>
      </c>
      <c r="B6718" s="8">
        <v>5</v>
      </c>
    </row>
    <row r="6719" spans="1:2" x14ac:dyDescent="0.25">
      <c r="A6719" s="5" t="s">
        <v>7713</v>
      </c>
      <c r="B6719" s="8">
        <v>5</v>
      </c>
    </row>
    <row r="6720" spans="1:2" x14ac:dyDescent="0.25">
      <c r="A6720" s="6" t="s">
        <v>7712</v>
      </c>
      <c r="B6720" s="8">
        <v>5</v>
      </c>
    </row>
    <row r="6721" spans="1:2" x14ac:dyDescent="0.25">
      <c r="A6721" s="5" t="s">
        <v>7331</v>
      </c>
      <c r="B6721" s="8">
        <v>5</v>
      </c>
    </row>
    <row r="6722" spans="1:2" x14ac:dyDescent="0.25">
      <c r="A6722" s="6" t="s">
        <v>7330</v>
      </c>
      <c r="B6722" s="8">
        <v>5</v>
      </c>
    </row>
    <row r="6723" spans="1:2" x14ac:dyDescent="0.25">
      <c r="A6723" s="5" t="s">
        <v>6776</v>
      </c>
      <c r="B6723" s="8">
        <v>5</v>
      </c>
    </row>
    <row r="6724" spans="1:2" x14ac:dyDescent="0.25">
      <c r="A6724" s="6" t="s">
        <v>6775</v>
      </c>
      <c r="B6724" s="8">
        <v>5</v>
      </c>
    </row>
    <row r="6725" spans="1:2" x14ac:dyDescent="0.25">
      <c r="A6725" s="5" t="s">
        <v>6896</v>
      </c>
      <c r="B6725" s="8">
        <v>5</v>
      </c>
    </row>
    <row r="6726" spans="1:2" x14ac:dyDescent="0.25">
      <c r="A6726" s="6" t="s">
        <v>6895</v>
      </c>
      <c r="B6726" s="8">
        <v>5</v>
      </c>
    </row>
    <row r="6727" spans="1:2" x14ac:dyDescent="0.25">
      <c r="A6727" s="5" t="s">
        <v>7339</v>
      </c>
      <c r="B6727" s="8">
        <v>5</v>
      </c>
    </row>
    <row r="6728" spans="1:2" x14ac:dyDescent="0.25">
      <c r="A6728" s="6" t="s">
        <v>637</v>
      </c>
      <c r="B6728" s="8">
        <v>5</v>
      </c>
    </row>
    <row r="6729" spans="1:2" x14ac:dyDescent="0.25">
      <c r="A6729" s="5" t="s">
        <v>7707</v>
      </c>
      <c r="B6729" s="8">
        <v>5</v>
      </c>
    </row>
    <row r="6730" spans="1:2" x14ac:dyDescent="0.25">
      <c r="A6730" s="6" t="s">
        <v>1034</v>
      </c>
      <c r="B6730" s="8">
        <v>5</v>
      </c>
    </row>
    <row r="6731" spans="1:2" x14ac:dyDescent="0.25">
      <c r="A6731" s="5" t="s">
        <v>7639</v>
      </c>
      <c r="B6731" s="8">
        <v>5</v>
      </c>
    </row>
    <row r="6732" spans="1:2" x14ac:dyDescent="0.25">
      <c r="A6732" s="6" t="s">
        <v>7638</v>
      </c>
      <c r="B6732" s="8">
        <v>5</v>
      </c>
    </row>
    <row r="6733" spans="1:2" x14ac:dyDescent="0.25">
      <c r="A6733" s="5" t="s">
        <v>7371</v>
      </c>
      <c r="B6733" s="8">
        <v>5</v>
      </c>
    </row>
    <row r="6734" spans="1:2" x14ac:dyDescent="0.25">
      <c r="A6734" s="6" t="s">
        <v>559</v>
      </c>
      <c r="B6734" s="8">
        <v>5</v>
      </c>
    </row>
    <row r="6735" spans="1:2" x14ac:dyDescent="0.25">
      <c r="A6735" s="5" t="s">
        <v>6894</v>
      </c>
      <c r="B6735" s="8">
        <v>5</v>
      </c>
    </row>
    <row r="6736" spans="1:2" x14ac:dyDescent="0.25">
      <c r="A6736" s="6" t="s">
        <v>6893</v>
      </c>
      <c r="B6736" s="8">
        <v>5</v>
      </c>
    </row>
    <row r="6737" spans="1:2" x14ac:dyDescent="0.25">
      <c r="A6737" s="5" t="s">
        <v>6824</v>
      </c>
      <c r="B6737" s="8">
        <v>5</v>
      </c>
    </row>
    <row r="6738" spans="1:2" x14ac:dyDescent="0.25">
      <c r="A6738" s="6" t="s">
        <v>6823</v>
      </c>
      <c r="B6738" s="8">
        <v>5</v>
      </c>
    </row>
    <row r="6739" spans="1:2" x14ac:dyDescent="0.25">
      <c r="A6739" s="5" t="s">
        <v>6899</v>
      </c>
      <c r="B6739" s="8">
        <v>5</v>
      </c>
    </row>
    <row r="6740" spans="1:2" x14ac:dyDescent="0.25">
      <c r="A6740" s="6" t="s">
        <v>342</v>
      </c>
      <c r="B6740" s="8">
        <v>5</v>
      </c>
    </row>
    <row r="6741" spans="1:2" x14ac:dyDescent="0.25">
      <c r="A6741" s="5" t="s">
        <v>7010</v>
      </c>
      <c r="B6741" s="8">
        <v>5</v>
      </c>
    </row>
    <row r="6742" spans="1:2" x14ac:dyDescent="0.25">
      <c r="A6742" s="6" t="s">
        <v>7009</v>
      </c>
      <c r="B6742" s="8">
        <v>5</v>
      </c>
    </row>
    <row r="6743" spans="1:2" x14ac:dyDescent="0.25">
      <c r="A6743" s="5" t="s">
        <v>6990</v>
      </c>
      <c r="B6743" s="8">
        <v>5</v>
      </c>
    </row>
    <row r="6744" spans="1:2" x14ac:dyDescent="0.25">
      <c r="A6744" s="6" t="s">
        <v>6989</v>
      </c>
      <c r="B6744" s="8">
        <v>5</v>
      </c>
    </row>
    <row r="6745" spans="1:2" x14ac:dyDescent="0.25">
      <c r="A6745" s="5" t="s">
        <v>7326</v>
      </c>
      <c r="B6745" s="8">
        <v>5</v>
      </c>
    </row>
    <row r="6746" spans="1:2" x14ac:dyDescent="0.25">
      <c r="A6746" s="6" t="s">
        <v>7325</v>
      </c>
      <c r="B6746" s="8">
        <v>5</v>
      </c>
    </row>
    <row r="6747" spans="1:2" x14ac:dyDescent="0.25">
      <c r="A6747" s="5" t="s">
        <v>7758</v>
      </c>
      <c r="B6747" s="8">
        <v>5</v>
      </c>
    </row>
    <row r="6748" spans="1:2" x14ac:dyDescent="0.25">
      <c r="A6748" s="6" t="s">
        <v>5074</v>
      </c>
      <c r="B6748" s="8">
        <v>5</v>
      </c>
    </row>
    <row r="6749" spans="1:2" x14ac:dyDescent="0.25">
      <c r="A6749" s="5" t="s">
        <v>7211</v>
      </c>
      <c r="B6749" s="8">
        <v>5</v>
      </c>
    </row>
    <row r="6750" spans="1:2" x14ac:dyDescent="0.25">
      <c r="A6750" s="6" t="s">
        <v>2973</v>
      </c>
      <c r="B6750" s="8">
        <v>5</v>
      </c>
    </row>
    <row r="6751" spans="1:2" x14ac:dyDescent="0.25">
      <c r="A6751" s="5" t="s">
        <v>7018</v>
      </c>
      <c r="B6751" s="8">
        <v>5</v>
      </c>
    </row>
    <row r="6752" spans="1:2" x14ac:dyDescent="0.25">
      <c r="A6752" s="6" t="s">
        <v>1389</v>
      </c>
      <c r="B6752" s="8">
        <v>5</v>
      </c>
    </row>
    <row r="6753" spans="1:2" x14ac:dyDescent="0.25">
      <c r="A6753" s="5" t="s">
        <v>7164</v>
      </c>
      <c r="B6753" s="8">
        <v>5</v>
      </c>
    </row>
    <row r="6754" spans="1:2" x14ac:dyDescent="0.25">
      <c r="A6754" s="6" t="s">
        <v>2813</v>
      </c>
      <c r="B6754" s="8">
        <v>5</v>
      </c>
    </row>
    <row r="6755" spans="1:2" x14ac:dyDescent="0.25">
      <c r="A6755" s="5" t="s">
        <v>7013</v>
      </c>
      <c r="B6755" s="8">
        <v>5</v>
      </c>
    </row>
    <row r="6756" spans="1:2" x14ac:dyDescent="0.25">
      <c r="A6756" s="6" t="s">
        <v>7012</v>
      </c>
      <c r="B6756" s="8">
        <v>5</v>
      </c>
    </row>
    <row r="6757" spans="1:2" x14ac:dyDescent="0.25">
      <c r="A6757" s="5" t="s">
        <v>7041</v>
      </c>
      <c r="B6757" s="8">
        <v>5</v>
      </c>
    </row>
    <row r="6758" spans="1:2" x14ac:dyDescent="0.25">
      <c r="A6758" s="6" t="s">
        <v>5116</v>
      </c>
      <c r="B6758" s="8">
        <v>5</v>
      </c>
    </row>
    <row r="6759" spans="1:2" x14ac:dyDescent="0.25">
      <c r="A6759" s="5" t="s">
        <v>7169</v>
      </c>
      <c r="B6759" s="8">
        <v>5</v>
      </c>
    </row>
    <row r="6760" spans="1:2" x14ac:dyDescent="0.25">
      <c r="A6760" s="6" t="s">
        <v>7168</v>
      </c>
      <c r="B6760" s="8">
        <v>5</v>
      </c>
    </row>
    <row r="6761" spans="1:2" x14ac:dyDescent="0.25">
      <c r="A6761" s="5" t="s">
        <v>6916</v>
      </c>
      <c r="B6761" s="8">
        <v>5</v>
      </c>
    </row>
    <row r="6762" spans="1:2" x14ac:dyDescent="0.25">
      <c r="A6762" s="6" t="s">
        <v>4473</v>
      </c>
      <c r="B6762" s="8">
        <v>5</v>
      </c>
    </row>
    <row r="6763" spans="1:2" x14ac:dyDescent="0.25">
      <c r="A6763" s="5" t="s">
        <v>6933</v>
      </c>
      <c r="B6763" s="8">
        <v>5</v>
      </c>
    </row>
    <row r="6764" spans="1:2" x14ac:dyDescent="0.25">
      <c r="A6764" s="6" t="s">
        <v>6932</v>
      </c>
      <c r="B6764" s="8">
        <v>5</v>
      </c>
    </row>
    <row r="6765" spans="1:2" x14ac:dyDescent="0.25">
      <c r="A6765" s="5" t="s">
        <v>7410</v>
      </c>
      <c r="B6765" s="8">
        <v>5</v>
      </c>
    </row>
    <row r="6766" spans="1:2" x14ac:dyDescent="0.25">
      <c r="A6766" s="6" t="s">
        <v>7409</v>
      </c>
      <c r="B6766" s="8">
        <v>5</v>
      </c>
    </row>
    <row r="6767" spans="1:2" x14ac:dyDescent="0.25">
      <c r="A6767" s="5" t="s">
        <v>7605</v>
      </c>
      <c r="B6767" s="8">
        <v>5</v>
      </c>
    </row>
    <row r="6768" spans="1:2" x14ac:dyDescent="0.25">
      <c r="A6768" s="6" t="s">
        <v>4129</v>
      </c>
      <c r="B6768" s="8">
        <v>5</v>
      </c>
    </row>
    <row r="6769" spans="1:2" x14ac:dyDescent="0.25">
      <c r="A6769" s="5" t="s">
        <v>6789</v>
      </c>
      <c r="B6769" s="8">
        <v>5</v>
      </c>
    </row>
    <row r="6770" spans="1:2" x14ac:dyDescent="0.25">
      <c r="A6770" s="6" t="s">
        <v>931</v>
      </c>
      <c r="B6770" s="8">
        <v>5</v>
      </c>
    </row>
    <row r="6771" spans="1:2" x14ac:dyDescent="0.25">
      <c r="A6771" s="5" t="s">
        <v>7467</v>
      </c>
      <c r="B6771" s="8">
        <v>5</v>
      </c>
    </row>
    <row r="6772" spans="1:2" x14ac:dyDescent="0.25">
      <c r="A6772" s="6" t="s">
        <v>2743</v>
      </c>
      <c r="B6772" s="8">
        <v>5</v>
      </c>
    </row>
    <row r="6773" spans="1:2" x14ac:dyDescent="0.25">
      <c r="A6773" s="5" t="s">
        <v>7562</v>
      </c>
      <c r="B6773" s="8">
        <v>5</v>
      </c>
    </row>
    <row r="6774" spans="1:2" x14ac:dyDescent="0.25">
      <c r="A6774" s="6" t="s">
        <v>7561</v>
      </c>
      <c r="B6774" s="8">
        <v>5</v>
      </c>
    </row>
    <row r="6775" spans="1:2" x14ac:dyDescent="0.25">
      <c r="A6775" s="5" t="s">
        <v>6880</v>
      </c>
      <c r="B6775" s="8">
        <v>5</v>
      </c>
    </row>
    <row r="6776" spans="1:2" x14ac:dyDescent="0.25">
      <c r="A6776" s="6" t="s">
        <v>6879</v>
      </c>
      <c r="B6776" s="8">
        <v>5</v>
      </c>
    </row>
    <row r="6777" spans="1:2" x14ac:dyDescent="0.25">
      <c r="A6777" s="5" t="s">
        <v>7210</v>
      </c>
      <c r="B6777" s="8">
        <v>5</v>
      </c>
    </row>
    <row r="6778" spans="1:2" x14ac:dyDescent="0.25">
      <c r="A6778" s="6" t="s">
        <v>6042</v>
      </c>
      <c r="B6778" s="8">
        <v>5</v>
      </c>
    </row>
    <row r="6779" spans="1:2" x14ac:dyDescent="0.25">
      <c r="A6779" s="5" t="s">
        <v>6887</v>
      </c>
      <c r="B6779" s="8">
        <v>5</v>
      </c>
    </row>
    <row r="6780" spans="1:2" x14ac:dyDescent="0.25">
      <c r="A6780" s="6" t="s">
        <v>1970</v>
      </c>
      <c r="B6780" s="8">
        <v>5</v>
      </c>
    </row>
    <row r="6781" spans="1:2" x14ac:dyDescent="0.25">
      <c r="A6781" s="5" t="s">
        <v>7729</v>
      </c>
      <c r="B6781" s="8">
        <v>5</v>
      </c>
    </row>
    <row r="6782" spans="1:2" x14ac:dyDescent="0.25">
      <c r="A6782" s="6" t="s">
        <v>7728</v>
      </c>
      <c r="B6782" s="8">
        <v>5</v>
      </c>
    </row>
    <row r="6783" spans="1:2" x14ac:dyDescent="0.25">
      <c r="A6783" s="5" t="s">
        <v>7049</v>
      </c>
      <c r="B6783" s="8">
        <v>5</v>
      </c>
    </row>
    <row r="6784" spans="1:2" x14ac:dyDescent="0.25">
      <c r="A6784" s="6" t="s">
        <v>7048</v>
      </c>
      <c r="B6784" s="8">
        <v>5</v>
      </c>
    </row>
    <row r="6785" spans="1:2" x14ac:dyDescent="0.25">
      <c r="A6785" s="5" t="s">
        <v>6943</v>
      </c>
      <c r="B6785" s="8">
        <v>5</v>
      </c>
    </row>
    <row r="6786" spans="1:2" x14ac:dyDescent="0.25">
      <c r="A6786" s="6" t="s">
        <v>981</v>
      </c>
      <c r="B6786" s="8">
        <v>5</v>
      </c>
    </row>
    <row r="6787" spans="1:2" x14ac:dyDescent="0.25">
      <c r="A6787" s="5" t="s">
        <v>7427</v>
      </c>
      <c r="B6787" s="8">
        <v>5</v>
      </c>
    </row>
    <row r="6788" spans="1:2" x14ac:dyDescent="0.25">
      <c r="A6788" s="6" t="s">
        <v>1119</v>
      </c>
      <c r="B6788" s="8">
        <v>5</v>
      </c>
    </row>
    <row r="6789" spans="1:2" x14ac:dyDescent="0.25">
      <c r="A6789" s="5" t="s">
        <v>7297</v>
      </c>
      <c r="B6789" s="8">
        <v>5</v>
      </c>
    </row>
    <row r="6790" spans="1:2" x14ac:dyDescent="0.25">
      <c r="A6790" s="6" t="s">
        <v>7296</v>
      </c>
      <c r="B6790" s="8">
        <v>5</v>
      </c>
    </row>
    <row r="6791" spans="1:2" x14ac:dyDescent="0.25">
      <c r="A6791" s="5" t="s">
        <v>7350</v>
      </c>
      <c r="B6791" s="8">
        <v>5</v>
      </c>
    </row>
    <row r="6792" spans="1:2" x14ac:dyDescent="0.25">
      <c r="A6792" s="6" t="s">
        <v>7349</v>
      </c>
      <c r="B6792" s="8">
        <v>5</v>
      </c>
    </row>
    <row r="6793" spans="1:2" x14ac:dyDescent="0.25">
      <c r="A6793" s="5" t="s">
        <v>7390</v>
      </c>
      <c r="B6793" s="8">
        <v>5</v>
      </c>
    </row>
    <row r="6794" spans="1:2" x14ac:dyDescent="0.25">
      <c r="A6794" s="6" t="s">
        <v>7389</v>
      </c>
      <c r="B6794" s="8">
        <v>5</v>
      </c>
    </row>
    <row r="6795" spans="1:2" x14ac:dyDescent="0.25">
      <c r="A6795" s="5" t="s">
        <v>7460</v>
      </c>
      <c r="B6795" s="8">
        <v>5</v>
      </c>
    </row>
    <row r="6796" spans="1:2" x14ac:dyDescent="0.25">
      <c r="A6796" s="6" t="s">
        <v>2127</v>
      </c>
      <c r="B6796" s="8">
        <v>5</v>
      </c>
    </row>
    <row r="6797" spans="1:2" x14ac:dyDescent="0.25">
      <c r="A6797" s="5" t="s">
        <v>7195</v>
      </c>
      <c r="B6797" s="8">
        <v>5</v>
      </c>
    </row>
    <row r="6798" spans="1:2" x14ac:dyDescent="0.25">
      <c r="A6798" s="6" t="s">
        <v>330</v>
      </c>
      <c r="B6798" s="8">
        <v>5</v>
      </c>
    </row>
    <row r="6799" spans="1:2" x14ac:dyDescent="0.25">
      <c r="A6799" s="5" t="s">
        <v>7070</v>
      </c>
      <c r="B6799" s="8">
        <v>5</v>
      </c>
    </row>
    <row r="6800" spans="1:2" x14ac:dyDescent="0.25">
      <c r="A6800" s="6" t="s">
        <v>7069</v>
      </c>
      <c r="B6800" s="8">
        <v>5</v>
      </c>
    </row>
    <row r="6801" spans="1:2" x14ac:dyDescent="0.25">
      <c r="A6801" s="5" t="s">
        <v>7094</v>
      </c>
      <c r="B6801" s="8">
        <v>5</v>
      </c>
    </row>
    <row r="6802" spans="1:2" x14ac:dyDescent="0.25">
      <c r="A6802" s="6" t="s">
        <v>1446</v>
      </c>
      <c r="B6802" s="8">
        <v>5</v>
      </c>
    </row>
    <row r="6803" spans="1:2" x14ac:dyDescent="0.25">
      <c r="A6803" s="5" t="s">
        <v>6963</v>
      </c>
      <c r="B6803" s="8">
        <v>5</v>
      </c>
    </row>
    <row r="6804" spans="1:2" x14ac:dyDescent="0.25">
      <c r="A6804" s="6" t="s">
        <v>3090</v>
      </c>
      <c r="B6804" s="8">
        <v>5</v>
      </c>
    </row>
    <row r="6805" spans="1:2" x14ac:dyDescent="0.25">
      <c r="A6805" s="5" t="s">
        <v>6945</v>
      </c>
      <c r="B6805" s="8">
        <v>5</v>
      </c>
    </row>
    <row r="6806" spans="1:2" x14ac:dyDescent="0.25">
      <c r="A6806" s="6" t="s">
        <v>1092</v>
      </c>
      <c r="B6806" s="8">
        <v>5</v>
      </c>
    </row>
    <row r="6807" spans="1:2" x14ac:dyDescent="0.25">
      <c r="A6807" s="5" t="s">
        <v>6841</v>
      </c>
      <c r="B6807" s="8">
        <v>5</v>
      </c>
    </row>
    <row r="6808" spans="1:2" x14ac:dyDescent="0.25">
      <c r="A6808" s="6" t="s">
        <v>6840</v>
      </c>
      <c r="B6808" s="8">
        <v>5</v>
      </c>
    </row>
    <row r="6809" spans="1:2" x14ac:dyDescent="0.25">
      <c r="A6809" s="5" t="s">
        <v>6787</v>
      </c>
      <c r="B6809" s="8">
        <v>5</v>
      </c>
    </row>
    <row r="6810" spans="1:2" x14ac:dyDescent="0.25">
      <c r="A6810" s="6" t="s">
        <v>6786</v>
      </c>
      <c r="B6810" s="8">
        <v>5</v>
      </c>
    </row>
    <row r="6811" spans="1:2" x14ac:dyDescent="0.25">
      <c r="A6811" s="5" t="s">
        <v>7557</v>
      </c>
      <c r="B6811" s="8">
        <v>5</v>
      </c>
    </row>
    <row r="6812" spans="1:2" x14ac:dyDescent="0.25">
      <c r="A6812" s="6" t="s">
        <v>7556</v>
      </c>
      <c r="B6812" s="8">
        <v>5</v>
      </c>
    </row>
    <row r="6813" spans="1:2" x14ac:dyDescent="0.25">
      <c r="A6813" s="5" t="s">
        <v>7525</v>
      </c>
      <c r="B6813" s="8">
        <v>5</v>
      </c>
    </row>
    <row r="6814" spans="1:2" x14ac:dyDescent="0.25">
      <c r="A6814" s="6" t="s">
        <v>6582</v>
      </c>
      <c r="B6814" s="8">
        <v>5</v>
      </c>
    </row>
    <row r="6815" spans="1:2" x14ac:dyDescent="0.25">
      <c r="A6815" s="5" t="s">
        <v>6902</v>
      </c>
      <c r="B6815" s="8">
        <v>5</v>
      </c>
    </row>
    <row r="6816" spans="1:2" x14ac:dyDescent="0.25">
      <c r="A6816" s="6" t="s">
        <v>6852</v>
      </c>
      <c r="B6816" s="8">
        <v>5</v>
      </c>
    </row>
    <row r="6817" spans="1:2" x14ac:dyDescent="0.25">
      <c r="A6817" s="5" t="s">
        <v>6762</v>
      </c>
      <c r="B6817" s="8">
        <v>5</v>
      </c>
    </row>
    <row r="6818" spans="1:2" x14ac:dyDescent="0.25">
      <c r="A6818" s="6" t="s">
        <v>854</v>
      </c>
      <c r="B6818" s="8">
        <v>5</v>
      </c>
    </row>
    <row r="6819" spans="1:2" x14ac:dyDescent="0.25">
      <c r="A6819" s="5" t="s">
        <v>7688</v>
      </c>
      <c r="B6819" s="8">
        <v>5</v>
      </c>
    </row>
    <row r="6820" spans="1:2" x14ac:dyDescent="0.25">
      <c r="A6820" s="6" t="s">
        <v>7687</v>
      </c>
      <c r="B6820" s="8">
        <v>5</v>
      </c>
    </row>
    <row r="6821" spans="1:2" x14ac:dyDescent="0.25">
      <c r="A6821" s="5" t="s">
        <v>6844</v>
      </c>
      <c r="B6821" s="8">
        <v>5</v>
      </c>
    </row>
    <row r="6822" spans="1:2" x14ac:dyDescent="0.25">
      <c r="A6822" s="6" t="s">
        <v>6843</v>
      </c>
      <c r="B6822" s="8">
        <v>5</v>
      </c>
    </row>
    <row r="6823" spans="1:2" x14ac:dyDescent="0.25">
      <c r="A6823" s="5" t="s">
        <v>6860</v>
      </c>
      <c r="B6823" s="8">
        <v>5</v>
      </c>
    </row>
    <row r="6824" spans="1:2" x14ac:dyDescent="0.25">
      <c r="A6824" s="6" t="s">
        <v>5496</v>
      </c>
      <c r="B6824" s="8">
        <v>5</v>
      </c>
    </row>
    <row r="6825" spans="1:2" x14ac:dyDescent="0.25">
      <c r="A6825" s="5" t="s">
        <v>6955</v>
      </c>
      <c r="B6825" s="8">
        <v>5</v>
      </c>
    </row>
    <row r="6826" spans="1:2" x14ac:dyDescent="0.25">
      <c r="A6826" s="6" t="s">
        <v>1861</v>
      </c>
      <c r="B6826" s="8">
        <v>5</v>
      </c>
    </row>
    <row r="6827" spans="1:2" x14ac:dyDescent="0.25">
      <c r="A6827" s="5" t="s">
        <v>7156</v>
      </c>
      <c r="B6827" s="8">
        <v>5</v>
      </c>
    </row>
    <row r="6828" spans="1:2" x14ac:dyDescent="0.25">
      <c r="A6828" s="6" t="s">
        <v>7155</v>
      </c>
      <c r="B6828" s="8">
        <v>5</v>
      </c>
    </row>
    <row r="6829" spans="1:2" x14ac:dyDescent="0.25">
      <c r="A6829" s="5" t="s">
        <v>7516</v>
      </c>
      <c r="B6829" s="8">
        <v>5</v>
      </c>
    </row>
    <row r="6830" spans="1:2" x14ac:dyDescent="0.25">
      <c r="A6830" s="6" t="s">
        <v>136</v>
      </c>
      <c r="B6830" s="8">
        <v>5</v>
      </c>
    </row>
    <row r="6831" spans="1:2" x14ac:dyDescent="0.25">
      <c r="A6831" s="5" t="s">
        <v>7125</v>
      </c>
      <c r="B6831" s="8">
        <v>5</v>
      </c>
    </row>
    <row r="6832" spans="1:2" x14ac:dyDescent="0.25">
      <c r="A6832" s="6" t="s">
        <v>7124</v>
      </c>
      <c r="B6832" s="8">
        <v>5</v>
      </c>
    </row>
    <row r="6833" spans="1:2" x14ac:dyDescent="0.25">
      <c r="A6833" s="5" t="s">
        <v>7547</v>
      </c>
      <c r="B6833" s="8">
        <v>5</v>
      </c>
    </row>
    <row r="6834" spans="1:2" x14ac:dyDescent="0.25">
      <c r="A6834" s="6" t="s">
        <v>7546</v>
      </c>
      <c r="B6834" s="8">
        <v>5</v>
      </c>
    </row>
    <row r="6835" spans="1:2" x14ac:dyDescent="0.25">
      <c r="A6835" s="5" t="s">
        <v>7666</v>
      </c>
      <c r="B6835" s="8">
        <v>5</v>
      </c>
    </row>
    <row r="6836" spans="1:2" x14ac:dyDescent="0.25">
      <c r="A6836" s="6" t="s">
        <v>5562</v>
      </c>
      <c r="B6836" s="8">
        <v>5</v>
      </c>
    </row>
    <row r="6837" spans="1:2" x14ac:dyDescent="0.25">
      <c r="A6837" s="5" t="s">
        <v>6952</v>
      </c>
      <c r="B6837" s="8">
        <v>5</v>
      </c>
    </row>
    <row r="6838" spans="1:2" x14ac:dyDescent="0.25">
      <c r="A6838" s="6" t="s">
        <v>6951</v>
      </c>
      <c r="B6838" s="8">
        <v>5</v>
      </c>
    </row>
    <row r="6839" spans="1:2" x14ac:dyDescent="0.25">
      <c r="A6839" s="5" t="s">
        <v>7341</v>
      </c>
      <c r="B6839" s="8">
        <v>5</v>
      </c>
    </row>
    <row r="6840" spans="1:2" x14ac:dyDescent="0.25">
      <c r="A6840" s="6" t="s">
        <v>7340</v>
      </c>
      <c r="B6840" s="8">
        <v>5</v>
      </c>
    </row>
    <row r="6841" spans="1:2" x14ac:dyDescent="0.25">
      <c r="A6841" s="5" t="s">
        <v>7477</v>
      </c>
      <c r="B6841" s="8">
        <v>5</v>
      </c>
    </row>
    <row r="6842" spans="1:2" x14ac:dyDescent="0.25">
      <c r="A6842" s="6" t="s">
        <v>7476</v>
      </c>
      <c r="B6842" s="8">
        <v>5</v>
      </c>
    </row>
    <row r="6843" spans="1:2" x14ac:dyDescent="0.25">
      <c r="A6843" s="5" t="s">
        <v>7290</v>
      </c>
      <c r="B6843" s="8">
        <v>5</v>
      </c>
    </row>
    <row r="6844" spans="1:2" x14ac:dyDescent="0.25">
      <c r="A6844" s="6" t="s">
        <v>5561</v>
      </c>
      <c r="B6844" s="8">
        <v>5</v>
      </c>
    </row>
    <row r="6845" spans="1:2" x14ac:dyDescent="0.25">
      <c r="A6845" s="5" t="s">
        <v>7663</v>
      </c>
      <c r="B6845" s="8">
        <v>5</v>
      </c>
    </row>
    <row r="6846" spans="1:2" x14ac:dyDescent="0.25">
      <c r="A6846" s="6" t="s">
        <v>7662</v>
      </c>
      <c r="B6846" s="8">
        <v>5</v>
      </c>
    </row>
    <row r="6847" spans="1:2" x14ac:dyDescent="0.25">
      <c r="A6847" s="5" t="s">
        <v>7292</v>
      </c>
      <c r="B6847" s="8">
        <v>5</v>
      </c>
    </row>
    <row r="6848" spans="1:2" x14ac:dyDescent="0.25">
      <c r="A6848" s="6" t="s">
        <v>7291</v>
      </c>
      <c r="B6848" s="8">
        <v>5</v>
      </c>
    </row>
    <row r="6849" spans="1:2" x14ac:dyDescent="0.25">
      <c r="A6849" s="5" t="s">
        <v>6817</v>
      </c>
      <c r="B6849" s="8">
        <v>5</v>
      </c>
    </row>
    <row r="6850" spans="1:2" x14ac:dyDescent="0.25">
      <c r="A6850" s="6" t="s">
        <v>6816</v>
      </c>
      <c r="B6850" s="8">
        <v>5</v>
      </c>
    </row>
    <row r="6851" spans="1:2" x14ac:dyDescent="0.25">
      <c r="A6851" s="5" t="s">
        <v>6793</v>
      </c>
      <c r="B6851" s="8">
        <v>5</v>
      </c>
    </row>
    <row r="6852" spans="1:2" x14ac:dyDescent="0.25">
      <c r="A6852" s="6">
        <v>16</v>
      </c>
      <c r="B6852" s="8">
        <v>5</v>
      </c>
    </row>
    <row r="6853" spans="1:2" x14ac:dyDescent="0.25">
      <c r="A6853" s="5" t="s">
        <v>7377</v>
      </c>
      <c r="B6853" s="8">
        <v>5</v>
      </c>
    </row>
    <row r="6854" spans="1:2" x14ac:dyDescent="0.25">
      <c r="A6854" s="6" t="s">
        <v>7376</v>
      </c>
      <c r="B6854" s="8">
        <v>5</v>
      </c>
    </row>
    <row r="6855" spans="1:2" x14ac:dyDescent="0.25">
      <c r="A6855" s="5" t="s">
        <v>7356</v>
      </c>
      <c r="B6855" s="8">
        <v>5</v>
      </c>
    </row>
    <row r="6856" spans="1:2" x14ac:dyDescent="0.25">
      <c r="A6856" s="6" t="s">
        <v>7355</v>
      </c>
      <c r="B6856" s="8">
        <v>5</v>
      </c>
    </row>
    <row r="6857" spans="1:2" x14ac:dyDescent="0.25">
      <c r="A6857" s="5" t="s">
        <v>7408</v>
      </c>
      <c r="B6857" s="8">
        <v>5</v>
      </c>
    </row>
    <row r="6858" spans="1:2" x14ac:dyDescent="0.25">
      <c r="A6858" s="6" t="s">
        <v>7407</v>
      </c>
      <c r="B6858" s="8">
        <v>5</v>
      </c>
    </row>
    <row r="6859" spans="1:2" x14ac:dyDescent="0.25">
      <c r="A6859" s="5" t="s">
        <v>7559</v>
      </c>
      <c r="B6859" s="8">
        <v>5</v>
      </c>
    </row>
    <row r="6860" spans="1:2" x14ac:dyDescent="0.25">
      <c r="A6860" s="6" t="s">
        <v>7027</v>
      </c>
      <c r="B6860" s="8">
        <v>5</v>
      </c>
    </row>
    <row r="6861" spans="1:2" x14ac:dyDescent="0.25">
      <c r="A6861" s="5" t="s">
        <v>7103</v>
      </c>
      <c r="B6861" s="8">
        <v>5</v>
      </c>
    </row>
    <row r="6862" spans="1:2" x14ac:dyDescent="0.25">
      <c r="A6862" s="6" t="s">
        <v>6328</v>
      </c>
      <c r="B6862" s="8">
        <v>5</v>
      </c>
    </row>
    <row r="6863" spans="1:2" x14ac:dyDescent="0.25">
      <c r="A6863" s="5" t="s">
        <v>6883</v>
      </c>
      <c r="B6863" s="8">
        <v>5</v>
      </c>
    </row>
    <row r="6864" spans="1:2" x14ac:dyDescent="0.25">
      <c r="A6864" s="6" t="s">
        <v>1189</v>
      </c>
      <c r="B6864" s="8">
        <v>5</v>
      </c>
    </row>
    <row r="6865" spans="1:2" x14ac:dyDescent="0.25">
      <c r="A6865" s="5" t="s">
        <v>7127</v>
      </c>
      <c r="B6865" s="8">
        <v>5</v>
      </c>
    </row>
    <row r="6866" spans="1:2" x14ac:dyDescent="0.25">
      <c r="A6866" s="6" t="s">
        <v>1483</v>
      </c>
      <c r="B6866" s="8">
        <v>5</v>
      </c>
    </row>
    <row r="6867" spans="1:2" x14ac:dyDescent="0.25">
      <c r="A6867" s="5" t="s">
        <v>6998</v>
      </c>
      <c r="B6867" s="8">
        <v>5</v>
      </c>
    </row>
    <row r="6868" spans="1:2" x14ac:dyDescent="0.25">
      <c r="A6868" s="6" t="s">
        <v>273</v>
      </c>
      <c r="B6868" s="8">
        <v>5</v>
      </c>
    </row>
    <row r="6869" spans="1:2" x14ac:dyDescent="0.25">
      <c r="A6869" s="5" t="s">
        <v>6764</v>
      </c>
      <c r="B6869" s="8">
        <v>5</v>
      </c>
    </row>
    <row r="6870" spans="1:2" x14ac:dyDescent="0.25">
      <c r="A6870" s="6" t="s">
        <v>125</v>
      </c>
      <c r="B6870" s="8">
        <v>5</v>
      </c>
    </row>
    <row r="6871" spans="1:2" x14ac:dyDescent="0.25">
      <c r="A6871" s="5" t="s">
        <v>7182</v>
      </c>
      <c r="B6871" s="8">
        <v>5</v>
      </c>
    </row>
    <row r="6872" spans="1:2" x14ac:dyDescent="0.25">
      <c r="A6872" s="6" t="s">
        <v>7181</v>
      </c>
      <c r="B6872" s="8">
        <v>5</v>
      </c>
    </row>
    <row r="6873" spans="1:2" x14ac:dyDescent="0.25">
      <c r="A6873" s="5" t="s">
        <v>7693</v>
      </c>
      <c r="B6873" s="8">
        <v>5</v>
      </c>
    </row>
    <row r="6874" spans="1:2" x14ac:dyDescent="0.25">
      <c r="A6874" s="6" t="s">
        <v>7692</v>
      </c>
      <c r="B6874" s="8">
        <v>5</v>
      </c>
    </row>
    <row r="6875" spans="1:2" x14ac:dyDescent="0.25">
      <c r="A6875" s="5" t="s">
        <v>7725</v>
      </c>
      <c r="B6875" s="8">
        <v>5</v>
      </c>
    </row>
    <row r="6876" spans="1:2" x14ac:dyDescent="0.25">
      <c r="A6876" s="6" t="s">
        <v>1498</v>
      </c>
      <c r="B6876" s="8">
        <v>5</v>
      </c>
    </row>
    <row r="6877" spans="1:2" x14ac:dyDescent="0.25">
      <c r="A6877" s="5" t="s">
        <v>7101</v>
      </c>
      <c r="B6877" s="8">
        <v>5</v>
      </c>
    </row>
    <row r="6878" spans="1:2" x14ac:dyDescent="0.25">
      <c r="A6878" s="6" t="s">
        <v>7100</v>
      </c>
      <c r="B6878" s="8">
        <v>5</v>
      </c>
    </row>
    <row r="6879" spans="1:2" x14ac:dyDescent="0.25">
      <c r="A6879" s="5" t="s">
        <v>7258</v>
      </c>
      <c r="B6879" s="8">
        <v>5</v>
      </c>
    </row>
    <row r="6880" spans="1:2" x14ac:dyDescent="0.25">
      <c r="A6880" s="6" t="s">
        <v>2525</v>
      </c>
      <c r="B6880" s="8">
        <v>5</v>
      </c>
    </row>
    <row r="6881" spans="1:2" x14ac:dyDescent="0.25">
      <c r="A6881" s="5" t="s">
        <v>7637</v>
      </c>
      <c r="B6881" s="8">
        <v>5</v>
      </c>
    </row>
    <row r="6882" spans="1:2" x14ac:dyDescent="0.25">
      <c r="A6882" s="6" t="s">
        <v>7636</v>
      </c>
      <c r="B6882" s="8">
        <v>5</v>
      </c>
    </row>
    <row r="6883" spans="1:2" x14ac:dyDescent="0.25">
      <c r="A6883" s="5" t="s">
        <v>6832</v>
      </c>
      <c r="B6883" s="8">
        <v>5</v>
      </c>
    </row>
    <row r="6884" spans="1:2" x14ac:dyDescent="0.25">
      <c r="A6884" s="6" t="s">
        <v>6831</v>
      </c>
      <c r="B6884" s="8">
        <v>5</v>
      </c>
    </row>
    <row r="6885" spans="1:2" x14ac:dyDescent="0.25">
      <c r="A6885" s="5" t="s">
        <v>6962</v>
      </c>
      <c r="B6885" s="8">
        <v>5</v>
      </c>
    </row>
    <row r="6886" spans="1:2" x14ac:dyDescent="0.25">
      <c r="A6886" s="6" t="s">
        <v>6961</v>
      </c>
      <c r="B6886" s="8">
        <v>5</v>
      </c>
    </row>
    <row r="6887" spans="1:2" x14ac:dyDescent="0.25">
      <c r="A6887" s="5" t="s">
        <v>6922</v>
      </c>
      <c r="B6887" s="8">
        <v>5</v>
      </c>
    </row>
    <row r="6888" spans="1:2" x14ac:dyDescent="0.25">
      <c r="A6888" s="6" t="s">
        <v>6921</v>
      </c>
      <c r="B6888" s="8">
        <v>5</v>
      </c>
    </row>
    <row r="6889" spans="1:2" x14ac:dyDescent="0.25">
      <c r="A6889" s="5" t="s">
        <v>7473</v>
      </c>
      <c r="B6889" s="8">
        <v>5</v>
      </c>
    </row>
    <row r="6890" spans="1:2" x14ac:dyDescent="0.25">
      <c r="A6890" s="6" t="s">
        <v>5957</v>
      </c>
      <c r="B6890" s="8">
        <v>5</v>
      </c>
    </row>
    <row r="6891" spans="1:2" x14ac:dyDescent="0.25">
      <c r="A6891" s="5" t="s">
        <v>7737</v>
      </c>
      <c r="B6891" s="8">
        <v>5</v>
      </c>
    </row>
    <row r="6892" spans="1:2" x14ac:dyDescent="0.25">
      <c r="A6892" s="6" t="s">
        <v>7736</v>
      </c>
      <c r="B6892" s="8">
        <v>5</v>
      </c>
    </row>
    <row r="6893" spans="1:2" x14ac:dyDescent="0.25">
      <c r="A6893" s="5" t="s">
        <v>7366</v>
      </c>
      <c r="B6893" s="8">
        <v>5</v>
      </c>
    </row>
    <row r="6894" spans="1:2" x14ac:dyDescent="0.25">
      <c r="A6894" s="6" t="s">
        <v>3150</v>
      </c>
      <c r="B6894" s="8">
        <v>5</v>
      </c>
    </row>
    <row r="6895" spans="1:2" x14ac:dyDescent="0.25">
      <c r="A6895" s="5" t="s">
        <v>7091</v>
      </c>
      <c r="B6895" s="8">
        <v>5</v>
      </c>
    </row>
    <row r="6896" spans="1:2" x14ac:dyDescent="0.25">
      <c r="A6896" s="6" t="s">
        <v>5563</v>
      </c>
      <c r="B6896" s="8">
        <v>5</v>
      </c>
    </row>
    <row r="6897" spans="1:2" x14ac:dyDescent="0.25">
      <c r="A6897" s="5" t="s">
        <v>6948</v>
      </c>
      <c r="B6897" s="8">
        <v>5</v>
      </c>
    </row>
    <row r="6898" spans="1:2" x14ac:dyDescent="0.25">
      <c r="A6898" s="6" t="s">
        <v>125</v>
      </c>
      <c r="B6898" s="8">
        <v>5</v>
      </c>
    </row>
    <row r="6899" spans="1:2" x14ac:dyDescent="0.25">
      <c r="A6899" s="5" t="s">
        <v>7312</v>
      </c>
      <c r="B6899" s="8">
        <v>5</v>
      </c>
    </row>
    <row r="6900" spans="1:2" x14ac:dyDescent="0.25">
      <c r="A6900" s="6" t="s">
        <v>2415</v>
      </c>
      <c r="B6900" s="8">
        <v>5</v>
      </c>
    </row>
    <row r="6901" spans="1:2" x14ac:dyDescent="0.25">
      <c r="A6901" s="5" t="s">
        <v>7368</v>
      </c>
      <c r="B6901" s="8">
        <v>5</v>
      </c>
    </row>
    <row r="6902" spans="1:2" x14ac:dyDescent="0.25">
      <c r="A6902" s="6">
        <v>85</v>
      </c>
      <c r="B6902" s="8">
        <v>5</v>
      </c>
    </row>
    <row r="6903" spans="1:2" x14ac:dyDescent="0.25">
      <c r="A6903" s="5" t="s">
        <v>7043</v>
      </c>
      <c r="B6903" s="8">
        <v>5</v>
      </c>
    </row>
    <row r="6904" spans="1:2" x14ac:dyDescent="0.25">
      <c r="A6904" s="6" t="s">
        <v>7042</v>
      </c>
      <c r="B6904" s="8">
        <v>5</v>
      </c>
    </row>
    <row r="6905" spans="1:2" x14ac:dyDescent="0.25">
      <c r="A6905" s="5" t="s">
        <v>7569</v>
      </c>
      <c r="B6905" s="8">
        <v>5</v>
      </c>
    </row>
    <row r="6906" spans="1:2" x14ac:dyDescent="0.25">
      <c r="A6906" s="6" t="s">
        <v>7568</v>
      </c>
      <c r="B6906" s="8">
        <v>5</v>
      </c>
    </row>
    <row r="6907" spans="1:2" x14ac:dyDescent="0.25">
      <c r="A6907" s="5" t="s">
        <v>7128</v>
      </c>
      <c r="B6907" s="8">
        <v>5</v>
      </c>
    </row>
    <row r="6908" spans="1:2" x14ac:dyDescent="0.25">
      <c r="A6908" s="6" t="s">
        <v>4893</v>
      </c>
      <c r="B6908" s="8">
        <v>5</v>
      </c>
    </row>
    <row r="6909" spans="1:2" x14ac:dyDescent="0.25">
      <c r="A6909" s="5" t="s">
        <v>7414</v>
      </c>
      <c r="B6909" s="8">
        <v>5</v>
      </c>
    </row>
    <row r="6910" spans="1:2" x14ac:dyDescent="0.25">
      <c r="A6910" s="6" t="s">
        <v>793</v>
      </c>
      <c r="B6910" s="8">
        <v>5</v>
      </c>
    </row>
    <row r="6911" spans="1:2" x14ac:dyDescent="0.25">
      <c r="A6911" s="5" t="s">
        <v>7719</v>
      </c>
      <c r="B6911" s="8">
        <v>5</v>
      </c>
    </row>
    <row r="6912" spans="1:2" x14ac:dyDescent="0.25">
      <c r="A6912" s="6" t="s">
        <v>7718</v>
      </c>
      <c r="B6912" s="8">
        <v>5</v>
      </c>
    </row>
    <row r="6913" spans="1:2" x14ac:dyDescent="0.25">
      <c r="A6913" s="5" t="s">
        <v>7112</v>
      </c>
      <c r="B6913" s="8">
        <v>5</v>
      </c>
    </row>
    <row r="6914" spans="1:2" x14ac:dyDescent="0.25">
      <c r="A6914" s="6" t="s">
        <v>2007</v>
      </c>
      <c r="B6914" s="8">
        <v>5</v>
      </c>
    </row>
    <row r="6915" spans="1:2" x14ac:dyDescent="0.25">
      <c r="A6915" s="5" t="s">
        <v>7111</v>
      </c>
      <c r="B6915" s="8">
        <v>5</v>
      </c>
    </row>
    <row r="6916" spans="1:2" x14ac:dyDescent="0.25">
      <c r="A6916" s="6" t="s">
        <v>7110</v>
      </c>
      <c r="B6916" s="8">
        <v>5</v>
      </c>
    </row>
    <row r="6917" spans="1:2" x14ac:dyDescent="0.25">
      <c r="A6917" s="5" t="s">
        <v>6753</v>
      </c>
      <c r="B6917" s="8">
        <v>5</v>
      </c>
    </row>
    <row r="6918" spans="1:2" x14ac:dyDescent="0.25">
      <c r="A6918" s="6" t="s">
        <v>6752</v>
      </c>
      <c r="B6918" s="8">
        <v>5</v>
      </c>
    </row>
    <row r="6919" spans="1:2" x14ac:dyDescent="0.25">
      <c r="A6919" s="5" t="s">
        <v>7583</v>
      </c>
      <c r="B6919" s="8">
        <v>5</v>
      </c>
    </row>
    <row r="6920" spans="1:2" x14ac:dyDescent="0.25">
      <c r="A6920" s="6" t="s">
        <v>2740</v>
      </c>
      <c r="B6920" s="8">
        <v>5</v>
      </c>
    </row>
    <row r="6921" spans="1:2" x14ac:dyDescent="0.25">
      <c r="A6921" s="5" t="s">
        <v>7046</v>
      </c>
      <c r="B6921" s="8">
        <v>5</v>
      </c>
    </row>
    <row r="6922" spans="1:2" x14ac:dyDescent="0.25">
      <c r="A6922" s="6" t="s">
        <v>2206</v>
      </c>
      <c r="B6922" s="8">
        <v>5</v>
      </c>
    </row>
    <row r="6923" spans="1:2" x14ac:dyDescent="0.25">
      <c r="A6923" s="5" t="s">
        <v>7492</v>
      </c>
      <c r="B6923" s="8">
        <v>5</v>
      </c>
    </row>
    <row r="6924" spans="1:2" x14ac:dyDescent="0.25">
      <c r="A6924" s="6" t="s">
        <v>7491</v>
      </c>
      <c r="B6924" s="8">
        <v>5</v>
      </c>
    </row>
    <row r="6925" spans="1:2" x14ac:dyDescent="0.25">
      <c r="A6925" s="5" t="s">
        <v>7144</v>
      </c>
      <c r="B6925" s="8">
        <v>5</v>
      </c>
    </row>
    <row r="6926" spans="1:2" x14ac:dyDescent="0.25">
      <c r="A6926" s="6" t="s">
        <v>6058</v>
      </c>
      <c r="B6926" s="8">
        <v>5</v>
      </c>
    </row>
    <row r="6927" spans="1:2" x14ac:dyDescent="0.25">
      <c r="A6927" s="5" t="s">
        <v>7308</v>
      </c>
      <c r="B6927" s="8">
        <v>5</v>
      </c>
    </row>
    <row r="6928" spans="1:2" x14ac:dyDescent="0.25">
      <c r="A6928" s="6" t="s">
        <v>7307</v>
      </c>
      <c r="B6928" s="8">
        <v>5</v>
      </c>
    </row>
    <row r="6929" spans="1:2" x14ac:dyDescent="0.25">
      <c r="A6929" s="5" t="s">
        <v>7099</v>
      </c>
      <c r="B6929" s="8">
        <v>5</v>
      </c>
    </row>
    <row r="6930" spans="1:2" x14ac:dyDescent="0.25">
      <c r="A6930" s="6" t="s">
        <v>7098</v>
      </c>
      <c r="B6930" s="8">
        <v>5</v>
      </c>
    </row>
    <row r="6931" spans="1:2" x14ac:dyDescent="0.25">
      <c r="A6931" s="5" t="s">
        <v>7443</v>
      </c>
      <c r="B6931" s="8">
        <v>5</v>
      </c>
    </row>
    <row r="6932" spans="1:2" x14ac:dyDescent="0.25">
      <c r="A6932" s="6" t="s">
        <v>7442</v>
      </c>
      <c r="B6932" s="8">
        <v>5</v>
      </c>
    </row>
    <row r="6933" spans="1:2" x14ac:dyDescent="0.25">
      <c r="A6933" s="5" t="s">
        <v>7746</v>
      </c>
      <c r="B6933" s="8">
        <v>5</v>
      </c>
    </row>
    <row r="6934" spans="1:2" x14ac:dyDescent="0.25">
      <c r="A6934" s="6" t="s">
        <v>7745</v>
      </c>
      <c r="B6934" s="8">
        <v>5</v>
      </c>
    </row>
    <row r="6935" spans="1:2" x14ac:dyDescent="0.25">
      <c r="A6935" s="5" t="s">
        <v>7489</v>
      </c>
      <c r="B6935" s="8">
        <v>5</v>
      </c>
    </row>
    <row r="6936" spans="1:2" x14ac:dyDescent="0.25">
      <c r="A6936" s="6" t="s">
        <v>7488</v>
      </c>
      <c r="B6936" s="8">
        <v>5</v>
      </c>
    </row>
    <row r="6937" spans="1:2" x14ac:dyDescent="0.25">
      <c r="A6937" s="5" t="s">
        <v>6779</v>
      </c>
      <c r="B6937" s="8">
        <v>5</v>
      </c>
    </row>
    <row r="6938" spans="1:2" x14ac:dyDescent="0.25">
      <c r="A6938" s="6" t="s">
        <v>6778</v>
      </c>
      <c r="B6938" s="8">
        <v>5</v>
      </c>
    </row>
    <row r="6939" spans="1:2" x14ac:dyDescent="0.25">
      <c r="A6939" s="5" t="s">
        <v>7577</v>
      </c>
      <c r="B6939" s="8">
        <v>5</v>
      </c>
    </row>
    <row r="6940" spans="1:2" x14ac:dyDescent="0.25">
      <c r="A6940" s="6" t="s">
        <v>2975</v>
      </c>
      <c r="B6940" s="8">
        <v>5</v>
      </c>
    </row>
    <row r="6941" spans="1:2" x14ac:dyDescent="0.25">
      <c r="A6941" s="5" t="s">
        <v>7386</v>
      </c>
      <c r="B6941" s="8">
        <v>5</v>
      </c>
    </row>
    <row r="6942" spans="1:2" x14ac:dyDescent="0.25">
      <c r="A6942" s="6" t="s">
        <v>6977</v>
      </c>
      <c r="B6942" s="8">
        <v>5</v>
      </c>
    </row>
    <row r="6943" spans="1:2" x14ac:dyDescent="0.25">
      <c r="A6943" s="5" t="s">
        <v>6858</v>
      </c>
      <c r="B6943" s="8">
        <v>5</v>
      </c>
    </row>
    <row r="6944" spans="1:2" x14ac:dyDescent="0.25">
      <c r="A6944" s="6" t="s">
        <v>2342</v>
      </c>
      <c r="B6944" s="8">
        <v>5</v>
      </c>
    </row>
    <row r="6945" spans="1:2" x14ac:dyDescent="0.25">
      <c r="A6945" s="5" t="s">
        <v>6978</v>
      </c>
      <c r="B6945" s="8">
        <v>5</v>
      </c>
    </row>
    <row r="6946" spans="1:2" x14ac:dyDescent="0.25">
      <c r="A6946" s="6" t="s">
        <v>6977</v>
      </c>
      <c r="B6946" s="8">
        <v>5</v>
      </c>
    </row>
    <row r="6947" spans="1:2" x14ac:dyDescent="0.25">
      <c r="A6947" s="5" t="s">
        <v>7424</v>
      </c>
      <c r="B6947" s="8">
        <v>5</v>
      </c>
    </row>
    <row r="6948" spans="1:2" x14ac:dyDescent="0.25">
      <c r="A6948" s="6" t="s">
        <v>3330</v>
      </c>
      <c r="B6948" s="8">
        <v>5</v>
      </c>
    </row>
    <row r="6949" spans="1:2" x14ac:dyDescent="0.25">
      <c r="A6949" s="5" t="s">
        <v>7426</v>
      </c>
      <c r="B6949" s="8">
        <v>5</v>
      </c>
    </row>
    <row r="6950" spans="1:2" x14ac:dyDescent="0.25">
      <c r="A6950" s="6" t="s">
        <v>6752</v>
      </c>
      <c r="B6950" s="8">
        <v>5</v>
      </c>
    </row>
    <row r="6951" spans="1:2" x14ac:dyDescent="0.25">
      <c r="A6951" s="5" t="s">
        <v>7485</v>
      </c>
      <c r="B6951" s="8">
        <v>5</v>
      </c>
    </row>
    <row r="6952" spans="1:2" x14ac:dyDescent="0.25">
      <c r="A6952" s="6" t="s">
        <v>7484</v>
      </c>
      <c r="B6952" s="8">
        <v>5</v>
      </c>
    </row>
    <row r="6953" spans="1:2" x14ac:dyDescent="0.25">
      <c r="A6953" s="5" t="s">
        <v>7373</v>
      </c>
      <c r="B6953" s="8">
        <v>5</v>
      </c>
    </row>
    <row r="6954" spans="1:2" x14ac:dyDescent="0.25">
      <c r="A6954" s="6" t="s">
        <v>7372</v>
      </c>
      <c r="B6954" s="8">
        <v>5</v>
      </c>
    </row>
    <row r="6955" spans="1:2" x14ac:dyDescent="0.25">
      <c r="A6955" s="5" t="s">
        <v>6774</v>
      </c>
      <c r="B6955" s="8">
        <v>5</v>
      </c>
    </row>
    <row r="6956" spans="1:2" x14ac:dyDescent="0.25">
      <c r="A6956" s="6" t="s">
        <v>6773</v>
      </c>
      <c r="B6956" s="8">
        <v>5</v>
      </c>
    </row>
    <row r="6957" spans="1:2" x14ac:dyDescent="0.25">
      <c r="A6957" s="5" t="s">
        <v>7270</v>
      </c>
      <c r="B6957" s="8">
        <v>5</v>
      </c>
    </row>
    <row r="6958" spans="1:2" x14ac:dyDescent="0.25">
      <c r="A6958" s="6" t="s">
        <v>7269</v>
      </c>
      <c r="B6958" s="8">
        <v>5</v>
      </c>
    </row>
    <row r="6959" spans="1:2" x14ac:dyDescent="0.25">
      <c r="A6959" s="5" t="s">
        <v>7673</v>
      </c>
      <c r="B6959" s="8">
        <v>5</v>
      </c>
    </row>
    <row r="6960" spans="1:2" x14ac:dyDescent="0.25">
      <c r="A6960" s="6" t="s">
        <v>7672</v>
      </c>
      <c r="B6960" s="8">
        <v>5</v>
      </c>
    </row>
    <row r="6961" spans="1:2" x14ac:dyDescent="0.25">
      <c r="A6961" s="5" t="s">
        <v>7385</v>
      </c>
      <c r="B6961" s="8">
        <v>5</v>
      </c>
    </row>
    <row r="6962" spans="1:2" x14ac:dyDescent="0.25">
      <c r="A6962" s="6" t="s">
        <v>7384</v>
      </c>
      <c r="B6962" s="8">
        <v>5</v>
      </c>
    </row>
    <row r="6963" spans="1:2" x14ac:dyDescent="0.25">
      <c r="A6963" s="5" t="s">
        <v>7037</v>
      </c>
      <c r="B6963" s="8">
        <v>5</v>
      </c>
    </row>
    <row r="6964" spans="1:2" x14ac:dyDescent="0.25">
      <c r="A6964" s="6" t="s">
        <v>7036</v>
      </c>
      <c r="B6964" s="8">
        <v>5</v>
      </c>
    </row>
    <row r="6965" spans="1:2" x14ac:dyDescent="0.25">
      <c r="A6965" s="5" t="s">
        <v>7154</v>
      </c>
      <c r="B6965" s="8">
        <v>5</v>
      </c>
    </row>
    <row r="6966" spans="1:2" x14ac:dyDescent="0.25">
      <c r="A6966" s="6" t="s">
        <v>7153</v>
      </c>
      <c r="B6966" s="8">
        <v>5</v>
      </c>
    </row>
    <row r="6967" spans="1:2" x14ac:dyDescent="0.25">
      <c r="A6967" s="5" t="s">
        <v>7628</v>
      </c>
      <c r="B6967" s="8">
        <v>5</v>
      </c>
    </row>
    <row r="6968" spans="1:2" x14ac:dyDescent="0.25">
      <c r="A6968" s="6" t="s">
        <v>7627</v>
      </c>
      <c r="B6968" s="8">
        <v>5</v>
      </c>
    </row>
    <row r="6969" spans="1:2" x14ac:dyDescent="0.25">
      <c r="A6969" s="5" t="s">
        <v>7538</v>
      </c>
      <c r="B6969" s="8">
        <v>5</v>
      </c>
    </row>
    <row r="6970" spans="1:2" x14ac:dyDescent="0.25">
      <c r="A6970" s="6" t="s">
        <v>7537</v>
      </c>
      <c r="B6970" s="8">
        <v>5</v>
      </c>
    </row>
    <row r="6971" spans="1:2" x14ac:dyDescent="0.25">
      <c r="A6971" s="5" t="s">
        <v>7150</v>
      </c>
      <c r="B6971" s="8">
        <v>5</v>
      </c>
    </row>
    <row r="6972" spans="1:2" x14ac:dyDescent="0.25">
      <c r="A6972" s="6" t="s">
        <v>7149</v>
      </c>
      <c r="B6972" s="8">
        <v>5</v>
      </c>
    </row>
    <row r="6973" spans="1:2" x14ac:dyDescent="0.25">
      <c r="A6973" s="5" t="s">
        <v>7431</v>
      </c>
      <c r="B6973" s="8">
        <v>5</v>
      </c>
    </row>
    <row r="6974" spans="1:2" x14ac:dyDescent="0.25">
      <c r="A6974" s="6" t="s">
        <v>3684</v>
      </c>
      <c r="B6974" s="8">
        <v>5</v>
      </c>
    </row>
    <row r="6975" spans="1:2" x14ac:dyDescent="0.25">
      <c r="A6975" s="5" t="s">
        <v>7245</v>
      </c>
      <c r="B6975" s="8">
        <v>5</v>
      </c>
    </row>
    <row r="6976" spans="1:2" x14ac:dyDescent="0.25">
      <c r="A6976" s="6" t="s">
        <v>1732</v>
      </c>
      <c r="B6976" s="8">
        <v>5</v>
      </c>
    </row>
    <row r="6977" spans="1:2" x14ac:dyDescent="0.25">
      <c r="A6977" s="5" t="s">
        <v>7160</v>
      </c>
      <c r="B6977" s="8">
        <v>5</v>
      </c>
    </row>
    <row r="6978" spans="1:2" x14ac:dyDescent="0.25">
      <c r="A6978" s="6" t="s">
        <v>800</v>
      </c>
      <c r="B6978" s="8">
        <v>5</v>
      </c>
    </row>
    <row r="6979" spans="1:2" x14ac:dyDescent="0.25">
      <c r="A6979" s="5" t="s">
        <v>7194</v>
      </c>
      <c r="B6979" s="8">
        <v>5</v>
      </c>
    </row>
    <row r="6980" spans="1:2" x14ac:dyDescent="0.25">
      <c r="A6980" s="6" t="s">
        <v>7193</v>
      </c>
      <c r="B6980" s="8">
        <v>5</v>
      </c>
    </row>
    <row r="6981" spans="1:2" x14ac:dyDescent="0.25">
      <c r="A6981" s="5" t="s">
        <v>7023</v>
      </c>
      <c r="B6981" s="8">
        <v>5</v>
      </c>
    </row>
    <row r="6982" spans="1:2" x14ac:dyDescent="0.25">
      <c r="A6982" s="6" t="s">
        <v>5008</v>
      </c>
      <c r="B6982" s="8">
        <v>5</v>
      </c>
    </row>
    <row r="6983" spans="1:2" x14ac:dyDescent="0.25">
      <c r="A6983" s="5" t="s">
        <v>7608</v>
      </c>
      <c r="B6983" s="8">
        <v>5</v>
      </c>
    </row>
    <row r="6984" spans="1:2" x14ac:dyDescent="0.25">
      <c r="A6984" s="6" t="s">
        <v>7607</v>
      </c>
      <c r="B6984" s="8">
        <v>5</v>
      </c>
    </row>
    <row r="6985" spans="1:2" x14ac:dyDescent="0.25">
      <c r="A6985" s="5" t="s">
        <v>7741</v>
      </c>
      <c r="B6985" s="8">
        <v>5</v>
      </c>
    </row>
    <row r="6986" spans="1:2" x14ac:dyDescent="0.25">
      <c r="A6986" s="6" t="s">
        <v>4299</v>
      </c>
      <c r="B6986" s="8">
        <v>5</v>
      </c>
    </row>
    <row r="6987" spans="1:2" x14ac:dyDescent="0.25">
      <c r="A6987" s="5" t="s">
        <v>7527</v>
      </c>
      <c r="B6987" s="8">
        <v>5</v>
      </c>
    </row>
    <row r="6988" spans="1:2" x14ac:dyDescent="0.25">
      <c r="A6988" s="6" t="s">
        <v>7526</v>
      </c>
      <c r="B6988" s="8">
        <v>5</v>
      </c>
    </row>
    <row r="6989" spans="1:2" x14ac:dyDescent="0.25">
      <c r="A6989" s="5" t="s">
        <v>7205</v>
      </c>
      <c r="B6989" s="8">
        <v>5</v>
      </c>
    </row>
    <row r="6990" spans="1:2" x14ac:dyDescent="0.25">
      <c r="A6990" s="6" t="s">
        <v>1975</v>
      </c>
      <c r="B6990" s="8">
        <v>5</v>
      </c>
    </row>
    <row r="6991" spans="1:2" x14ac:dyDescent="0.25">
      <c r="A6991" s="5" t="s">
        <v>7456</v>
      </c>
      <c r="B6991" s="8">
        <v>5</v>
      </c>
    </row>
    <row r="6992" spans="1:2" x14ac:dyDescent="0.25">
      <c r="A6992" s="6" t="s">
        <v>3623</v>
      </c>
      <c r="B6992" s="8">
        <v>5</v>
      </c>
    </row>
    <row r="6993" spans="1:2" x14ac:dyDescent="0.25">
      <c r="A6993" s="5" t="s">
        <v>7541</v>
      </c>
      <c r="B6993" s="8">
        <v>5</v>
      </c>
    </row>
    <row r="6994" spans="1:2" x14ac:dyDescent="0.25">
      <c r="A6994" s="6" t="s">
        <v>7540</v>
      </c>
      <c r="B6994" s="8">
        <v>5</v>
      </c>
    </row>
    <row r="6995" spans="1:2" x14ac:dyDescent="0.25">
      <c r="A6995" s="5" t="s">
        <v>7197</v>
      </c>
      <c r="B6995" s="8">
        <v>5</v>
      </c>
    </row>
    <row r="6996" spans="1:2" x14ac:dyDescent="0.25">
      <c r="A6996" s="6" t="s">
        <v>7196</v>
      </c>
      <c r="B6996" s="8">
        <v>5</v>
      </c>
    </row>
    <row r="6997" spans="1:2" x14ac:dyDescent="0.25">
      <c r="A6997" s="5" t="s">
        <v>7001</v>
      </c>
      <c r="B6997" s="8">
        <v>5</v>
      </c>
    </row>
    <row r="6998" spans="1:2" x14ac:dyDescent="0.25">
      <c r="A6998" s="6" t="s">
        <v>7000</v>
      </c>
      <c r="B6998" s="8">
        <v>5</v>
      </c>
    </row>
    <row r="6999" spans="1:2" x14ac:dyDescent="0.25">
      <c r="A6999" s="5" t="s">
        <v>7735</v>
      </c>
      <c r="B6999" s="8">
        <v>5</v>
      </c>
    </row>
    <row r="7000" spans="1:2" x14ac:dyDescent="0.25">
      <c r="A7000" s="6" t="s">
        <v>7734</v>
      </c>
      <c r="B7000" s="8">
        <v>5</v>
      </c>
    </row>
    <row r="7001" spans="1:2" x14ac:dyDescent="0.25">
      <c r="A7001" s="5" t="s">
        <v>6763</v>
      </c>
      <c r="B7001" s="8">
        <v>5</v>
      </c>
    </row>
    <row r="7002" spans="1:2" x14ac:dyDescent="0.25">
      <c r="A7002" s="6" t="s">
        <v>3473</v>
      </c>
      <c r="B7002" s="8">
        <v>5</v>
      </c>
    </row>
    <row r="7003" spans="1:2" x14ac:dyDescent="0.25">
      <c r="A7003" s="5" t="s">
        <v>7480</v>
      </c>
      <c r="B7003" s="8">
        <v>5</v>
      </c>
    </row>
    <row r="7004" spans="1:2" x14ac:dyDescent="0.25">
      <c r="A7004" s="6" t="s">
        <v>7479</v>
      </c>
      <c r="B7004" s="8">
        <v>5</v>
      </c>
    </row>
    <row r="7005" spans="1:2" x14ac:dyDescent="0.25">
      <c r="A7005" s="5" t="s">
        <v>7721</v>
      </c>
      <c r="B7005" s="8">
        <v>5</v>
      </c>
    </row>
    <row r="7006" spans="1:2" x14ac:dyDescent="0.25">
      <c r="A7006" s="6" t="s">
        <v>7720</v>
      </c>
      <c r="B7006" s="8">
        <v>5</v>
      </c>
    </row>
    <row r="7007" spans="1:2" x14ac:dyDescent="0.25">
      <c r="A7007" s="5" t="s">
        <v>7470</v>
      </c>
      <c r="B7007" s="8">
        <v>5</v>
      </c>
    </row>
    <row r="7008" spans="1:2" x14ac:dyDescent="0.25">
      <c r="A7008" s="6" t="s">
        <v>7469</v>
      </c>
      <c r="B7008" s="8">
        <v>5</v>
      </c>
    </row>
    <row r="7009" spans="1:2" x14ac:dyDescent="0.25">
      <c r="A7009" s="5" t="s">
        <v>7726</v>
      </c>
      <c r="B7009" s="8">
        <v>5</v>
      </c>
    </row>
    <row r="7010" spans="1:2" x14ac:dyDescent="0.25">
      <c r="A7010" s="6" t="s">
        <v>5173</v>
      </c>
      <c r="B7010" s="8">
        <v>5</v>
      </c>
    </row>
    <row r="7011" spans="1:2" x14ac:dyDescent="0.25">
      <c r="A7011" s="5" t="s">
        <v>7515</v>
      </c>
      <c r="B7011" s="8">
        <v>5</v>
      </c>
    </row>
    <row r="7012" spans="1:2" x14ac:dyDescent="0.25">
      <c r="A7012" s="6" t="s">
        <v>7514</v>
      </c>
      <c r="B7012" s="8">
        <v>5</v>
      </c>
    </row>
    <row r="7013" spans="1:2" x14ac:dyDescent="0.25">
      <c r="A7013" s="5" t="s">
        <v>6780</v>
      </c>
      <c r="B7013" s="8">
        <v>5</v>
      </c>
    </row>
    <row r="7014" spans="1:2" x14ac:dyDescent="0.25">
      <c r="A7014" s="6" t="s">
        <v>3474</v>
      </c>
      <c r="B7014" s="8">
        <v>5</v>
      </c>
    </row>
    <row r="7015" spans="1:2" x14ac:dyDescent="0.25">
      <c r="A7015" s="5" t="s">
        <v>6855</v>
      </c>
      <c r="B7015" s="8">
        <v>5</v>
      </c>
    </row>
    <row r="7016" spans="1:2" x14ac:dyDescent="0.25">
      <c r="A7016" s="6" t="s">
        <v>6854</v>
      </c>
      <c r="B7016" s="8">
        <v>5</v>
      </c>
    </row>
    <row r="7017" spans="1:2" x14ac:dyDescent="0.25">
      <c r="A7017" s="5" t="s">
        <v>6996</v>
      </c>
      <c r="B7017" s="8">
        <v>5</v>
      </c>
    </row>
    <row r="7018" spans="1:2" x14ac:dyDescent="0.25">
      <c r="A7018" s="6" t="s">
        <v>6995</v>
      </c>
      <c r="B7018" s="8">
        <v>5</v>
      </c>
    </row>
    <row r="7019" spans="1:2" x14ac:dyDescent="0.25">
      <c r="A7019" s="5" t="s">
        <v>7212</v>
      </c>
      <c r="B7019" s="8">
        <v>5</v>
      </c>
    </row>
    <row r="7020" spans="1:2" x14ac:dyDescent="0.25">
      <c r="A7020" s="6" t="s">
        <v>1366</v>
      </c>
      <c r="B7020" s="8">
        <v>5</v>
      </c>
    </row>
    <row r="7021" spans="1:2" x14ac:dyDescent="0.25">
      <c r="A7021" s="5" t="s">
        <v>7635</v>
      </c>
      <c r="B7021" s="8">
        <v>5</v>
      </c>
    </row>
    <row r="7022" spans="1:2" x14ac:dyDescent="0.25">
      <c r="A7022" s="6" t="s">
        <v>7634</v>
      </c>
      <c r="B7022" s="8">
        <v>5</v>
      </c>
    </row>
    <row r="7023" spans="1:2" x14ac:dyDescent="0.25">
      <c r="A7023" s="5" t="s">
        <v>7333</v>
      </c>
      <c r="B7023" s="8">
        <v>5</v>
      </c>
    </row>
    <row r="7024" spans="1:2" x14ac:dyDescent="0.25">
      <c r="A7024" s="6" t="s">
        <v>7332</v>
      </c>
      <c r="B7024" s="8">
        <v>5</v>
      </c>
    </row>
    <row r="7025" spans="1:2" x14ac:dyDescent="0.25">
      <c r="A7025" s="5" t="s">
        <v>7008</v>
      </c>
      <c r="B7025" s="8">
        <v>5</v>
      </c>
    </row>
    <row r="7026" spans="1:2" x14ac:dyDescent="0.25">
      <c r="A7026" s="6" t="s">
        <v>436</v>
      </c>
      <c r="B7026" s="8">
        <v>5</v>
      </c>
    </row>
    <row r="7027" spans="1:2" x14ac:dyDescent="0.25">
      <c r="A7027" s="5" t="s">
        <v>6759</v>
      </c>
      <c r="B7027" s="8">
        <v>5</v>
      </c>
    </row>
    <row r="7028" spans="1:2" x14ac:dyDescent="0.25">
      <c r="A7028" s="6" t="s">
        <v>6758</v>
      </c>
      <c r="B7028" s="8">
        <v>5</v>
      </c>
    </row>
    <row r="7029" spans="1:2" x14ac:dyDescent="0.25">
      <c r="A7029" s="5" t="s">
        <v>7323</v>
      </c>
      <c r="B7029" s="8">
        <v>5</v>
      </c>
    </row>
    <row r="7030" spans="1:2" x14ac:dyDescent="0.25">
      <c r="A7030" s="6" t="s">
        <v>3913</v>
      </c>
      <c r="B7030" s="8">
        <v>5</v>
      </c>
    </row>
    <row r="7031" spans="1:2" x14ac:dyDescent="0.25">
      <c r="A7031" s="5" t="s">
        <v>7521</v>
      </c>
      <c r="B7031" s="8">
        <v>5</v>
      </c>
    </row>
    <row r="7032" spans="1:2" x14ac:dyDescent="0.25">
      <c r="A7032" s="6" t="s">
        <v>1044</v>
      </c>
      <c r="B7032" s="8">
        <v>5</v>
      </c>
    </row>
    <row r="7033" spans="1:2" x14ac:dyDescent="0.25">
      <c r="A7033" s="5" t="s">
        <v>7393</v>
      </c>
      <c r="B7033" s="8">
        <v>5</v>
      </c>
    </row>
    <row r="7034" spans="1:2" x14ac:dyDescent="0.25">
      <c r="A7034" s="6" t="s">
        <v>7392</v>
      </c>
      <c r="B7034" s="8">
        <v>5</v>
      </c>
    </row>
    <row r="7035" spans="1:2" x14ac:dyDescent="0.25">
      <c r="A7035" s="5" t="s">
        <v>7286</v>
      </c>
      <c r="B7035" s="8">
        <v>5</v>
      </c>
    </row>
    <row r="7036" spans="1:2" x14ac:dyDescent="0.25">
      <c r="A7036" s="6" t="s">
        <v>4241</v>
      </c>
      <c r="B7036" s="8">
        <v>5</v>
      </c>
    </row>
    <row r="7037" spans="1:2" x14ac:dyDescent="0.25">
      <c r="A7037" s="5" t="s">
        <v>7487</v>
      </c>
      <c r="B7037" s="8">
        <v>5</v>
      </c>
    </row>
    <row r="7038" spans="1:2" x14ac:dyDescent="0.25">
      <c r="A7038" s="6" t="s">
        <v>946</v>
      </c>
      <c r="B7038" s="8">
        <v>5</v>
      </c>
    </row>
    <row r="7039" spans="1:2" x14ac:dyDescent="0.25">
      <c r="A7039" s="5" t="s">
        <v>7322</v>
      </c>
      <c r="B7039" s="8">
        <v>5</v>
      </c>
    </row>
    <row r="7040" spans="1:2" x14ac:dyDescent="0.25">
      <c r="A7040" s="6" t="s">
        <v>3453</v>
      </c>
      <c r="B7040" s="8">
        <v>5</v>
      </c>
    </row>
    <row r="7041" spans="1:2" x14ac:dyDescent="0.25">
      <c r="A7041" s="5" t="s">
        <v>6981</v>
      </c>
      <c r="B7041" s="8">
        <v>5</v>
      </c>
    </row>
    <row r="7042" spans="1:2" x14ac:dyDescent="0.25">
      <c r="A7042" s="6" t="s">
        <v>6980</v>
      </c>
      <c r="B7042" s="8">
        <v>5</v>
      </c>
    </row>
    <row r="7043" spans="1:2" x14ac:dyDescent="0.25">
      <c r="A7043" s="5" t="s">
        <v>7159</v>
      </c>
      <c r="B7043" s="8">
        <v>5</v>
      </c>
    </row>
    <row r="7044" spans="1:2" x14ac:dyDescent="0.25">
      <c r="A7044" s="6" t="s">
        <v>4244</v>
      </c>
      <c r="B7044" s="8">
        <v>5</v>
      </c>
    </row>
    <row r="7045" spans="1:2" x14ac:dyDescent="0.25">
      <c r="A7045" s="5" t="s">
        <v>7075</v>
      </c>
      <c r="B7045" s="8">
        <v>5</v>
      </c>
    </row>
    <row r="7046" spans="1:2" x14ac:dyDescent="0.25">
      <c r="A7046" s="6" t="s">
        <v>7074</v>
      </c>
      <c r="B7046" s="8">
        <v>5</v>
      </c>
    </row>
    <row r="7047" spans="1:2" x14ac:dyDescent="0.25">
      <c r="A7047" s="5" t="s">
        <v>7382</v>
      </c>
      <c r="B7047" s="8">
        <v>5</v>
      </c>
    </row>
    <row r="7048" spans="1:2" x14ac:dyDescent="0.25">
      <c r="A7048" s="6">
        <v>64</v>
      </c>
      <c r="B7048" s="8">
        <v>5</v>
      </c>
    </row>
    <row r="7049" spans="1:2" x14ac:dyDescent="0.25">
      <c r="A7049" s="5" t="s">
        <v>7239</v>
      </c>
      <c r="B7049" s="8">
        <v>5</v>
      </c>
    </row>
    <row r="7050" spans="1:2" x14ac:dyDescent="0.25">
      <c r="A7050" s="6" t="s">
        <v>7238</v>
      </c>
      <c r="B7050" s="8">
        <v>5</v>
      </c>
    </row>
    <row r="7051" spans="1:2" x14ac:dyDescent="0.25">
      <c r="A7051" s="5" t="s">
        <v>6967</v>
      </c>
      <c r="B7051" s="8">
        <v>5</v>
      </c>
    </row>
    <row r="7052" spans="1:2" x14ac:dyDescent="0.25">
      <c r="A7052" s="6" t="s">
        <v>6449</v>
      </c>
      <c r="B7052" s="8">
        <v>5</v>
      </c>
    </row>
    <row r="7053" spans="1:2" x14ac:dyDescent="0.25">
      <c r="A7053" s="5" t="s">
        <v>7364</v>
      </c>
      <c r="B7053" s="8">
        <v>5</v>
      </c>
    </row>
    <row r="7054" spans="1:2" x14ac:dyDescent="0.25">
      <c r="A7054" s="6" t="s">
        <v>7363</v>
      </c>
      <c r="B7054" s="8">
        <v>5</v>
      </c>
    </row>
    <row r="7055" spans="1:2" x14ac:dyDescent="0.25">
      <c r="A7055" s="5" t="s">
        <v>6999</v>
      </c>
      <c r="B7055" s="8">
        <v>5</v>
      </c>
    </row>
    <row r="7056" spans="1:2" x14ac:dyDescent="0.25">
      <c r="A7056" s="6" t="s">
        <v>2926</v>
      </c>
      <c r="B7056" s="8">
        <v>5</v>
      </c>
    </row>
    <row r="7057" spans="1:2" x14ac:dyDescent="0.25">
      <c r="A7057" s="5" t="s">
        <v>7214</v>
      </c>
      <c r="B7057" s="8">
        <v>5</v>
      </c>
    </row>
    <row r="7058" spans="1:2" x14ac:dyDescent="0.25">
      <c r="A7058" s="6" t="s">
        <v>4648</v>
      </c>
      <c r="B7058" s="8">
        <v>5</v>
      </c>
    </row>
    <row r="7059" spans="1:2" x14ac:dyDescent="0.25">
      <c r="A7059" s="5" t="s">
        <v>6849</v>
      </c>
      <c r="B7059" s="8">
        <v>5</v>
      </c>
    </row>
    <row r="7060" spans="1:2" x14ac:dyDescent="0.25">
      <c r="A7060" s="6" t="s">
        <v>1178</v>
      </c>
      <c r="B7060" s="8">
        <v>5</v>
      </c>
    </row>
    <row r="7061" spans="1:2" x14ac:dyDescent="0.25">
      <c r="A7061" s="5" t="s">
        <v>6821</v>
      </c>
      <c r="B7061" s="8">
        <v>5</v>
      </c>
    </row>
    <row r="7062" spans="1:2" x14ac:dyDescent="0.25">
      <c r="A7062" s="6" t="s">
        <v>6820</v>
      </c>
      <c r="B7062" s="8">
        <v>5</v>
      </c>
    </row>
    <row r="7063" spans="1:2" x14ac:dyDescent="0.25">
      <c r="A7063" s="5" t="s">
        <v>7143</v>
      </c>
      <c r="B7063" s="8">
        <v>5</v>
      </c>
    </row>
    <row r="7064" spans="1:2" x14ac:dyDescent="0.25">
      <c r="A7064" s="6" t="s">
        <v>7142</v>
      </c>
      <c r="B7064" s="8">
        <v>5</v>
      </c>
    </row>
    <row r="7065" spans="1:2" x14ac:dyDescent="0.25">
      <c r="A7065" s="5" t="s">
        <v>7278</v>
      </c>
      <c r="B7065" s="8">
        <v>5</v>
      </c>
    </row>
    <row r="7066" spans="1:2" x14ac:dyDescent="0.25">
      <c r="A7066" s="6" t="s">
        <v>1201</v>
      </c>
      <c r="B7066" s="8">
        <v>5</v>
      </c>
    </row>
    <row r="7067" spans="1:2" x14ac:dyDescent="0.25">
      <c r="A7067" s="5" t="s">
        <v>7619</v>
      </c>
      <c r="B7067" s="8">
        <v>5</v>
      </c>
    </row>
    <row r="7068" spans="1:2" x14ac:dyDescent="0.25">
      <c r="A7068" s="6" t="s">
        <v>7618</v>
      </c>
      <c r="B7068" s="8">
        <v>5</v>
      </c>
    </row>
    <row r="7069" spans="1:2" x14ac:dyDescent="0.25">
      <c r="A7069" s="5" t="s">
        <v>7062</v>
      </c>
      <c r="B7069" s="8">
        <v>5</v>
      </c>
    </row>
    <row r="7070" spans="1:2" x14ac:dyDescent="0.25">
      <c r="A7070" s="6" t="s">
        <v>7061</v>
      </c>
      <c r="B7070" s="8">
        <v>5</v>
      </c>
    </row>
    <row r="7071" spans="1:2" x14ac:dyDescent="0.25">
      <c r="A7071" s="5" t="s">
        <v>7677</v>
      </c>
      <c r="B7071" s="8">
        <v>5</v>
      </c>
    </row>
    <row r="7072" spans="1:2" x14ac:dyDescent="0.25">
      <c r="A7072" s="6" t="s">
        <v>7676</v>
      </c>
      <c r="B7072" s="8">
        <v>5</v>
      </c>
    </row>
    <row r="7073" spans="1:2" x14ac:dyDescent="0.25">
      <c r="A7073" s="5" t="s">
        <v>6795</v>
      </c>
      <c r="B7073" s="8">
        <v>5</v>
      </c>
    </row>
    <row r="7074" spans="1:2" x14ac:dyDescent="0.25">
      <c r="A7074" s="6" t="s">
        <v>786</v>
      </c>
      <c r="B7074" s="8">
        <v>5</v>
      </c>
    </row>
    <row r="7075" spans="1:2" x14ac:dyDescent="0.25">
      <c r="A7075" s="5" t="s">
        <v>7670</v>
      </c>
      <c r="B7075" s="8">
        <v>5</v>
      </c>
    </row>
    <row r="7076" spans="1:2" x14ac:dyDescent="0.25">
      <c r="A7076" s="6" t="s">
        <v>7669</v>
      </c>
      <c r="B7076" s="8">
        <v>5</v>
      </c>
    </row>
    <row r="7077" spans="1:2" x14ac:dyDescent="0.25">
      <c r="A7077" s="5" t="s">
        <v>6940</v>
      </c>
      <c r="B7077" s="8">
        <v>5</v>
      </c>
    </row>
    <row r="7078" spans="1:2" x14ac:dyDescent="0.25">
      <c r="A7078" s="6" t="s">
        <v>6939</v>
      </c>
      <c r="B7078" s="8">
        <v>5</v>
      </c>
    </row>
    <row r="7079" spans="1:2" x14ac:dyDescent="0.25">
      <c r="A7079" s="5" t="s">
        <v>7592</v>
      </c>
      <c r="B7079" s="8">
        <v>5</v>
      </c>
    </row>
    <row r="7080" spans="1:2" x14ac:dyDescent="0.25">
      <c r="A7080" s="6" t="s">
        <v>7591</v>
      </c>
      <c r="B7080" s="8">
        <v>5</v>
      </c>
    </row>
    <row r="7081" spans="1:2" x14ac:dyDescent="0.25">
      <c r="A7081" s="5" t="s">
        <v>7056</v>
      </c>
      <c r="B7081" s="8">
        <v>5</v>
      </c>
    </row>
    <row r="7082" spans="1:2" x14ac:dyDescent="0.25">
      <c r="A7082" s="6" t="s">
        <v>7055</v>
      </c>
      <c r="B7082" s="8">
        <v>5</v>
      </c>
    </row>
    <row r="7083" spans="1:2" x14ac:dyDescent="0.25">
      <c r="A7083" s="5" t="s">
        <v>7533</v>
      </c>
      <c r="B7083" s="8">
        <v>5</v>
      </c>
    </row>
    <row r="7084" spans="1:2" x14ac:dyDescent="0.25">
      <c r="A7084" s="6" t="s">
        <v>7532</v>
      </c>
      <c r="B7084" s="8">
        <v>5</v>
      </c>
    </row>
    <row r="7085" spans="1:2" x14ac:dyDescent="0.25">
      <c r="A7085" s="5" t="s">
        <v>7179</v>
      </c>
      <c r="B7085" s="8">
        <v>5</v>
      </c>
    </row>
    <row r="7086" spans="1:2" x14ac:dyDescent="0.25">
      <c r="A7086" s="6" t="s">
        <v>7178</v>
      </c>
      <c r="B7086" s="8">
        <v>5</v>
      </c>
    </row>
    <row r="7087" spans="1:2" x14ac:dyDescent="0.25">
      <c r="A7087" s="5" t="s">
        <v>6801</v>
      </c>
      <c r="B7087" s="8">
        <v>5</v>
      </c>
    </row>
    <row r="7088" spans="1:2" x14ac:dyDescent="0.25">
      <c r="A7088" s="6" t="s">
        <v>6800</v>
      </c>
      <c r="B7088" s="8">
        <v>5</v>
      </c>
    </row>
    <row r="7089" spans="1:2" x14ac:dyDescent="0.25">
      <c r="A7089" s="5" t="s">
        <v>7224</v>
      </c>
      <c r="B7089" s="8">
        <v>5</v>
      </c>
    </row>
    <row r="7090" spans="1:2" x14ac:dyDescent="0.25">
      <c r="A7090" s="6" t="s">
        <v>7223</v>
      </c>
      <c r="B7090" s="8">
        <v>5</v>
      </c>
    </row>
    <row r="7091" spans="1:2" x14ac:dyDescent="0.25">
      <c r="A7091" s="5" t="s">
        <v>7455</v>
      </c>
      <c r="B7091" s="8">
        <v>5</v>
      </c>
    </row>
    <row r="7092" spans="1:2" x14ac:dyDescent="0.25">
      <c r="A7092" s="6" t="s">
        <v>3365</v>
      </c>
      <c r="B7092" s="8">
        <v>5</v>
      </c>
    </row>
    <row r="7093" spans="1:2" x14ac:dyDescent="0.25">
      <c r="A7093" s="5" t="s">
        <v>7558</v>
      </c>
      <c r="B7093" s="8">
        <v>5</v>
      </c>
    </row>
    <row r="7094" spans="1:2" x14ac:dyDescent="0.25">
      <c r="A7094" s="6" t="s">
        <v>1054</v>
      </c>
      <c r="B7094" s="8">
        <v>5</v>
      </c>
    </row>
    <row r="7095" spans="1:2" x14ac:dyDescent="0.25">
      <c r="A7095" s="5" t="s">
        <v>7185</v>
      </c>
      <c r="B7095" s="8">
        <v>5</v>
      </c>
    </row>
    <row r="7096" spans="1:2" x14ac:dyDescent="0.25">
      <c r="A7096" s="6" t="s">
        <v>7184</v>
      </c>
      <c r="B7096" s="8">
        <v>5</v>
      </c>
    </row>
    <row r="7097" spans="1:2" x14ac:dyDescent="0.25">
      <c r="A7097" s="5" t="s">
        <v>7412</v>
      </c>
      <c r="B7097" s="8">
        <v>5</v>
      </c>
    </row>
    <row r="7098" spans="1:2" x14ac:dyDescent="0.25">
      <c r="A7098" s="6" t="s">
        <v>770</v>
      </c>
      <c r="B7098" s="8">
        <v>5</v>
      </c>
    </row>
    <row r="7099" spans="1:2" x14ac:dyDescent="0.25">
      <c r="A7099" s="5" t="s">
        <v>7273</v>
      </c>
      <c r="B7099" s="8">
        <v>5</v>
      </c>
    </row>
    <row r="7100" spans="1:2" x14ac:dyDescent="0.25">
      <c r="A7100" s="6" t="s">
        <v>439</v>
      </c>
      <c r="B7100" s="8">
        <v>5</v>
      </c>
    </row>
    <row r="7101" spans="1:2" x14ac:dyDescent="0.25">
      <c r="A7101" s="5" t="s">
        <v>7606</v>
      </c>
      <c r="B7101" s="8">
        <v>5</v>
      </c>
    </row>
    <row r="7102" spans="1:2" x14ac:dyDescent="0.25">
      <c r="A7102" s="6" t="s">
        <v>2448</v>
      </c>
      <c r="B7102" s="8">
        <v>5</v>
      </c>
    </row>
    <row r="7103" spans="1:2" x14ac:dyDescent="0.25">
      <c r="A7103" s="5" t="s">
        <v>7358</v>
      </c>
      <c r="B7103" s="8">
        <v>5</v>
      </c>
    </row>
    <row r="7104" spans="1:2" x14ac:dyDescent="0.25">
      <c r="A7104" s="6" t="s">
        <v>7357</v>
      </c>
      <c r="B7104" s="8">
        <v>5</v>
      </c>
    </row>
    <row r="7105" spans="1:2" x14ac:dyDescent="0.25">
      <c r="A7105" s="5" t="s">
        <v>7337</v>
      </c>
      <c r="B7105" s="8">
        <v>5</v>
      </c>
    </row>
    <row r="7106" spans="1:2" x14ac:dyDescent="0.25">
      <c r="A7106" s="6" t="s">
        <v>5014</v>
      </c>
      <c r="B7106" s="8">
        <v>5</v>
      </c>
    </row>
    <row r="7107" spans="1:2" x14ac:dyDescent="0.25">
      <c r="A7107" s="5" t="s">
        <v>7087</v>
      </c>
      <c r="B7107" s="8">
        <v>5</v>
      </c>
    </row>
    <row r="7108" spans="1:2" x14ac:dyDescent="0.25">
      <c r="A7108" s="6" t="s">
        <v>7086</v>
      </c>
      <c r="B7108" s="8">
        <v>5</v>
      </c>
    </row>
    <row r="7109" spans="1:2" x14ac:dyDescent="0.25">
      <c r="A7109" s="5" t="s">
        <v>7588</v>
      </c>
      <c r="B7109" s="8">
        <v>5</v>
      </c>
    </row>
    <row r="7110" spans="1:2" x14ac:dyDescent="0.25">
      <c r="A7110" s="6" t="s">
        <v>3557</v>
      </c>
      <c r="B7110" s="8">
        <v>5</v>
      </c>
    </row>
    <row r="7111" spans="1:2" x14ac:dyDescent="0.25">
      <c r="A7111" s="5" t="s">
        <v>7689</v>
      </c>
      <c r="B7111" s="8">
        <v>5</v>
      </c>
    </row>
    <row r="7112" spans="1:2" x14ac:dyDescent="0.25">
      <c r="A7112" s="6" t="s">
        <v>3879</v>
      </c>
      <c r="B7112" s="8">
        <v>5</v>
      </c>
    </row>
    <row r="7113" spans="1:2" x14ac:dyDescent="0.25">
      <c r="A7113" s="5" t="s">
        <v>7016</v>
      </c>
      <c r="B7113" s="8">
        <v>5</v>
      </c>
    </row>
    <row r="7114" spans="1:2" x14ac:dyDescent="0.25">
      <c r="A7114" s="6" t="s">
        <v>6170</v>
      </c>
      <c r="B7114" s="8">
        <v>5</v>
      </c>
    </row>
    <row r="7115" spans="1:2" x14ac:dyDescent="0.25">
      <c r="A7115" s="5" t="s">
        <v>7175</v>
      </c>
      <c r="B7115" s="8">
        <v>5</v>
      </c>
    </row>
    <row r="7116" spans="1:2" x14ac:dyDescent="0.25">
      <c r="A7116" s="6" t="s">
        <v>3686</v>
      </c>
      <c r="B7116" s="8">
        <v>5</v>
      </c>
    </row>
    <row r="7117" spans="1:2" x14ac:dyDescent="0.25">
      <c r="A7117" s="5" t="s">
        <v>6782</v>
      </c>
      <c r="B7117" s="8">
        <v>5</v>
      </c>
    </row>
    <row r="7118" spans="1:2" x14ac:dyDescent="0.25">
      <c r="A7118" s="6" t="s">
        <v>6781</v>
      </c>
      <c r="B7118" s="8">
        <v>5</v>
      </c>
    </row>
    <row r="7119" spans="1:2" x14ac:dyDescent="0.25">
      <c r="A7119" s="5" t="s">
        <v>7413</v>
      </c>
      <c r="B7119" s="8">
        <v>5</v>
      </c>
    </row>
    <row r="7120" spans="1:2" x14ac:dyDescent="0.25">
      <c r="A7120" s="6" t="s">
        <v>5396</v>
      </c>
      <c r="B7120" s="8">
        <v>5</v>
      </c>
    </row>
    <row r="7121" spans="1:2" x14ac:dyDescent="0.25">
      <c r="A7121" s="5" t="s">
        <v>6865</v>
      </c>
      <c r="B7121" s="8">
        <v>5</v>
      </c>
    </row>
    <row r="7122" spans="1:2" x14ac:dyDescent="0.25">
      <c r="A7122" s="6" t="s">
        <v>6864</v>
      </c>
      <c r="B7122" s="8">
        <v>5</v>
      </c>
    </row>
    <row r="7123" spans="1:2" x14ac:dyDescent="0.25">
      <c r="A7123" s="5" t="s">
        <v>7174</v>
      </c>
      <c r="B7123" s="8">
        <v>5</v>
      </c>
    </row>
    <row r="7124" spans="1:2" x14ac:dyDescent="0.25">
      <c r="A7124" s="6" t="s">
        <v>3090</v>
      </c>
      <c r="B7124" s="8">
        <v>5</v>
      </c>
    </row>
    <row r="7125" spans="1:2" x14ac:dyDescent="0.25">
      <c r="A7125" s="5" t="s">
        <v>7362</v>
      </c>
      <c r="B7125" s="8">
        <v>5</v>
      </c>
    </row>
    <row r="7126" spans="1:2" x14ac:dyDescent="0.25">
      <c r="A7126" s="6" t="s">
        <v>1888</v>
      </c>
      <c r="B7126" s="8">
        <v>5</v>
      </c>
    </row>
    <row r="7127" spans="1:2" x14ac:dyDescent="0.25">
      <c r="A7127" s="5" t="s">
        <v>7644</v>
      </c>
      <c r="B7127" s="8">
        <v>5</v>
      </c>
    </row>
    <row r="7128" spans="1:2" x14ac:dyDescent="0.25">
      <c r="A7128" s="6" t="s">
        <v>7643</v>
      </c>
      <c r="B7128" s="8">
        <v>5</v>
      </c>
    </row>
    <row r="7129" spans="1:2" x14ac:dyDescent="0.25">
      <c r="A7129" s="5" t="s">
        <v>7234</v>
      </c>
      <c r="B7129" s="8">
        <v>5</v>
      </c>
    </row>
    <row r="7130" spans="1:2" x14ac:dyDescent="0.25">
      <c r="A7130" s="6" t="s">
        <v>7233</v>
      </c>
      <c r="B7130" s="8">
        <v>5</v>
      </c>
    </row>
    <row r="7131" spans="1:2" x14ac:dyDescent="0.25">
      <c r="A7131" s="5" t="s">
        <v>6935</v>
      </c>
      <c r="B7131" s="8">
        <v>5</v>
      </c>
    </row>
    <row r="7132" spans="1:2" x14ac:dyDescent="0.25">
      <c r="A7132" s="6" t="s">
        <v>6934</v>
      </c>
      <c r="B7132" s="8">
        <v>5</v>
      </c>
    </row>
    <row r="7133" spans="1:2" x14ac:dyDescent="0.25">
      <c r="A7133" s="5" t="s">
        <v>7158</v>
      </c>
      <c r="B7133" s="8">
        <v>5</v>
      </c>
    </row>
    <row r="7134" spans="1:2" x14ac:dyDescent="0.25">
      <c r="A7134" s="6" t="s">
        <v>847</v>
      </c>
      <c r="B7134" s="8">
        <v>5</v>
      </c>
    </row>
    <row r="7135" spans="1:2" x14ac:dyDescent="0.25">
      <c r="A7135" s="5" t="s">
        <v>7548</v>
      </c>
      <c r="B7135" s="8">
        <v>5</v>
      </c>
    </row>
    <row r="7136" spans="1:2" x14ac:dyDescent="0.25">
      <c r="A7136" s="6" t="s">
        <v>595</v>
      </c>
      <c r="B7136" s="8">
        <v>5</v>
      </c>
    </row>
    <row r="7137" spans="1:2" x14ac:dyDescent="0.25">
      <c r="A7137" s="5" t="s">
        <v>7647</v>
      </c>
      <c r="B7137" s="8">
        <v>5</v>
      </c>
    </row>
    <row r="7138" spans="1:2" x14ac:dyDescent="0.25">
      <c r="A7138" s="6" t="s">
        <v>7646</v>
      </c>
      <c r="B7138" s="8">
        <v>5</v>
      </c>
    </row>
    <row r="7139" spans="1:2" x14ac:dyDescent="0.25">
      <c r="A7139" s="5" t="s">
        <v>6909</v>
      </c>
      <c r="B7139" s="8">
        <v>5</v>
      </c>
    </row>
    <row r="7140" spans="1:2" x14ac:dyDescent="0.25">
      <c r="A7140" s="6" t="s">
        <v>2428</v>
      </c>
      <c r="B7140" s="8">
        <v>5</v>
      </c>
    </row>
    <row r="7141" spans="1:2" x14ac:dyDescent="0.25">
      <c r="A7141" s="5" t="s">
        <v>7202</v>
      </c>
      <c r="B7141" s="8">
        <v>5</v>
      </c>
    </row>
    <row r="7142" spans="1:2" x14ac:dyDescent="0.25">
      <c r="A7142" s="6" t="s">
        <v>7201</v>
      </c>
      <c r="B7142" s="8">
        <v>5</v>
      </c>
    </row>
    <row r="7143" spans="1:2" x14ac:dyDescent="0.25">
      <c r="A7143" s="5" t="s">
        <v>7530</v>
      </c>
      <c r="B7143" s="8">
        <v>5</v>
      </c>
    </row>
    <row r="7144" spans="1:2" x14ac:dyDescent="0.25">
      <c r="A7144" s="6" t="s">
        <v>7529</v>
      </c>
      <c r="B7144" s="8">
        <v>5</v>
      </c>
    </row>
    <row r="7145" spans="1:2" x14ac:dyDescent="0.25">
      <c r="A7145" s="5" t="s">
        <v>7310</v>
      </c>
      <c r="B7145" s="8">
        <v>5</v>
      </c>
    </row>
    <row r="7146" spans="1:2" x14ac:dyDescent="0.25">
      <c r="A7146" s="6" t="s">
        <v>4019</v>
      </c>
      <c r="B7146" s="8">
        <v>5</v>
      </c>
    </row>
    <row r="7147" spans="1:2" x14ac:dyDescent="0.25">
      <c r="A7147" s="5" t="s">
        <v>7652</v>
      </c>
      <c r="B7147" s="8">
        <v>5</v>
      </c>
    </row>
    <row r="7148" spans="1:2" x14ac:dyDescent="0.25">
      <c r="A7148" s="6" t="s">
        <v>7651</v>
      </c>
      <c r="B7148" s="8">
        <v>5</v>
      </c>
    </row>
    <row r="7149" spans="1:2" x14ac:dyDescent="0.25">
      <c r="A7149" s="5" t="s">
        <v>6956</v>
      </c>
      <c r="B7149" s="8">
        <v>5</v>
      </c>
    </row>
    <row r="7150" spans="1:2" x14ac:dyDescent="0.25">
      <c r="A7150" s="6" t="s">
        <v>4241</v>
      </c>
      <c r="B7150" s="8">
        <v>5</v>
      </c>
    </row>
    <row r="7151" spans="1:2" x14ac:dyDescent="0.25">
      <c r="A7151" s="5" t="s">
        <v>6950</v>
      </c>
      <c r="B7151" s="8">
        <v>5</v>
      </c>
    </row>
    <row r="7152" spans="1:2" x14ac:dyDescent="0.25">
      <c r="A7152" s="6" t="s">
        <v>1565</v>
      </c>
      <c r="B7152" s="8">
        <v>5</v>
      </c>
    </row>
    <row r="7153" spans="1:2" x14ac:dyDescent="0.25">
      <c r="A7153" s="5" t="s">
        <v>7439</v>
      </c>
      <c r="B7153" s="8">
        <v>5</v>
      </c>
    </row>
    <row r="7154" spans="1:2" x14ac:dyDescent="0.25">
      <c r="A7154" s="6" t="s">
        <v>483</v>
      </c>
      <c r="B7154" s="8">
        <v>5</v>
      </c>
    </row>
    <row r="7155" spans="1:2" x14ac:dyDescent="0.25">
      <c r="A7155" s="5" t="s">
        <v>6926</v>
      </c>
      <c r="B7155" s="8">
        <v>5</v>
      </c>
    </row>
    <row r="7156" spans="1:2" x14ac:dyDescent="0.25">
      <c r="A7156" s="6" t="s">
        <v>2096</v>
      </c>
      <c r="B7156" s="8">
        <v>5</v>
      </c>
    </row>
    <row r="7157" spans="1:2" x14ac:dyDescent="0.25">
      <c r="A7157" s="5" t="s">
        <v>7496</v>
      </c>
      <c r="B7157" s="8">
        <v>5</v>
      </c>
    </row>
    <row r="7158" spans="1:2" x14ac:dyDescent="0.25">
      <c r="A7158" s="6" t="s">
        <v>7495</v>
      </c>
      <c r="B7158" s="8">
        <v>5</v>
      </c>
    </row>
    <row r="7159" spans="1:2" x14ac:dyDescent="0.25">
      <c r="A7159" s="5" t="s">
        <v>7109</v>
      </c>
      <c r="B7159" s="8">
        <v>5</v>
      </c>
    </row>
    <row r="7160" spans="1:2" x14ac:dyDescent="0.25">
      <c r="A7160" s="6" t="s">
        <v>5116</v>
      </c>
      <c r="B7160" s="8">
        <v>5</v>
      </c>
    </row>
    <row r="7161" spans="1:2" x14ac:dyDescent="0.25">
      <c r="A7161" s="5" t="s">
        <v>7621</v>
      </c>
      <c r="B7161" s="8">
        <v>5</v>
      </c>
    </row>
    <row r="7162" spans="1:2" x14ac:dyDescent="0.25">
      <c r="A7162" s="6" t="s">
        <v>7620</v>
      </c>
      <c r="B7162" s="8">
        <v>5</v>
      </c>
    </row>
    <row r="7163" spans="1:2" x14ac:dyDescent="0.25">
      <c r="A7163" s="5" t="s">
        <v>7697</v>
      </c>
      <c r="B7163" s="8">
        <v>5</v>
      </c>
    </row>
    <row r="7164" spans="1:2" x14ac:dyDescent="0.25">
      <c r="A7164" s="6" t="s">
        <v>1476</v>
      </c>
      <c r="B7164" s="8">
        <v>5</v>
      </c>
    </row>
    <row r="7165" spans="1:2" x14ac:dyDescent="0.25">
      <c r="A7165" s="5" t="s">
        <v>6873</v>
      </c>
      <c r="B7165" s="8">
        <v>5</v>
      </c>
    </row>
    <row r="7166" spans="1:2" x14ac:dyDescent="0.25">
      <c r="A7166" s="6" t="s">
        <v>6872</v>
      </c>
      <c r="B7166" s="8">
        <v>5</v>
      </c>
    </row>
    <row r="7167" spans="1:2" x14ac:dyDescent="0.25">
      <c r="A7167" s="5" t="s">
        <v>7630</v>
      </c>
      <c r="B7167" s="8">
        <v>5</v>
      </c>
    </row>
    <row r="7168" spans="1:2" x14ac:dyDescent="0.25">
      <c r="A7168" s="6" t="s">
        <v>2762</v>
      </c>
      <c r="B7168" s="8">
        <v>5</v>
      </c>
    </row>
    <row r="7169" spans="1:2" x14ac:dyDescent="0.25">
      <c r="A7169" s="5" t="s">
        <v>7289</v>
      </c>
      <c r="B7169" s="8">
        <v>5</v>
      </c>
    </row>
    <row r="7170" spans="1:2" x14ac:dyDescent="0.25">
      <c r="A7170" s="6" t="s">
        <v>7288</v>
      </c>
      <c r="B7170" s="8">
        <v>5</v>
      </c>
    </row>
    <row r="7171" spans="1:2" x14ac:dyDescent="0.25">
      <c r="A7171" s="5" t="s">
        <v>7115</v>
      </c>
      <c r="B7171" s="8">
        <v>5</v>
      </c>
    </row>
    <row r="7172" spans="1:2" x14ac:dyDescent="0.25">
      <c r="A7172" s="6">
        <v>50</v>
      </c>
      <c r="B7172" s="8">
        <v>5</v>
      </c>
    </row>
    <row r="7173" spans="1:2" x14ac:dyDescent="0.25">
      <c r="A7173" s="5" t="s">
        <v>7263</v>
      </c>
      <c r="B7173" s="8">
        <v>5</v>
      </c>
    </row>
    <row r="7174" spans="1:2" x14ac:dyDescent="0.25">
      <c r="A7174" s="6" t="s">
        <v>7262</v>
      </c>
      <c r="B7174" s="8">
        <v>5</v>
      </c>
    </row>
    <row r="7175" spans="1:2" x14ac:dyDescent="0.25">
      <c r="A7175" s="5" t="s">
        <v>6848</v>
      </c>
      <c r="B7175" s="8">
        <v>5</v>
      </c>
    </row>
    <row r="7176" spans="1:2" x14ac:dyDescent="0.25">
      <c r="A7176" s="6" t="s">
        <v>6847</v>
      </c>
      <c r="B7176" s="8">
        <v>5</v>
      </c>
    </row>
    <row r="7177" spans="1:2" x14ac:dyDescent="0.25">
      <c r="A7177" s="5" t="s">
        <v>7003</v>
      </c>
      <c r="B7177" s="8">
        <v>5</v>
      </c>
    </row>
    <row r="7178" spans="1:2" x14ac:dyDescent="0.25">
      <c r="A7178" s="6" t="s">
        <v>7002</v>
      </c>
      <c r="B7178" s="8">
        <v>5</v>
      </c>
    </row>
    <row r="7179" spans="1:2" x14ac:dyDescent="0.25">
      <c r="A7179" s="5" t="s">
        <v>7367</v>
      </c>
      <c r="B7179" s="8">
        <v>5</v>
      </c>
    </row>
    <row r="7180" spans="1:2" x14ac:dyDescent="0.25">
      <c r="A7180" s="6" t="s">
        <v>2089</v>
      </c>
      <c r="B7180" s="8">
        <v>5</v>
      </c>
    </row>
    <row r="7181" spans="1:2" x14ac:dyDescent="0.25">
      <c r="A7181" s="5" t="s">
        <v>7438</v>
      </c>
      <c r="B7181" s="8">
        <v>5</v>
      </c>
    </row>
    <row r="7182" spans="1:2" x14ac:dyDescent="0.25">
      <c r="A7182" s="6" t="s">
        <v>7437</v>
      </c>
      <c r="B7182" s="8">
        <v>5</v>
      </c>
    </row>
    <row r="7183" spans="1:2" x14ac:dyDescent="0.25">
      <c r="A7183" s="5" t="s">
        <v>6765</v>
      </c>
      <c r="B7183" s="8">
        <v>5</v>
      </c>
    </row>
    <row r="7184" spans="1:2" x14ac:dyDescent="0.25">
      <c r="A7184" s="6" t="s">
        <v>4029</v>
      </c>
      <c r="B7184" s="8">
        <v>5</v>
      </c>
    </row>
    <row r="7185" spans="1:2" x14ac:dyDescent="0.25">
      <c r="A7185" s="5" t="s">
        <v>7586</v>
      </c>
      <c r="B7185" s="8">
        <v>5</v>
      </c>
    </row>
    <row r="7186" spans="1:2" x14ac:dyDescent="0.25">
      <c r="A7186" s="6" t="s">
        <v>2637</v>
      </c>
      <c r="B7186" s="8">
        <v>5</v>
      </c>
    </row>
    <row r="7187" spans="1:2" x14ac:dyDescent="0.25">
      <c r="A7187" s="5" t="s">
        <v>6851</v>
      </c>
      <c r="B7187" s="8">
        <v>5</v>
      </c>
    </row>
    <row r="7188" spans="1:2" x14ac:dyDescent="0.25">
      <c r="A7188" s="6" t="s">
        <v>1320</v>
      </c>
      <c r="B7188" s="8">
        <v>5</v>
      </c>
    </row>
    <row r="7189" spans="1:2" x14ac:dyDescent="0.25">
      <c r="A7189" s="5" t="s">
        <v>7756</v>
      </c>
      <c r="B7189" s="8">
        <v>5</v>
      </c>
    </row>
    <row r="7190" spans="1:2" x14ac:dyDescent="0.25">
      <c r="A7190" s="6" t="s">
        <v>7755</v>
      </c>
      <c r="B7190" s="8">
        <v>5</v>
      </c>
    </row>
    <row r="7191" spans="1:2" x14ac:dyDescent="0.25">
      <c r="A7191" s="5" t="s">
        <v>7464</v>
      </c>
      <c r="B7191" s="8">
        <v>5</v>
      </c>
    </row>
    <row r="7192" spans="1:2" x14ac:dyDescent="0.25">
      <c r="A7192" s="6" t="s">
        <v>859</v>
      </c>
      <c r="B7192" s="8">
        <v>5</v>
      </c>
    </row>
    <row r="7193" spans="1:2" x14ac:dyDescent="0.25">
      <c r="A7193" s="5" t="s">
        <v>7305</v>
      </c>
      <c r="B7193" s="8">
        <v>5</v>
      </c>
    </row>
    <row r="7194" spans="1:2" x14ac:dyDescent="0.25">
      <c r="A7194" s="6">
        <v>90</v>
      </c>
      <c r="B7194" s="8">
        <v>5</v>
      </c>
    </row>
    <row r="7195" spans="1:2" x14ac:dyDescent="0.25">
      <c r="A7195" s="5" t="s">
        <v>6954</v>
      </c>
      <c r="B7195" s="8">
        <v>5</v>
      </c>
    </row>
    <row r="7196" spans="1:2" x14ac:dyDescent="0.25">
      <c r="A7196" s="6" t="s">
        <v>1882</v>
      </c>
      <c r="B7196" s="8">
        <v>5</v>
      </c>
    </row>
    <row r="7197" spans="1:2" x14ac:dyDescent="0.25">
      <c r="A7197" s="5" t="s">
        <v>6784</v>
      </c>
      <c r="B7197" s="8">
        <v>5</v>
      </c>
    </row>
    <row r="7198" spans="1:2" x14ac:dyDescent="0.25">
      <c r="A7198" s="6" t="s">
        <v>5563</v>
      </c>
      <c r="B7198" s="8">
        <v>5</v>
      </c>
    </row>
    <row r="7199" spans="1:2" x14ac:dyDescent="0.25">
      <c r="A7199" s="5" t="s">
        <v>7445</v>
      </c>
      <c r="B7199" s="8">
        <v>5</v>
      </c>
    </row>
    <row r="7200" spans="1:2" x14ac:dyDescent="0.25">
      <c r="A7200" s="6" t="s">
        <v>7444</v>
      </c>
      <c r="B7200" s="8">
        <v>5</v>
      </c>
    </row>
    <row r="7201" spans="1:2" x14ac:dyDescent="0.25">
      <c r="A7201" s="5" t="s">
        <v>7336</v>
      </c>
      <c r="B7201" s="8">
        <v>5</v>
      </c>
    </row>
    <row r="7202" spans="1:2" x14ac:dyDescent="0.25">
      <c r="A7202" s="6" t="s">
        <v>7335</v>
      </c>
      <c r="B7202" s="8">
        <v>5</v>
      </c>
    </row>
    <row r="7203" spans="1:2" x14ac:dyDescent="0.25">
      <c r="A7203" s="5" t="s">
        <v>6828</v>
      </c>
      <c r="B7203" s="8">
        <v>5</v>
      </c>
    </row>
    <row r="7204" spans="1:2" x14ac:dyDescent="0.25">
      <c r="A7204" s="6" t="s">
        <v>6827</v>
      </c>
      <c r="B7204" s="8">
        <v>5</v>
      </c>
    </row>
    <row r="7205" spans="1:2" x14ac:dyDescent="0.25">
      <c r="A7205" s="5" t="s">
        <v>6772</v>
      </c>
      <c r="B7205" s="8">
        <v>5</v>
      </c>
    </row>
    <row r="7206" spans="1:2" x14ac:dyDescent="0.25">
      <c r="A7206" s="6" t="s">
        <v>6254</v>
      </c>
      <c r="B7206" s="8">
        <v>5</v>
      </c>
    </row>
    <row r="7207" spans="1:2" x14ac:dyDescent="0.25">
      <c r="A7207" s="5" t="s">
        <v>7598</v>
      </c>
      <c r="B7207" s="8">
        <v>5</v>
      </c>
    </row>
    <row r="7208" spans="1:2" x14ac:dyDescent="0.25">
      <c r="A7208" s="6" t="s">
        <v>6443</v>
      </c>
      <c r="B7208" s="8">
        <v>5</v>
      </c>
    </row>
    <row r="7209" spans="1:2" x14ac:dyDescent="0.25">
      <c r="A7209" s="5" t="s">
        <v>6898</v>
      </c>
      <c r="B7209" s="8">
        <v>5</v>
      </c>
    </row>
    <row r="7210" spans="1:2" x14ac:dyDescent="0.25">
      <c r="A7210" s="6" t="s">
        <v>1140</v>
      </c>
      <c r="B7210" s="8">
        <v>5</v>
      </c>
    </row>
    <row r="7211" spans="1:2" x14ac:dyDescent="0.25">
      <c r="A7211" s="5" t="s">
        <v>7624</v>
      </c>
      <c r="B7211" s="8">
        <v>5</v>
      </c>
    </row>
    <row r="7212" spans="1:2" x14ac:dyDescent="0.25">
      <c r="A7212" s="6" t="s">
        <v>7623</v>
      </c>
      <c r="B7212" s="8">
        <v>5</v>
      </c>
    </row>
    <row r="7213" spans="1:2" x14ac:dyDescent="0.25">
      <c r="A7213" s="5" t="s">
        <v>7166</v>
      </c>
      <c r="B7213" s="8">
        <v>5</v>
      </c>
    </row>
    <row r="7214" spans="1:2" x14ac:dyDescent="0.25">
      <c r="A7214" s="6" t="s">
        <v>2620</v>
      </c>
      <c r="B7214" s="8">
        <v>5</v>
      </c>
    </row>
    <row r="7215" spans="1:2" x14ac:dyDescent="0.25">
      <c r="A7215" s="5" t="s">
        <v>7406</v>
      </c>
      <c r="B7215" s="8">
        <v>5</v>
      </c>
    </row>
    <row r="7216" spans="1:2" x14ac:dyDescent="0.25">
      <c r="A7216" s="6" t="s">
        <v>5451</v>
      </c>
      <c r="B7216" s="8">
        <v>5</v>
      </c>
    </row>
    <row r="7217" spans="1:2" x14ac:dyDescent="0.25">
      <c r="A7217" s="5" t="s">
        <v>7664</v>
      </c>
      <c r="B7217" s="8">
        <v>5</v>
      </c>
    </row>
    <row r="7218" spans="1:2" x14ac:dyDescent="0.25">
      <c r="A7218" s="6" t="s">
        <v>2487</v>
      </c>
      <c r="B7218" s="8">
        <v>5</v>
      </c>
    </row>
    <row r="7219" spans="1:2" x14ac:dyDescent="0.25">
      <c r="A7219" s="5" t="s">
        <v>7107</v>
      </c>
      <c r="B7219" s="8">
        <v>5</v>
      </c>
    </row>
    <row r="7220" spans="1:2" x14ac:dyDescent="0.25">
      <c r="A7220" s="6" t="s">
        <v>5055</v>
      </c>
      <c r="B7220" s="8">
        <v>5</v>
      </c>
    </row>
    <row r="7221" spans="1:2" x14ac:dyDescent="0.25">
      <c r="A7221" s="5" t="s">
        <v>7294</v>
      </c>
      <c r="B7221" s="8">
        <v>5</v>
      </c>
    </row>
    <row r="7222" spans="1:2" x14ac:dyDescent="0.25">
      <c r="A7222" s="6" t="s">
        <v>1366</v>
      </c>
      <c r="B7222" s="8">
        <v>5</v>
      </c>
    </row>
    <row r="7223" spans="1:2" x14ac:dyDescent="0.25">
      <c r="A7223" s="5" t="s">
        <v>7544</v>
      </c>
      <c r="B7223" s="8">
        <v>5</v>
      </c>
    </row>
    <row r="7224" spans="1:2" x14ac:dyDescent="0.25">
      <c r="A7224" s="6" t="s">
        <v>7543</v>
      </c>
      <c r="B7224" s="8">
        <v>5</v>
      </c>
    </row>
    <row r="7225" spans="1:2" x14ac:dyDescent="0.25">
      <c r="A7225" s="5" t="s">
        <v>6993</v>
      </c>
      <c r="B7225" s="8">
        <v>5</v>
      </c>
    </row>
    <row r="7226" spans="1:2" x14ac:dyDescent="0.25">
      <c r="A7226" s="6" t="s">
        <v>713</v>
      </c>
      <c r="B7226" s="8">
        <v>5</v>
      </c>
    </row>
    <row r="7227" spans="1:2" x14ac:dyDescent="0.25">
      <c r="A7227" s="5" t="s">
        <v>7507</v>
      </c>
      <c r="B7227" s="8">
        <v>5</v>
      </c>
    </row>
    <row r="7228" spans="1:2" x14ac:dyDescent="0.25">
      <c r="A7228" s="6" t="s">
        <v>7506</v>
      </c>
      <c r="B7228" s="8">
        <v>5</v>
      </c>
    </row>
    <row r="7229" spans="1:2" x14ac:dyDescent="0.25">
      <c r="A7229" s="5" t="s">
        <v>7740</v>
      </c>
      <c r="B7229" s="8">
        <v>5</v>
      </c>
    </row>
    <row r="7230" spans="1:2" x14ac:dyDescent="0.25">
      <c r="A7230" s="6" t="s">
        <v>7739</v>
      </c>
      <c r="B7230" s="8">
        <v>5</v>
      </c>
    </row>
    <row r="7231" spans="1:2" x14ac:dyDescent="0.25">
      <c r="A7231" s="5" t="s">
        <v>7065</v>
      </c>
      <c r="B7231" s="8">
        <v>5</v>
      </c>
    </row>
    <row r="7232" spans="1:2" x14ac:dyDescent="0.25">
      <c r="A7232" s="6" t="s">
        <v>7064</v>
      </c>
      <c r="B7232" s="8">
        <v>5</v>
      </c>
    </row>
    <row r="7233" spans="1:2" x14ac:dyDescent="0.25">
      <c r="A7233" s="5" t="s">
        <v>7348</v>
      </c>
      <c r="B7233" s="8">
        <v>5</v>
      </c>
    </row>
    <row r="7234" spans="1:2" x14ac:dyDescent="0.25">
      <c r="A7234" s="6" t="s">
        <v>4533</v>
      </c>
      <c r="B7234" s="8">
        <v>5</v>
      </c>
    </row>
    <row r="7235" spans="1:2" x14ac:dyDescent="0.25">
      <c r="A7235" s="5" t="s">
        <v>7711</v>
      </c>
      <c r="B7235" s="8">
        <v>5</v>
      </c>
    </row>
    <row r="7236" spans="1:2" x14ac:dyDescent="0.25">
      <c r="A7236" s="6" t="s">
        <v>3014</v>
      </c>
      <c r="B7236" s="8">
        <v>5</v>
      </c>
    </row>
    <row r="7237" spans="1:2" x14ac:dyDescent="0.25">
      <c r="A7237" s="5" t="s">
        <v>6850</v>
      </c>
      <c r="B7237" s="8">
        <v>5</v>
      </c>
    </row>
    <row r="7238" spans="1:2" x14ac:dyDescent="0.25">
      <c r="A7238" s="6" t="s">
        <v>1358</v>
      </c>
      <c r="B7238" s="8">
        <v>5</v>
      </c>
    </row>
    <row r="7239" spans="1:2" x14ac:dyDescent="0.25">
      <c r="A7239" s="5" t="s">
        <v>7447</v>
      </c>
      <c r="B7239" s="8">
        <v>5</v>
      </c>
    </row>
    <row r="7240" spans="1:2" x14ac:dyDescent="0.25">
      <c r="A7240" s="6" t="s">
        <v>7446</v>
      </c>
      <c r="B7240" s="8">
        <v>5</v>
      </c>
    </row>
    <row r="7241" spans="1:2" x14ac:dyDescent="0.25">
      <c r="A7241" s="5" t="s">
        <v>7054</v>
      </c>
      <c r="B7241" s="8">
        <v>5</v>
      </c>
    </row>
    <row r="7242" spans="1:2" x14ac:dyDescent="0.25">
      <c r="A7242" s="6" t="s">
        <v>3270</v>
      </c>
      <c r="B7242" s="8">
        <v>5</v>
      </c>
    </row>
    <row r="7243" spans="1:2" x14ac:dyDescent="0.25">
      <c r="A7243" s="5" t="s">
        <v>7318</v>
      </c>
      <c r="B7243" s="8">
        <v>5</v>
      </c>
    </row>
    <row r="7244" spans="1:2" x14ac:dyDescent="0.25">
      <c r="A7244" s="6" t="s">
        <v>7317</v>
      </c>
      <c r="B7244" s="8">
        <v>5</v>
      </c>
    </row>
    <row r="7245" spans="1:2" x14ac:dyDescent="0.25">
      <c r="A7245" s="5" t="s">
        <v>7123</v>
      </c>
      <c r="B7245" s="8">
        <v>5</v>
      </c>
    </row>
    <row r="7246" spans="1:2" x14ac:dyDescent="0.25">
      <c r="A7246" s="6" t="s">
        <v>7122</v>
      </c>
      <c r="B7246" s="8">
        <v>5</v>
      </c>
    </row>
    <row r="7247" spans="1:2" x14ac:dyDescent="0.25">
      <c r="A7247" s="5" t="s">
        <v>7411</v>
      </c>
      <c r="B7247" s="8">
        <v>5</v>
      </c>
    </row>
    <row r="7248" spans="1:2" x14ac:dyDescent="0.25">
      <c r="A7248" s="6" t="s">
        <v>1314</v>
      </c>
      <c r="B7248" s="8">
        <v>5</v>
      </c>
    </row>
    <row r="7249" spans="1:2" x14ac:dyDescent="0.25">
      <c r="A7249" s="5" t="s">
        <v>6979</v>
      </c>
      <c r="B7249" s="8">
        <v>5</v>
      </c>
    </row>
    <row r="7250" spans="1:2" x14ac:dyDescent="0.25">
      <c r="A7250" s="6" t="s">
        <v>912</v>
      </c>
      <c r="B7250" s="8">
        <v>5</v>
      </c>
    </row>
    <row r="7251" spans="1:2" x14ac:dyDescent="0.25">
      <c r="A7251" s="5" t="s">
        <v>7105</v>
      </c>
      <c r="B7251" s="8">
        <v>5</v>
      </c>
    </row>
    <row r="7252" spans="1:2" x14ac:dyDescent="0.25">
      <c r="A7252" s="6" t="s">
        <v>7104</v>
      </c>
      <c r="B7252" s="8">
        <v>5</v>
      </c>
    </row>
    <row r="7253" spans="1:2" x14ac:dyDescent="0.25">
      <c r="A7253" s="5" t="s">
        <v>6875</v>
      </c>
      <c r="B7253" s="8">
        <v>5</v>
      </c>
    </row>
    <row r="7254" spans="1:2" x14ac:dyDescent="0.25">
      <c r="A7254" s="6" t="s">
        <v>3302</v>
      </c>
      <c r="B7254" s="8">
        <v>5</v>
      </c>
    </row>
    <row r="7255" spans="1:2" x14ac:dyDescent="0.25">
      <c r="A7255" s="5" t="s">
        <v>6834</v>
      </c>
      <c r="B7255" s="8">
        <v>5</v>
      </c>
    </row>
    <row r="7256" spans="1:2" x14ac:dyDescent="0.25">
      <c r="A7256" s="6" t="s">
        <v>1178</v>
      </c>
      <c r="B7256" s="8">
        <v>5</v>
      </c>
    </row>
    <row r="7257" spans="1:2" x14ac:dyDescent="0.25">
      <c r="A7257" s="5" t="s">
        <v>7731</v>
      </c>
      <c r="B7257" s="8">
        <v>5</v>
      </c>
    </row>
    <row r="7258" spans="1:2" x14ac:dyDescent="0.25">
      <c r="A7258" s="6" t="s">
        <v>7730</v>
      </c>
      <c r="B7258" s="8">
        <v>5</v>
      </c>
    </row>
    <row r="7259" spans="1:2" x14ac:dyDescent="0.25">
      <c r="A7259" s="5" t="s">
        <v>7188</v>
      </c>
      <c r="B7259" s="8">
        <v>5</v>
      </c>
    </row>
    <row r="7260" spans="1:2" x14ac:dyDescent="0.25">
      <c r="A7260" s="6" t="s">
        <v>3244</v>
      </c>
      <c r="B7260" s="8">
        <v>5</v>
      </c>
    </row>
    <row r="7261" spans="1:2" x14ac:dyDescent="0.25">
      <c r="A7261" s="5" t="s">
        <v>6859</v>
      </c>
      <c r="B7261" s="8">
        <v>5</v>
      </c>
    </row>
    <row r="7262" spans="1:2" x14ac:dyDescent="0.25">
      <c r="A7262" s="6" t="s">
        <v>2571</v>
      </c>
      <c r="B7262" s="8">
        <v>5</v>
      </c>
    </row>
    <row r="7263" spans="1:2" x14ac:dyDescent="0.25">
      <c r="A7263" s="5" t="s">
        <v>7067</v>
      </c>
      <c r="B7263" s="8">
        <v>5</v>
      </c>
    </row>
    <row r="7264" spans="1:2" x14ac:dyDescent="0.25">
      <c r="A7264" s="6" t="s">
        <v>4505</v>
      </c>
      <c r="B7264" s="8">
        <v>5</v>
      </c>
    </row>
    <row r="7265" spans="1:2" x14ac:dyDescent="0.25">
      <c r="A7265" s="5" t="s">
        <v>6914</v>
      </c>
      <c r="B7265" s="8">
        <v>5</v>
      </c>
    </row>
    <row r="7266" spans="1:2" x14ac:dyDescent="0.25">
      <c r="A7266" s="6" t="s">
        <v>6913</v>
      </c>
      <c r="B7266" s="8">
        <v>5</v>
      </c>
    </row>
    <row r="7267" spans="1:2" x14ac:dyDescent="0.25">
      <c r="A7267" s="5" t="s">
        <v>7535</v>
      </c>
      <c r="B7267" s="8">
        <v>5</v>
      </c>
    </row>
    <row r="7268" spans="1:2" x14ac:dyDescent="0.25">
      <c r="A7268" s="6" t="s">
        <v>4004</v>
      </c>
      <c r="B7268" s="8">
        <v>5</v>
      </c>
    </row>
    <row r="7269" spans="1:2" x14ac:dyDescent="0.25">
      <c r="A7269" s="5" t="s">
        <v>7230</v>
      </c>
      <c r="B7269" s="8">
        <v>5</v>
      </c>
    </row>
    <row r="7270" spans="1:2" x14ac:dyDescent="0.25">
      <c r="A7270" s="6" t="s">
        <v>2978</v>
      </c>
      <c r="B7270" s="8">
        <v>5</v>
      </c>
    </row>
    <row r="7271" spans="1:2" x14ac:dyDescent="0.25">
      <c r="A7271" s="5" t="s">
        <v>6928</v>
      </c>
      <c r="B7271" s="8">
        <v>5</v>
      </c>
    </row>
    <row r="7272" spans="1:2" x14ac:dyDescent="0.25">
      <c r="A7272" s="6" t="s">
        <v>6927</v>
      </c>
      <c r="B7272" s="8">
        <v>5</v>
      </c>
    </row>
    <row r="7273" spans="1:2" x14ac:dyDescent="0.25">
      <c r="A7273" s="5" t="s">
        <v>7503</v>
      </c>
      <c r="B7273" s="8">
        <v>5</v>
      </c>
    </row>
    <row r="7274" spans="1:2" x14ac:dyDescent="0.25">
      <c r="A7274" s="6" t="s">
        <v>4883</v>
      </c>
      <c r="B7274" s="8">
        <v>5</v>
      </c>
    </row>
    <row r="7275" spans="1:2" x14ac:dyDescent="0.25">
      <c r="A7275" s="5" t="s">
        <v>7019</v>
      </c>
      <c r="B7275" s="8">
        <v>5</v>
      </c>
    </row>
    <row r="7276" spans="1:2" x14ac:dyDescent="0.25">
      <c r="A7276" s="6" t="s">
        <v>5686</v>
      </c>
      <c r="B7276" s="8">
        <v>5</v>
      </c>
    </row>
    <row r="7277" spans="1:2" x14ac:dyDescent="0.25">
      <c r="A7277" s="5" t="s">
        <v>7649</v>
      </c>
      <c r="B7277" s="8">
        <v>5</v>
      </c>
    </row>
    <row r="7278" spans="1:2" x14ac:dyDescent="0.25">
      <c r="A7278" s="6" t="s">
        <v>7648</v>
      </c>
      <c r="B7278" s="8">
        <v>5</v>
      </c>
    </row>
    <row r="7279" spans="1:2" x14ac:dyDescent="0.25">
      <c r="A7279" s="5" t="s">
        <v>7750</v>
      </c>
      <c r="B7279" s="8">
        <v>5</v>
      </c>
    </row>
    <row r="7280" spans="1:2" x14ac:dyDescent="0.25">
      <c r="A7280" s="6" t="s">
        <v>7749</v>
      </c>
      <c r="B7280" s="8">
        <v>5</v>
      </c>
    </row>
    <row r="7281" spans="1:2" x14ac:dyDescent="0.25">
      <c r="A7281" s="5" t="s">
        <v>7650</v>
      </c>
      <c r="B7281" s="8">
        <v>5</v>
      </c>
    </row>
    <row r="7282" spans="1:2" x14ac:dyDescent="0.25">
      <c r="A7282" s="6" t="s">
        <v>6665</v>
      </c>
      <c r="B7282" s="8">
        <v>5</v>
      </c>
    </row>
    <row r="7283" spans="1:2" x14ac:dyDescent="0.25">
      <c r="A7283" s="5" t="s">
        <v>7419</v>
      </c>
      <c r="B7283" s="8">
        <v>5</v>
      </c>
    </row>
    <row r="7284" spans="1:2" x14ac:dyDescent="0.25">
      <c r="A7284" s="6" t="s">
        <v>1667</v>
      </c>
      <c r="B7284" s="8">
        <v>5</v>
      </c>
    </row>
    <row r="7285" spans="1:2" x14ac:dyDescent="0.25">
      <c r="A7285" s="5" t="s">
        <v>7520</v>
      </c>
      <c r="B7285" s="8">
        <v>5</v>
      </c>
    </row>
    <row r="7286" spans="1:2" x14ac:dyDescent="0.25">
      <c r="A7286" s="6" t="s">
        <v>7519</v>
      </c>
      <c r="B7286" s="8">
        <v>5</v>
      </c>
    </row>
    <row r="7287" spans="1:2" x14ac:dyDescent="0.25">
      <c r="A7287" s="5" t="s">
        <v>7314</v>
      </c>
      <c r="B7287" s="8">
        <v>5</v>
      </c>
    </row>
    <row r="7288" spans="1:2" x14ac:dyDescent="0.25">
      <c r="A7288" s="6" t="s">
        <v>7313</v>
      </c>
      <c r="B7288" s="8">
        <v>5</v>
      </c>
    </row>
    <row r="7289" spans="1:2" x14ac:dyDescent="0.25">
      <c r="A7289" s="5" t="s">
        <v>6882</v>
      </c>
      <c r="B7289" s="8">
        <v>5</v>
      </c>
    </row>
    <row r="7290" spans="1:2" x14ac:dyDescent="0.25">
      <c r="A7290" s="6" t="s">
        <v>1952</v>
      </c>
      <c r="B7290" s="8">
        <v>5</v>
      </c>
    </row>
    <row r="7291" spans="1:2" x14ac:dyDescent="0.25">
      <c r="A7291" s="5" t="s">
        <v>7441</v>
      </c>
      <c r="B7291" s="8">
        <v>5</v>
      </c>
    </row>
    <row r="7292" spans="1:2" x14ac:dyDescent="0.25">
      <c r="A7292" s="6" t="s">
        <v>7440</v>
      </c>
      <c r="B7292" s="8">
        <v>5</v>
      </c>
    </row>
    <row r="7293" spans="1:2" x14ac:dyDescent="0.25">
      <c r="A7293" s="5" t="s">
        <v>6906</v>
      </c>
      <c r="B7293" s="8">
        <v>5</v>
      </c>
    </row>
    <row r="7294" spans="1:2" x14ac:dyDescent="0.25">
      <c r="A7294" s="6" t="s">
        <v>6905</v>
      </c>
      <c r="B7294" s="8">
        <v>5</v>
      </c>
    </row>
    <row r="7295" spans="1:2" x14ac:dyDescent="0.25">
      <c r="A7295" s="5" t="s">
        <v>7073</v>
      </c>
      <c r="B7295" s="8">
        <v>5</v>
      </c>
    </row>
    <row r="7296" spans="1:2" x14ac:dyDescent="0.25">
      <c r="A7296" s="6" t="s">
        <v>7072</v>
      </c>
      <c r="B7296" s="8">
        <v>5</v>
      </c>
    </row>
    <row r="7297" spans="1:2" x14ac:dyDescent="0.25">
      <c r="A7297" s="5" t="s">
        <v>7242</v>
      </c>
      <c r="B7297" s="8">
        <v>5</v>
      </c>
    </row>
    <row r="7298" spans="1:2" x14ac:dyDescent="0.25">
      <c r="A7298" s="6" t="s">
        <v>7241</v>
      </c>
      <c r="B7298" s="8">
        <v>5</v>
      </c>
    </row>
    <row r="7299" spans="1:2" x14ac:dyDescent="0.25">
      <c r="A7299" s="5" t="s">
        <v>6987</v>
      </c>
      <c r="B7299" s="8">
        <v>5</v>
      </c>
    </row>
    <row r="7300" spans="1:2" x14ac:dyDescent="0.25">
      <c r="A7300" s="6" t="s">
        <v>6986</v>
      </c>
      <c r="B7300" s="8">
        <v>5</v>
      </c>
    </row>
    <row r="7301" spans="1:2" x14ac:dyDescent="0.25">
      <c r="A7301" s="5" t="s">
        <v>6826</v>
      </c>
      <c r="B7301" s="8">
        <v>5</v>
      </c>
    </row>
    <row r="7302" spans="1:2" x14ac:dyDescent="0.25">
      <c r="A7302" s="6" t="s">
        <v>5576</v>
      </c>
      <c r="B7302" s="8">
        <v>5</v>
      </c>
    </row>
    <row r="7303" spans="1:2" x14ac:dyDescent="0.25">
      <c r="A7303" s="5" t="s">
        <v>7295</v>
      </c>
      <c r="B7303" s="8">
        <v>5</v>
      </c>
    </row>
    <row r="7304" spans="1:2" x14ac:dyDescent="0.25">
      <c r="A7304" s="6" t="s">
        <v>2016</v>
      </c>
      <c r="B7304" s="8">
        <v>5</v>
      </c>
    </row>
    <row r="7305" spans="1:2" x14ac:dyDescent="0.25">
      <c r="A7305" s="5" t="s">
        <v>7303</v>
      </c>
      <c r="B7305" s="8">
        <v>5</v>
      </c>
    </row>
    <row r="7306" spans="1:2" x14ac:dyDescent="0.25">
      <c r="A7306" s="6" t="s">
        <v>4374</v>
      </c>
      <c r="B7306" s="8">
        <v>5</v>
      </c>
    </row>
    <row r="7307" spans="1:2" x14ac:dyDescent="0.25">
      <c r="A7307" s="5" t="s">
        <v>7059</v>
      </c>
      <c r="B7307" s="8">
        <v>5</v>
      </c>
    </row>
    <row r="7308" spans="1:2" x14ac:dyDescent="0.25">
      <c r="A7308" s="6" t="s">
        <v>7058</v>
      </c>
      <c r="B7308" s="8">
        <v>5</v>
      </c>
    </row>
    <row r="7309" spans="1:2" x14ac:dyDescent="0.25">
      <c r="A7309" s="5" t="s">
        <v>7585</v>
      </c>
      <c r="B7309" s="8">
        <v>5</v>
      </c>
    </row>
    <row r="7310" spans="1:2" x14ac:dyDescent="0.25">
      <c r="A7310" s="6" t="s">
        <v>7584</v>
      </c>
      <c r="B7310" s="8">
        <v>5</v>
      </c>
    </row>
    <row r="7311" spans="1:2" x14ac:dyDescent="0.25">
      <c r="A7311" s="5" t="s">
        <v>7031</v>
      </c>
      <c r="B7311" s="8">
        <v>5</v>
      </c>
    </row>
    <row r="7312" spans="1:2" x14ac:dyDescent="0.25">
      <c r="A7312" s="6" t="s">
        <v>7030</v>
      </c>
      <c r="B7312" s="8">
        <v>5</v>
      </c>
    </row>
    <row r="7313" spans="1:2" x14ac:dyDescent="0.25">
      <c r="A7313" s="5" t="s">
        <v>6877</v>
      </c>
      <c r="B7313" s="8">
        <v>5</v>
      </c>
    </row>
    <row r="7314" spans="1:2" x14ac:dyDescent="0.25">
      <c r="A7314" s="6" t="s">
        <v>6876</v>
      </c>
      <c r="B7314" s="8">
        <v>5</v>
      </c>
    </row>
    <row r="7315" spans="1:2" x14ac:dyDescent="0.25">
      <c r="A7315" s="5" t="s">
        <v>7436</v>
      </c>
      <c r="B7315" s="8">
        <v>5</v>
      </c>
    </row>
    <row r="7316" spans="1:2" x14ac:dyDescent="0.25">
      <c r="A7316" s="6" t="s">
        <v>7435</v>
      </c>
      <c r="B7316" s="8">
        <v>5</v>
      </c>
    </row>
    <row r="7317" spans="1:2" x14ac:dyDescent="0.25">
      <c r="A7317" s="5" t="s">
        <v>6957</v>
      </c>
      <c r="B7317" s="8">
        <v>5</v>
      </c>
    </row>
    <row r="7318" spans="1:2" x14ac:dyDescent="0.25">
      <c r="A7318" s="6" t="s">
        <v>3230</v>
      </c>
      <c r="B7318" s="8">
        <v>5</v>
      </c>
    </row>
    <row r="7319" spans="1:2" x14ac:dyDescent="0.25">
      <c r="A7319" s="5" t="s">
        <v>7659</v>
      </c>
      <c r="B7319" s="8">
        <v>5</v>
      </c>
    </row>
    <row r="7320" spans="1:2" x14ac:dyDescent="0.25">
      <c r="A7320" s="6" t="s">
        <v>7658</v>
      </c>
      <c r="B7320" s="8">
        <v>5</v>
      </c>
    </row>
    <row r="7321" spans="1:2" x14ac:dyDescent="0.25">
      <c r="A7321" s="5" t="s">
        <v>7553</v>
      </c>
      <c r="B7321" s="8">
        <v>5</v>
      </c>
    </row>
    <row r="7322" spans="1:2" x14ac:dyDescent="0.25">
      <c r="A7322" s="6" t="s">
        <v>7552</v>
      </c>
      <c r="B7322" s="8">
        <v>5</v>
      </c>
    </row>
    <row r="7323" spans="1:2" x14ac:dyDescent="0.25">
      <c r="A7323" s="5" t="s">
        <v>6984</v>
      </c>
      <c r="B7323" s="8">
        <v>5</v>
      </c>
    </row>
    <row r="7324" spans="1:2" x14ac:dyDescent="0.25">
      <c r="A7324" s="6" t="s">
        <v>6983</v>
      </c>
      <c r="B7324" s="8">
        <v>5</v>
      </c>
    </row>
    <row r="7325" spans="1:2" x14ac:dyDescent="0.25">
      <c r="A7325" s="5" t="s">
        <v>7005</v>
      </c>
      <c r="B7325" s="8">
        <v>5</v>
      </c>
    </row>
    <row r="7326" spans="1:2" x14ac:dyDescent="0.25">
      <c r="A7326" s="6" t="s">
        <v>7004</v>
      </c>
      <c r="B7326" s="8">
        <v>5</v>
      </c>
    </row>
    <row r="7327" spans="1:2" x14ac:dyDescent="0.25">
      <c r="A7327" s="5" t="s">
        <v>6836</v>
      </c>
      <c r="B7327" s="8">
        <v>5</v>
      </c>
    </row>
    <row r="7328" spans="1:2" x14ac:dyDescent="0.25">
      <c r="A7328" s="6" t="s">
        <v>2115</v>
      </c>
      <c r="B7328" s="8">
        <v>5</v>
      </c>
    </row>
    <row r="7329" spans="1:2" x14ac:dyDescent="0.25">
      <c r="A7329" s="5" t="s">
        <v>7222</v>
      </c>
      <c r="B7329" s="8">
        <v>5</v>
      </c>
    </row>
    <row r="7330" spans="1:2" x14ac:dyDescent="0.25">
      <c r="A7330" s="6" t="s">
        <v>7221</v>
      </c>
      <c r="B7330" s="8">
        <v>5</v>
      </c>
    </row>
    <row r="7331" spans="1:2" x14ac:dyDescent="0.25">
      <c r="A7331" s="5" t="s">
        <v>6777</v>
      </c>
      <c r="B7331" s="8">
        <v>5</v>
      </c>
    </row>
    <row r="7332" spans="1:2" x14ac:dyDescent="0.25">
      <c r="A7332" s="6" t="s">
        <v>5469</v>
      </c>
      <c r="B7332" s="8">
        <v>5</v>
      </c>
    </row>
    <row r="7333" spans="1:2" x14ac:dyDescent="0.25">
      <c r="A7333" s="5" t="s">
        <v>7511</v>
      </c>
      <c r="B7333" s="8">
        <v>5</v>
      </c>
    </row>
    <row r="7334" spans="1:2" x14ac:dyDescent="0.25">
      <c r="A7334" s="6" t="s">
        <v>7510</v>
      </c>
      <c r="B7334" s="8">
        <v>5</v>
      </c>
    </row>
    <row r="7335" spans="1:2" x14ac:dyDescent="0.25">
      <c r="A7335" s="5" t="s">
        <v>6846</v>
      </c>
      <c r="B7335" s="8">
        <v>5</v>
      </c>
    </row>
    <row r="7336" spans="1:2" x14ac:dyDescent="0.25">
      <c r="A7336" s="6" t="s">
        <v>194</v>
      </c>
      <c r="B7336" s="8">
        <v>5</v>
      </c>
    </row>
    <row r="7337" spans="1:2" x14ac:dyDescent="0.25">
      <c r="A7337" s="5" t="s">
        <v>7133</v>
      </c>
      <c r="B7337" s="8">
        <v>5</v>
      </c>
    </row>
    <row r="7338" spans="1:2" x14ac:dyDescent="0.25">
      <c r="A7338" s="6" t="s">
        <v>7132</v>
      </c>
      <c r="B7338" s="8">
        <v>5</v>
      </c>
    </row>
    <row r="7339" spans="1:2" x14ac:dyDescent="0.25">
      <c r="A7339" s="5" t="s">
        <v>7610</v>
      </c>
      <c r="B7339" s="8">
        <v>5</v>
      </c>
    </row>
    <row r="7340" spans="1:2" x14ac:dyDescent="0.25">
      <c r="A7340" s="6" t="s">
        <v>1384</v>
      </c>
      <c r="B7340" s="8">
        <v>5</v>
      </c>
    </row>
    <row r="7341" spans="1:2" x14ac:dyDescent="0.25">
      <c r="A7341" s="5" t="s">
        <v>7232</v>
      </c>
      <c r="B7341" s="8">
        <v>5</v>
      </c>
    </row>
    <row r="7342" spans="1:2" x14ac:dyDescent="0.25">
      <c r="A7342" s="6" t="s">
        <v>7231</v>
      </c>
      <c r="B7342" s="8">
        <v>5</v>
      </c>
    </row>
    <row r="7343" spans="1:2" x14ac:dyDescent="0.25">
      <c r="A7343" s="5" t="s">
        <v>7572</v>
      </c>
      <c r="B7343" s="8">
        <v>5</v>
      </c>
    </row>
    <row r="7344" spans="1:2" x14ac:dyDescent="0.25">
      <c r="A7344" s="6" t="s">
        <v>7571</v>
      </c>
      <c r="B7344" s="8">
        <v>5</v>
      </c>
    </row>
    <row r="7345" spans="1:2" x14ac:dyDescent="0.25">
      <c r="A7345" s="5" t="s">
        <v>7671</v>
      </c>
      <c r="B7345" s="8">
        <v>5</v>
      </c>
    </row>
    <row r="7346" spans="1:2" x14ac:dyDescent="0.25">
      <c r="A7346" s="6" t="s">
        <v>3720</v>
      </c>
      <c r="B7346" s="8">
        <v>5</v>
      </c>
    </row>
    <row r="7347" spans="1:2" x14ac:dyDescent="0.25">
      <c r="A7347" s="5" t="s">
        <v>6947</v>
      </c>
      <c r="B7347" s="8">
        <v>5</v>
      </c>
    </row>
    <row r="7348" spans="1:2" x14ac:dyDescent="0.25">
      <c r="A7348" s="6" t="s">
        <v>416</v>
      </c>
      <c r="B7348" s="8">
        <v>5</v>
      </c>
    </row>
    <row r="7349" spans="1:2" x14ac:dyDescent="0.25">
      <c r="A7349" s="5" t="s">
        <v>7284</v>
      </c>
      <c r="B7349" s="8">
        <v>5</v>
      </c>
    </row>
    <row r="7350" spans="1:2" x14ac:dyDescent="0.25">
      <c r="A7350" s="6" t="s">
        <v>3272</v>
      </c>
      <c r="B7350" s="8">
        <v>5</v>
      </c>
    </row>
    <row r="7351" spans="1:2" x14ac:dyDescent="0.25">
      <c r="A7351" s="5" t="s">
        <v>7463</v>
      </c>
      <c r="B7351" s="8">
        <v>5</v>
      </c>
    </row>
    <row r="7352" spans="1:2" x14ac:dyDescent="0.25">
      <c r="A7352" s="6" t="s">
        <v>2510</v>
      </c>
      <c r="B7352" s="8">
        <v>5</v>
      </c>
    </row>
    <row r="7353" spans="1:2" x14ac:dyDescent="0.25">
      <c r="A7353" s="5" t="s">
        <v>6886</v>
      </c>
      <c r="B7353" s="8">
        <v>5</v>
      </c>
    </row>
    <row r="7354" spans="1:2" x14ac:dyDescent="0.25">
      <c r="A7354" s="6" t="s">
        <v>6885</v>
      </c>
      <c r="B7354" s="8">
        <v>5</v>
      </c>
    </row>
    <row r="7355" spans="1:2" x14ac:dyDescent="0.25">
      <c r="A7355" s="5" t="s">
        <v>6878</v>
      </c>
      <c r="B7355" s="8">
        <v>5</v>
      </c>
    </row>
    <row r="7356" spans="1:2" x14ac:dyDescent="0.25">
      <c r="A7356" s="6" t="s">
        <v>4934</v>
      </c>
      <c r="B7356" s="8">
        <v>5</v>
      </c>
    </row>
    <row r="7357" spans="1:2" x14ac:dyDescent="0.25">
      <c r="A7357" s="5" t="s">
        <v>7757</v>
      </c>
      <c r="B7357" s="8">
        <v>5</v>
      </c>
    </row>
    <row r="7358" spans="1:2" x14ac:dyDescent="0.25">
      <c r="A7358" s="6" t="s">
        <v>554</v>
      </c>
      <c r="B7358" s="8">
        <v>5</v>
      </c>
    </row>
    <row r="7359" spans="1:2" x14ac:dyDescent="0.25">
      <c r="A7359" s="5" t="s">
        <v>6862</v>
      </c>
      <c r="B7359" s="8">
        <v>5</v>
      </c>
    </row>
    <row r="7360" spans="1:2" x14ac:dyDescent="0.25">
      <c r="A7360" s="6" t="s">
        <v>6861</v>
      </c>
      <c r="B7360" s="8">
        <v>5</v>
      </c>
    </row>
    <row r="7361" spans="1:2" x14ac:dyDescent="0.25">
      <c r="A7361" s="5" t="s">
        <v>7668</v>
      </c>
      <c r="B7361" s="8">
        <v>5</v>
      </c>
    </row>
    <row r="7362" spans="1:2" x14ac:dyDescent="0.25">
      <c r="A7362" s="6" t="s">
        <v>4318</v>
      </c>
      <c r="B7362" s="8">
        <v>5</v>
      </c>
    </row>
    <row r="7363" spans="1:2" x14ac:dyDescent="0.25">
      <c r="A7363" s="5" t="s">
        <v>7574</v>
      </c>
      <c r="B7363" s="8">
        <v>5</v>
      </c>
    </row>
    <row r="7364" spans="1:2" x14ac:dyDescent="0.25">
      <c r="A7364" s="6" t="s">
        <v>6386</v>
      </c>
      <c r="B7364" s="8">
        <v>5</v>
      </c>
    </row>
    <row r="7365" spans="1:2" x14ac:dyDescent="0.25">
      <c r="A7365" s="5" t="s">
        <v>7116</v>
      </c>
      <c r="B7365" s="8">
        <v>5</v>
      </c>
    </row>
    <row r="7366" spans="1:2" x14ac:dyDescent="0.25">
      <c r="A7366" s="6" t="s">
        <v>3727</v>
      </c>
      <c r="B7366" s="8">
        <v>5</v>
      </c>
    </row>
    <row r="7367" spans="1:2" x14ac:dyDescent="0.25">
      <c r="A7367" s="5" t="s">
        <v>7228</v>
      </c>
      <c r="B7367" s="8">
        <v>5</v>
      </c>
    </row>
    <row r="7368" spans="1:2" x14ac:dyDescent="0.25">
      <c r="A7368" s="6" t="s">
        <v>7227</v>
      </c>
      <c r="B7368" s="8">
        <v>5</v>
      </c>
    </row>
    <row r="7369" spans="1:2" x14ac:dyDescent="0.25">
      <c r="A7369" s="5" t="s">
        <v>6972</v>
      </c>
      <c r="B7369" s="8">
        <v>5</v>
      </c>
    </row>
    <row r="7370" spans="1:2" x14ac:dyDescent="0.25">
      <c r="A7370" s="6" t="s">
        <v>6971</v>
      </c>
      <c r="B7370" s="8">
        <v>5</v>
      </c>
    </row>
    <row r="7371" spans="1:2" x14ac:dyDescent="0.25">
      <c r="A7371" s="5" t="s">
        <v>7247</v>
      </c>
      <c r="B7371" s="8">
        <v>5</v>
      </c>
    </row>
    <row r="7372" spans="1:2" x14ac:dyDescent="0.25">
      <c r="A7372" s="6" t="s">
        <v>7246</v>
      </c>
      <c r="B7372" s="8">
        <v>5</v>
      </c>
    </row>
    <row r="7373" spans="1:2" x14ac:dyDescent="0.25">
      <c r="A7373" s="5" t="s">
        <v>7601</v>
      </c>
      <c r="B7373" s="8">
        <v>5</v>
      </c>
    </row>
    <row r="7374" spans="1:2" x14ac:dyDescent="0.25">
      <c r="A7374" s="6" t="s">
        <v>7600</v>
      </c>
      <c r="B7374" s="8">
        <v>5</v>
      </c>
    </row>
    <row r="7375" spans="1:2" x14ac:dyDescent="0.25">
      <c r="A7375" s="5" t="s">
        <v>7084</v>
      </c>
      <c r="B7375" s="8">
        <v>5</v>
      </c>
    </row>
    <row r="7376" spans="1:2" x14ac:dyDescent="0.25">
      <c r="A7376" s="6" t="s">
        <v>7083</v>
      </c>
      <c r="B7376" s="8">
        <v>5</v>
      </c>
    </row>
    <row r="7377" spans="1:2" x14ac:dyDescent="0.25">
      <c r="A7377" s="5" t="s">
        <v>7129</v>
      </c>
      <c r="B7377" s="8">
        <v>5</v>
      </c>
    </row>
    <row r="7378" spans="1:2" x14ac:dyDescent="0.25">
      <c r="A7378" s="6" t="s">
        <v>5310</v>
      </c>
      <c r="B7378" s="8">
        <v>5</v>
      </c>
    </row>
    <row r="7379" spans="1:2" x14ac:dyDescent="0.25">
      <c r="A7379" s="5" t="s">
        <v>7080</v>
      </c>
      <c r="B7379" s="8">
        <v>5</v>
      </c>
    </row>
    <row r="7380" spans="1:2" x14ac:dyDescent="0.25">
      <c r="A7380" s="6" t="s">
        <v>4898</v>
      </c>
      <c r="B7380" s="8">
        <v>5</v>
      </c>
    </row>
    <row r="7381" spans="1:2" x14ac:dyDescent="0.25">
      <c r="A7381" s="5" t="s">
        <v>7369</v>
      </c>
      <c r="B7381" s="8">
        <v>5</v>
      </c>
    </row>
    <row r="7382" spans="1:2" x14ac:dyDescent="0.25">
      <c r="A7382" s="6" t="s">
        <v>5451</v>
      </c>
      <c r="B7382" s="8">
        <v>5</v>
      </c>
    </row>
    <row r="7383" spans="1:2" x14ac:dyDescent="0.25">
      <c r="A7383" s="5" t="s">
        <v>7370</v>
      </c>
      <c r="B7383" s="8">
        <v>5</v>
      </c>
    </row>
    <row r="7384" spans="1:2" x14ac:dyDescent="0.25">
      <c r="A7384" s="6" t="s">
        <v>4898</v>
      </c>
      <c r="B7384" s="8">
        <v>5</v>
      </c>
    </row>
    <row r="7385" spans="1:2" x14ac:dyDescent="0.25">
      <c r="A7385" s="5" t="s">
        <v>7173</v>
      </c>
      <c r="B7385" s="8">
        <v>5</v>
      </c>
    </row>
    <row r="7386" spans="1:2" x14ac:dyDescent="0.25">
      <c r="A7386" s="6" t="s">
        <v>6517</v>
      </c>
      <c r="B7386" s="8">
        <v>5</v>
      </c>
    </row>
    <row r="7387" spans="1:2" x14ac:dyDescent="0.25">
      <c r="A7387" s="5" t="s">
        <v>6838</v>
      </c>
      <c r="B7387" s="8">
        <v>5</v>
      </c>
    </row>
    <row r="7388" spans="1:2" x14ac:dyDescent="0.25">
      <c r="A7388" s="6" t="s">
        <v>6837</v>
      </c>
      <c r="B7388" s="8">
        <v>5</v>
      </c>
    </row>
    <row r="7389" spans="1:2" x14ac:dyDescent="0.25">
      <c r="A7389" s="5" t="s">
        <v>6819</v>
      </c>
      <c r="B7389" s="8">
        <v>5</v>
      </c>
    </row>
    <row r="7390" spans="1:2" x14ac:dyDescent="0.25">
      <c r="A7390" s="6" t="s">
        <v>2431</v>
      </c>
      <c r="B7390" s="8">
        <v>5</v>
      </c>
    </row>
    <row r="7391" spans="1:2" x14ac:dyDescent="0.25">
      <c r="A7391" s="5" t="s">
        <v>7679</v>
      </c>
      <c r="B7391" s="8">
        <v>5</v>
      </c>
    </row>
    <row r="7392" spans="1:2" x14ac:dyDescent="0.25">
      <c r="A7392" s="6" t="s">
        <v>7678</v>
      </c>
      <c r="B7392" s="8">
        <v>5</v>
      </c>
    </row>
    <row r="7393" spans="1:2" x14ac:dyDescent="0.25">
      <c r="A7393" s="5" t="s">
        <v>7302</v>
      </c>
      <c r="B7393" s="8">
        <v>5</v>
      </c>
    </row>
    <row r="7394" spans="1:2" x14ac:dyDescent="0.25">
      <c r="A7394" s="6" t="s">
        <v>7301</v>
      </c>
      <c r="B7394" s="8">
        <v>5</v>
      </c>
    </row>
    <row r="7395" spans="1:2" x14ac:dyDescent="0.25">
      <c r="A7395" s="5" t="s">
        <v>7077</v>
      </c>
      <c r="B7395" s="8">
        <v>5</v>
      </c>
    </row>
    <row r="7396" spans="1:2" x14ac:dyDescent="0.25">
      <c r="A7396" s="6" t="s">
        <v>4153</v>
      </c>
      <c r="B7396" s="8">
        <v>5</v>
      </c>
    </row>
    <row r="7397" spans="1:2" x14ac:dyDescent="0.25">
      <c r="A7397" s="5" t="s">
        <v>7268</v>
      </c>
      <c r="B7397" s="8">
        <v>5</v>
      </c>
    </row>
    <row r="7398" spans="1:2" x14ac:dyDescent="0.25">
      <c r="A7398" s="6" t="s">
        <v>2882</v>
      </c>
      <c r="B7398" s="8">
        <v>5</v>
      </c>
    </row>
    <row r="7399" spans="1:2" x14ac:dyDescent="0.25">
      <c r="A7399" s="5" t="s">
        <v>7280</v>
      </c>
      <c r="B7399" s="8">
        <v>5</v>
      </c>
    </row>
    <row r="7400" spans="1:2" x14ac:dyDescent="0.25">
      <c r="A7400" s="6" t="s">
        <v>7279</v>
      </c>
      <c r="B7400" s="8">
        <v>5</v>
      </c>
    </row>
    <row r="7401" spans="1:2" x14ac:dyDescent="0.25">
      <c r="A7401" s="5" t="s">
        <v>7381</v>
      </c>
      <c r="B7401" s="8">
        <v>5</v>
      </c>
    </row>
    <row r="7402" spans="1:2" x14ac:dyDescent="0.25">
      <c r="A7402" s="6" t="s">
        <v>3559</v>
      </c>
      <c r="B7402" s="8">
        <v>5</v>
      </c>
    </row>
    <row r="7403" spans="1:2" x14ac:dyDescent="0.25">
      <c r="A7403" s="5" t="s">
        <v>7433</v>
      </c>
      <c r="B7403" s="8">
        <v>5</v>
      </c>
    </row>
    <row r="7404" spans="1:2" x14ac:dyDescent="0.25">
      <c r="A7404" s="6" t="s">
        <v>7432</v>
      </c>
      <c r="B7404" s="8">
        <v>5</v>
      </c>
    </row>
    <row r="7405" spans="1:2" x14ac:dyDescent="0.25">
      <c r="A7405" s="5" t="s">
        <v>6806</v>
      </c>
      <c r="B7405" s="8">
        <v>5</v>
      </c>
    </row>
    <row r="7406" spans="1:2" x14ac:dyDescent="0.25">
      <c r="A7406" s="6" t="s">
        <v>2466</v>
      </c>
      <c r="B7406" s="8">
        <v>5</v>
      </c>
    </row>
    <row r="7407" spans="1:2" x14ac:dyDescent="0.25">
      <c r="A7407" s="5" t="s">
        <v>7249</v>
      </c>
      <c r="B7407" s="8">
        <v>5</v>
      </c>
    </row>
    <row r="7408" spans="1:2" x14ac:dyDescent="0.25">
      <c r="A7408" s="6" t="s">
        <v>7248</v>
      </c>
      <c r="B7408" s="8">
        <v>5</v>
      </c>
    </row>
    <row r="7409" spans="1:2" x14ac:dyDescent="0.25">
      <c r="A7409" s="5" t="s">
        <v>7513</v>
      </c>
      <c r="B7409" s="8">
        <v>5</v>
      </c>
    </row>
    <row r="7410" spans="1:2" x14ac:dyDescent="0.25">
      <c r="A7410" s="6" t="s">
        <v>3755</v>
      </c>
      <c r="B7410" s="8">
        <v>5</v>
      </c>
    </row>
    <row r="7411" spans="1:2" x14ac:dyDescent="0.25">
      <c r="A7411" s="5" t="s">
        <v>7732</v>
      </c>
      <c r="B7411" s="8">
        <v>5</v>
      </c>
    </row>
    <row r="7412" spans="1:2" x14ac:dyDescent="0.25">
      <c r="A7412" s="6" t="s">
        <v>1218</v>
      </c>
      <c r="B7412" s="8">
        <v>5</v>
      </c>
    </row>
    <row r="7413" spans="1:2" x14ac:dyDescent="0.25">
      <c r="A7413" s="5" t="s">
        <v>7430</v>
      </c>
      <c r="B7413" s="8">
        <v>5</v>
      </c>
    </row>
    <row r="7414" spans="1:2" x14ac:dyDescent="0.25">
      <c r="A7414" s="6" t="s">
        <v>7429</v>
      </c>
      <c r="B7414" s="8">
        <v>5</v>
      </c>
    </row>
    <row r="7415" spans="1:2" x14ac:dyDescent="0.25">
      <c r="A7415" s="5" t="s">
        <v>7033</v>
      </c>
      <c r="B7415" s="8">
        <v>5</v>
      </c>
    </row>
    <row r="7416" spans="1:2" x14ac:dyDescent="0.25">
      <c r="A7416" s="6" t="s">
        <v>7032</v>
      </c>
      <c r="B7416" s="8">
        <v>5</v>
      </c>
    </row>
    <row r="7417" spans="1:2" x14ac:dyDescent="0.25">
      <c r="A7417" s="5" t="s">
        <v>7397</v>
      </c>
      <c r="B7417" s="8">
        <v>5</v>
      </c>
    </row>
    <row r="7418" spans="1:2" x14ac:dyDescent="0.25">
      <c r="A7418" s="6" t="s">
        <v>7396</v>
      </c>
      <c r="B7418" s="8">
        <v>5</v>
      </c>
    </row>
    <row r="7419" spans="1:2" x14ac:dyDescent="0.25">
      <c r="A7419" s="5" t="s">
        <v>7147</v>
      </c>
      <c r="B7419" s="8">
        <v>5</v>
      </c>
    </row>
    <row r="7420" spans="1:2" x14ac:dyDescent="0.25">
      <c r="A7420" s="6" t="s">
        <v>7146</v>
      </c>
      <c r="B7420" s="8">
        <v>5</v>
      </c>
    </row>
    <row r="7421" spans="1:2" x14ac:dyDescent="0.25">
      <c r="A7421" s="5" t="s">
        <v>7685</v>
      </c>
      <c r="B7421" s="8">
        <v>5</v>
      </c>
    </row>
    <row r="7422" spans="1:2" x14ac:dyDescent="0.25">
      <c r="A7422" s="6" t="s">
        <v>7684</v>
      </c>
      <c r="B7422" s="8">
        <v>5</v>
      </c>
    </row>
    <row r="7423" spans="1:2" x14ac:dyDescent="0.25">
      <c r="A7423" s="5" t="s">
        <v>7383</v>
      </c>
      <c r="B7423" s="8">
        <v>5</v>
      </c>
    </row>
    <row r="7424" spans="1:2" x14ac:dyDescent="0.25">
      <c r="A7424" s="6" t="s">
        <v>2426</v>
      </c>
      <c r="B7424" s="8">
        <v>5</v>
      </c>
    </row>
    <row r="7425" spans="1:2" x14ac:dyDescent="0.25">
      <c r="A7425" s="5" t="s">
        <v>7261</v>
      </c>
      <c r="B7425" s="8">
        <v>5</v>
      </c>
    </row>
    <row r="7426" spans="1:2" x14ac:dyDescent="0.25">
      <c r="A7426" s="6" t="s">
        <v>7260</v>
      </c>
      <c r="B7426" s="8">
        <v>5</v>
      </c>
    </row>
    <row r="7427" spans="1:2" x14ac:dyDescent="0.25">
      <c r="A7427" s="5" t="s">
        <v>7589</v>
      </c>
      <c r="B7427" s="8">
        <v>5</v>
      </c>
    </row>
    <row r="7428" spans="1:2" x14ac:dyDescent="0.25">
      <c r="A7428" s="6" t="s">
        <v>2592</v>
      </c>
      <c r="B7428" s="8">
        <v>5</v>
      </c>
    </row>
    <row r="7429" spans="1:2" x14ac:dyDescent="0.25">
      <c r="A7429" s="5" t="s">
        <v>7022</v>
      </c>
      <c r="B7429" s="8">
        <v>5</v>
      </c>
    </row>
    <row r="7430" spans="1:2" x14ac:dyDescent="0.25">
      <c r="A7430" s="6" t="s">
        <v>7021</v>
      </c>
      <c r="B7430" s="8">
        <v>5</v>
      </c>
    </row>
    <row r="7431" spans="1:2" x14ac:dyDescent="0.25">
      <c r="A7431" s="5" t="s">
        <v>7449</v>
      </c>
      <c r="B7431" s="8">
        <v>5</v>
      </c>
    </row>
    <row r="7432" spans="1:2" x14ac:dyDescent="0.25">
      <c r="A7432" s="6" t="s">
        <v>7448</v>
      </c>
      <c r="B7432" s="8">
        <v>5</v>
      </c>
    </row>
    <row r="7433" spans="1:2" x14ac:dyDescent="0.25">
      <c r="A7433" s="5" t="s">
        <v>7399</v>
      </c>
      <c r="B7433" s="8">
        <v>5</v>
      </c>
    </row>
    <row r="7434" spans="1:2" x14ac:dyDescent="0.25">
      <c r="A7434" s="6">
        <v>25</v>
      </c>
      <c r="B7434" s="8">
        <v>5</v>
      </c>
    </row>
    <row r="7435" spans="1:2" x14ac:dyDescent="0.25">
      <c r="A7435" s="5" t="s">
        <v>7472</v>
      </c>
      <c r="B7435" s="8">
        <v>5</v>
      </c>
    </row>
    <row r="7436" spans="1:2" x14ac:dyDescent="0.25">
      <c r="A7436" s="6" t="s">
        <v>1888</v>
      </c>
      <c r="B7436" s="8">
        <v>5</v>
      </c>
    </row>
    <row r="7437" spans="1:2" x14ac:dyDescent="0.25">
      <c r="A7437" s="5" t="s">
        <v>7611</v>
      </c>
      <c r="B7437" s="8">
        <v>5</v>
      </c>
    </row>
    <row r="7438" spans="1:2" x14ac:dyDescent="0.25">
      <c r="A7438" s="6" t="s">
        <v>2141</v>
      </c>
      <c r="B7438" s="8">
        <v>5</v>
      </c>
    </row>
    <row r="7439" spans="1:2" x14ac:dyDescent="0.25">
      <c r="A7439" s="5" t="s">
        <v>7267</v>
      </c>
      <c r="B7439" s="8">
        <v>5</v>
      </c>
    </row>
    <row r="7440" spans="1:2" x14ac:dyDescent="0.25">
      <c r="A7440" s="6" t="s">
        <v>2354</v>
      </c>
      <c r="B7440" s="8">
        <v>5</v>
      </c>
    </row>
    <row r="7441" spans="1:2" x14ac:dyDescent="0.25">
      <c r="A7441" s="5" t="s">
        <v>7319</v>
      </c>
      <c r="B7441" s="8">
        <v>5</v>
      </c>
    </row>
    <row r="7442" spans="1:2" x14ac:dyDescent="0.25">
      <c r="A7442" s="6" t="s">
        <v>6154</v>
      </c>
      <c r="B7442" s="8">
        <v>5</v>
      </c>
    </row>
    <row r="7443" spans="1:2" x14ac:dyDescent="0.25">
      <c r="A7443" s="5" t="s">
        <v>7667</v>
      </c>
      <c r="B7443" s="8">
        <v>5</v>
      </c>
    </row>
    <row r="7444" spans="1:2" x14ac:dyDescent="0.25">
      <c r="A7444" s="6" t="s">
        <v>2965</v>
      </c>
      <c r="B7444" s="8">
        <v>5</v>
      </c>
    </row>
    <row r="7445" spans="1:2" x14ac:dyDescent="0.25">
      <c r="A7445" s="5" t="s">
        <v>7394</v>
      </c>
      <c r="B7445" s="8">
        <v>5</v>
      </c>
    </row>
    <row r="7446" spans="1:2" x14ac:dyDescent="0.25">
      <c r="A7446" s="6">
        <v>29</v>
      </c>
      <c r="B7446" s="8">
        <v>5</v>
      </c>
    </row>
    <row r="7447" spans="1:2" x14ac:dyDescent="0.25">
      <c r="A7447" s="5" t="s">
        <v>7597</v>
      </c>
      <c r="B7447" s="8">
        <v>5</v>
      </c>
    </row>
    <row r="7448" spans="1:2" x14ac:dyDescent="0.25">
      <c r="A7448" s="6" t="s">
        <v>17</v>
      </c>
      <c r="B7448" s="8">
        <v>5</v>
      </c>
    </row>
    <row r="7449" spans="1:2" x14ac:dyDescent="0.25">
      <c r="A7449" s="5" t="s">
        <v>7097</v>
      </c>
      <c r="B7449" s="8">
        <v>5</v>
      </c>
    </row>
    <row r="7450" spans="1:2" x14ac:dyDescent="0.25">
      <c r="A7450" s="6" t="s">
        <v>7096</v>
      </c>
      <c r="B7450" s="8">
        <v>5</v>
      </c>
    </row>
    <row r="7451" spans="1:2" x14ac:dyDescent="0.25">
      <c r="A7451" s="5" t="s">
        <v>7152</v>
      </c>
      <c r="B7451" s="8">
        <v>5</v>
      </c>
    </row>
    <row r="7452" spans="1:2" x14ac:dyDescent="0.25">
      <c r="A7452" s="6">
        <v>80</v>
      </c>
      <c r="B7452" s="8">
        <v>5</v>
      </c>
    </row>
    <row r="7453" spans="1:2" x14ac:dyDescent="0.25">
      <c r="A7453" s="5" t="s">
        <v>7502</v>
      </c>
      <c r="B7453" s="8">
        <v>5</v>
      </c>
    </row>
    <row r="7454" spans="1:2" x14ac:dyDescent="0.25">
      <c r="A7454" s="6" t="s">
        <v>7501</v>
      </c>
      <c r="B7454" s="8">
        <v>5</v>
      </c>
    </row>
    <row r="7455" spans="1:2" x14ac:dyDescent="0.25">
      <c r="A7455" s="5" t="s">
        <v>7311</v>
      </c>
      <c r="B7455" s="8">
        <v>5</v>
      </c>
    </row>
    <row r="7456" spans="1:2" x14ac:dyDescent="0.25">
      <c r="A7456" s="6" t="s">
        <v>2635</v>
      </c>
      <c r="B7456" s="8">
        <v>5</v>
      </c>
    </row>
    <row r="7457" spans="1:2" x14ac:dyDescent="0.25">
      <c r="A7457" s="5" t="s">
        <v>6968</v>
      </c>
      <c r="B7457" s="8">
        <v>5</v>
      </c>
    </row>
    <row r="7458" spans="1:2" x14ac:dyDescent="0.25">
      <c r="A7458" s="6" t="s">
        <v>1344</v>
      </c>
      <c r="B7458" s="8">
        <v>5</v>
      </c>
    </row>
    <row r="7459" spans="1:2" x14ac:dyDescent="0.25">
      <c r="A7459" s="5" t="s">
        <v>7388</v>
      </c>
      <c r="B7459" s="8">
        <v>5</v>
      </c>
    </row>
    <row r="7460" spans="1:2" x14ac:dyDescent="0.25">
      <c r="A7460" s="6" t="s">
        <v>7387</v>
      </c>
      <c r="B7460" s="8">
        <v>5</v>
      </c>
    </row>
    <row r="7461" spans="1:2" x14ac:dyDescent="0.25">
      <c r="A7461" s="5" t="s">
        <v>7416</v>
      </c>
      <c r="B7461" s="8">
        <v>5</v>
      </c>
    </row>
    <row r="7462" spans="1:2" x14ac:dyDescent="0.25">
      <c r="A7462" s="6" t="s">
        <v>7415</v>
      </c>
      <c r="B7462" s="8">
        <v>5</v>
      </c>
    </row>
    <row r="7463" spans="1:2" x14ac:dyDescent="0.25">
      <c r="A7463" s="5" t="s">
        <v>7706</v>
      </c>
      <c r="B7463" s="8">
        <v>5</v>
      </c>
    </row>
    <row r="7464" spans="1:2" x14ac:dyDescent="0.25">
      <c r="A7464" s="6" t="s">
        <v>7705</v>
      </c>
      <c r="B7464" s="8">
        <v>5</v>
      </c>
    </row>
    <row r="7465" spans="1:2" x14ac:dyDescent="0.25">
      <c r="A7465" s="5" t="s">
        <v>6825</v>
      </c>
      <c r="B7465" s="8">
        <v>5</v>
      </c>
    </row>
    <row r="7466" spans="1:2" x14ac:dyDescent="0.25">
      <c r="A7466" s="6" t="s">
        <v>3977</v>
      </c>
      <c r="B7466" s="8">
        <v>5</v>
      </c>
    </row>
    <row r="7467" spans="1:2" x14ac:dyDescent="0.25">
      <c r="A7467" s="5" t="s">
        <v>7567</v>
      </c>
      <c r="B7467" s="8">
        <v>5</v>
      </c>
    </row>
    <row r="7468" spans="1:2" x14ac:dyDescent="0.25">
      <c r="A7468" s="6" t="s">
        <v>5074</v>
      </c>
      <c r="B7468" s="8">
        <v>5</v>
      </c>
    </row>
    <row r="7469" spans="1:2" x14ac:dyDescent="0.25">
      <c r="A7469" s="5" t="s">
        <v>7468</v>
      </c>
      <c r="B7469" s="8">
        <v>5</v>
      </c>
    </row>
    <row r="7470" spans="1:2" x14ac:dyDescent="0.25">
      <c r="A7470" s="6" t="s">
        <v>47</v>
      </c>
      <c r="B7470" s="8">
        <v>5</v>
      </c>
    </row>
    <row r="7471" spans="1:2" x14ac:dyDescent="0.25">
      <c r="A7471" s="5" t="s">
        <v>7760</v>
      </c>
      <c r="B7471" s="8">
        <v>5</v>
      </c>
    </row>
    <row r="7472" spans="1:2" x14ac:dyDescent="0.25">
      <c r="A7472" s="6" t="s">
        <v>7759</v>
      </c>
      <c r="B7472" s="8">
        <v>5</v>
      </c>
    </row>
    <row r="7473" spans="1:2" x14ac:dyDescent="0.25">
      <c r="A7473" s="5" t="s">
        <v>7421</v>
      </c>
      <c r="B7473" s="8">
        <v>5</v>
      </c>
    </row>
    <row r="7474" spans="1:2" x14ac:dyDescent="0.25">
      <c r="A7474" s="6" t="s">
        <v>7420</v>
      </c>
      <c r="B7474" s="8">
        <v>5</v>
      </c>
    </row>
    <row r="7475" spans="1:2" x14ac:dyDescent="0.25">
      <c r="A7475" s="5" t="s">
        <v>7379</v>
      </c>
      <c r="B7475" s="8">
        <v>5</v>
      </c>
    </row>
    <row r="7476" spans="1:2" x14ac:dyDescent="0.25">
      <c r="A7476" s="6" t="s">
        <v>7378</v>
      </c>
      <c r="B7476" s="8">
        <v>5</v>
      </c>
    </row>
    <row r="7477" spans="1:2" x14ac:dyDescent="0.25">
      <c r="A7477" s="5" t="s">
        <v>7555</v>
      </c>
      <c r="B7477" s="8">
        <v>5</v>
      </c>
    </row>
    <row r="7478" spans="1:2" x14ac:dyDescent="0.25">
      <c r="A7478" s="6" t="s">
        <v>7554</v>
      </c>
      <c r="B7478" s="8">
        <v>5</v>
      </c>
    </row>
    <row r="7479" spans="1:2" x14ac:dyDescent="0.25">
      <c r="A7479" s="5" t="s">
        <v>7266</v>
      </c>
      <c r="B7479" s="8">
        <v>5</v>
      </c>
    </row>
    <row r="7480" spans="1:2" x14ac:dyDescent="0.25">
      <c r="A7480" s="6" t="s">
        <v>1189</v>
      </c>
      <c r="B7480" s="8">
        <v>5</v>
      </c>
    </row>
    <row r="7481" spans="1:2" x14ac:dyDescent="0.25">
      <c r="A7481" s="5" t="s">
        <v>7594</v>
      </c>
      <c r="B7481" s="8">
        <v>5</v>
      </c>
    </row>
    <row r="7482" spans="1:2" x14ac:dyDescent="0.25">
      <c r="A7482" s="6" t="s">
        <v>7593</v>
      </c>
      <c r="B7482" s="8">
        <v>5</v>
      </c>
    </row>
    <row r="7483" spans="1:2" x14ac:dyDescent="0.25">
      <c r="A7483" s="5" t="s">
        <v>7641</v>
      </c>
      <c r="B7483" s="8">
        <v>5</v>
      </c>
    </row>
    <row r="7484" spans="1:2" x14ac:dyDescent="0.25">
      <c r="A7484" s="6" t="s">
        <v>7640</v>
      </c>
      <c r="B7484" s="8">
        <v>5</v>
      </c>
    </row>
    <row r="7485" spans="1:2" x14ac:dyDescent="0.25">
      <c r="A7485" s="5" t="s">
        <v>7536</v>
      </c>
      <c r="B7485" s="8">
        <v>5</v>
      </c>
    </row>
    <row r="7486" spans="1:2" x14ac:dyDescent="0.25">
      <c r="A7486" s="6" t="s">
        <v>346</v>
      </c>
      <c r="B7486" s="8">
        <v>5</v>
      </c>
    </row>
    <row r="7487" spans="1:2" x14ac:dyDescent="0.25">
      <c r="A7487" s="5" t="s">
        <v>7045</v>
      </c>
      <c r="B7487" s="8">
        <v>5</v>
      </c>
    </row>
    <row r="7488" spans="1:2" x14ac:dyDescent="0.25">
      <c r="A7488" s="6" t="s">
        <v>6087</v>
      </c>
      <c r="B7488" s="8">
        <v>5</v>
      </c>
    </row>
    <row r="7489" spans="1:2" x14ac:dyDescent="0.25">
      <c r="A7489" s="5" t="s">
        <v>7681</v>
      </c>
      <c r="B7489" s="8">
        <v>5</v>
      </c>
    </row>
    <row r="7490" spans="1:2" x14ac:dyDescent="0.25">
      <c r="A7490" s="6" t="s">
        <v>7680</v>
      </c>
      <c r="B7490" s="8">
        <v>5</v>
      </c>
    </row>
    <row r="7491" spans="1:2" x14ac:dyDescent="0.25">
      <c r="A7491" s="5" t="s">
        <v>7035</v>
      </c>
      <c r="B7491" s="8">
        <v>5</v>
      </c>
    </row>
    <row r="7492" spans="1:2" x14ac:dyDescent="0.25">
      <c r="A7492" s="6" t="s">
        <v>7034</v>
      </c>
      <c r="B7492" s="8">
        <v>5</v>
      </c>
    </row>
    <row r="7493" spans="1:2" x14ac:dyDescent="0.25">
      <c r="A7493" s="5" t="s">
        <v>6965</v>
      </c>
      <c r="B7493" s="8">
        <v>5</v>
      </c>
    </row>
    <row r="7494" spans="1:2" x14ac:dyDescent="0.25">
      <c r="A7494" s="6" t="s">
        <v>6964</v>
      </c>
      <c r="B7494" s="8">
        <v>5</v>
      </c>
    </row>
    <row r="7495" spans="1:2" x14ac:dyDescent="0.25">
      <c r="A7495" s="5" t="s">
        <v>7458</v>
      </c>
      <c r="B7495" s="8">
        <v>5</v>
      </c>
    </row>
    <row r="7496" spans="1:2" x14ac:dyDescent="0.25">
      <c r="A7496" s="6" t="s">
        <v>7457</v>
      </c>
      <c r="B7496" s="8">
        <v>5</v>
      </c>
    </row>
    <row r="7497" spans="1:2" x14ac:dyDescent="0.25">
      <c r="A7497" s="5" t="s">
        <v>7207</v>
      </c>
      <c r="B7497" s="8">
        <v>5</v>
      </c>
    </row>
    <row r="7498" spans="1:2" x14ac:dyDescent="0.25">
      <c r="A7498" s="6" t="s">
        <v>7206</v>
      </c>
      <c r="B7498" s="8">
        <v>5</v>
      </c>
    </row>
    <row r="7499" spans="1:2" x14ac:dyDescent="0.25">
      <c r="A7499" s="5" t="s">
        <v>6944</v>
      </c>
      <c r="B7499" s="8">
        <v>5</v>
      </c>
    </row>
    <row r="7500" spans="1:2" x14ac:dyDescent="0.25">
      <c r="A7500" s="6" t="s">
        <v>1044</v>
      </c>
      <c r="B7500" s="8">
        <v>5</v>
      </c>
    </row>
    <row r="7501" spans="1:2" x14ac:dyDescent="0.25">
      <c r="A7501" s="5" t="s">
        <v>7191</v>
      </c>
      <c r="B7501" s="8">
        <v>5</v>
      </c>
    </row>
    <row r="7502" spans="1:2" x14ac:dyDescent="0.25">
      <c r="A7502" s="6" t="s">
        <v>7190</v>
      </c>
      <c r="B7502" s="8">
        <v>5</v>
      </c>
    </row>
    <row r="7503" spans="1:2" x14ac:dyDescent="0.25">
      <c r="A7503" s="5" t="s">
        <v>6910</v>
      </c>
      <c r="B7503" s="8">
        <v>5</v>
      </c>
    </row>
    <row r="7504" spans="1:2" x14ac:dyDescent="0.25">
      <c r="A7504" s="6" t="s">
        <v>770</v>
      </c>
      <c r="B7504" s="8">
        <v>5</v>
      </c>
    </row>
    <row r="7505" spans="1:2" x14ac:dyDescent="0.25">
      <c r="A7505" s="5" t="s">
        <v>6930</v>
      </c>
      <c r="B7505" s="8">
        <v>5</v>
      </c>
    </row>
    <row r="7506" spans="1:2" x14ac:dyDescent="0.25">
      <c r="A7506" s="6" t="s">
        <v>6929</v>
      </c>
      <c r="B7506" s="8">
        <v>5</v>
      </c>
    </row>
    <row r="7507" spans="1:2" x14ac:dyDescent="0.25">
      <c r="A7507" s="5" t="s">
        <v>7040</v>
      </c>
      <c r="B7507" s="8">
        <v>5</v>
      </c>
    </row>
    <row r="7508" spans="1:2" x14ac:dyDescent="0.25">
      <c r="A7508" s="6" t="s">
        <v>7039</v>
      </c>
      <c r="B7508" s="8">
        <v>5</v>
      </c>
    </row>
    <row r="7509" spans="1:2" x14ac:dyDescent="0.25">
      <c r="A7509" s="5" t="s">
        <v>6791</v>
      </c>
      <c r="B7509" s="8">
        <v>5</v>
      </c>
    </row>
    <row r="7510" spans="1:2" x14ac:dyDescent="0.25">
      <c r="A7510" s="6" t="s">
        <v>6790</v>
      </c>
      <c r="B7510" s="8">
        <v>5</v>
      </c>
    </row>
    <row r="7511" spans="1:2" x14ac:dyDescent="0.25">
      <c r="A7511" s="5" t="s">
        <v>7452</v>
      </c>
      <c r="B7511" s="8">
        <v>5</v>
      </c>
    </row>
    <row r="7512" spans="1:2" x14ac:dyDescent="0.25">
      <c r="A7512" s="6" t="s">
        <v>7451</v>
      </c>
      <c r="B7512" s="8">
        <v>5</v>
      </c>
    </row>
    <row r="7513" spans="1:2" x14ac:dyDescent="0.25">
      <c r="A7513" s="5" t="s">
        <v>7180</v>
      </c>
      <c r="B7513" s="8">
        <v>5</v>
      </c>
    </row>
    <row r="7514" spans="1:2" x14ac:dyDescent="0.25">
      <c r="A7514" s="6" t="s">
        <v>6861</v>
      </c>
      <c r="B7514" s="8">
        <v>5</v>
      </c>
    </row>
    <row r="7515" spans="1:2" x14ac:dyDescent="0.25">
      <c r="A7515" s="5" t="s">
        <v>7768</v>
      </c>
      <c r="B7515" s="8">
        <v>181680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4448"/>
  <sheetViews>
    <sheetView workbookViewId="0">
      <selection activeCell="B5" sqref="B5"/>
    </sheetView>
  </sheetViews>
  <sheetFormatPr baseColWidth="10" defaultRowHeight="19" x14ac:dyDescent="0.25"/>
  <cols>
    <col min="1" max="1" width="2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7</v>
      </c>
      <c r="B4" s="8">
        <v>60216</v>
      </c>
    </row>
    <row r="5" spans="1:2" x14ac:dyDescent="0.25">
      <c r="A5" s="6" t="s">
        <v>6</v>
      </c>
      <c r="B5" s="8">
        <v>4301</v>
      </c>
    </row>
    <row r="6" spans="1:2" x14ac:dyDescent="0.25">
      <c r="A6" s="6" t="s">
        <v>15</v>
      </c>
      <c r="B6" s="8">
        <v>1693</v>
      </c>
    </row>
    <row r="7" spans="1:2" x14ac:dyDescent="0.25">
      <c r="A7" s="6" t="s">
        <v>52</v>
      </c>
      <c r="B7" s="8">
        <v>1107</v>
      </c>
    </row>
    <row r="8" spans="1:2" x14ac:dyDescent="0.25">
      <c r="A8" s="6" t="s">
        <v>19</v>
      </c>
      <c r="B8" s="8">
        <v>1069</v>
      </c>
    </row>
    <row r="9" spans="1:2" x14ac:dyDescent="0.25">
      <c r="A9" s="6" t="s">
        <v>22</v>
      </c>
      <c r="B9" s="8">
        <v>1049</v>
      </c>
    </row>
    <row r="10" spans="1:2" x14ac:dyDescent="0.25">
      <c r="A10" s="6" t="s">
        <v>30</v>
      </c>
      <c r="B10" s="8">
        <v>919</v>
      </c>
    </row>
    <row r="11" spans="1:2" x14ac:dyDescent="0.25">
      <c r="A11" s="6" t="s">
        <v>38</v>
      </c>
      <c r="B11" s="8">
        <v>864</v>
      </c>
    </row>
    <row r="12" spans="1:2" x14ac:dyDescent="0.25">
      <c r="A12" s="6" t="s">
        <v>55</v>
      </c>
      <c r="B12" s="8">
        <v>826</v>
      </c>
    </row>
    <row r="13" spans="1:2" x14ac:dyDescent="0.25">
      <c r="A13" s="6" t="s">
        <v>44</v>
      </c>
      <c r="B13" s="8">
        <v>793</v>
      </c>
    </row>
    <row r="14" spans="1:2" x14ac:dyDescent="0.25">
      <c r="A14" s="6" t="s">
        <v>58</v>
      </c>
      <c r="B14" s="8">
        <v>784</v>
      </c>
    </row>
    <row r="15" spans="1:2" x14ac:dyDescent="0.25">
      <c r="A15" s="6" t="s">
        <v>110</v>
      </c>
      <c r="B15" s="8">
        <v>628</v>
      </c>
    </row>
    <row r="16" spans="1:2" x14ac:dyDescent="0.25">
      <c r="A16" s="6" t="s">
        <v>206</v>
      </c>
      <c r="B16" s="8">
        <v>591</v>
      </c>
    </row>
    <row r="17" spans="1:2" x14ac:dyDescent="0.25">
      <c r="A17" s="6" t="s">
        <v>60</v>
      </c>
      <c r="B17" s="8">
        <v>558</v>
      </c>
    </row>
    <row r="18" spans="1:2" x14ac:dyDescent="0.25">
      <c r="A18" s="6" t="s">
        <v>224</v>
      </c>
      <c r="B18" s="8">
        <v>551</v>
      </c>
    </row>
    <row r="19" spans="1:2" x14ac:dyDescent="0.25">
      <c r="A19" s="6" t="s">
        <v>107</v>
      </c>
      <c r="B19" s="8">
        <v>550</v>
      </c>
    </row>
    <row r="20" spans="1:2" x14ac:dyDescent="0.25">
      <c r="A20" s="6" t="s">
        <v>81</v>
      </c>
      <c r="B20" s="8">
        <v>507</v>
      </c>
    </row>
    <row r="21" spans="1:2" x14ac:dyDescent="0.25">
      <c r="A21" s="6" t="s">
        <v>87</v>
      </c>
      <c r="B21" s="8">
        <v>473</v>
      </c>
    </row>
    <row r="22" spans="1:2" x14ac:dyDescent="0.25">
      <c r="A22" s="6" t="s">
        <v>378</v>
      </c>
      <c r="B22" s="8">
        <v>459</v>
      </c>
    </row>
    <row r="23" spans="1:2" x14ac:dyDescent="0.25">
      <c r="A23" s="6" t="s">
        <v>157</v>
      </c>
      <c r="B23" s="8">
        <v>457</v>
      </c>
    </row>
    <row r="24" spans="1:2" x14ac:dyDescent="0.25">
      <c r="A24" s="6" t="s">
        <v>175</v>
      </c>
      <c r="B24" s="8">
        <v>448</v>
      </c>
    </row>
    <row r="25" spans="1:2" x14ac:dyDescent="0.25">
      <c r="A25" s="6" t="s">
        <v>74</v>
      </c>
      <c r="B25" s="8">
        <v>446</v>
      </c>
    </row>
    <row r="26" spans="1:2" x14ac:dyDescent="0.25">
      <c r="A26" s="6" t="s">
        <v>186</v>
      </c>
      <c r="B26" s="8">
        <v>439</v>
      </c>
    </row>
    <row r="27" spans="1:2" x14ac:dyDescent="0.25">
      <c r="A27" s="6" t="s">
        <v>173</v>
      </c>
      <c r="B27" s="8">
        <v>435</v>
      </c>
    </row>
    <row r="28" spans="1:2" x14ac:dyDescent="0.25">
      <c r="A28" s="6" t="s">
        <v>95</v>
      </c>
      <c r="B28" s="8">
        <v>433</v>
      </c>
    </row>
    <row r="29" spans="1:2" x14ac:dyDescent="0.25">
      <c r="A29" s="6" t="s">
        <v>352</v>
      </c>
      <c r="B29" s="8">
        <v>414</v>
      </c>
    </row>
    <row r="30" spans="1:2" x14ac:dyDescent="0.25">
      <c r="A30" s="6" t="s">
        <v>99</v>
      </c>
      <c r="B30" s="8">
        <v>412</v>
      </c>
    </row>
    <row r="31" spans="1:2" x14ac:dyDescent="0.25">
      <c r="A31" s="6" t="s">
        <v>96</v>
      </c>
      <c r="B31" s="8">
        <v>393</v>
      </c>
    </row>
    <row r="32" spans="1:2" x14ac:dyDescent="0.25">
      <c r="A32" s="6" t="s">
        <v>200</v>
      </c>
      <c r="B32" s="8">
        <v>383</v>
      </c>
    </row>
    <row r="33" spans="1:2" x14ac:dyDescent="0.25">
      <c r="A33" s="6" t="s">
        <v>101</v>
      </c>
      <c r="B33" s="8">
        <v>380</v>
      </c>
    </row>
    <row r="34" spans="1:2" x14ac:dyDescent="0.25">
      <c r="A34" s="6" t="s">
        <v>273</v>
      </c>
      <c r="B34" s="8">
        <v>376</v>
      </c>
    </row>
    <row r="35" spans="1:2" x14ac:dyDescent="0.25">
      <c r="A35" s="6" t="s">
        <v>141</v>
      </c>
      <c r="B35" s="8">
        <v>376</v>
      </c>
    </row>
    <row r="36" spans="1:2" x14ac:dyDescent="0.25">
      <c r="A36" s="6" t="s">
        <v>104</v>
      </c>
      <c r="B36" s="8">
        <v>372</v>
      </c>
    </row>
    <row r="37" spans="1:2" x14ac:dyDescent="0.25">
      <c r="A37" s="6" t="s">
        <v>25</v>
      </c>
      <c r="B37" s="8">
        <v>369</v>
      </c>
    </row>
    <row r="38" spans="1:2" x14ac:dyDescent="0.25">
      <c r="A38" s="6" t="s">
        <v>227</v>
      </c>
      <c r="B38" s="8">
        <v>367</v>
      </c>
    </row>
    <row r="39" spans="1:2" x14ac:dyDescent="0.25">
      <c r="A39" s="6" t="s">
        <v>119</v>
      </c>
      <c r="B39" s="8">
        <v>350</v>
      </c>
    </row>
    <row r="40" spans="1:2" x14ac:dyDescent="0.25">
      <c r="A40" s="6" t="s">
        <v>232</v>
      </c>
      <c r="B40" s="8">
        <v>334</v>
      </c>
    </row>
    <row r="41" spans="1:2" x14ac:dyDescent="0.25">
      <c r="A41" s="6" t="s">
        <v>246</v>
      </c>
      <c r="B41" s="8">
        <v>322</v>
      </c>
    </row>
    <row r="42" spans="1:2" x14ac:dyDescent="0.25">
      <c r="A42" s="6" t="s">
        <v>160</v>
      </c>
      <c r="B42" s="8">
        <v>315</v>
      </c>
    </row>
    <row r="43" spans="1:2" x14ac:dyDescent="0.25">
      <c r="A43" s="6" t="s">
        <v>214</v>
      </c>
      <c r="B43" s="8">
        <v>288</v>
      </c>
    </row>
    <row r="44" spans="1:2" x14ac:dyDescent="0.25">
      <c r="A44" s="6" t="s">
        <v>295</v>
      </c>
      <c r="B44" s="8">
        <v>280</v>
      </c>
    </row>
    <row r="45" spans="1:2" x14ac:dyDescent="0.25">
      <c r="A45" s="6" t="s">
        <v>203</v>
      </c>
      <c r="B45" s="8">
        <v>279</v>
      </c>
    </row>
    <row r="46" spans="1:2" x14ac:dyDescent="0.25">
      <c r="A46" s="6" t="s">
        <v>421</v>
      </c>
      <c r="B46" s="8">
        <v>259</v>
      </c>
    </row>
    <row r="47" spans="1:2" x14ac:dyDescent="0.25">
      <c r="A47" s="6" t="s">
        <v>300</v>
      </c>
      <c r="B47" s="8">
        <v>257</v>
      </c>
    </row>
    <row r="48" spans="1:2" x14ac:dyDescent="0.25">
      <c r="A48" s="6" t="s">
        <v>152</v>
      </c>
      <c r="B48" s="8">
        <v>257</v>
      </c>
    </row>
    <row r="49" spans="1:2" x14ac:dyDescent="0.25">
      <c r="A49" s="6" t="s">
        <v>308</v>
      </c>
      <c r="B49" s="8">
        <v>249</v>
      </c>
    </row>
    <row r="50" spans="1:2" x14ac:dyDescent="0.25">
      <c r="A50" s="6" t="s">
        <v>593</v>
      </c>
      <c r="B50" s="8">
        <v>239</v>
      </c>
    </row>
    <row r="51" spans="1:2" x14ac:dyDescent="0.25">
      <c r="A51" s="6" t="s">
        <v>634</v>
      </c>
      <c r="B51" s="8">
        <v>234</v>
      </c>
    </row>
    <row r="52" spans="1:2" x14ac:dyDescent="0.25">
      <c r="A52" s="6" t="s">
        <v>327</v>
      </c>
      <c r="B52" s="8">
        <v>230</v>
      </c>
    </row>
    <row r="53" spans="1:2" x14ac:dyDescent="0.25">
      <c r="A53" s="6" t="s">
        <v>242</v>
      </c>
      <c r="B53" s="8">
        <v>223</v>
      </c>
    </row>
    <row r="54" spans="1:2" x14ac:dyDescent="0.25">
      <c r="A54" s="6" t="s">
        <v>366</v>
      </c>
      <c r="B54" s="8">
        <v>223</v>
      </c>
    </row>
    <row r="55" spans="1:2" x14ac:dyDescent="0.25">
      <c r="A55" s="6" t="s">
        <v>456</v>
      </c>
      <c r="B55" s="8">
        <v>223</v>
      </c>
    </row>
    <row r="56" spans="1:2" x14ac:dyDescent="0.25">
      <c r="A56" s="6" t="s">
        <v>604</v>
      </c>
      <c r="B56" s="8">
        <v>216</v>
      </c>
    </row>
    <row r="57" spans="1:2" x14ac:dyDescent="0.25">
      <c r="A57" s="6" t="s">
        <v>396</v>
      </c>
      <c r="B57" s="8">
        <v>215</v>
      </c>
    </row>
    <row r="58" spans="1:2" x14ac:dyDescent="0.25">
      <c r="A58" s="6" t="s">
        <v>266</v>
      </c>
      <c r="B58" s="8">
        <v>214</v>
      </c>
    </row>
    <row r="59" spans="1:2" x14ac:dyDescent="0.25">
      <c r="A59" s="6" t="s">
        <v>436</v>
      </c>
      <c r="B59" s="8">
        <v>213</v>
      </c>
    </row>
    <row r="60" spans="1:2" x14ac:dyDescent="0.25">
      <c r="A60" s="6" t="s">
        <v>138</v>
      </c>
      <c r="B60" s="8">
        <v>209</v>
      </c>
    </row>
    <row r="61" spans="1:2" x14ac:dyDescent="0.25">
      <c r="A61" s="6" t="s">
        <v>480</v>
      </c>
      <c r="B61" s="8">
        <v>202</v>
      </c>
    </row>
    <row r="62" spans="1:2" x14ac:dyDescent="0.25">
      <c r="A62" s="6" t="s">
        <v>931</v>
      </c>
      <c r="B62" s="8">
        <v>202</v>
      </c>
    </row>
    <row r="63" spans="1:2" x14ac:dyDescent="0.25">
      <c r="A63" s="6" t="s">
        <v>277</v>
      </c>
      <c r="B63" s="8">
        <v>198</v>
      </c>
    </row>
    <row r="64" spans="1:2" x14ac:dyDescent="0.25">
      <c r="A64" s="6" t="s">
        <v>564</v>
      </c>
      <c r="B64" s="8">
        <v>188</v>
      </c>
    </row>
    <row r="65" spans="1:2" x14ac:dyDescent="0.25">
      <c r="A65" s="6" t="s">
        <v>210</v>
      </c>
      <c r="B65" s="8">
        <v>186</v>
      </c>
    </row>
    <row r="66" spans="1:2" x14ac:dyDescent="0.25">
      <c r="A66" s="6" t="s">
        <v>303</v>
      </c>
      <c r="B66" s="8">
        <v>186</v>
      </c>
    </row>
    <row r="67" spans="1:2" x14ac:dyDescent="0.25">
      <c r="A67" s="6" t="s">
        <v>538</v>
      </c>
      <c r="B67" s="8">
        <v>180</v>
      </c>
    </row>
    <row r="68" spans="1:2" x14ac:dyDescent="0.25">
      <c r="A68" s="6" t="s">
        <v>332</v>
      </c>
      <c r="B68" s="8">
        <v>179</v>
      </c>
    </row>
    <row r="69" spans="1:2" x14ac:dyDescent="0.25">
      <c r="A69" s="6" t="s">
        <v>17</v>
      </c>
      <c r="B69" s="8">
        <v>179</v>
      </c>
    </row>
    <row r="70" spans="1:2" x14ac:dyDescent="0.25">
      <c r="A70" s="6" t="s">
        <v>408</v>
      </c>
      <c r="B70" s="8">
        <v>174</v>
      </c>
    </row>
    <row r="71" spans="1:2" x14ac:dyDescent="0.25">
      <c r="A71" s="6" t="s">
        <v>572</v>
      </c>
      <c r="B71" s="8">
        <v>169</v>
      </c>
    </row>
    <row r="72" spans="1:2" x14ac:dyDescent="0.25">
      <c r="A72" s="6" t="s">
        <v>476</v>
      </c>
      <c r="B72" s="8">
        <v>167</v>
      </c>
    </row>
    <row r="73" spans="1:2" x14ac:dyDescent="0.25">
      <c r="A73" s="6" t="s">
        <v>676</v>
      </c>
      <c r="B73" s="8">
        <v>167</v>
      </c>
    </row>
    <row r="74" spans="1:2" x14ac:dyDescent="0.25">
      <c r="A74" s="6" t="s">
        <v>828</v>
      </c>
      <c r="B74" s="8">
        <v>166</v>
      </c>
    </row>
    <row r="75" spans="1:2" x14ac:dyDescent="0.25">
      <c r="A75" s="6" t="s">
        <v>958</v>
      </c>
      <c r="B75" s="8">
        <v>162</v>
      </c>
    </row>
    <row r="76" spans="1:2" x14ac:dyDescent="0.25">
      <c r="A76" s="6" t="s">
        <v>595</v>
      </c>
      <c r="B76" s="8">
        <v>161</v>
      </c>
    </row>
    <row r="77" spans="1:2" x14ac:dyDescent="0.25">
      <c r="A77" s="6" t="s">
        <v>826</v>
      </c>
      <c r="B77" s="8">
        <v>159</v>
      </c>
    </row>
    <row r="78" spans="1:2" x14ac:dyDescent="0.25">
      <c r="A78" s="6" t="s">
        <v>918</v>
      </c>
      <c r="B78" s="8">
        <v>158</v>
      </c>
    </row>
    <row r="79" spans="1:2" x14ac:dyDescent="0.25">
      <c r="A79" s="6" t="s">
        <v>490</v>
      </c>
      <c r="B79" s="8">
        <v>157</v>
      </c>
    </row>
    <row r="80" spans="1:2" x14ac:dyDescent="0.25">
      <c r="A80" s="6" t="s">
        <v>612</v>
      </c>
      <c r="B80" s="8">
        <v>156</v>
      </c>
    </row>
    <row r="81" spans="1:2" x14ac:dyDescent="0.25">
      <c r="A81" s="6" t="s">
        <v>463</v>
      </c>
      <c r="B81" s="8">
        <v>156</v>
      </c>
    </row>
    <row r="82" spans="1:2" x14ac:dyDescent="0.25">
      <c r="A82" s="6" t="s">
        <v>552</v>
      </c>
      <c r="B82" s="8">
        <v>156</v>
      </c>
    </row>
    <row r="83" spans="1:2" x14ac:dyDescent="0.25">
      <c r="A83" s="6" t="s">
        <v>524</v>
      </c>
      <c r="B83" s="8">
        <v>154</v>
      </c>
    </row>
    <row r="84" spans="1:2" x14ac:dyDescent="0.25">
      <c r="A84" s="6" t="s">
        <v>518</v>
      </c>
      <c r="B84" s="8">
        <v>154</v>
      </c>
    </row>
    <row r="85" spans="1:2" x14ac:dyDescent="0.25">
      <c r="A85" s="6" t="s">
        <v>906</v>
      </c>
      <c r="B85" s="8">
        <v>146</v>
      </c>
    </row>
    <row r="86" spans="1:2" x14ac:dyDescent="0.25">
      <c r="A86" s="6" t="s">
        <v>373</v>
      </c>
      <c r="B86" s="8">
        <v>144</v>
      </c>
    </row>
    <row r="87" spans="1:2" x14ac:dyDescent="0.25">
      <c r="A87" s="6" t="s">
        <v>575</v>
      </c>
      <c r="B87" s="8">
        <v>142</v>
      </c>
    </row>
    <row r="88" spans="1:2" x14ac:dyDescent="0.25">
      <c r="A88" s="6" t="s">
        <v>597</v>
      </c>
      <c r="B88" s="8">
        <v>142</v>
      </c>
    </row>
    <row r="89" spans="1:2" x14ac:dyDescent="0.25">
      <c r="A89" s="6" t="s">
        <v>707</v>
      </c>
      <c r="B89" s="8">
        <v>140</v>
      </c>
    </row>
    <row r="90" spans="1:2" x14ac:dyDescent="0.25">
      <c r="A90" s="6" t="s">
        <v>710</v>
      </c>
      <c r="B90" s="8">
        <v>140</v>
      </c>
    </row>
    <row r="91" spans="1:2" x14ac:dyDescent="0.25">
      <c r="A91" s="6" t="s">
        <v>474</v>
      </c>
      <c r="B91" s="8">
        <v>136</v>
      </c>
    </row>
    <row r="92" spans="1:2" x14ac:dyDescent="0.25">
      <c r="A92" s="6" t="s">
        <v>610</v>
      </c>
      <c r="B92" s="8">
        <v>136</v>
      </c>
    </row>
    <row r="93" spans="1:2" x14ac:dyDescent="0.25">
      <c r="A93" s="6" t="s">
        <v>297</v>
      </c>
      <c r="B93" s="8">
        <v>132</v>
      </c>
    </row>
    <row r="94" spans="1:2" x14ac:dyDescent="0.25">
      <c r="A94" s="6" t="s">
        <v>483</v>
      </c>
      <c r="B94" s="8">
        <v>132</v>
      </c>
    </row>
    <row r="95" spans="1:2" x14ac:dyDescent="0.25">
      <c r="A95" s="6" t="s">
        <v>505</v>
      </c>
      <c r="B95" s="8">
        <v>128</v>
      </c>
    </row>
    <row r="96" spans="1:2" x14ac:dyDescent="0.25">
      <c r="A96" s="6" t="s">
        <v>908</v>
      </c>
      <c r="B96" s="8">
        <v>128</v>
      </c>
    </row>
    <row r="97" spans="1:2" x14ac:dyDescent="0.25">
      <c r="A97" s="6" t="s">
        <v>936</v>
      </c>
      <c r="B97" s="8">
        <v>126</v>
      </c>
    </row>
    <row r="98" spans="1:2" x14ac:dyDescent="0.25">
      <c r="A98" s="6" t="s">
        <v>1021</v>
      </c>
      <c r="B98" s="8">
        <v>125</v>
      </c>
    </row>
    <row r="99" spans="1:2" x14ac:dyDescent="0.25">
      <c r="A99" s="6" t="s">
        <v>489</v>
      </c>
      <c r="B99" s="8">
        <v>125</v>
      </c>
    </row>
    <row r="100" spans="1:2" x14ac:dyDescent="0.25">
      <c r="A100" s="6" t="s">
        <v>667</v>
      </c>
      <c r="B100" s="8">
        <v>123</v>
      </c>
    </row>
    <row r="101" spans="1:2" x14ac:dyDescent="0.25">
      <c r="A101" s="6" t="s">
        <v>1154</v>
      </c>
      <c r="B101" s="8">
        <v>122</v>
      </c>
    </row>
    <row r="102" spans="1:2" x14ac:dyDescent="0.25">
      <c r="A102" s="6" t="s">
        <v>501</v>
      </c>
      <c r="B102" s="8">
        <v>121</v>
      </c>
    </row>
    <row r="103" spans="1:2" x14ac:dyDescent="0.25">
      <c r="A103" s="6" t="s">
        <v>79</v>
      </c>
      <c r="B103" s="8">
        <v>121</v>
      </c>
    </row>
    <row r="104" spans="1:2" x14ac:dyDescent="0.25">
      <c r="A104" s="6" t="s">
        <v>985</v>
      </c>
      <c r="B104" s="8">
        <v>119</v>
      </c>
    </row>
    <row r="105" spans="1:2" x14ac:dyDescent="0.25">
      <c r="A105" s="6" t="s">
        <v>586</v>
      </c>
      <c r="B105" s="8">
        <v>119</v>
      </c>
    </row>
    <row r="106" spans="1:2" x14ac:dyDescent="0.25">
      <c r="A106" s="6" t="s">
        <v>521</v>
      </c>
      <c r="B106" s="8">
        <v>119</v>
      </c>
    </row>
    <row r="107" spans="1:2" x14ac:dyDescent="0.25">
      <c r="A107" s="6" t="s">
        <v>754</v>
      </c>
      <c r="B107" s="8">
        <v>119</v>
      </c>
    </row>
    <row r="108" spans="1:2" x14ac:dyDescent="0.25">
      <c r="A108" s="6" t="s">
        <v>912</v>
      </c>
      <c r="B108" s="8">
        <v>118</v>
      </c>
    </row>
    <row r="109" spans="1:2" x14ac:dyDescent="0.25">
      <c r="A109" s="6" t="s">
        <v>925</v>
      </c>
      <c r="B109" s="8">
        <v>115</v>
      </c>
    </row>
    <row r="110" spans="1:2" x14ac:dyDescent="0.25">
      <c r="A110" s="6" t="s">
        <v>1115</v>
      </c>
      <c r="B110" s="8">
        <v>114</v>
      </c>
    </row>
    <row r="111" spans="1:2" x14ac:dyDescent="0.25">
      <c r="A111" s="6" t="s">
        <v>154</v>
      </c>
      <c r="B111" s="8">
        <v>113</v>
      </c>
    </row>
    <row r="112" spans="1:2" x14ac:dyDescent="0.25">
      <c r="A112" s="6" t="s">
        <v>561</v>
      </c>
      <c r="B112" s="8">
        <v>113</v>
      </c>
    </row>
    <row r="113" spans="1:2" x14ac:dyDescent="0.25">
      <c r="A113" s="6" t="s">
        <v>255</v>
      </c>
      <c r="B113" s="8">
        <v>113</v>
      </c>
    </row>
    <row r="114" spans="1:2" x14ac:dyDescent="0.25">
      <c r="A114" s="6" t="s">
        <v>570</v>
      </c>
      <c r="B114" s="8">
        <v>112</v>
      </c>
    </row>
    <row r="115" spans="1:2" x14ac:dyDescent="0.25">
      <c r="A115" s="6" t="s">
        <v>496</v>
      </c>
      <c r="B115" s="8">
        <v>112</v>
      </c>
    </row>
    <row r="116" spans="1:2" x14ac:dyDescent="0.25">
      <c r="A116" s="6" t="s">
        <v>703</v>
      </c>
      <c r="B116" s="8">
        <v>112</v>
      </c>
    </row>
    <row r="117" spans="1:2" x14ac:dyDescent="0.25">
      <c r="A117" s="6" t="s">
        <v>1047</v>
      </c>
      <c r="B117" s="8">
        <v>110</v>
      </c>
    </row>
    <row r="118" spans="1:2" x14ac:dyDescent="0.25">
      <c r="A118" s="6" t="s">
        <v>1212</v>
      </c>
      <c r="B118" s="8">
        <v>110</v>
      </c>
    </row>
    <row r="119" spans="1:2" x14ac:dyDescent="0.25">
      <c r="A119" s="6" t="s">
        <v>183</v>
      </c>
      <c r="B119" s="8">
        <v>109</v>
      </c>
    </row>
    <row r="120" spans="1:2" x14ac:dyDescent="0.25">
      <c r="A120" s="6" t="s">
        <v>1366</v>
      </c>
      <c r="B120" s="8">
        <v>108</v>
      </c>
    </row>
    <row r="121" spans="1:2" x14ac:dyDescent="0.25">
      <c r="A121" s="6" t="s">
        <v>49</v>
      </c>
      <c r="B121" s="8">
        <v>105</v>
      </c>
    </row>
    <row r="122" spans="1:2" x14ac:dyDescent="0.25">
      <c r="A122" s="6" t="s">
        <v>899</v>
      </c>
      <c r="B122" s="8">
        <v>104</v>
      </c>
    </row>
    <row r="123" spans="1:2" x14ac:dyDescent="0.25">
      <c r="A123" s="6" t="s">
        <v>606</v>
      </c>
      <c r="B123" s="8">
        <v>103</v>
      </c>
    </row>
    <row r="124" spans="1:2" x14ac:dyDescent="0.25">
      <c r="A124" s="6" t="s">
        <v>1457</v>
      </c>
      <c r="B124" s="8">
        <v>101</v>
      </c>
    </row>
    <row r="125" spans="1:2" x14ac:dyDescent="0.25">
      <c r="A125" s="6" t="s">
        <v>1029</v>
      </c>
      <c r="B125" s="8">
        <v>101</v>
      </c>
    </row>
    <row r="126" spans="1:2" x14ac:dyDescent="0.25">
      <c r="A126" s="6" t="s">
        <v>816</v>
      </c>
      <c r="B126" s="8">
        <v>101</v>
      </c>
    </row>
    <row r="127" spans="1:2" x14ac:dyDescent="0.25">
      <c r="A127" s="6" t="s">
        <v>660</v>
      </c>
      <c r="B127" s="8">
        <v>101</v>
      </c>
    </row>
    <row r="128" spans="1:2" x14ac:dyDescent="0.25">
      <c r="A128" s="6" t="s">
        <v>923</v>
      </c>
      <c r="B128" s="8">
        <v>101</v>
      </c>
    </row>
    <row r="129" spans="1:2" x14ac:dyDescent="0.25">
      <c r="A129" s="6" t="s">
        <v>672</v>
      </c>
      <c r="B129" s="8">
        <v>101</v>
      </c>
    </row>
    <row r="130" spans="1:2" x14ac:dyDescent="0.25">
      <c r="A130" s="6" t="s">
        <v>626</v>
      </c>
      <c r="B130" s="8">
        <v>100</v>
      </c>
    </row>
    <row r="131" spans="1:2" x14ac:dyDescent="0.25">
      <c r="A131" s="6" t="s">
        <v>1399</v>
      </c>
      <c r="B131" s="8">
        <v>100</v>
      </c>
    </row>
    <row r="132" spans="1:2" x14ac:dyDescent="0.25">
      <c r="A132" s="6" t="s">
        <v>629</v>
      </c>
      <c r="B132" s="8">
        <v>100</v>
      </c>
    </row>
    <row r="133" spans="1:2" x14ac:dyDescent="0.25">
      <c r="A133" s="6" t="s">
        <v>1320</v>
      </c>
      <c r="B133" s="8">
        <v>100</v>
      </c>
    </row>
    <row r="134" spans="1:2" x14ac:dyDescent="0.25">
      <c r="A134" s="6" t="s">
        <v>892</v>
      </c>
      <c r="B134" s="8">
        <v>99</v>
      </c>
    </row>
    <row r="135" spans="1:2" x14ac:dyDescent="0.25">
      <c r="A135" s="6" t="s">
        <v>646</v>
      </c>
      <c r="B135" s="8">
        <v>98</v>
      </c>
    </row>
    <row r="136" spans="1:2" x14ac:dyDescent="0.25">
      <c r="A136" s="6" t="s">
        <v>1609</v>
      </c>
      <c r="B136" s="8">
        <v>97</v>
      </c>
    </row>
    <row r="137" spans="1:2" x14ac:dyDescent="0.25">
      <c r="A137" s="6" t="s">
        <v>656</v>
      </c>
      <c r="B137" s="8">
        <v>97</v>
      </c>
    </row>
    <row r="138" spans="1:2" x14ac:dyDescent="0.25">
      <c r="A138" s="6" t="s">
        <v>1244</v>
      </c>
      <c r="B138" s="8">
        <v>97</v>
      </c>
    </row>
    <row r="139" spans="1:2" x14ac:dyDescent="0.25">
      <c r="A139" s="6" t="s">
        <v>841</v>
      </c>
      <c r="B139" s="8">
        <v>97</v>
      </c>
    </row>
    <row r="140" spans="1:2" x14ac:dyDescent="0.25">
      <c r="A140" s="6" t="s">
        <v>662</v>
      </c>
      <c r="B140" s="8">
        <v>96</v>
      </c>
    </row>
    <row r="141" spans="1:2" x14ac:dyDescent="0.25">
      <c r="A141" s="6" t="s">
        <v>773</v>
      </c>
      <c r="B141" s="8">
        <v>95</v>
      </c>
    </row>
    <row r="142" spans="1:2" x14ac:dyDescent="0.25">
      <c r="A142" s="6" t="s">
        <v>665</v>
      </c>
      <c r="B142" s="8">
        <v>95</v>
      </c>
    </row>
    <row r="143" spans="1:2" x14ac:dyDescent="0.25">
      <c r="A143" s="6" t="s">
        <v>623</v>
      </c>
      <c r="B143" s="8">
        <v>94</v>
      </c>
    </row>
    <row r="144" spans="1:2" x14ac:dyDescent="0.25">
      <c r="A144" s="6" t="s">
        <v>669</v>
      </c>
      <c r="B144" s="8">
        <v>94</v>
      </c>
    </row>
    <row r="145" spans="1:2" x14ac:dyDescent="0.25">
      <c r="A145" s="6" t="s">
        <v>885</v>
      </c>
      <c r="B145" s="8">
        <v>93</v>
      </c>
    </row>
    <row r="146" spans="1:2" x14ac:dyDescent="0.25">
      <c r="A146" s="6" t="s">
        <v>674</v>
      </c>
      <c r="B146" s="8">
        <v>93</v>
      </c>
    </row>
    <row r="147" spans="1:2" x14ac:dyDescent="0.25">
      <c r="A147" s="6" t="s">
        <v>879</v>
      </c>
      <c r="B147" s="8">
        <v>92</v>
      </c>
    </row>
    <row r="148" spans="1:2" x14ac:dyDescent="0.25">
      <c r="A148" s="6" t="s">
        <v>364</v>
      </c>
      <c r="B148" s="8">
        <v>92</v>
      </c>
    </row>
    <row r="149" spans="1:2" x14ac:dyDescent="0.25">
      <c r="A149" s="6" t="s">
        <v>189</v>
      </c>
      <c r="B149" s="8">
        <v>91</v>
      </c>
    </row>
    <row r="150" spans="1:2" x14ac:dyDescent="0.25">
      <c r="A150" s="6" t="s">
        <v>1403</v>
      </c>
      <c r="B150" s="8">
        <v>90</v>
      </c>
    </row>
    <row r="151" spans="1:2" x14ac:dyDescent="0.25">
      <c r="A151" s="6" t="s">
        <v>1639</v>
      </c>
      <c r="B151" s="8">
        <v>89</v>
      </c>
    </row>
    <row r="152" spans="1:2" x14ac:dyDescent="0.25">
      <c r="A152" s="6" t="s">
        <v>1462</v>
      </c>
      <c r="B152" s="8">
        <v>87</v>
      </c>
    </row>
    <row r="153" spans="1:2" x14ac:dyDescent="0.25">
      <c r="A153" s="6" t="s">
        <v>889</v>
      </c>
      <c r="B153" s="8">
        <v>85</v>
      </c>
    </row>
    <row r="154" spans="1:2" x14ac:dyDescent="0.25">
      <c r="A154" s="6" t="s">
        <v>732</v>
      </c>
      <c r="B154" s="8">
        <v>85</v>
      </c>
    </row>
    <row r="155" spans="1:2" x14ac:dyDescent="0.25">
      <c r="A155" s="6" t="s">
        <v>748</v>
      </c>
      <c r="B155" s="8">
        <v>83</v>
      </c>
    </row>
    <row r="156" spans="1:2" x14ac:dyDescent="0.25">
      <c r="A156" s="6" t="s">
        <v>998</v>
      </c>
      <c r="B156" s="8">
        <v>82</v>
      </c>
    </row>
    <row r="157" spans="1:2" x14ac:dyDescent="0.25">
      <c r="A157" s="6" t="s">
        <v>759</v>
      </c>
      <c r="B157" s="8">
        <v>82</v>
      </c>
    </row>
    <row r="158" spans="1:2" x14ac:dyDescent="0.25">
      <c r="A158" s="6" t="s">
        <v>1281</v>
      </c>
      <c r="B158" s="8">
        <v>81</v>
      </c>
    </row>
    <row r="159" spans="1:2" x14ac:dyDescent="0.25">
      <c r="A159" s="6" t="s">
        <v>1925</v>
      </c>
      <c r="B159" s="8">
        <v>81</v>
      </c>
    </row>
    <row r="160" spans="1:2" x14ac:dyDescent="0.25">
      <c r="A160" s="6" t="s">
        <v>566</v>
      </c>
      <c r="B160" s="8">
        <v>80</v>
      </c>
    </row>
    <row r="161" spans="1:2" x14ac:dyDescent="0.25">
      <c r="A161" s="6" t="s">
        <v>864</v>
      </c>
      <c r="B161" s="8">
        <v>80</v>
      </c>
    </row>
    <row r="162" spans="1:2" x14ac:dyDescent="0.25">
      <c r="A162" s="6" t="s">
        <v>1058</v>
      </c>
      <c r="B162" s="8">
        <v>80</v>
      </c>
    </row>
    <row r="163" spans="1:2" x14ac:dyDescent="0.25">
      <c r="A163" s="6" t="s">
        <v>788</v>
      </c>
      <c r="B163" s="8">
        <v>79</v>
      </c>
    </row>
    <row r="164" spans="1:2" x14ac:dyDescent="0.25">
      <c r="A164" s="6" t="s">
        <v>756</v>
      </c>
      <c r="B164" s="8">
        <v>78</v>
      </c>
    </row>
    <row r="165" spans="1:2" x14ac:dyDescent="0.25">
      <c r="A165" s="6" t="s">
        <v>1110</v>
      </c>
      <c r="B165" s="8">
        <v>78</v>
      </c>
    </row>
    <row r="166" spans="1:2" x14ac:dyDescent="0.25">
      <c r="A166" s="6" t="s">
        <v>797</v>
      </c>
      <c r="B166" s="8">
        <v>78</v>
      </c>
    </row>
    <row r="167" spans="1:2" x14ac:dyDescent="0.25">
      <c r="A167" s="6" t="s">
        <v>1001</v>
      </c>
      <c r="B167" s="8">
        <v>78</v>
      </c>
    </row>
    <row r="168" spans="1:2" x14ac:dyDescent="0.25">
      <c r="A168" s="6" t="s">
        <v>818</v>
      </c>
      <c r="B168" s="8">
        <v>77</v>
      </c>
    </row>
    <row r="169" spans="1:2" x14ac:dyDescent="0.25">
      <c r="A169" s="6" t="s">
        <v>887</v>
      </c>
      <c r="B169" s="8">
        <v>77</v>
      </c>
    </row>
    <row r="170" spans="1:2" x14ac:dyDescent="0.25">
      <c r="A170" s="6" t="s">
        <v>1492</v>
      </c>
      <c r="B170" s="8">
        <v>76</v>
      </c>
    </row>
    <row r="171" spans="1:2" x14ac:dyDescent="0.25">
      <c r="A171" s="6" t="s">
        <v>1195</v>
      </c>
      <c r="B171" s="8">
        <v>76</v>
      </c>
    </row>
    <row r="172" spans="1:2" x14ac:dyDescent="0.25">
      <c r="A172" s="6" t="s">
        <v>834</v>
      </c>
      <c r="B172" s="8">
        <v>75</v>
      </c>
    </row>
    <row r="173" spans="1:2" x14ac:dyDescent="0.25">
      <c r="A173" s="6" t="s">
        <v>36</v>
      </c>
      <c r="B173" s="8">
        <v>75</v>
      </c>
    </row>
    <row r="174" spans="1:2" x14ac:dyDescent="0.25">
      <c r="A174" s="6" t="s">
        <v>832</v>
      </c>
      <c r="B174" s="8">
        <v>75</v>
      </c>
    </row>
    <row r="175" spans="1:2" x14ac:dyDescent="0.25">
      <c r="A175" s="6" t="s">
        <v>1026</v>
      </c>
      <c r="B175" s="8">
        <v>73</v>
      </c>
    </row>
    <row r="176" spans="1:2" x14ac:dyDescent="0.25">
      <c r="A176" s="6" t="s">
        <v>1305</v>
      </c>
      <c r="B176" s="8">
        <v>73</v>
      </c>
    </row>
    <row r="177" spans="1:2" x14ac:dyDescent="0.25">
      <c r="A177" s="6" t="s">
        <v>865</v>
      </c>
      <c r="B177" s="8">
        <v>73</v>
      </c>
    </row>
    <row r="178" spans="1:2" x14ac:dyDescent="0.25">
      <c r="A178" s="6" t="s">
        <v>876</v>
      </c>
      <c r="B178" s="8">
        <v>73</v>
      </c>
    </row>
    <row r="179" spans="1:2" x14ac:dyDescent="0.25">
      <c r="A179" s="6" t="s">
        <v>1614</v>
      </c>
      <c r="B179" s="8">
        <v>73</v>
      </c>
    </row>
    <row r="180" spans="1:2" x14ac:dyDescent="0.25">
      <c r="A180" s="6" t="s">
        <v>882</v>
      </c>
      <c r="B180" s="8">
        <v>72</v>
      </c>
    </row>
    <row r="181" spans="1:2" x14ac:dyDescent="0.25">
      <c r="A181" s="6" t="s">
        <v>1274</v>
      </c>
      <c r="B181" s="8">
        <v>72</v>
      </c>
    </row>
    <row r="182" spans="1:2" x14ac:dyDescent="0.25">
      <c r="A182" s="6" t="s">
        <v>1881</v>
      </c>
      <c r="B182" s="8">
        <v>71</v>
      </c>
    </row>
    <row r="183" spans="1:2" x14ac:dyDescent="0.25">
      <c r="A183" s="6" t="s">
        <v>1726</v>
      </c>
      <c r="B183" s="8">
        <v>71</v>
      </c>
    </row>
    <row r="184" spans="1:2" x14ac:dyDescent="0.25">
      <c r="A184" s="6" t="s">
        <v>282</v>
      </c>
      <c r="B184" s="8">
        <v>70</v>
      </c>
    </row>
    <row r="185" spans="1:2" x14ac:dyDescent="0.25">
      <c r="A185" s="6" t="s">
        <v>1103</v>
      </c>
      <c r="B185" s="8">
        <v>69</v>
      </c>
    </row>
    <row r="186" spans="1:2" x14ac:dyDescent="0.25">
      <c r="A186" s="6" t="s">
        <v>1498</v>
      </c>
      <c r="B186" s="8">
        <v>69</v>
      </c>
    </row>
    <row r="187" spans="1:2" x14ac:dyDescent="0.25">
      <c r="A187" s="6" t="s">
        <v>942</v>
      </c>
      <c r="B187" s="8">
        <v>68</v>
      </c>
    </row>
    <row r="188" spans="1:2" x14ac:dyDescent="0.25">
      <c r="A188" s="6" t="s">
        <v>1168</v>
      </c>
      <c r="B188" s="8">
        <v>67</v>
      </c>
    </row>
    <row r="189" spans="1:2" x14ac:dyDescent="0.25">
      <c r="A189" s="6" t="s">
        <v>965</v>
      </c>
      <c r="B189" s="8">
        <v>67</v>
      </c>
    </row>
    <row r="190" spans="1:2" x14ac:dyDescent="0.25">
      <c r="A190" s="6" t="s">
        <v>400</v>
      </c>
      <c r="B190" s="8">
        <v>67</v>
      </c>
    </row>
    <row r="191" spans="1:2" x14ac:dyDescent="0.25">
      <c r="A191" s="6" t="s">
        <v>950</v>
      </c>
      <c r="B191" s="8">
        <v>67</v>
      </c>
    </row>
    <row r="192" spans="1:2" x14ac:dyDescent="0.25">
      <c r="A192" s="6" t="s">
        <v>977</v>
      </c>
      <c r="B192" s="8">
        <v>66</v>
      </c>
    </row>
    <row r="193" spans="1:2" x14ac:dyDescent="0.25">
      <c r="A193" s="6" t="s">
        <v>1808</v>
      </c>
      <c r="B193" s="8">
        <v>66</v>
      </c>
    </row>
    <row r="194" spans="1:2" x14ac:dyDescent="0.25">
      <c r="A194" s="6" t="s">
        <v>988</v>
      </c>
      <c r="B194" s="8">
        <v>66</v>
      </c>
    </row>
    <row r="195" spans="1:2" x14ac:dyDescent="0.25">
      <c r="A195" s="6" t="s">
        <v>1192</v>
      </c>
      <c r="B195" s="8">
        <v>66</v>
      </c>
    </row>
    <row r="196" spans="1:2" x14ac:dyDescent="0.25">
      <c r="A196" s="6" t="s">
        <v>1449</v>
      </c>
      <c r="B196" s="8">
        <v>65</v>
      </c>
    </row>
    <row r="197" spans="1:2" x14ac:dyDescent="0.25">
      <c r="A197" s="6" t="s">
        <v>1204</v>
      </c>
      <c r="B197" s="8">
        <v>65</v>
      </c>
    </row>
    <row r="198" spans="1:2" x14ac:dyDescent="0.25">
      <c r="A198" s="6" t="s">
        <v>1017</v>
      </c>
      <c r="B198" s="8">
        <v>64</v>
      </c>
    </row>
    <row r="199" spans="1:2" x14ac:dyDescent="0.25">
      <c r="A199" s="6" t="s">
        <v>1014</v>
      </c>
      <c r="B199" s="8">
        <v>64</v>
      </c>
    </row>
    <row r="200" spans="1:2" x14ac:dyDescent="0.25">
      <c r="A200" s="6" t="s">
        <v>1634</v>
      </c>
      <c r="B200" s="8">
        <v>64</v>
      </c>
    </row>
    <row r="201" spans="1:2" x14ac:dyDescent="0.25">
      <c r="A201" s="6" t="s">
        <v>1291</v>
      </c>
      <c r="B201" s="8">
        <v>63</v>
      </c>
    </row>
    <row r="202" spans="1:2" x14ac:dyDescent="0.25">
      <c r="A202" s="6" t="s">
        <v>1040</v>
      </c>
      <c r="B202" s="8">
        <v>63</v>
      </c>
    </row>
    <row r="203" spans="1:2" x14ac:dyDescent="0.25">
      <c r="A203" s="6" t="s">
        <v>1024</v>
      </c>
      <c r="B203" s="8">
        <v>63</v>
      </c>
    </row>
    <row r="204" spans="1:2" x14ac:dyDescent="0.25">
      <c r="A204" s="6" t="s">
        <v>1495</v>
      </c>
      <c r="B204" s="8">
        <v>61</v>
      </c>
    </row>
    <row r="205" spans="1:2" x14ac:dyDescent="0.25">
      <c r="A205" s="6" t="s">
        <v>1611</v>
      </c>
      <c r="B205" s="8">
        <v>61</v>
      </c>
    </row>
    <row r="206" spans="1:2" x14ac:dyDescent="0.25">
      <c r="A206" s="6" t="s">
        <v>1085</v>
      </c>
      <c r="B206" s="8">
        <v>60</v>
      </c>
    </row>
    <row r="207" spans="1:2" x14ac:dyDescent="0.25">
      <c r="A207" s="6" t="s">
        <v>767</v>
      </c>
      <c r="B207" s="8">
        <v>60</v>
      </c>
    </row>
    <row r="208" spans="1:2" x14ac:dyDescent="0.25">
      <c r="A208" s="6" t="s">
        <v>146</v>
      </c>
      <c r="B208" s="8">
        <v>60</v>
      </c>
    </row>
    <row r="209" spans="1:2" x14ac:dyDescent="0.25">
      <c r="A209" s="6" t="s">
        <v>1885</v>
      </c>
      <c r="B209" s="8">
        <v>59</v>
      </c>
    </row>
    <row r="210" spans="1:2" x14ac:dyDescent="0.25">
      <c r="A210" s="6" t="s">
        <v>1127</v>
      </c>
      <c r="B210" s="8">
        <v>59</v>
      </c>
    </row>
    <row r="211" spans="1:2" x14ac:dyDescent="0.25">
      <c r="A211" s="6" t="s">
        <v>867</v>
      </c>
      <c r="B211" s="8">
        <v>58</v>
      </c>
    </row>
    <row r="212" spans="1:2" x14ac:dyDescent="0.25">
      <c r="A212" s="6" t="s">
        <v>1099</v>
      </c>
      <c r="B212" s="8">
        <v>58</v>
      </c>
    </row>
    <row r="213" spans="1:2" x14ac:dyDescent="0.25">
      <c r="A213" s="6" t="s">
        <v>520</v>
      </c>
      <c r="B213" s="8">
        <v>58</v>
      </c>
    </row>
    <row r="214" spans="1:2" x14ac:dyDescent="0.25">
      <c r="A214" s="6" t="s">
        <v>1172</v>
      </c>
      <c r="B214" s="8">
        <v>57</v>
      </c>
    </row>
    <row r="215" spans="1:2" x14ac:dyDescent="0.25">
      <c r="A215" s="6" t="s">
        <v>2108</v>
      </c>
      <c r="B215" s="8">
        <v>57</v>
      </c>
    </row>
    <row r="216" spans="1:2" x14ac:dyDescent="0.25">
      <c r="A216" s="6" t="s">
        <v>1183</v>
      </c>
      <c r="B216" s="8">
        <v>56</v>
      </c>
    </row>
    <row r="217" spans="1:2" x14ac:dyDescent="0.25">
      <c r="A217" s="6" t="s">
        <v>835</v>
      </c>
      <c r="B217" s="8">
        <v>55</v>
      </c>
    </row>
    <row r="218" spans="1:2" x14ac:dyDescent="0.25">
      <c r="A218" s="6" t="s">
        <v>585</v>
      </c>
      <c r="B218" s="8">
        <v>54</v>
      </c>
    </row>
    <row r="219" spans="1:2" x14ac:dyDescent="0.25">
      <c r="A219" s="6" t="s">
        <v>1259</v>
      </c>
      <c r="B219" s="8">
        <v>54</v>
      </c>
    </row>
    <row r="220" spans="1:2" x14ac:dyDescent="0.25">
      <c r="A220" s="6" t="s">
        <v>241</v>
      </c>
      <c r="B220" s="8">
        <v>54</v>
      </c>
    </row>
    <row r="221" spans="1:2" x14ac:dyDescent="0.25">
      <c r="A221" s="6" t="s">
        <v>1262</v>
      </c>
      <c r="B221" s="8">
        <v>53</v>
      </c>
    </row>
    <row r="222" spans="1:2" x14ac:dyDescent="0.25">
      <c r="A222" s="6" t="s">
        <v>1267</v>
      </c>
      <c r="B222" s="8">
        <v>53</v>
      </c>
    </row>
    <row r="223" spans="1:2" x14ac:dyDescent="0.25">
      <c r="A223" s="6" t="s">
        <v>1271</v>
      </c>
      <c r="B223" s="8">
        <v>53</v>
      </c>
    </row>
    <row r="224" spans="1:2" x14ac:dyDescent="0.25">
      <c r="A224" s="6" t="s">
        <v>1261</v>
      </c>
      <c r="B224" s="8">
        <v>53</v>
      </c>
    </row>
    <row r="225" spans="1:2" x14ac:dyDescent="0.25">
      <c r="A225" s="6" t="s">
        <v>1406</v>
      </c>
      <c r="B225" s="8">
        <v>53</v>
      </c>
    </row>
    <row r="226" spans="1:2" x14ac:dyDescent="0.25">
      <c r="A226" s="6" t="s">
        <v>2464</v>
      </c>
      <c r="B226" s="8">
        <v>52</v>
      </c>
    </row>
    <row r="227" spans="1:2" x14ac:dyDescent="0.25">
      <c r="A227" s="6" t="s">
        <v>1286</v>
      </c>
      <c r="B227" s="8">
        <v>52</v>
      </c>
    </row>
    <row r="228" spans="1:2" x14ac:dyDescent="0.25">
      <c r="A228" s="6" t="s">
        <v>527</v>
      </c>
      <c r="B228" s="8">
        <v>52</v>
      </c>
    </row>
    <row r="229" spans="1:2" x14ac:dyDescent="0.25">
      <c r="A229" s="6" t="s">
        <v>852</v>
      </c>
      <c r="B229" s="8">
        <v>51</v>
      </c>
    </row>
    <row r="230" spans="1:2" x14ac:dyDescent="0.25">
      <c r="A230" s="6" t="s">
        <v>1302</v>
      </c>
      <c r="B230" s="8">
        <v>51</v>
      </c>
    </row>
    <row r="231" spans="1:2" x14ac:dyDescent="0.25">
      <c r="A231" s="6" t="s">
        <v>1516</v>
      </c>
      <c r="B231" s="8">
        <v>51</v>
      </c>
    </row>
    <row r="232" spans="1:2" x14ac:dyDescent="0.25">
      <c r="A232" s="6" t="s">
        <v>2297</v>
      </c>
      <c r="B232" s="8">
        <v>51</v>
      </c>
    </row>
    <row r="233" spans="1:2" x14ac:dyDescent="0.25">
      <c r="A233" s="6" t="s">
        <v>1252</v>
      </c>
      <c r="B233" s="8">
        <v>50</v>
      </c>
    </row>
    <row r="234" spans="1:2" x14ac:dyDescent="0.25">
      <c r="A234" s="6" t="s">
        <v>98</v>
      </c>
      <c r="B234" s="8">
        <v>50</v>
      </c>
    </row>
    <row r="235" spans="1:2" x14ac:dyDescent="0.25">
      <c r="A235" s="6" t="s">
        <v>786</v>
      </c>
      <c r="B235" s="8">
        <v>50</v>
      </c>
    </row>
    <row r="236" spans="1:2" x14ac:dyDescent="0.25">
      <c r="A236" s="6" t="s">
        <v>1792</v>
      </c>
      <c r="B236" s="8">
        <v>50</v>
      </c>
    </row>
    <row r="237" spans="1:2" x14ac:dyDescent="0.25">
      <c r="A237" s="6" t="s">
        <v>975</v>
      </c>
      <c r="B237" s="8">
        <v>50</v>
      </c>
    </row>
    <row r="238" spans="1:2" x14ac:dyDescent="0.25">
      <c r="A238" s="6" t="s">
        <v>2074</v>
      </c>
      <c r="B238" s="8">
        <v>50</v>
      </c>
    </row>
    <row r="239" spans="1:2" x14ac:dyDescent="0.25">
      <c r="A239" s="6" t="s">
        <v>1780</v>
      </c>
      <c r="B239" s="8">
        <v>49</v>
      </c>
    </row>
    <row r="240" spans="1:2" x14ac:dyDescent="0.25">
      <c r="A240" s="6" t="s">
        <v>1628</v>
      </c>
      <c r="B240" s="8">
        <v>49</v>
      </c>
    </row>
    <row r="241" spans="1:2" x14ac:dyDescent="0.25">
      <c r="A241" s="6" t="s">
        <v>1334</v>
      </c>
      <c r="B241" s="8">
        <v>49</v>
      </c>
    </row>
    <row r="242" spans="1:2" x14ac:dyDescent="0.25">
      <c r="A242" s="6" t="s">
        <v>2576</v>
      </c>
      <c r="B242" s="8">
        <v>49</v>
      </c>
    </row>
    <row r="243" spans="1:2" x14ac:dyDescent="0.25">
      <c r="A243" s="6" t="s">
        <v>1483</v>
      </c>
      <c r="B243" s="8">
        <v>49</v>
      </c>
    </row>
    <row r="244" spans="1:2" x14ac:dyDescent="0.25">
      <c r="A244" s="6" t="s">
        <v>390</v>
      </c>
      <c r="B244" s="8">
        <v>48</v>
      </c>
    </row>
    <row r="245" spans="1:2" x14ac:dyDescent="0.25">
      <c r="A245" s="6" t="s">
        <v>1375</v>
      </c>
      <c r="B245" s="8">
        <v>48</v>
      </c>
    </row>
    <row r="246" spans="1:2" x14ac:dyDescent="0.25">
      <c r="A246" s="6" t="s">
        <v>385</v>
      </c>
      <c r="B246" s="8">
        <v>48</v>
      </c>
    </row>
    <row r="247" spans="1:2" x14ac:dyDescent="0.25">
      <c r="A247" s="6" t="s">
        <v>91</v>
      </c>
      <c r="B247" s="8">
        <v>47</v>
      </c>
    </row>
    <row r="248" spans="1:2" x14ac:dyDescent="0.25">
      <c r="A248" s="6" t="s">
        <v>1096</v>
      </c>
      <c r="B248" s="8">
        <v>47</v>
      </c>
    </row>
    <row r="249" spans="1:2" x14ac:dyDescent="0.25">
      <c r="A249" s="6" t="s">
        <v>1394</v>
      </c>
      <c r="B249" s="8">
        <v>47</v>
      </c>
    </row>
    <row r="250" spans="1:2" x14ac:dyDescent="0.25">
      <c r="A250" s="6" t="s">
        <v>839</v>
      </c>
      <c r="B250" s="8">
        <v>46</v>
      </c>
    </row>
    <row r="251" spans="1:2" x14ac:dyDescent="0.25">
      <c r="A251" s="6" t="s">
        <v>792</v>
      </c>
      <c r="B251" s="8">
        <v>46</v>
      </c>
    </row>
    <row r="252" spans="1:2" x14ac:dyDescent="0.25">
      <c r="A252" s="6" t="s">
        <v>2190</v>
      </c>
      <c r="B252" s="8">
        <v>46</v>
      </c>
    </row>
    <row r="253" spans="1:2" x14ac:dyDescent="0.25">
      <c r="A253" s="6" t="s">
        <v>1790</v>
      </c>
      <c r="B253" s="8">
        <v>46</v>
      </c>
    </row>
    <row r="254" spans="1:2" x14ac:dyDescent="0.25">
      <c r="A254" s="6" t="s">
        <v>1409</v>
      </c>
      <c r="B254" s="8">
        <v>46</v>
      </c>
    </row>
    <row r="255" spans="1:2" x14ac:dyDescent="0.25">
      <c r="A255" s="6" t="s">
        <v>2049</v>
      </c>
      <c r="B255" s="8">
        <v>46</v>
      </c>
    </row>
    <row r="256" spans="1:2" x14ac:dyDescent="0.25">
      <c r="A256" s="6" t="s">
        <v>2215</v>
      </c>
      <c r="B256" s="8">
        <v>45</v>
      </c>
    </row>
    <row r="257" spans="1:2" x14ac:dyDescent="0.25">
      <c r="A257" s="6" t="s">
        <v>382</v>
      </c>
      <c r="B257" s="8">
        <v>45</v>
      </c>
    </row>
    <row r="258" spans="1:2" x14ac:dyDescent="0.25">
      <c r="A258" s="6" t="s">
        <v>3557</v>
      </c>
      <c r="B258" s="8">
        <v>45</v>
      </c>
    </row>
    <row r="259" spans="1:2" x14ac:dyDescent="0.25">
      <c r="A259" s="6" t="s">
        <v>2015</v>
      </c>
      <c r="B259" s="8">
        <v>44</v>
      </c>
    </row>
    <row r="260" spans="1:2" x14ac:dyDescent="0.25">
      <c r="A260" s="6" t="s">
        <v>3365</v>
      </c>
      <c r="B260" s="8">
        <v>44</v>
      </c>
    </row>
    <row r="261" spans="1:2" x14ac:dyDescent="0.25">
      <c r="A261" s="6" t="s">
        <v>1119</v>
      </c>
      <c r="B261" s="8">
        <v>43</v>
      </c>
    </row>
    <row r="262" spans="1:2" x14ac:dyDescent="0.25">
      <c r="A262" s="6" t="s">
        <v>2288</v>
      </c>
      <c r="B262" s="8">
        <v>43</v>
      </c>
    </row>
    <row r="263" spans="1:2" x14ac:dyDescent="0.25">
      <c r="A263" s="6" t="s">
        <v>1978</v>
      </c>
      <c r="B263" s="8">
        <v>43</v>
      </c>
    </row>
    <row r="264" spans="1:2" x14ac:dyDescent="0.25">
      <c r="A264" s="6" t="s">
        <v>649</v>
      </c>
      <c r="B264" s="8">
        <v>43</v>
      </c>
    </row>
    <row r="265" spans="1:2" x14ac:dyDescent="0.25">
      <c r="A265" s="6" t="s">
        <v>541</v>
      </c>
      <c r="B265" s="8">
        <v>43</v>
      </c>
    </row>
    <row r="266" spans="1:2" x14ac:dyDescent="0.25">
      <c r="A266" s="6" t="s">
        <v>85</v>
      </c>
      <c r="B266" s="8">
        <v>43</v>
      </c>
    </row>
    <row r="267" spans="1:2" x14ac:dyDescent="0.25">
      <c r="A267" s="6" t="s">
        <v>1730</v>
      </c>
      <c r="B267" s="8">
        <v>43</v>
      </c>
    </row>
    <row r="268" spans="1:2" x14ac:dyDescent="0.25">
      <c r="A268" s="6" t="s">
        <v>1490</v>
      </c>
      <c r="B268" s="8">
        <v>43</v>
      </c>
    </row>
    <row r="269" spans="1:2" x14ac:dyDescent="0.25">
      <c r="A269" s="6" t="s">
        <v>1702</v>
      </c>
      <c r="B269" s="8">
        <v>43</v>
      </c>
    </row>
    <row r="270" spans="1:2" x14ac:dyDescent="0.25">
      <c r="A270" s="6" t="s">
        <v>2113</v>
      </c>
      <c r="B270" s="8">
        <v>43</v>
      </c>
    </row>
    <row r="271" spans="1:2" x14ac:dyDescent="0.25">
      <c r="A271" s="6" t="s">
        <v>1970</v>
      </c>
      <c r="B271" s="8">
        <v>42</v>
      </c>
    </row>
    <row r="272" spans="1:2" x14ac:dyDescent="0.25">
      <c r="A272" s="6" t="s">
        <v>148</v>
      </c>
      <c r="B272" s="8">
        <v>42</v>
      </c>
    </row>
    <row r="273" spans="1:2" x14ac:dyDescent="0.25">
      <c r="A273" s="6" t="s">
        <v>1112</v>
      </c>
      <c r="B273" s="8">
        <v>42</v>
      </c>
    </row>
    <row r="274" spans="1:2" x14ac:dyDescent="0.25">
      <c r="A274" s="6" t="s">
        <v>1525</v>
      </c>
      <c r="B274" s="8">
        <v>42</v>
      </c>
    </row>
    <row r="275" spans="1:2" x14ac:dyDescent="0.25">
      <c r="A275" s="6" t="s">
        <v>1562</v>
      </c>
      <c r="B275" s="8">
        <v>41</v>
      </c>
    </row>
    <row r="276" spans="1:2" x14ac:dyDescent="0.25">
      <c r="A276" s="6" t="s">
        <v>2643</v>
      </c>
      <c r="B276" s="8">
        <v>41</v>
      </c>
    </row>
    <row r="277" spans="1:2" x14ac:dyDescent="0.25">
      <c r="A277" s="6" t="s">
        <v>1766</v>
      </c>
      <c r="B277" s="8">
        <v>41</v>
      </c>
    </row>
    <row r="278" spans="1:2" x14ac:dyDescent="0.25">
      <c r="A278" s="6" t="s">
        <v>1916</v>
      </c>
      <c r="B278" s="8">
        <v>40</v>
      </c>
    </row>
    <row r="279" spans="1:2" x14ac:dyDescent="0.25">
      <c r="A279" s="6" t="s">
        <v>1065</v>
      </c>
      <c r="B279" s="8">
        <v>40</v>
      </c>
    </row>
    <row r="280" spans="1:2" x14ac:dyDescent="0.25">
      <c r="A280" s="6" t="s">
        <v>2208</v>
      </c>
      <c r="B280" s="8">
        <v>40</v>
      </c>
    </row>
    <row r="281" spans="1:2" x14ac:dyDescent="0.25">
      <c r="A281" s="6" t="s">
        <v>1570</v>
      </c>
      <c r="B281" s="8">
        <v>40</v>
      </c>
    </row>
    <row r="282" spans="1:2" x14ac:dyDescent="0.25">
      <c r="A282" s="6" t="s">
        <v>196</v>
      </c>
      <c r="B282" s="8">
        <v>40</v>
      </c>
    </row>
    <row r="283" spans="1:2" x14ac:dyDescent="0.25">
      <c r="A283" s="6" t="s">
        <v>2516</v>
      </c>
      <c r="B283" s="8">
        <v>40</v>
      </c>
    </row>
    <row r="284" spans="1:2" x14ac:dyDescent="0.25">
      <c r="A284" s="6" t="s">
        <v>1582</v>
      </c>
      <c r="B284" s="8">
        <v>40</v>
      </c>
    </row>
    <row r="285" spans="1:2" x14ac:dyDescent="0.25">
      <c r="A285" s="6" t="s">
        <v>1571</v>
      </c>
      <c r="B285" s="8">
        <v>39</v>
      </c>
    </row>
    <row r="286" spans="1:2" x14ac:dyDescent="0.25">
      <c r="A286" s="6" t="s">
        <v>1620</v>
      </c>
      <c r="B286" s="8">
        <v>39</v>
      </c>
    </row>
    <row r="287" spans="1:2" x14ac:dyDescent="0.25">
      <c r="A287" s="6" t="s">
        <v>1869</v>
      </c>
      <c r="B287" s="8">
        <v>39</v>
      </c>
    </row>
    <row r="288" spans="1:2" x14ac:dyDescent="0.25">
      <c r="A288" s="6" t="s">
        <v>3173</v>
      </c>
      <c r="B288" s="8">
        <v>39</v>
      </c>
    </row>
    <row r="289" spans="1:2" x14ac:dyDescent="0.25">
      <c r="A289" s="6" t="s">
        <v>132</v>
      </c>
      <c r="B289" s="8">
        <v>39</v>
      </c>
    </row>
    <row r="290" spans="1:2" x14ac:dyDescent="0.25">
      <c r="A290" s="6" t="s">
        <v>1630</v>
      </c>
      <c r="B290" s="8">
        <v>39</v>
      </c>
    </row>
    <row r="291" spans="1:2" x14ac:dyDescent="0.25">
      <c r="A291" s="6" t="s">
        <v>153</v>
      </c>
      <c r="B291" s="8">
        <v>38</v>
      </c>
    </row>
    <row r="292" spans="1:2" x14ac:dyDescent="0.25">
      <c r="A292" s="6" t="s">
        <v>435</v>
      </c>
      <c r="B292" s="8">
        <v>37</v>
      </c>
    </row>
    <row r="293" spans="1:2" x14ac:dyDescent="0.25">
      <c r="A293" s="6" t="s">
        <v>1533</v>
      </c>
      <c r="B293" s="8">
        <v>37</v>
      </c>
    </row>
    <row r="294" spans="1:2" x14ac:dyDescent="0.25">
      <c r="A294" s="6" t="s">
        <v>1123</v>
      </c>
      <c r="B294" s="8">
        <v>37</v>
      </c>
    </row>
    <row r="295" spans="1:2" x14ac:dyDescent="0.25">
      <c r="A295" s="6" t="s">
        <v>2100</v>
      </c>
      <c r="B295" s="8">
        <v>37</v>
      </c>
    </row>
    <row r="296" spans="1:2" x14ac:dyDescent="0.25">
      <c r="A296" s="6" t="s">
        <v>1692</v>
      </c>
      <c r="B296" s="8">
        <v>37</v>
      </c>
    </row>
    <row r="297" spans="1:2" x14ac:dyDescent="0.25">
      <c r="A297" s="6" t="s">
        <v>529</v>
      </c>
      <c r="B297" s="8">
        <v>37</v>
      </c>
    </row>
    <row r="298" spans="1:2" x14ac:dyDescent="0.25">
      <c r="A298" s="6" t="s">
        <v>1694</v>
      </c>
      <c r="B298" s="8">
        <v>37</v>
      </c>
    </row>
    <row r="299" spans="1:2" x14ac:dyDescent="0.25">
      <c r="A299" s="6" t="s">
        <v>324</v>
      </c>
      <c r="B299" s="8">
        <v>36</v>
      </c>
    </row>
    <row r="300" spans="1:2" x14ac:dyDescent="0.25">
      <c r="A300" s="6" t="s">
        <v>1718</v>
      </c>
      <c r="B300" s="8">
        <v>36</v>
      </c>
    </row>
    <row r="301" spans="1:2" x14ac:dyDescent="0.25">
      <c r="A301" s="6" t="s">
        <v>1486</v>
      </c>
      <c r="B301" s="8">
        <v>36</v>
      </c>
    </row>
    <row r="302" spans="1:2" x14ac:dyDescent="0.25">
      <c r="A302" s="6" t="s">
        <v>793</v>
      </c>
      <c r="B302" s="8">
        <v>36</v>
      </c>
    </row>
    <row r="303" spans="1:2" x14ac:dyDescent="0.25">
      <c r="A303" s="6" t="s">
        <v>1724</v>
      </c>
      <c r="B303" s="8">
        <v>36</v>
      </c>
    </row>
    <row r="304" spans="1:2" x14ac:dyDescent="0.25">
      <c r="A304" s="6" t="s">
        <v>1952</v>
      </c>
      <c r="B304" s="8">
        <v>36</v>
      </c>
    </row>
    <row r="305" spans="1:2" x14ac:dyDescent="0.25">
      <c r="A305" s="6" t="s">
        <v>1712</v>
      </c>
      <c r="B305" s="8">
        <v>36</v>
      </c>
    </row>
    <row r="306" spans="1:2" x14ac:dyDescent="0.25">
      <c r="A306" s="6" t="s">
        <v>1769</v>
      </c>
      <c r="B306" s="8">
        <v>35</v>
      </c>
    </row>
    <row r="307" spans="1:2" x14ac:dyDescent="0.25">
      <c r="A307" s="6" t="s">
        <v>1777</v>
      </c>
      <c r="B307" s="8">
        <v>35</v>
      </c>
    </row>
    <row r="308" spans="1:2" x14ac:dyDescent="0.25">
      <c r="A308" s="6" t="s">
        <v>1757</v>
      </c>
      <c r="B308" s="8">
        <v>35</v>
      </c>
    </row>
    <row r="309" spans="1:2" x14ac:dyDescent="0.25">
      <c r="A309" s="6" t="s">
        <v>3518</v>
      </c>
      <c r="B309" s="8">
        <v>35</v>
      </c>
    </row>
    <row r="310" spans="1:2" x14ac:dyDescent="0.25">
      <c r="A310" s="6" t="s">
        <v>2201</v>
      </c>
      <c r="B310" s="8">
        <v>35</v>
      </c>
    </row>
    <row r="311" spans="1:2" x14ac:dyDescent="0.25">
      <c r="A311" s="6" t="s">
        <v>1759</v>
      </c>
      <c r="B311" s="8">
        <v>35</v>
      </c>
    </row>
    <row r="312" spans="1:2" x14ac:dyDescent="0.25">
      <c r="A312" s="6" t="s">
        <v>1802</v>
      </c>
      <c r="B312" s="8">
        <v>34</v>
      </c>
    </row>
    <row r="313" spans="1:2" x14ac:dyDescent="0.25">
      <c r="A313" s="6" t="s">
        <v>2818</v>
      </c>
      <c r="B313" s="8">
        <v>34</v>
      </c>
    </row>
    <row r="314" spans="1:2" x14ac:dyDescent="0.25">
      <c r="A314" s="6" t="s">
        <v>2410</v>
      </c>
      <c r="B314" s="8">
        <v>34</v>
      </c>
    </row>
    <row r="315" spans="1:2" x14ac:dyDescent="0.25">
      <c r="A315" s="6" t="s">
        <v>1673</v>
      </c>
      <c r="B315" s="8">
        <v>34</v>
      </c>
    </row>
    <row r="316" spans="1:2" x14ac:dyDescent="0.25">
      <c r="A316" s="6" t="s">
        <v>1805</v>
      </c>
      <c r="B316" s="8">
        <v>34</v>
      </c>
    </row>
    <row r="317" spans="1:2" x14ac:dyDescent="0.25">
      <c r="A317" s="6" t="s">
        <v>1825</v>
      </c>
      <c r="B317" s="8">
        <v>34</v>
      </c>
    </row>
    <row r="318" spans="1:2" x14ac:dyDescent="0.25">
      <c r="A318" s="6" t="s">
        <v>1836</v>
      </c>
      <c r="B318" s="8">
        <v>34</v>
      </c>
    </row>
    <row r="319" spans="1:2" x14ac:dyDescent="0.25">
      <c r="A319" s="6" t="s">
        <v>1818</v>
      </c>
      <c r="B319" s="8">
        <v>34</v>
      </c>
    </row>
    <row r="320" spans="1:2" x14ac:dyDescent="0.25">
      <c r="A320" s="6" t="s">
        <v>176</v>
      </c>
      <c r="B320" s="8">
        <v>34</v>
      </c>
    </row>
    <row r="321" spans="1:2" x14ac:dyDescent="0.25">
      <c r="A321" s="6" t="s">
        <v>1822</v>
      </c>
      <c r="B321" s="8">
        <v>34</v>
      </c>
    </row>
    <row r="322" spans="1:2" x14ac:dyDescent="0.25">
      <c r="A322" s="6" t="s">
        <v>1855</v>
      </c>
      <c r="B322" s="8">
        <v>33</v>
      </c>
    </row>
    <row r="323" spans="1:2" x14ac:dyDescent="0.25">
      <c r="A323" s="6" t="s">
        <v>2699</v>
      </c>
      <c r="B323" s="8">
        <v>33</v>
      </c>
    </row>
    <row r="324" spans="1:2" x14ac:dyDescent="0.25">
      <c r="A324" s="6" t="s">
        <v>868</v>
      </c>
      <c r="B324" s="8">
        <v>33</v>
      </c>
    </row>
    <row r="325" spans="1:2" x14ac:dyDescent="0.25">
      <c r="A325" s="6" t="s">
        <v>1859</v>
      </c>
      <c r="B325" s="8">
        <v>33</v>
      </c>
    </row>
    <row r="326" spans="1:2" x14ac:dyDescent="0.25">
      <c r="A326" s="6" t="s">
        <v>1888</v>
      </c>
      <c r="B326" s="8">
        <v>33</v>
      </c>
    </row>
    <row r="327" spans="1:2" x14ac:dyDescent="0.25">
      <c r="A327" s="6" t="s">
        <v>1600</v>
      </c>
      <c r="B327" s="8">
        <v>33</v>
      </c>
    </row>
    <row r="328" spans="1:2" x14ac:dyDescent="0.25">
      <c r="A328" s="6" t="s">
        <v>1865</v>
      </c>
      <c r="B328" s="8">
        <v>33</v>
      </c>
    </row>
    <row r="329" spans="1:2" x14ac:dyDescent="0.25">
      <c r="A329" s="6" t="s">
        <v>1846</v>
      </c>
      <c r="B329" s="8">
        <v>33</v>
      </c>
    </row>
    <row r="330" spans="1:2" x14ac:dyDescent="0.25">
      <c r="A330" s="6" t="s">
        <v>1905</v>
      </c>
      <c r="B330" s="8">
        <v>32</v>
      </c>
    </row>
    <row r="331" spans="1:2" x14ac:dyDescent="0.25">
      <c r="A331" s="6" t="s">
        <v>1558</v>
      </c>
      <c r="B331" s="8">
        <v>32</v>
      </c>
    </row>
    <row r="332" spans="1:2" x14ac:dyDescent="0.25">
      <c r="A332" s="6" t="s">
        <v>1932</v>
      </c>
      <c r="B332" s="8">
        <v>32</v>
      </c>
    </row>
    <row r="333" spans="1:2" x14ac:dyDescent="0.25">
      <c r="A333" s="6" t="s">
        <v>1913</v>
      </c>
      <c r="B333" s="8">
        <v>32</v>
      </c>
    </row>
    <row r="334" spans="1:2" x14ac:dyDescent="0.25">
      <c r="A334" s="6" t="s">
        <v>2973</v>
      </c>
      <c r="B334" s="8">
        <v>32</v>
      </c>
    </row>
    <row r="335" spans="1:2" x14ac:dyDescent="0.25">
      <c r="A335" s="6" t="s">
        <v>1927</v>
      </c>
      <c r="B335" s="8">
        <v>32</v>
      </c>
    </row>
    <row r="336" spans="1:2" x14ac:dyDescent="0.25">
      <c r="A336" s="6" t="s">
        <v>1908</v>
      </c>
      <c r="B336" s="8">
        <v>32</v>
      </c>
    </row>
    <row r="337" spans="1:2" x14ac:dyDescent="0.25">
      <c r="A337" s="6" t="s">
        <v>1923</v>
      </c>
      <c r="B337" s="8">
        <v>32</v>
      </c>
    </row>
    <row r="338" spans="1:2" x14ac:dyDescent="0.25">
      <c r="A338" s="6" t="s">
        <v>1430</v>
      </c>
      <c r="B338" s="8">
        <v>32</v>
      </c>
    </row>
    <row r="339" spans="1:2" x14ac:dyDescent="0.25">
      <c r="A339" s="6" t="s">
        <v>306</v>
      </c>
      <c r="B339" s="8">
        <v>32</v>
      </c>
    </row>
    <row r="340" spans="1:2" x14ac:dyDescent="0.25">
      <c r="A340" s="6" t="s">
        <v>3319</v>
      </c>
      <c r="B340" s="8">
        <v>32</v>
      </c>
    </row>
    <row r="341" spans="1:2" x14ac:dyDescent="0.25">
      <c r="A341" s="6" t="s">
        <v>1936</v>
      </c>
      <c r="B341" s="8">
        <v>32</v>
      </c>
    </row>
    <row r="342" spans="1:2" x14ac:dyDescent="0.25">
      <c r="A342" s="6" t="s">
        <v>2970</v>
      </c>
      <c r="B342" s="8">
        <v>32</v>
      </c>
    </row>
    <row r="343" spans="1:2" x14ac:dyDescent="0.25">
      <c r="A343" s="6" t="s">
        <v>2685</v>
      </c>
      <c r="B343" s="8">
        <v>31</v>
      </c>
    </row>
    <row r="344" spans="1:2" x14ac:dyDescent="0.25">
      <c r="A344" s="6" t="s">
        <v>1995</v>
      </c>
      <c r="B344" s="8">
        <v>31</v>
      </c>
    </row>
    <row r="345" spans="1:2" x14ac:dyDescent="0.25">
      <c r="A345" s="6" t="s">
        <v>3793</v>
      </c>
      <c r="B345" s="8">
        <v>31</v>
      </c>
    </row>
    <row r="346" spans="1:2" x14ac:dyDescent="0.25">
      <c r="A346" s="6" t="s">
        <v>1979</v>
      </c>
      <c r="B346" s="8">
        <v>31</v>
      </c>
    </row>
    <row r="347" spans="1:2" x14ac:dyDescent="0.25">
      <c r="A347" s="6" t="s">
        <v>1993</v>
      </c>
      <c r="B347" s="8">
        <v>31</v>
      </c>
    </row>
    <row r="348" spans="1:2" x14ac:dyDescent="0.25">
      <c r="A348" s="6" t="s">
        <v>715</v>
      </c>
      <c r="B348" s="8">
        <v>30</v>
      </c>
    </row>
    <row r="349" spans="1:2" x14ac:dyDescent="0.25">
      <c r="A349" s="6" t="s">
        <v>2022</v>
      </c>
      <c r="B349" s="8">
        <v>30</v>
      </c>
    </row>
    <row r="350" spans="1:2" x14ac:dyDescent="0.25">
      <c r="A350" s="6" t="s">
        <v>103</v>
      </c>
      <c r="B350" s="8">
        <v>30</v>
      </c>
    </row>
    <row r="351" spans="1:2" x14ac:dyDescent="0.25">
      <c r="A351" s="6" t="s">
        <v>3177</v>
      </c>
      <c r="B351" s="8">
        <v>30</v>
      </c>
    </row>
    <row r="352" spans="1:2" x14ac:dyDescent="0.25">
      <c r="A352" s="6" t="s">
        <v>4131</v>
      </c>
      <c r="B352" s="8">
        <v>30</v>
      </c>
    </row>
    <row r="353" spans="1:2" x14ac:dyDescent="0.25">
      <c r="A353" s="6" t="s">
        <v>2462</v>
      </c>
      <c r="B353" s="8">
        <v>30</v>
      </c>
    </row>
    <row r="354" spans="1:2" x14ac:dyDescent="0.25">
      <c r="A354" s="6" t="s">
        <v>4391</v>
      </c>
      <c r="B354" s="8">
        <v>29</v>
      </c>
    </row>
    <row r="355" spans="1:2" x14ac:dyDescent="0.25">
      <c r="A355" s="6" t="s">
        <v>2081</v>
      </c>
      <c r="B355" s="8">
        <v>29</v>
      </c>
    </row>
    <row r="356" spans="1:2" x14ac:dyDescent="0.25">
      <c r="A356" s="6" t="s">
        <v>1248</v>
      </c>
      <c r="B356" s="8">
        <v>29</v>
      </c>
    </row>
    <row r="357" spans="1:2" x14ac:dyDescent="0.25">
      <c r="A357" s="6" t="s">
        <v>2089</v>
      </c>
      <c r="B357" s="8">
        <v>29</v>
      </c>
    </row>
    <row r="358" spans="1:2" x14ac:dyDescent="0.25">
      <c r="A358" s="6" t="s">
        <v>2429</v>
      </c>
      <c r="B358" s="8">
        <v>29</v>
      </c>
    </row>
    <row r="359" spans="1:2" x14ac:dyDescent="0.25">
      <c r="A359" s="6" t="s">
        <v>468</v>
      </c>
      <c r="B359" s="8">
        <v>29</v>
      </c>
    </row>
    <row r="360" spans="1:2" x14ac:dyDescent="0.25">
      <c r="A360" s="6" t="s">
        <v>717</v>
      </c>
      <c r="B360" s="8">
        <v>29</v>
      </c>
    </row>
    <row r="361" spans="1:2" x14ac:dyDescent="0.25">
      <c r="A361" s="6" t="s">
        <v>3315</v>
      </c>
      <c r="B361" s="8">
        <v>29</v>
      </c>
    </row>
    <row r="362" spans="1:2" x14ac:dyDescent="0.25">
      <c r="A362" s="6" t="s">
        <v>2103</v>
      </c>
      <c r="B362" s="8">
        <v>29</v>
      </c>
    </row>
    <row r="363" spans="1:2" x14ac:dyDescent="0.25">
      <c r="A363" s="6" t="s">
        <v>2055</v>
      </c>
      <c r="B363" s="8">
        <v>29</v>
      </c>
    </row>
    <row r="364" spans="1:2" x14ac:dyDescent="0.25">
      <c r="A364" s="6" t="s">
        <v>2757</v>
      </c>
      <c r="B364" s="8">
        <v>28</v>
      </c>
    </row>
    <row r="365" spans="1:2" x14ac:dyDescent="0.25">
      <c r="A365" s="6" t="s">
        <v>2168</v>
      </c>
      <c r="B365" s="8">
        <v>28</v>
      </c>
    </row>
    <row r="366" spans="1:2" x14ac:dyDescent="0.25">
      <c r="A366" s="6" t="s">
        <v>3551</v>
      </c>
      <c r="B366" s="8">
        <v>28</v>
      </c>
    </row>
    <row r="367" spans="1:2" x14ac:dyDescent="0.25">
      <c r="A367" s="6" t="s">
        <v>1205</v>
      </c>
      <c r="B367" s="8">
        <v>28</v>
      </c>
    </row>
    <row r="368" spans="1:2" x14ac:dyDescent="0.25">
      <c r="A368" s="6" t="s">
        <v>2174</v>
      </c>
      <c r="B368" s="8">
        <v>28</v>
      </c>
    </row>
    <row r="369" spans="1:2" x14ac:dyDescent="0.25">
      <c r="A369" s="6" t="s">
        <v>2130</v>
      </c>
      <c r="B369" s="8">
        <v>28</v>
      </c>
    </row>
    <row r="370" spans="1:2" x14ac:dyDescent="0.25">
      <c r="A370" s="6" t="s">
        <v>2564</v>
      </c>
      <c r="B370" s="8">
        <v>28</v>
      </c>
    </row>
    <row r="371" spans="1:2" x14ac:dyDescent="0.25">
      <c r="A371" s="6" t="s">
        <v>2163</v>
      </c>
      <c r="B371" s="8">
        <v>28</v>
      </c>
    </row>
    <row r="372" spans="1:2" x14ac:dyDescent="0.25">
      <c r="A372" s="6" t="s">
        <v>3078</v>
      </c>
      <c r="B372" s="8">
        <v>27</v>
      </c>
    </row>
    <row r="373" spans="1:2" x14ac:dyDescent="0.25">
      <c r="A373" s="6" t="s">
        <v>1142</v>
      </c>
      <c r="B373" s="8">
        <v>27</v>
      </c>
    </row>
    <row r="374" spans="1:2" x14ac:dyDescent="0.25">
      <c r="A374" s="6" t="s">
        <v>2245</v>
      </c>
      <c r="B374" s="8">
        <v>27</v>
      </c>
    </row>
    <row r="375" spans="1:2" x14ac:dyDescent="0.25">
      <c r="A375" s="6" t="s">
        <v>2247</v>
      </c>
      <c r="B375" s="8">
        <v>27</v>
      </c>
    </row>
    <row r="376" spans="1:2" x14ac:dyDescent="0.25">
      <c r="A376" s="6" t="s">
        <v>2209</v>
      </c>
      <c r="B376" s="8">
        <v>27</v>
      </c>
    </row>
    <row r="377" spans="1:2" x14ac:dyDescent="0.25">
      <c r="A377" s="6" t="s">
        <v>1028</v>
      </c>
      <c r="B377" s="8">
        <v>27</v>
      </c>
    </row>
    <row r="378" spans="1:2" x14ac:dyDescent="0.25">
      <c r="A378" s="6" t="s">
        <v>473</v>
      </c>
      <c r="B378" s="8">
        <v>27</v>
      </c>
    </row>
    <row r="379" spans="1:2" x14ac:dyDescent="0.25">
      <c r="A379" s="6" t="s">
        <v>2262</v>
      </c>
      <c r="B379" s="8">
        <v>27</v>
      </c>
    </row>
    <row r="380" spans="1:2" x14ac:dyDescent="0.25">
      <c r="A380" s="6" t="s">
        <v>2251</v>
      </c>
      <c r="B380" s="8">
        <v>27</v>
      </c>
    </row>
    <row r="381" spans="1:2" x14ac:dyDescent="0.25">
      <c r="A381" s="6" t="s">
        <v>2206</v>
      </c>
      <c r="B381" s="8">
        <v>27</v>
      </c>
    </row>
    <row r="382" spans="1:2" x14ac:dyDescent="0.25">
      <c r="A382" s="6" t="s">
        <v>2224</v>
      </c>
      <c r="B382" s="8">
        <v>27</v>
      </c>
    </row>
    <row r="383" spans="1:2" x14ac:dyDescent="0.25">
      <c r="A383" s="6" t="s">
        <v>952</v>
      </c>
      <c r="B383" s="8">
        <v>27</v>
      </c>
    </row>
    <row r="384" spans="1:2" x14ac:dyDescent="0.25">
      <c r="A384" s="6" t="s">
        <v>2217</v>
      </c>
      <c r="B384" s="8">
        <v>27</v>
      </c>
    </row>
    <row r="385" spans="1:2" x14ac:dyDescent="0.25">
      <c r="A385" s="6" t="s">
        <v>2249</v>
      </c>
      <c r="B385" s="8">
        <v>27</v>
      </c>
    </row>
    <row r="386" spans="1:2" x14ac:dyDescent="0.25">
      <c r="A386" s="6" t="s">
        <v>2220</v>
      </c>
      <c r="B386" s="8">
        <v>27</v>
      </c>
    </row>
    <row r="387" spans="1:2" x14ac:dyDescent="0.25">
      <c r="A387" s="6" t="s">
        <v>2248</v>
      </c>
      <c r="B387" s="8">
        <v>27</v>
      </c>
    </row>
    <row r="388" spans="1:2" x14ac:dyDescent="0.25">
      <c r="A388" s="6" t="s">
        <v>2305</v>
      </c>
      <c r="B388" s="8">
        <v>26</v>
      </c>
    </row>
    <row r="389" spans="1:2" x14ac:dyDescent="0.25">
      <c r="A389" s="6" t="s">
        <v>3209</v>
      </c>
      <c r="B389" s="8">
        <v>26</v>
      </c>
    </row>
    <row r="390" spans="1:2" x14ac:dyDescent="0.25">
      <c r="A390" s="6" t="s">
        <v>2283</v>
      </c>
      <c r="B390" s="8">
        <v>26</v>
      </c>
    </row>
    <row r="391" spans="1:2" x14ac:dyDescent="0.25">
      <c r="A391" s="6" t="s">
        <v>2291</v>
      </c>
      <c r="B391" s="8">
        <v>26</v>
      </c>
    </row>
    <row r="392" spans="1:2" x14ac:dyDescent="0.25">
      <c r="A392" s="6" t="s">
        <v>1605</v>
      </c>
      <c r="B392" s="8">
        <v>26</v>
      </c>
    </row>
    <row r="393" spans="1:2" x14ac:dyDescent="0.25">
      <c r="A393" s="6" t="s">
        <v>2765</v>
      </c>
      <c r="B393" s="8">
        <v>26</v>
      </c>
    </row>
    <row r="394" spans="1:2" x14ac:dyDescent="0.25">
      <c r="A394" s="6" t="s">
        <v>3071</v>
      </c>
      <c r="B394" s="8">
        <v>26</v>
      </c>
    </row>
    <row r="395" spans="1:2" x14ac:dyDescent="0.25">
      <c r="A395" s="6" t="s">
        <v>3736</v>
      </c>
      <c r="B395" s="8">
        <v>26</v>
      </c>
    </row>
    <row r="396" spans="1:2" x14ac:dyDescent="0.25">
      <c r="A396" s="6" t="s">
        <v>2293</v>
      </c>
      <c r="B396" s="8">
        <v>26</v>
      </c>
    </row>
    <row r="397" spans="1:2" x14ac:dyDescent="0.25">
      <c r="A397" s="6" t="s">
        <v>3555</v>
      </c>
      <c r="B397" s="8">
        <v>26</v>
      </c>
    </row>
    <row r="398" spans="1:2" x14ac:dyDescent="0.25">
      <c r="A398" s="6" t="s">
        <v>2794</v>
      </c>
      <c r="B398" s="8">
        <v>26</v>
      </c>
    </row>
    <row r="399" spans="1:2" x14ac:dyDescent="0.25">
      <c r="A399" s="6" t="s">
        <v>3705</v>
      </c>
      <c r="B399" s="8">
        <v>25</v>
      </c>
    </row>
    <row r="400" spans="1:2" x14ac:dyDescent="0.25">
      <c r="A400" s="6" t="s">
        <v>2398</v>
      </c>
      <c r="B400" s="8">
        <v>25</v>
      </c>
    </row>
    <row r="401" spans="1:2" x14ac:dyDescent="0.25">
      <c r="A401" s="6" t="s">
        <v>2900</v>
      </c>
      <c r="B401" s="8">
        <v>25</v>
      </c>
    </row>
    <row r="402" spans="1:2" x14ac:dyDescent="0.25">
      <c r="A402" s="6" t="s">
        <v>3237</v>
      </c>
      <c r="B402" s="8">
        <v>25</v>
      </c>
    </row>
    <row r="403" spans="1:2" x14ac:dyDescent="0.25">
      <c r="A403" s="6" t="s">
        <v>1987</v>
      </c>
      <c r="B403" s="8">
        <v>25</v>
      </c>
    </row>
    <row r="404" spans="1:2" x14ac:dyDescent="0.25">
      <c r="A404" s="6" t="s">
        <v>3257</v>
      </c>
      <c r="B404" s="8">
        <v>25</v>
      </c>
    </row>
    <row r="405" spans="1:2" x14ac:dyDescent="0.25">
      <c r="A405" s="6" t="s">
        <v>3614</v>
      </c>
      <c r="B405" s="8">
        <v>25</v>
      </c>
    </row>
    <row r="406" spans="1:2" x14ac:dyDescent="0.25">
      <c r="A406" s="6" t="s">
        <v>3656</v>
      </c>
      <c r="B406" s="8">
        <v>25</v>
      </c>
    </row>
    <row r="407" spans="1:2" x14ac:dyDescent="0.25">
      <c r="A407" s="6" t="s">
        <v>1897</v>
      </c>
      <c r="B407" s="8">
        <v>25</v>
      </c>
    </row>
    <row r="408" spans="1:2" x14ac:dyDescent="0.25">
      <c r="A408" s="6" t="s">
        <v>3879</v>
      </c>
      <c r="B408" s="8">
        <v>24</v>
      </c>
    </row>
    <row r="409" spans="1:2" x14ac:dyDescent="0.25">
      <c r="A409" s="6" t="s">
        <v>2484</v>
      </c>
      <c r="B409" s="8">
        <v>24</v>
      </c>
    </row>
    <row r="410" spans="1:2" x14ac:dyDescent="0.25">
      <c r="A410" s="6" t="s">
        <v>3769</v>
      </c>
      <c r="B410" s="8">
        <v>24</v>
      </c>
    </row>
    <row r="411" spans="1:2" x14ac:dyDescent="0.25">
      <c r="A411" s="6" t="s">
        <v>933</v>
      </c>
      <c r="B411" s="8">
        <v>24</v>
      </c>
    </row>
    <row r="412" spans="1:2" x14ac:dyDescent="0.25">
      <c r="A412" s="6" t="s">
        <v>2454</v>
      </c>
      <c r="B412" s="8">
        <v>24</v>
      </c>
    </row>
    <row r="413" spans="1:2" x14ac:dyDescent="0.25">
      <c r="A413" s="6" t="s">
        <v>2470</v>
      </c>
      <c r="B413" s="8">
        <v>24</v>
      </c>
    </row>
    <row r="414" spans="1:2" x14ac:dyDescent="0.25">
      <c r="A414" s="6" t="s">
        <v>2508</v>
      </c>
      <c r="B414" s="8">
        <v>23</v>
      </c>
    </row>
    <row r="415" spans="1:2" x14ac:dyDescent="0.25">
      <c r="A415" s="6" t="s">
        <v>1560</v>
      </c>
      <c r="B415" s="8">
        <v>23</v>
      </c>
    </row>
    <row r="416" spans="1:2" x14ac:dyDescent="0.25">
      <c r="A416" s="6" t="s">
        <v>28</v>
      </c>
      <c r="B416" s="8">
        <v>23</v>
      </c>
    </row>
    <row r="417" spans="1:2" x14ac:dyDescent="0.25">
      <c r="A417" s="6" t="s">
        <v>2506</v>
      </c>
      <c r="B417" s="8">
        <v>23</v>
      </c>
    </row>
    <row r="418" spans="1:2" x14ac:dyDescent="0.25">
      <c r="A418" s="6" t="s">
        <v>770</v>
      </c>
      <c r="B418" s="8">
        <v>23</v>
      </c>
    </row>
    <row r="419" spans="1:2" x14ac:dyDescent="0.25">
      <c r="A419" s="6" t="s">
        <v>2487</v>
      </c>
      <c r="B419" s="8">
        <v>23</v>
      </c>
    </row>
    <row r="420" spans="1:2" x14ac:dyDescent="0.25">
      <c r="A420" s="6" t="s">
        <v>2523</v>
      </c>
      <c r="B420" s="8">
        <v>23</v>
      </c>
    </row>
    <row r="421" spans="1:2" x14ac:dyDescent="0.25">
      <c r="A421" s="6" t="s">
        <v>1618</v>
      </c>
      <c r="B421" s="8">
        <v>23</v>
      </c>
    </row>
    <row r="422" spans="1:2" x14ac:dyDescent="0.25">
      <c r="A422" s="6" t="s">
        <v>117</v>
      </c>
      <c r="B422" s="8">
        <v>23</v>
      </c>
    </row>
    <row r="423" spans="1:2" x14ac:dyDescent="0.25">
      <c r="A423" s="6" t="s">
        <v>3123</v>
      </c>
      <c r="B423" s="8">
        <v>23</v>
      </c>
    </row>
    <row r="424" spans="1:2" x14ac:dyDescent="0.25">
      <c r="A424" s="6" t="s">
        <v>2502</v>
      </c>
      <c r="B424" s="8">
        <v>23</v>
      </c>
    </row>
    <row r="425" spans="1:2" x14ac:dyDescent="0.25">
      <c r="A425" s="6" t="s">
        <v>2646</v>
      </c>
      <c r="B425" s="8">
        <v>22</v>
      </c>
    </row>
    <row r="426" spans="1:2" x14ac:dyDescent="0.25">
      <c r="A426" s="6" t="s">
        <v>3491</v>
      </c>
      <c r="B426" s="8">
        <v>22</v>
      </c>
    </row>
    <row r="427" spans="1:2" x14ac:dyDescent="0.25">
      <c r="A427" s="6" t="s">
        <v>2625</v>
      </c>
      <c r="B427" s="8">
        <v>22</v>
      </c>
    </row>
    <row r="428" spans="1:2" x14ac:dyDescent="0.25">
      <c r="A428" s="6" t="s">
        <v>3394</v>
      </c>
      <c r="B428" s="8">
        <v>22</v>
      </c>
    </row>
    <row r="429" spans="1:2" x14ac:dyDescent="0.25">
      <c r="A429" s="6" t="s">
        <v>2640</v>
      </c>
      <c r="B429" s="8">
        <v>22</v>
      </c>
    </row>
    <row r="430" spans="1:2" x14ac:dyDescent="0.25">
      <c r="A430" s="6" t="s">
        <v>1658</v>
      </c>
      <c r="B430" s="8">
        <v>22</v>
      </c>
    </row>
    <row r="431" spans="1:2" x14ac:dyDescent="0.25">
      <c r="A431" s="6" t="s">
        <v>3409</v>
      </c>
      <c r="B431" s="8">
        <v>22</v>
      </c>
    </row>
    <row r="432" spans="1:2" x14ac:dyDescent="0.25">
      <c r="A432" s="6" t="s">
        <v>3740</v>
      </c>
      <c r="B432" s="8">
        <v>22</v>
      </c>
    </row>
    <row r="433" spans="1:2" x14ac:dyDescent="0.25">
      <c r="A433" s="6" t="s">
        <v>2595</v>
      </c>
      <c r="B433" s="8">
        <v>22</v>
      </c>
    </row>
    <row r="434" spans="1:2" x14ac:dyDescent="0.25">
      <c r="A434" s="6" t="s">
        <v>2601</v>
      </c>
      <c r="B434" s="8">
        <v>22</v>
      </c>
    </row>
    <row r="435" spans="1:2" x14ac:dyDescent="0.25">
      <c r="A435" s="6" t="s">
        <v>3898</v>
      </c>
      <c r="B435" s="8">
        <v>22</v>
      </c>
    </row>
    <row r="436" spans="1:2" x14ac:dyDescent="0.25">
      <c r="A436" s="6" t="s">
        <v>2747</v>
      </c>
      <c r="B436" s="8">
        <v>21</v>
      </c>
    </row>
    <row r="437" spans="1:2" x14ac:dyDescent="0.25">
      <c r="A437" s="6" t="s">
        <v>3270</v>
      </c>
      <c r="B437" s="8">
        <v>21</v>
      </c>
    </row>
    <row r="438" spans="1:2" x14ac:dyDescent="0.25">
      <c r="A438" s="6" t="s">
        <v>1039</v>
      </c>
      <c r="B438" s="8">
        <v>21</v>
      </c>
    </row>
    <row r="439" spans="1:2" x14ac:dyDescent="0.25">
      <c r="A439" s="6" t="s">
        <v>3561</v>
      </c>
      <c r="B439" s="8">
        <v>21</v>
      </c>
    </row>
    <row r="440" spans="1:2" x14ac:dyDescent="0.25">
      <c r="A440" s="6" t="s">
        <v>2738</v>
      </c>
      <c r="B440" s="8">
        <v>21</v>
      </c>
    </row>
    <row r="441" spans="1:2" x14ac:dyDescent="0.25">
      <c r="A441" s="6" t="s">
        <v>2691</v>
      </c>
      <c r="B441" s="8">
        <v>21</v>
      </c>
    </row>
    <row r="442" spans="1:2" x14ac:dyDescent="0.25">
      <c r="A442" s="6" t="s">
        <v>2717</v>
      </c>
      <c r="B442" s="8">
        <v>21</v>
      </c>
    </row>
    <row r="443" spans="1:2" x14ac:dyDescent="0.25">
      <c r="A443" s="6" t="s">
        <v>2712</v>
      </c>
      <c r="B443" s="8">
        <v>21</v>
      </c>
    </row>
    <row r="444" spans="1:2" x14ac:dyDescent="0.25">
      <c r="A444" s="6" t="s">
        <v>2730</v>
      </c>
      <c r="B444" s="8">
        <v>21</v>
      </c>
    </row>
    <row r="445" spans="1:2" x14ac:dyDescent="0.25">
      <c r="A445" s="6" t="s">
        <v>2754</v>
      </c>
      <c r="B445" s="8">
        <v>21</v>
      </c>
    </row>
    <row r="446" spans="1:2" x14ac:dyDescent="0.25">
      <c r="A446" s="6" t="s">
        <v>337</v>
      </c>
      <c r="B446" s="8">
        <v>21</v>
      </c>
    </row>
    <row r="447" spans="1:2" x14ac:dyDescent="0.25">
      <c r="A447" s="6" t="s">
        <v>2735</v>
      </c>
      <c r="B447" s="8">
        <v>21</v>
      </c>
    </row>
    <row r="448" spans="1:2" x14ac:dyDescent="0.25">
      <c r="A448" s="6" t="s">
        <v>3457</v>
      </c>
      <c r="B448" s="8">
        <v>21</v>
      </c>
    </row>
    <row r="449" spans="1:2" x14ac:dyDescent="0.25">
      <c r="A449" s="6" t="s">
        <v>2787</v>
      </c>
      <c r="B449" s="8">
        <v>20</v>
      </c>
    </row>
    <row r="450" spans="1:2" x14ac:dyDescent="0.25">
      <c r="A450" s="6" t="s">
        <v>4066</v>
      </c>
      <c r="B450" s="8">
        <v>20</v>
      </c>
    </row>
    <row r="451" spans="1:2" x14ac:dyDescent="0.25">
      <c r="A451" s="6" t="s">
        <v>857</v>
      </c>
      <c r="B451" s="8">
        <v>20</v>
      </c>
    </row>
    <row r="452" spans="1:2" x14ac:dyDescent="0.25">
      <c r="A452" s="6" t="s">
        <v>4275</v>
      </c>
      <c r="B452" s="8">
        <v>20</v>
      </c>
    </row>
    <row r="453" spans="1:2" x14ac:dyDescent="0.25">
      <c r="A453" s="6" t="s">
        <v>2849</v>
      </c>
      <c r="B453" s="8">
        <v>20</v>
      </c>
    </row>
    <row r="454" spans="1:2" x14ac:dyDescent="0.25">
      <c r="A454" s="6" t="s">
        <v>43</v>
      </c>
      <c r="B454" s="8">
        <v>20</v>
      </c>
    </row>
    <row r="455" spans="1:2" x14ac:dyDescent="0.25">
      <c r="A455" s="6" t="s">
        <v>2840</v>
      </c>
      <c r="B455" s="8">
        <v>20</v>
      </c>
    </row>
    <row r="456" spans="1:2" x14ac:dyDescent="0.25">
      <c r="A456" s="6" t="s">
        <v>2829</v>
      </c>
      <c r="B456" s="8">
        <v>20</v>
      </c>
    </row>
    <row r="457" spans="1:2" x14ac:dyDescent="0.25">
      <c r="A457" s="6" t="s">
        <v>344</v>
      </c>
      <c r="B457" s="8">
        <v>20</v>
      </c>
    </row>
    <row r="458" spans="1:2" x14ac:dyDescent="0.25">
      <c r="A458" s="6" t="s">
        <v>1009</v>
      </c>
      <c r="B458" s="8">
        <v>20</v>
      </c>
    </row>
    <row r="459" spans="1:2" x14ac:dyDescent="0.25">
      <c r="A459" s="6" t="s">
        <v>1078</v>
      </c>
      <c r="B459" s="8">
        <v>20</v>
      </c>
    </row>
    <row r="460" spans="1:2" x14ac:dyDescent="0.25">
      <c r="A460" s="6" t="s">
        <v>3758</v>
      </c>
      <c r="B460" s="8">
        <v>20</v>
      </c>
    </row>
    <row r="461" spans="1:2" x14ac:dyDescent="0.25">
      <c r="A461" s="6" t="s">
        <v>2770</v>
      </c>
      <c r="B461" s="8">
        <v>20</v>
      </c>
    </row>
    <row r="462" spans="1:2" x14ac:dyDescent="0.25">
      <c r="A462" s="6" t="s">
        <v>2432</v>
      </c>
      <c r="B462" s="8">
        <v>19</v>
      </c>
    </row>
    <row r="463" spans="1:2" x14ac:dyDescent="0.25">
      <c r="A463" s="6" t="s">
        <v>2896</v>
      </c>
      <c r="B463" s="8">
        <v>19</v>
      </c>
    </row>
    <row r="464" spans="1:2" x14ac:dyDescent="0.25">
      <c r="A464" s="6" t="s">
        <v>2889</v>
      </c>
      <c r="B464" s="8">
        <v>19</v>
      </c>
    </row>
    <row r="465" spans="1:2" x14ac:dyDescent="0.25">
      <c r="A465" s="6" t="s">
        <v>4062</v>
      </c>
      <c r="B465" s="8">
        <v>19</v>
      </c>
    </row>
    <row r="466" spans="1:2" x14ac:dyDescent="0.25">
      <c r="A466" s="6" t="s">
        <v>3274</v>
      </c>
      <c r="B466" s="8">
        <v>19</v>
      </c>
    </row>
    <row r="467" spans="1:2" x14ac:dyDescent="0.25">
      <c r="A467" s="6" t="s">
        <v>3894</v>
      </c>
      <c r="B467" s="8">
        <v>19</v>
      </c>
    </row>
    <row r="468" spans="1:2" x14ac:dyDescent="0.25">
      <c r="A468" s="6" t="s">
        <v>3833</v>
      </c>
      <c r="B468" s="8">
        <v>19</v>
      </c>
    </row>
    <row r="469" spans="1:2" x14ac:dyDescent="0.25">
      <c r="A469" s="6" t="s">
        <v>3595</v>
      </c>
      <c r="B469" s="8">
        <v>19</v>
      </c>
    </row>
    <row r="470" spans="1:2" x14ac:dyDescent="0.25">
      <c r="A470" s="6" t="s">
        <v>1649</v>
      </c>
      <c r="B470" s="8">
        <v>19</v>
      </c>
    </row>
    <row r="471" spans="1:2" x14ac:dyDescent="0.25">
      <c r="A471" s="6" t="s">
        <v>3062</v>
      </c>
      <c r="B471" s="8">
        <v>19</v>
      </c>
    </row>
    <row r="472" spans="1:2" x14ac:dyDescent="0.25">
      <c r="A472" s="6" t="s">
        <v>2908</v>
      </c>
      <c r="B472" s="8">
        <v>19</v>
      </c>
    </row>
    <row r="473" spans="1:2" x14ac:dyDescent="0.25">
      <c r="A473" s="6" t="s">
        <v>2886</v>
      </c>
      <c r="B473" s="8">
        <v>19</v>
      </c>
    </row>
    <row r="474" spans="1:2" x14ac:dyDescent="0.25">
      <c r="A474" s="6" t="s">
        <v>3727</v>
      </c>
      <c r="B474" s="8">
        <v>19</v>
      </c>
    </row>
    <row r="475" spans="1:2" x14ac:dyDescent="0.25">
      <c r="A475" s="6" t="s">
        <v>2083</v>
      </c>
      <c r="B475" s="8">
        <v>19</v>
      </c>
    </row>
    <row r="476" spans="1:2" x14ac:dyDescent="0.25">
      <c r="A476" s="6" t="s">
        <v>3686</v>
      </c>
      <c r="B476" s="8">
        <v>19</v>
      </c>
    </row>
    <row r="477" spans="1:2" x14ac:dyDescent="0.25">
      <c r="A477" s="6" t="s">
        <v>2032</v>
      </c>
      <c r="B477" s="8">
        <v>19</v>
      </c>
    </row>
    <row r="478" spans="1:2" x14ac:dyDescent="0.25">
      <c r="A478" s="6" t="s">
        <v>4661</v>
      </c>
      <c r="B478" s="8">
        <v>19</v>
      </c>
    </row>
    <row r="479" spans="1:2" x14ac:dyDescent="0.25">
      <c r="A479" s="6" t="s">
        <v>2975</v>
      </c>
      <c r="B479" s="8">
        <v>19</v>
      </c>
    </row>
    <row r="480" spans="1:2" x14ac:dyDescent="0.25">
      <c r="A480" s="6" t="s">
        <v>3082</v>
      </c>
      <c r="B480" s="8">
        <v>18</v>
      </c>
    </row>
    <row r="481" spans="1:2" x14ac:dyDescent="0.25">
      <c r="A481" s="6" t="s">
        <v>2995</v>
      </c>
      <c r="B481" s="8">
        <v>18</v>
      </c>
    </row>
    <row r="482" spans="1:2" x14ac:dyDescent="0.25">
      <c r="A482" s="6" t="s">
        <v>4404</v>
      </c>
      <c r="B482" s="8">
        <v>18</v>
      </c>
    </row>
    <row r="483" spans="1:2" x14ac:dyDescent="0.25">
      <c r="A483" s="6" t="s">
        <v>3038</v>
      </c>
      <c r="B483" s="8">
        <v>18</v>
      </c>
    </row>
    <row r="484" spans="1:2" x14ac:dyDescent="0.25">
      <c r="A484" s="6" t="s">
        <v>425</v>
      </c>
      <c r="B484" s="8">
        <v>18</v>
      </c>
    </row>
    <row r="485" spans="1:2" x14ac:dyDescent="0.25">
      <c r="A485" s="6" t="s">
        <v>2866</v>
      </c>
      <c r="B485" s="8">
        <v>18</v>
      </c>
    </row>
    <row r="486" spans="1:2" x14ac:dyDescent="0.25">
      <c r="A486" s="6" t="s">
        <v>3977</v>
      </c>
      <c r="B486" s="8">
        <v>18</v>
      </c>
    </row>
    <row r="487" spans="1:2" x14ac:dyDescent="0.25">
      <c r="A487" s="6" t="s">
        <v>4247</v>
      </c>
      <c r="B487" s="8">
        <v>18</v>
      </c>
    </row>
    <row r="488" spans="1:2" x14ac:dyDescent="0.25">
      <c r="A488" s="6" t="s">
        <v>4561</v>
      </c>
      <c r="B488" s="8">
        <v>18</v>
      </c>
    </row>
    <row r="489" spans="1:2" x14ac:dyDescent="0.25">
      <c r="A489" s="6" t="s">
        <v>2260</v>
      </c>
      <c r="B489" s="8">
        <v>17</v>
      </c>
    </row>
    <row r="490" spans="1:2" x14ac:dyDescent="0.25">
      <c r="A490" s="6" t="s">
        <v>3167</v>
      </c>
      <c r="B490" s="8">
        <v>17</v>
      </c>
    </row>
    <row r="491" spans="1:2" x14ac:dyDescent="0.25">
      <c r="A491" s="6" t="s">
        <v>3230</v>
      </c>
      <c r="B491" s="8">
        <v>17</v>
      </c>
    </row>
    <row r="492" spans="1:2" x14ac:dyDescent="0.25">
      <c r="A492" s="6" t="s">
        <v>4455</v>
      </c>
      <c r="B492" s="8">
        <v>17</v>
      </c>
    </row>
    <row r="493" spans="1:2" x14ac:dyDescent="0.25">
      <c r="A493" s="6" t="s">
        <v>2620</v>
      </c>
      <c r="B493" s="8">
        <v>17</v>
      </c>
    </row>
    <row r="494" spans="1:2" x14ac:dyDescent="0.25">
      <c r="A494" s="6" t="s">
        <v>3143</v>
      </c>
      <c r="B494" s="8">
        <v>17</v>
      </c>
    </row>
    <row r="495" spans="1:2" x14ac:dyDescent="0.25">
      <c r="A495" s="6" t="s">
        <v>4367</v>
      </c>
      <c r="B495" s="8">
        <v>17</v>
      </c>
    </row>
    <row r="496" spans="1:2" x14ac:dyDescent="0.25">
      <c r="A496" s="6" t="s">
        <v>3023</v>
      </c>
      <c r="B496" s="8">
        <v>17</v>
      </c>
    </row>
    <row r="497" spans="1:2" x14ac:dyDescent="0.25">
      <c r="A497" s="6" t="s">
        <v>4266</v>
      </c>
      <c r="B497" s="8">
        <v>17</v>
      </c>
    </row>
    <row r="498" spans="1:2" x14ac:dyDescent="0.25">
      <c r="A498" s="6" t="s">
        <v>3201</v>
      </c>
      <c r="B498" s="8">
        <v>17</v>
      </c>
    </row>
    <row r="499" spans="1:2" x14ac:dyDescent="0.25">
      <c r="A499" s="6" t="s">
        <v>687</v>
      </c>
      <c r="B499" s="8">
        <v>17</v>
      </c>
    </row>
    <row r="500" spans="1:2" x14ac:dyDescent="0.25">
      <c r="A500" s="6" t="s">
        <v>3212</v>
      </c>
      <c r="B500" s="8">
        <v>17</v>
      </c>
    </row>
    <row r="501" spans="1:2" x14ac:dyDescent="0.25">
      <c r="A501" s="6" t="s">
        <v>3239</v>
      </c>
      <c r="B501" s="8">
        <v>17</v>
      </c>
    </row>
    <row r="502" spans="1:2" x14ac:dyDescent="0.25">
      <c r="A502" s="6" t="s">
        <v>3195</v>
      </c>
      <c r="B502" s="8">
        <v>17</v>
      </c>
    </row>
    <row r="503" spans="1:2" x14ac:dyDescent="0.25">
      <c r="A503" s="6" t="s">
        <v>405</v>
      </c>
      <c r="B503" s="8">
        <v>17</v>
      </c>
    </row>
    <row r="504" spans="1:2" x14ac:dyDescent="0.25">
      <c r="A504" s="6" t="s">
        <v>3126</v>
      </c>
      <c r="B504" s="8">
        <v>17</v>
      </c>
    </row>
    <row r="505" spans="1:2" x14ac:dyDescent="0.25">
      <c r="A505" s="6" t="s">
        <v>3171</v>
      </c>
      <c r="B505" s="8">
        <v>17</v>
      </c>
    </row>
    <row r="506" spans="1:2" x14ac:dyDescent="0.25">
      <c r="A506" s="6" t="s">
        <v>3166</v>
      </c>
      <c r="B506" s="8">
        <v>17</v>
      </c>
    </row>
    <row r="507" spans="1:2" x14ac:dyDescent="0.25">
      <c r="A507" s="6" t="s">
        <v>1650</v>
      </c>
      <c r="B507" s="8">
        <v>17</v>
      </c>
    </row>
    <row r="508" spans="1:2" x14ac:dyDescent="0.25">
      <c r="A508" s="6" t="s">
        <v>2634</v>
      </c>
      <c r="B508" s="8">
        <v>16</v>
      </c>
    </row>
    <row r="509" spans="1:2" x14ac:dyDescent="0.25">
      <c r="A509" s="6" t="s">
        <v>929</v>
      </c>
      <c r="B509" s="8">
        <v>16</v>
      </c>
    </row>
    <row r="510" spans="1:2" x14ac:dyDescent="0.25">
      <c r="A510" s="6" t="s">
        <v>4325</v>
      </c>
      <c r="B510" s="8">
        <v>16</v>
      </c>
    </row>
    <row r="511" spans="1:2" x14ac:dyDescent="0.25">
      <c r="A511" s="6" t="s">
        <v>4299</v>
      </c>
      <c r="B511" s="8">
        <v>16</v>
      </c>
    </row>
    <row r="512" spans="1:2" x14ac:dyDescent="0.25">
      <c r="A512" s="6" t="s">
        <v>4241</v>
      </c>
      <c r="B512" s="8">
        <v>16</v>
      </c>
    </row>
    <row r="513" spans="1:2" x14ac:dyDescent="0.25">
      <c r="A513" s="6" t="s">
        <v>3358</v>
      </c>
      <c r="B513" s="8">
        <v>16</v>
      </c>
    </row>
    <row r="514" spans="1:2" x14ac:dyDescent="0.25">
      <c r="A514" s="6" t="s">
        <v>3252</v>
      </c>
      <c r="B514" s="8">
        <v>16</v>
      </c>
    </row>
    <row r="515" spans="1:2" x14ac:dyDescent="0.25">
      <c r="A515" s="6" t="s">
        <v>1107</v>
      </c>
      <c r="B515" s="8">
        <v>16</v>
      </c>
    </row>
    <row r="516" spans="1:2" x14ac:dyDescent="0.25">
      <c r="A516" s="6" t="s">
        <v>651</v>
      </c>
      <c r="B516" s="8">
        <v>16</v>
      </c>
    </row>
    <row r="517" spans="1:2" x14ac:dyDescent="0.25">
      <c r="A517" s="6" t="s">
        <v>1943</v>
      </c>
      <c r="B517" s="8">
        <v>16</v>
      </c>
    </row>
    <row r="518" spans="1:2" x14ac:dyDescent="0.25">
      <c r="A518" s="6" t="s">
        <v>3396</v>
      </c>
      <c r="B518" s="8">
        <v>16</v>
      </c>
    </row>
    <row r="519" spans="1:2" x14ac:dyDescent="0.25">
      <c r="A519" s="6" t="s">
        <v>3338</v>
      </c>
      <c r="B519" s="8">
        <v>16</v>
      </c>
    </row>
    <row r="520" spans="1:2" x14ac:dyDescent="0.25">
      <c r="A520" s="6" t="s">
        <v>3267</v>
      </c>
      <c r="B520" s="8">
        <v>16</v>
      </c>
    </row>
    <row r="521" spans="1:2" x14ac:dyDescent="0.25">
      <c r="A521" s="6" t="s">
        <v>896</v>
      </c>
      <c r="B521" s="8">
        <v>16</v>
      </c>
    </row>
    <row r="522" spans="1:2" x14ac:dyDescent="0.25">
      <c r="A522" s="6" t="s">
        <v>3413</v>
      </c>
      <c r="B522" s="8">
        <v>16</v>
      </c>
    </row>
    <row r="523" spans="1:2" x14ac:dyDescent="0.25">
      <c r="A523" s="6" t="s">
        <v>3391</v>
      </c>
      <c r="B523" s="8">
        <v>16</v>
      </c>
    </row>
    <row r="524" spans="1:2" x14ac:dyDescent="0.25">
      <c r="A524" s="6" t="s">
        <v>3355</v>
      </c>
      <c r="B524" s="8">
        <v>16</v>
      </c>
    </row>
    <row r="525" spans="1:2" x14ac:dyDescent="0.25">
      <c r="A525" s="6" t="s">
        <v>5120</v>
      </c>
      <c r="B525" s="8">
        <v>16</v>
      </c>
    </row>
    <row r="526" spans="1:2" x14ac:dyDescent="0.25">
      <c r="A526" s="6" t="s">
        <v>3299</v>
      </c>
      <c r="B526" s="8">
        <v>16</v>
      </c>
    </row>
    <row r="527" spans="1:2" x14ac:dyDescent="0.25">
      <c r="A527" s="6" t="s">
        <v>1698</v>
      </c>
      <c r="B527" s="8">
        <v>16</v>
      </c>
    </row>
    <row r="528" spans="1:2" x14ac:dyDescent="0.25">
      <c r="A528" s="6" t="s">
        <v>4374</v>
      </c>
      <c r="B528" s="8">
        <v>16</v>
      </c>
    </row>
    <row r="529" spans="1:2" x14ac:dyDescent="0.25">
      <c r="A529" s="6" t="s">
        <v>127</v>
      </c>
      <c r="B529" s="8">
        <v>16</v>
      </c>
    </row>
    <row r="530" spans="1:2" x14ac:dyDescent="0.25">
      <c r="A530" s="6" t="s">
        <v>3277</v>
      </c>
      <c r="B530" s="8">
        <v>16</v>
      </c>
    </row>
    <row r="531" spans="1:2" x14ac:dyDescent="0.25">
      <c r="A531" s="6" t="s">
        <v>3361</v>
      </c>
      <c r="B531" s="8">
        <v>16</v>
      </c>
    </row>
    <row r="532" spans="1:2" x14ac:dyDescent="0.25">
      <c r="A532" s="6" t="s">
        <v>3347</v>
      </c>
      <c r="B532" s="8">
        <v>16</v>
      </c>
    </row>
    <row r="533" spans="1:2" x14ac:dyDescent="0.25">
      <c r="A533" s="6" t="s">
        <v>4318</v>
      </c>
      <c r="B533" s="8">
        <v>16</v>
      </c>
    </row>
    <row r="534" spans="1:2" x14ac:dyDescent="0.25">
      <c r="A534" s="6" t="s">
        <v>89</v>
      </c>
      <c r="B534" s="8">
        <v>16</v>
      </c>
    </row>
    <row r="535" spans="1:2" x14ac:dyDescent="0.25">
      <c r="A535" s="6" t="s">
        <v>3420</v>
      </c>
      <c r="B535" s="8">
        <v>16</v>
      </c>
    </row>
    <row r="536" spans="1:2" x14ac:dyDescent="0.25">
      <c r="A536" s="6" t="s">
        <v>3313</v>
      </c>
      <c r="B536" s="8">
        <v>16</v>
      </c>
    </row>
    <row r="537" spans="1:2" x14ac:dyDescent="0.25">
      <c r="A537" s="6" t="s">
        <v>3387</v>
      </c>
      <c r="B537" s="8">
        <v>16</v>
      </c>
    </row>
    <row r="538" spans="1:2" x14ac:dyDescent="0.25">
      <c r="A538" s="6" t="s">
        <v>4946</v>
      </c>
      <c r="B538" s="8">
        <v>15</v>
      </c>
    </row>
    <row r="539" spans="1:2" x14ac:dyDescent="0.25">
      <c r="A539" s="6" t="s">
        <v>1723</v>
      </c>
      <c r="B539" s="8">
        <v>15</v>
      </c>
    </row>
    <row r="540" spans="1:2" x14ac:dyDescent="0.25">
      <c r="A540" s="6" t="s">
        <v>3541</v>
      </c>
      <c r="B540" s="8">
        <v>15</v>
      </c>
    </row>
    <row r="541" spans="1:2" x14ac:dyDescent="0.25">
      <c r="A541" s="6" t="s">
        <v>3450</v>
      </c>
      <c r="B541" s="8">
        <v>15</v>
      </c>
    </row>
    <row r="542" spans="1:2" x14ac:dyDescent="0.25">
      <c r="A542" s="6" t="s">
        <v>3489</v>
      </c>
      <c r="B542" s="8">
        <v>15</v>
      </c>
    </row>
    <row r="543" spans="1:2" x14ac:dyDescent="0.25">
      <c r="A543" s="6" t="s">
        <v>2882</v>
      </c>
      <c r="B543" s="8">
        <v>15</v>
      </c>
    </row>
    <row r="544" spans="1:2" x14ac:dyDescent="0.25">
      <c r="A544" s="6" t="s">
        <v>3441</v>
      </c>
      <c r="B544" s="8">
        <v>15</v>
      </c>
    </row>
    <row r="545" spans="1:2" x14ac:dyDescent="0.25">
      <c r="A545" s="6" t="s">
        <v>2417</v>
      </c>
      <c r="B545" s="8">
        <v>15</v>
      </c>
    </row>
    <row r="546" spans="1:2" x14ac:dyDescent="0.25">
      <c r="A546" s="6" t="s">
        <v>2548</v>
      </c>
      <c r="B546" s="8">
        <v>15</v>
      </c>
    </row>
    <row r="547" spans="1:2" x14ac:dyDescent="0.25">
      <c r="A547" s="6" t="s">
        <v>4709</v>
      </c>
      <c r="B547" s="8">
        <v>15</v>
      </c>
    </row>
    <row r="548" spans="1:2" x14ac:dyDescent="0.25">
      <c r="A548" s="6" t="s">
        <v>3521</v>
      </c>
      <c r="B548" s="8">
        <v>15</v>
      </c>
    </row>
    <row r="549" spans="1:2" x14ac:dyDescent="0.25">
      <c r="A549" s="6" t="s">
        <v>3583</v>
      </c>
      <c r="B549" s="8">
        <v>15</v>
      </c>
    </row>
    <row r="550" spans="1:2" x14ac:dyDescent="0.25">
      <c r="A550" s="6" t="s">
        <v>3469</v>
      </c>
      <c r="B550" s="8">
        <v>15</v>
      </c>
    </row>
    <row r="551" spans="1:2" x14ac:dyDescent="0.25">
      <c r="A551" s="6" t="s">
        <v>1189</v>
      </c>
      <c r="B551" s="8">
        <v>15</v>
      </c>
    </row>
    <row r="552" spans="1:2" x14ac:dyDescent="0.25">
      <c r="A552" s="6" t="s">
        <v>3494</v>
      </c>
      <c r="B552" s="8">
        <v>15</v>
      </c>
    </row>
    <row r="553" spans="1:2" x14ac:dyDescent="0.25">
      <c r="A553" s="6" t="s">
        <v>3435</v>
      </c>
      <c r="B553" s="8">
        <v>15</v>
      </c>
    </row>
    <row r="554" spans="1:2" x14ac:dyDescent="0.25">
      <c r="A554" s="6" t="s">
        <v>3575</v>
      </c>
      <c r="B554" s="8">
        <v>15</v>
      </c>
    </row>
    <row r="555" spans="1:2" x14ac:dyDescent="0.25">
      <c r="A555" s="6" t="s">
        <v>1816</v>
      </c>
      <c r="B555" s="8">
        <v>15</v>
      </c>
    </row>
    <row r="556" spans="1:2" x14ac:dyDescent="0.25">
      <c r="A556" s="6" t="s">
        <v>3526</v>
      </c>
      <c r="B556" s="8">
        <v>15</v>
      </c>
    </row>
    <row r="557" spans="1:2" x14ac:dyDescent="0.25">
      <c r="A557" s="6" t="s">
        <v>1569</v>
      </c>
      <c r="B557" s="8">
        <v>14</v>
      </c>
    </row>
    <row r="558" spans="1:2" x14ac:dyDescent="0.25">
      <c r="A558" s="6" t="s">
        <v>3725</v>
      </c>
      <c r="B558" s="8">
        <v>14</v>
      </c>
    </row>
    <row r="559" spans="1:2" x14ac:dyDescent="0.25">
      <c r="A559" s="6" t="s">
        <v>507</v>
      </c>
      <c r="B559" s="8">
        <v>14</v>
      </c>
    </row>
    <row r="560" spans="1:2" x14ac:dyDescent="0.25">
      <c r="A560" s="6" t="s">
        <v>688</v>
      </c>
      <c r="B560" s="8">
        <v>14</v>
      </c>
    </row>
    <row r="561" spans="1:2" x14ac:dyDescent="0.25">
      <c r="A561" s="6" t="s">
        <v>3037</v>
      </c>
      <c r="B561" s="8">
        <v>14</v>
      </c>
    </row>
    <row r="562" spans="1:2" x14ac:dyDescent="0.25">
      <c r="A562" s="6" t="s">
        <v>2496</v>
      </c>
      <c r="B562" s="8">
        <v>14</v>
      </c>
    </row>
    <row r="563" spans="1:2" x14ac:dyDescent="0.25">
      <c r="A563" s="6" t="s">
        <v>3646</v>
      </c>
      <c r="B563" s="8">
        <v>14</v>
      </c>
    </row>
    <row r="564" spans="1:2" x14ac:dyDescent="0.25">
      <c r="A564" s="6" t="s">
        <v>1185</v>
      </c>
      <c r="B564" s="8">
        <v>14</v>
      </c>
    </row>
    <row r="565" spans="1:2" x14ac:dyDescent="0.25">
      <c r="A565" s="6" t="s">
        <v>3933</v>
      </c>
      <c r="B565" s="8">
        <v>14</v>
      </c>
    </row>
    <row r="566" spans="1:2" x14ac:dyDescent="0.25">
      <c r="A566" s="6" t="s">
        <v>3621</v>
      </c>
      <c r="B566" s="8">
        <v>14</v>
      </c>
    </row>
    <row r="567" spans="1:2" x14ac:dyDescent="0.25">
      <c r="A567" s="6" t="s">
        <v>3746</v>
      </c>
      <c r="B567" s="8">
        <v>14</v>
      </c>
    </row>
    <row r="568" spans="1:2" x14ac:dyDescent="0.25">
      <c r="A568" s="6" t="s">
        <v>2346</v>
      </c>
      <c r="B568" s="8">
        <v>14</v>
      </c>
    </row>
    <row r="569" spans="1:2" x14ac:dyDescent="0.25">
      <c r="A569" s="6" t="s">
        <v>3670</v>
      </c>
      <c r="B569" s="8">
        <v>14</v>
      </c>
    </row>
    <row r="570" spans="1:2" x14ac:dyDescent="0.25">
      <c r="A570" s="6" t="s">
        <v>1974</v>
      </c>
      <c r="B570" s="8">
        <v>14</v>
      </c>
    </row>
    <row r="571" spans="1:2" x14ac:dyDescent="0.25">
      <c r="A571" s="6" t="s">
        <v>3716</v>
      </c>
      <c r="B571" s="8">
        <v>14</v>
      </c>
    </row>
    <row r="572" spans="1:2" x14ac:dyDescent="0.25">
      <c r="A572" s="6" t="s">
        <v>1632</v>
      </c>
      <c r="B572" s="8">
        <v>14</v>
      </c>
    </row>
    <row r="573" spans="1:2" x14ac:dyDescent="0.25">
      <c r="A573" s="6" t="s">
        <v>5378</v>
      </c>
      <c r="B573" s="8">
        <v>14</v>
      </c>
    </row>
    <row r="574" spans="1:2" x14ac:dyDescent="0.25">
      <c r="A574" s="6" t="s">
        <v>3676</v>
      </c>
      <c r="B574" s="8">
        <v>14</v>
      </c>
    </row>
    <row r="575" spans="1:2" x14ac:dyDescent="0.25">
      <c r="A575" s="6" t="s">
        <v>3599</v>
      </c>
      <c r="B575" s="8">
        <v>14</v>
      </c>
    </row>
    <row r="576" spans="1:2" x14ac:dyDescent="0.25">
      <c r="A576" s="6" t="s">
        <v>3761</v>
      </c>
      <c r="B576" s="8">
        <v>14</v>
      </c>
    </row>
    <row r="577" spans="1:2" x14ac:dyDescent="0.25">
      <c r="A577" s="6" t="s">
        <v>3612</v>
      </c>
      <c r="B577" s="8">
        <v>14</v>
      </c>
    </row>
    <row r="578" spans="1:2" x14ac:dyDescent="0.25">
      <c r="A578" s="6" t="s">
        <v>3584</v>
      </c>
      <c r="B578" s="8">
        <v>14</v>
      </c>
    </row>
    <row r="579" spans="1:2" x14ac:dyDescent="0.25">
      <c r="A579" s="6" t="s">
        <v>3748</v>
      </c>
      <c r="B579" s="8">
        <v>14</v>
      </c>
    </row>
    <row r="580" spans="1:2" x14ac:dyDescent="0.25">
      <c r="A580" s="6" t="s">
        <v>5055</v>
      </c>
      <c r="B580" s="8">
        <v>14</v>
      </c>
    </row>
    <row r="581" spans="1:2" x14ac:dyDescent="0.25">
      <c r="A581" s="6" t="s">
        <v>3709</v>
      </c>
      <c r="B581" s="8">
        <v>14</v>
      </c>
    </row>
    <row r="582" spans="1:2" x14ac:dyDescent="0.25">
      <c r="A582" s="6" t="s">
        <v>3605</v>
      </c>
      <c r="B582" s="8">
        <v>14</v>
      </c>
    </row>
    <row r="583" spans="1:2" x14ac:dyDescent="0.25">
      <c r="A583" s="6" t="s">
        <v>5260</v>
      </c>
      <c r="B583" s="8">
        <v>14</v>
      </c>
    </row>
    <row r="584" spans="1:2" x14ac:dyDescent="0.25">
      <c r="A584" s="6" t="s">
        <v>3928</v>
      </c>
      <c r="B584" s="8">
        <v>13</v>
      </c>
    </row>
    <row r="585" spans="1:2" x14ac:dyDescent="0.25">
      <c r="A585" s="6" t="s">
        <v>1540</v>
      </c>
      <c r="B585" s="8">
        <v>13</v>
      </c>
    </row>
    <row r="586" spans="1:2" x14ac:dyDescent="0.25">
      <c r="A586" s="6" t="s">
        <v>2848</v>
      </c>
      <c r="B586" s="8">
        <v>13</v>
      </c>
    </row>
    <row r="587" spans="1:2" x14ac:dyDescent="0.25">
      <c r="A587" s="6" t="s">
        <v>3964</v>
      </c>
      <c r="B587" s="8">
        <v>13</v>
      </c>
    </row>
    <row r="588" spans="1:2" x14ac:dyDescent="0.25">
      <c r="A588" s="6" t="s">
        <v>3814</v>
      </c>
      <c r="B588" s="8">
        <v>13</v>
      </c>
    </row>
    <row r="589" spans="1:2" x14ac:dyDescent="0.25">
      <c r="A589" s="6" t="s">
        <v>3824</v>
      </c>
      <c r="B589" s="8">
        <v>13</v>
      </c>
    </row>
    <row r="590" spans="1:2" x14ac:dyDescent="0.25">
      <c r="A590" s="6" t="s">
        <v>2020</v>
      </c>
      <c r="B590" s="8">
        <v>13</v>
      </c>
    </row>
    <row r="591" spans="1:2" x14ac:dyDescent="0.25">
      <c r="A591" s="6" t="s">
        <v>3966</v>
      </c>
      <c r="B591" s="8">
        <v>13</v>
      </c>
    </row>
    <row r="592" spans="1:2" x14ac:dyDescent="0.25">
      <c r="A592" s="6" t="s">
        <v>681</v>
      </c>
      <c r="B592" s="8">
        <v>13</v>
      </c>
    </row>
    <row r="593" spans="1:2" x14ac:dyDescent="0.25">
      <c r="A593" s="6" t="s">
        <v>3917</v>
      </c>
      <c r="B593" s="8">
        <v>13</v>
      </c>
    </row>
    <row r="594" spans="1:2" x14ac:dyDescent="0.25">
      <c r="A594" s="6" t="s">
        <v>50</v>
      </c>
      <c r="B594" s="8">
        <v>13</v>
      </c>
    </row>
    <row r="595" spans="1:2" x14ac:dyDescent="0.25">
      <c r="A595" s="6" t="s">
        <v>3418</v>
      </c>
      <c r="B595" s="8">
        <v>13</v>
      </c>
    </row>
    <row r="596" spans="1:2" x14ac:dyDescent="0.25">
      <c r="A596" s="6" t="s">
        <v>1543</v>
      </c>
      <c r="B596" s="8">
        <v>13</v>
      </c>
    </row>
    <row r="597" spans="1:2" x14ac:dyDescent="0.25">
      <c r="A597" s="6" t="s">
        <v>5983</v>
      </c>
      <c r="B597" s="8">
        <v>13</v>
      </c>
    </row>
    <row r="598" spans="1:2" x14ac:dyDescent="0.25">
      <c r="A598" s="6" t="s">
        <v>3922</v>
      </c>
      <c r="B598" s="8">
        <v>13</v>
      </c>
    </row>
    <row r="599" spans="1:2" x14ac:dyDescent="0.25">
      <c r="A599" s="6" t="s">
        <v>3842</v>
      </c>
      <c r="B599" s="8">
        <v>13</v>
      </c>
    </row>
    <row r="600" spans="1:2" x14ac:dyDescent="0.25">
      <c r="A600" s="6" t="s">
        <v>3380</v>
      </c>
      <c r="B600" s="8">
        <v>13</v>
      </c>
    </row>
    <row r="601" spans="1:2" x14ac:dyDescent="0.25">
      <c r="A601" s="6" t="s">
        <v>3884</v>
      </c>
      <c r="B601" s="8">
        <v>13</v>
      </c>
    </row>
    <row r="602" spans="1:2" x14ac:dyDescent="0.25">
      <c r="A602" s="6" t="s">
        <v>3609</v>
      </c>
      <c r="B602" s="8">
        <v>13</v>
      </c>
    </row>
    <row r="603" spans="1:2" x14ac:dyDescent="0.25">
      <c r="A603" s="6" t="s">
        <v>2854</v>
      </c>
      <c r="B603" s="8">
        <v>13</v>
      </c>
    </row>
    <row r="604" spans="1:2" x14ac:dyDescent="0.25">
      <c r="A604" s="6" t="s">
        <v>3808</v>
      </c>
      <c r="B604" s="8">
        <v>13</v>
      </c>
    </row>
    <row r="605" spans="1:2" x14ac:dyDescent="0.25">
      <c r="A605" s="6" t="s">
        <v>3906</v>
      </c>
      <c r="B605" s="8">
        <v>13</v>
      </c>
    </row>
    <row r="606" spans="1:2" x14ac:dyDescent="0.25">
      <c r="A606" s="6" t="s">
        <v>1164</v>
      </c>
      <c r="B606" s="8">
        <v>13</v>
      </c>
    </row>
    <row r="607" spans="1:2" x14ac:dyDescent="0.25">
      <c r="A607" s="6" t="s">
        <v>3990</v>
      </c>
      <c r="B607" s="8">
        <v>13</v>
      </c>
    </row>
    <row r="608" spans="1:2" x14ac:dyDescent="0.25">
      <c r="A608" s="6" t="s">
        <v>1132</v>
      </c>
      <c r="B608" s="8">
        <v>13</v>
      </c>
    </row>
    <row r="609" spans="1:2" x14ac:dyDescent="0.25">
      <c r="A609" s="6" t="s">
        <v>11</v>
      </c>
      <c r="B609" s="8">
        <v>13</v>
      </c>
    </row>
    <row r="610" spans="1:2" x14ac:dyDescent="0.25">
      <c r="A610" s="6" t="s">
        <v>5701</v>
      </c>
      <c r="B610" s="8">
        <v>13</v>
      </c>
    </row>
    <row r="611" spans="1:2" x14ac:dyDescent="0.25">
      <c r="A611" s="6" t="s">
        <v>3821</v>
      </c>
      <c r="B611" s="8">
        <v>13</v>
      </c>
    </row>
    <row r="612" spans="1:2" x14ac:dyDescent="0.25">
      <c r="A612" s="6" t="s">
        <v>3818</v>
      </c>
      <c r="B612" s="8">
        <v>13</v>
      </c>
    </row>
    <row r="613" spans="1:2" x14ac:dyDescent="0.25">
      <c r="A613" s="6" t="s">
        <v>3962</v>
      </c>
      <c r="B613" s="8">
        <v>13</v>
      </c>
    </row>
    <row r="614" spans="1:2" x14ac:dyDescent="0.25">
      <c r="A614" s="6" t="s">
        <v>4225</v>
      </c>
      <c r="B614" s="8">
        <v>12</v>
      </c>
    </row>
    <row r="615" spans="1:2" x14ac:dyDescent="0.25">
      <c r="A615" s="6" t="s">
        <v>5922</v>
      </c>
      <c r="B615" s="8">
        <v>12</v>
      </c>
    </row>
    <row r="616" spans="1:2" x14ac:dyDescent="0.25">
      <c r="A616" s="6" t="s">
        <v>4026</v>
      </c>
      <c r="B616" s="8">
        <v>12</v>
      </c>
    </row>
    <row r="617" spans="1:2" x14ac:dyDescent="0.25">
      <c r="A617" s="6" t="s">
        <v>4196</v>
      </c>
      <c r="B617" s="8">
        <v>12</v>
      </c>
    </row>
    <row r="618" spans="1:2" x14ac:dyDescent="0.25">
      <c r="A618" s="6" t="s">
        <v>5686</v>
      </c>
      <c r="B618" s="8">
        <v>12</v>
      </c>
    </row>
    <row r="619" spans="1:2" x14ac:dyDescent="0.25">
      <c r="A619" s="6" t="s">
        <v>4183</v>
      </c>
      <c r="B619" s="8">
        <v>12</v>
      </c>
    </row>
    <row r="620" spans="1:2" x14ac:dyDescent="0.25">
      <c r="A620" s="6" t="s">
        <v>4111</v>
      </c>
      <c r="B620" s="8">
        <v>12</v>
      </c>
    </row>
    <row r="621" spans="1:2" x14ac:dyDescent="0.25">
      <c r="A621" s="6" t="s">
        <v>4166</v>
      </c>
      <c r="B621" s="8">
        <v>12</v>
      </c>
    </row>
    <row r="622" spans="1:2" x14ac:dyDescent="0.25">
      <c r="A622" s="6" t="s">
        <v>608</v>
      </c>
      <c r="B622" s="8">
        <v>12</v>
      </c>
    </row>
    <row r="623" spans="1:2" x14ac:dyDescent="0.25">
      <c r="A623" s="6" t="s">
        <v>861</v>
      </c>
      <c r="B623" s="8">
        <v>12</v>
      </c>
    </row>
    <row r="624" spans="1:2" x14ac:dyDescent="0.25">
      <c r="A624" s="6" t="s">
        <v>4081</v>
      </c>
      <c r="B624" s="8">
        <v>12</v>
      </c>
    </row>
    <row r="625" spans="1:2" x14ac:dyDescent="0.25">
      <c r="A625" s="6" t="s">
        <v>4117</v>
      </c>
      <c r="B625" s="8">
        <v>12</v>
      </c>
    </row>
    <row r="626" spans="1:2" x14ac:dyDescent="0.25">
      <c r="A626" s="6" t="s">
        <v>536</v>
      </c>
      <c r="B626" s="8">
        <v>12</v>
      </c>
    </row>
    <row r="627" spans="1:2" x14ac:dyDescent="0.25">
      <c r="A627" s="6" t="s">
        <v>2842</v>
      </c>
      <c r="B627" s="8">
        <v>12</v>
      </c>
    </row>
    <row r="628" spans="1:2" x14ac:dyDescent="0.25">
      <c r="A628" s="6" t="s">
        <v>2125</v>
      </c>
      <c r="B628" s="8">
        <v>12</v>
      </c>
    </row>
    <row r="629" spans="1:2" x14ac:dyDescent="0.25">
      <c r="A629" s="6" t="s">
        <v>4125</v>
      </c>
      <c r="B629" s="8">
        <v>12</v>
      </c>
    </row>
    <row r="630" spans="1:2" x14ac:dyDescent="0.25">
      <c r="A630" s="6" t="s">
        <v>4178</v>
      </c>
      <c r="B630" s="8">
        <v>12</v>
      </c>
    </row>
    <row r="631" spans="1:2" x14ac:dyDescent="0.25">
      <c r="A631" s="6" t="s">
        <v>6277</v>
      </c>
      <c r="B631" s="8">
        <v>12</v>
      </c>
    </row>
    <row r="632" spans="1:2" x14ac:dyDescent="0.25">
      <c r="A632" s="6" t="s">
        <v>4051</v>
      </c>
      <c r="B632" s="8">
        <v>12</v>
      </c>
    </row>
    <row r="633" spans="1:2" x14ac:dyDescent="0.25">
      <c r="A633" s="6" t="s">
        <v>2904</v>
      </c>
      <c r="B633" s="8">
        <v>12</v>
      </c>
    </row>
    <row r="634" spans="1:2" x14ac:dyDescent="0.25">
      <c r="A634" s="6" t="s">
        <v>4042</v>
      </c>
      <c r="B634" s="8">
        <v>12</v>
      </c>
    </row>
    <row r="635" spans="1:2" x14ac:dyDescent="0.25">
      <c r="A635" s="6" t="s">
        <v>3056</v>
      </c>
      <c r="B635" s="8">
        <v>12</v>
      </c>
    </row>
    <row r="636" spans="1:2" x14ac:dyDescent="0.25">
      <c r="A636" s="6" t="s">
        <v>2121</v>
      </c>
      <c r="B636" s="8">
        <v>12</v>
      </c>
    </row>
    <row r="637" spans="1:2" x14ac:dyDescent="0.25">
      <c r="A637" s="6" t="s">
        <v>4205</v>
      </c>
      <c r="B637" s="8">
        <v>12</v>
      </c>
    </row>
    <row r="638" spans="1:2" x14ac:dyDescent="0.25">
      <c r="A638" s="6" t="s">
        <v>1465</v>
      </c>
      <c r="B638" s="8">
        <v>12</v>
      </c>
    </row>
    <row r="639" spans="1:2" x14ac:dyDescent="0.25">
      <c r="A639" s="6" t="s">
        <v>4169</v>
      </c>
      <c r="B639" s="8">
        <v>12</v>
      </c>
    </row>
    <row r="640" spans="1:2" x14ac:dyDescent="0.25">
      <c r="A640" s="6" t="s">
        <v>4180</v>
      </c>
      <c r="B640" s="8">
        <v>12</v>
      </c>
    </row>
    <row r="641" spans="1:2" x14ac:dyDescent="0.25">
      <c r="A641" s="6" t="s">
        <v>683</v>
      </c>
      <c r="B641" s="8">
        <v>12</v>
      </c>
    </row>
    <row r="642" spans="1:2" x14ac:dyDescent="0.25">
      <c r="A642" s="6" t="s">
        <v>2016</v>
      </c>
      <c r="B642" s="8">
        <v>12</v>
      </c>
    </row>
    <row r="643" spans="1:2" x14ac:dyDescent="0.25">
      <c r="A643" s="6" t="s">
        <v>4158</v>
      </c>
      <c r="B643" s="8">
        <v>12</v>
      </c>
    </row>
    <row r="644" spans="1:2" x14ac:dyDescent="0.25">
      <c r="A644" s="6" t="s">
        <v>4192</v>
      </c>
      <c r="B644" s="8">
        <v>12</v>
      </c>
    </row>
    <row r="645" spans="1:2" x14ac:dyDescent="0.25">
      <c r="A645" s="6" t="s">
        <v>4161</v>
      </c>
      <c r="B645" s="8">
        <v>12</v>
      </c>
    </row>
    <row r="646" spans="1:2" x14ac:dyDescent="0.25">
      <c r="A646" s="6" t="s">
        <v>2923</v>
      </c>
      <c r="B646" s="8">
        <v>12</v>
      </c>
    </row>
    <row r="647" spans="1:2" x14ac:dyDescent="0.25">
      <c r="A647" s="6" t="s">
        <v>4096</v>
      </c>
      <c r="B647" s="8">
        <v>12</v>
      </c>
    </row>
    <row r="648" spans="1:2" x14ac:dyDescent="0.25">
      <c r="A648" s="6" t="s">
        <v>4004</v>
      </c>
      <c r="B648" s="8">
        <v>12</v>
      </c>
    </row>
    <row r="649" spans="1:2" x14ac:dyDescent="0.25">
      <c r="A649" s="6" t="s">
        <v>4109</v>
      </c>
      <c r="B649" s="8">
        <v>12</v>
      </c>
    </row>
    <row r="650" spans="1:2" x14ac:dyDescent="0.25">
      <c r="A650" s="6" t="s">
        <v>4145</v>
      </c>
      <c r="B650" s="8">
        <v>12</v>
      </c>
    </row>
    <row r="651" spans="1:2" x14ac:dyDescent="0.25">
      <c r="A651" s="6" t="s">
        <v>4220</v>
      </c>
      <c r="B651" s="8">
        <v>12</v>
      </c>
    </row>
    <row r="652" spans="1:2" x14ac:dyDescent="0.25">
      <c r="A652" s="6" t="s">
        <v>3776</v>
      </c>
      <c r="B652" s="8">
        <v>12</v>
      </c>
    </row>
    <row r="653" spans="1:2" x14ac:dyDescent="0.25">
      <c r="A653" s="6" t="s">
        <v>4162</v>
      </c>
      <c r="B653" s="8">
        <v>12</v>
      </c>
    </row>
    <row r="654" spans="1:2" x14ac:dyDescent="0.25">
      <c r="A654" s="6" t="s">
        <v>493</v>
      </c>
      <c r="B654" s="8">
        <v>11</v>
      </c>
    </row>
    <row r="655" spans="1:2" x14ac:dyDescent="0.25">
      <c r="A655" s="6" t="s">
        <v>4323</v>
      </c>
      <c r="B655" s="8">
        <v>11</v>
      </c>
    </row>
    <row r="656" spans="1:2" x14ac:dyDescent="0.25">
      <c r="A656" s="6" t="s">
        <v>3400</v>
      </c>
      <c r="B656" s="8">
        <v>11</v>
      </c>
    </row>
    <row r="657" spans="1:2" x14ac:dyDescent="0.25">
      <c r="A657" s="6" t="s">
        <v>2401</v>
      </c>
      <c r="B657" s="8">
        <v>11</v>
      </c>
    </row>
    <row r="658" spans="1:2" x14ac:dyDescent="0.25">
      <c r="A658" s="6" t="s">
        <v>4263</v>
      </c>
      <c r="B658" s="8">
        <v>11</v>
      </c>
    </row>
    <row r="659" spans="1:2" x14ac:dyDescent="0.25">
      <c r="A659" s="6" t="s">
        <v>1423</v>
      </c>
      <c r="B659" s="8">
        <v>11</v>
      </c>
    </row>
    <row r="660" spans="1:2" x14ac:dyDescent="0.25">
      <c r="A660" s="6" t="s">
        <v>3385</v>
      </c>
      <c r="B660" s="8">
        <v>11</v>
      </c>
    </row>
    <row r="661" spans="1:2" x14ac:dyDescent="0.25">
      <c r="A661" s="6" t="s">
        <v>1955</v>
      </c>
      <c r="B661" s="8">
        <v>11</v>
      </c>
    </row>
    <row r="662" spans="1:2" x14ac:dyDescent="0.25">
      <c r="A662" s="6" t="s">
        <v>4370</v>
      </c>
      <c r="B662" s="8">
        <v>11</v>
      </c>
    </row>
    <row r="663" spans="1:2" x14ac:dyDescent="0.25">
      <c r="A663" s="6" t="s">
        <v>4379</v>
      </c>
      <c r="B663" s="8">
        <v>11</v>
      </c>
    </row>
    <row r="664" spans="1:2" x14ac:dyDescent="0.25">
      <c r="A664" s="6" t="s">
        <v>4283</v>
      </c>
      <c r="B664" s="8">
        <v>11</v>
      </c>
    </row>
    <row r="665" spans="1:2" x14ac:dyDescent="0.25">
      <c r="A665" s="6" t="s">
        <v>4285</v>
      </c>
      <c r="B665" s="8">
        <v>11</v>
      </c>
    </row>
    <row r="666" spans="1:2" x14ac:dyDescent="0.25">
      <c r="A666" s="6" t="s">
        <v>1061</v>
      </c>
      <c r="B666" s="8">
        <v>11</v>
      </c>
    </row>
    <row r="667" spans="1:2" x14ac:dyDescent="0.25">
      <c r="A667" s="6" t="s">
        <v>3938</v>
      </c>
      <c r="B667" s="8">
        <v>11</v>
      </c>
    </row>
    <row r="668" spans="1:2" x14ac:dyDescent="0.25">
      <c r="A668" s="6" t="s">
        <v>4312</v>
      </c>
      <c r="B668" s="8">
        <v>11</v>
      </c>
    </row>
    <row r="669" spans="1:2" x14ac:dyDescent="0.25">
      <c r="A669" s="6" t="s">
        <v>1020</v>
      </c>
      <c r="B669" s="8">
        <v>11</v>
      </c>
    </row>
    <row r="670" spans="1:2" x14ac:dyDescent="0.25">
      <c r="A670" s="6" t="s">
        <v>6449</v>
      </c>
      <c r="B670" s="8">
        <v>11</v>
      </c>
    </row>
    <row r="671" spans="1:2" x14ac:dyDescent="0.25">
      <c r="A671" s="6" t="s">
        <v>4420</v>
      </c>
      <c r="B671" s="8">
        <v>11</v>
      </c>
    </row>
    <row r="672" spans="1:2" x14ac:dyDescent="0.25">
      <c r="A672" s="6" t="s">
        <v>2313</v>
      </c>
      <c r="B672" s="8">
        <v>11</v>
      </c>
    </row>
    <row r="673" spans="1:2" x14ac:dyDescent="0.25">
      <c r="A673" s="6" t="s">
        <v>54</v>
      </c>
      <c r="B673" s="8">
        <v>11</v>
      </c>
    </row>
    <row r="674" spans="1:2" x14ac:dyDescent="0.25">
      <c r="A674" s="6" t="s">
        <v>2007</v>
      </c>
      <c r="B674" s="8">
        <v>11</v>
      </c>
    </row>
    <row r="675" spans="1:2" x14ac:dyDescent="0.25">
      <c r="A675" s="6" t="s">
        <v>4334</v>
      </c>
      <c r="B675" s="8">
        <v>11</v>
      </c>
    </row>
    <row r="676" spans="1:2" x14ac:dyDescent="0.25">
      <c r="A676" s="6" t="s">
        <v>6443</v>
      </c>
      <c r="B676" s="8">
        <v>11</v>
      </c>
    </row>
    <row r="677" spans="1:2" x14ac:dyDescent="0.25">
      <c r="A677" s="6" t="s">
        <v>3849</v>
      </c>
      <c r="B677" s="8">
        <v>11</v>
      </c>
    </row>
    <row r="678" spans="1:2" x14ac:dyDescent="0.25">
      <c r="A678" s="6" t="s">
        <v>1957</v>
      </c>
      <c r="B678" s="8">
        <v>11</v>
      </c>
    </row>
    <row r="679" spans="1:2" x14ac:dyDescent="0.25">
      <c r="A679" s="6" t="s">
        <v>4388</v>
      </c>
      <c r="B679" s="8">
        <v>11</v>
      </c>
    </row>
    <row r="680" spans="1:2" x14ac:dyDescent="0.25">
      <c r="A680" s="6" t="s">
        <v>2065</v>
      </c>
      <c r="B680" s="8">
        <v>11</v>
      </c>
    </row>
    <row r="681" spans="1:2" x14ac:dyDescent="0.25">
      <c r="A681" s="6" t="s">
        <v>4251</v>
      </c>
      <c r="B681" s="8">
        <v>11</v>
      </c>
    </row>
    <row r="682" spans="1:2" x14ac:dyDescent="0.25">
      <c r="A682" s="6" t="s">
        <v>1707</v>
      </c>
      <c r="B682" s="8">
        <v>11</v>
      </c>
    </row>
    <row r="683" spans="1:2" x14ac:dyDescent="0.25">
      <c r="A683" s="6" t="s">
        <v>4700</v>
      </c>
      <c r="B683" s="8">
        <v>10</v>
      </c>
    </row>
    <row r="684" spans="1:2" x14ac:dyDescent="0.25">
      <c r="A684" s="6" t="s">
        <v>3767</v>
      </c>
      <c r="B684" s="8">
        <v>10</v>
      </c>
    </row>
    <row r="685" spans="1:2" x14ac:dyDescent="0.25">
      <c r="A685" s="6" t="s">
        <v>5451</v>
      </c>
      <c r="B685" s="8">
        <v>10</v>
      </c>
    </row>
    <row r="686" spans="1:2" x14ac:dyDescent="0.25">
      <c r="A686" s="6" t="s">
        <v>4462</v>
      </c>
      <c r="B686" s="8">
        <v>10</v>
      </c>
    </row>
    <row r="687" spans="1:2" x14ac:dyDescent="0.25">
      <c r="A687" s="6" t="s">
        <v>1596</v>
      </c>
      <c r="B687" s="8">
        <v>10</v>
      </c>
    </row>
    <row r="688" spans="1:2" x14ac:dyDescent="0.25">
      <c r="A688" s="6" t="s">
        <v>4290</v>
      </c>
      <c r="B688" s="8">
        <v>10</v>
      </c>
    </row>
    <row r="689" spans="1:2" x14ac:dyDescent="0.25">
      <c r="A689" s="6" t="s">
        <v>4497</v>
      </c>
      <c r="B689" s="8">
        <v>10</v>
      </c>
    </row>
    <row r="690" spans="1:2" x14ac:dyDescent="0.25">
      <c r="A690" s="6" t="s">
        <v>3703</v>
      </c>
      <c r="B690" s="8">
        <v>10</v>
      </c>
    </row>
    <row r="691" spans="1:2" x14ac:dyDescent="0.25">
      <c r="A691" s="6" t="s">
        <v>2423</v>
      </c>
      <c r="B691" s="8">
        <v>10</v>
      </c>
    </row>
    <row r="692" spans="1:2" x14ac:dyDescent="0.25">
      <c r="A692" s="6" t="s">
        <v>4686</v>
      </c>
      <c r="B692" s="8">
        <v>10</v>
      </c>
    </row>
    <row r="693" spans="1:2" x14ac:dyDescent="0.25">
      <c r="A693" s="6" t="s">
        <v>4469</v>
      </c>
      <c r="B693" s="8">
        <v>10</v>
      </c>
    </row>
    <row r="694" spans="1:2" x14ac:dyDescent="0.25">
      <c r="A694" s="6" t="s">
        <v>692</v>
      </c>
      <c r="B694" s="8">
        <v>10</v>
      </c>
    </row>
    <row r="695" spans="1:2" x14ac:dyDescent="0.25">
      <c r="A695" s="6" t="s">
        <v>4615</v>
      </c>
      <c r="B695" s="8">
        <v>10</v>
      </c>
    </row>
    <row r="696" spans="1:2" x14ac:dyDescent="0.25">
      <c r="A696" s="6" t="s">
        <v>322</v>
      </c>
      <c r="B696" s="8">
        <v>10</v>
      </c>
    </row>
    <row r="697" spans="1:2" x14ac:dyDescent="0.25">
      <c r="A697" s="6" t="s">
        <v>1873</v>
      </c>
      <c r="B697" s="8">
        <v>10</v>
      </c>
    </row>
    <row r="698" spans="1:2" x14ac:dyDescent="0.25">
      <c r="A698" s="6" t="s">
        <v>4539</v>
      </c>
      <c r="B698" s="8">
        <v>10</v>
      </c>
    </row>
    <row r="699" spans="1:2" x14ac:dyDescent="0.25">
      <c r="A699" s="6" t="s">
        <v>4014</v>
      </c>
      <c r="B699" s="8">
        <v>10</v>
      </c>
    </row>
    <row r="700" spans="1:2" x14ac:dyDescent="0.25">
      <c r="A700" s="6" t="s">
        <v>1325</v>
      </c>
      <c r="B700" s="8">
        <v>10</v>
      </c>
    </row>
    <row r="701" spans="1:2" x14ac:dyDescent="0.25">
      <c r="A701" s="6" t="s">
        <v>6852</v>
      </c>
      <c r="B701" s="8">
        <v>10</v>
      </c>
    </row>
    <row r="702" spans="1:2" x14ac:dyDescent="0.25">
      <c r="A702" s="6" t="s">
        <v>4536</v>
      </c>
      <c r="B702" s="8">
        <v>10</v>
      </c>
    </row>
    <row r="703" spans="1:2" x14ac:dyDescent="0.25">
      <c r="A703" s="6" t="s">
        <v>4655</v>
      </c>
      <c r="B703" s="8">
        <v>10</v>
      </c>
    </row>
    <row r="704" spans="1:2" x14ac:dyDescent="0.25">
      <c r="A704" s="6" t="s">
        <v>4622</v>
      </c>
      <c r="B704" s="8">
        <v>10</v>
      </c>
    </row>
    <row r="705" spans="1:2" x14ac:dyDescent="0.25">
      <c r="A705" s="6" t="s">
        <v>4570</v>
      </c>
      <c r="B705" s="8">
        <v>10</v>
      </c>
    </row>
    <row r="706" spans="1:2" x14ac:dyDescent="0.25">
      <c r="A706" s="6" t="s">
        <v>4501</v>
      </c>
      <c r="B706" s="8">
        <v>10</v>
      </c>
    </row>
    <row r="707" spans="1:2" x14ac:dyDescent="0.25">
      <c r="A707" s="6" t="s">
        <v>4487</v>
      </c>
      <c r="B707" s="8">
        <v>10</v>
      </c>
    </row>
    <row r="708" spans="1:2" x14ac:dyDescent="0.25">
      <c r="A708" s="6" t="s">
        <v>4665</v>
      </c>
      <c r="B708" s="8">
        <v>10</v>
      </c>
    </row>
    <row r="709" spans="1:2" x14ac:dyDescent="0.25">
      <c r="A709" s="6" t="s">
        <v>2781</v>
      </c>
      <c r="B709" s="8">
        <v>10</v>
      </c>
    </row>
    <row r="710" spans="1:2" x14ac:dyDescent="0.25">
      <c r="A710" s="6" t="s">
        <v>4452</v>
      </c>
      <c r="B710" s="8">
        <v>10</v>
      </c>
    </row>
    <row r="711" spans="1:2" x14ac:dyDescent="0.25">
      <c r="A711" s="6" t="s">
        <v>4667</v>
      </c>
      <c r="B711" s="8">
        <v>10</v>
      </c>
    </row>
    <row r="712" spans="1:2" x14ac:dyDescent="0.25">
      <c r="A712" s="6" t="s">
        <v>3325</v>
      </c>
      <c r="B712" s="8">
        <v>10</v>
      </c>
    </row>
    <row r="713" spans="1:2" x14ac:dyDescent="0.25">
      <c r="A713" s="6" t="s">
        <v>4503</v>
      </c>
      <c r="B713" s="8">
        <v>10</v>
      </c>
    </row>
    <row r="714" spans="1:2" x14ac:dyDescent="0.25">
      <c r="A714" s="6" t="s">
        <v>4494</v>
      </c>
      <c r="B714" s="8">
        <v>10</v>
      </c>
    </row>
    <row r="715" spans="1:2" x14ac:dyDescent="0.25">
      <c r="A715" s="6" t="s">
        <v>3559</v>
      </c>
      <c r="B715" s="8">
        <v>10</v>
      </c>
    </row>
    <row r="716" spans="1:2" x14ac:dyDescent="0.25">
      <c r="A716" s="6" t="s">
        <v>156</v>
      </c>
      <c r="B716" s="8">
        <v>10</v>
      </c>
    </row>
    <row r="717" spans="1:2" x14ac:dyDescent="0.25">
      <c r="A717" s="6" t="s">
        <v>4898</v>
      </c>
      <c r="B717" s="8">
        <v>10</v>
      </c>
    </row>
    <row r="718" spans="1:2" x14ac:dyDescent="0.25">
      <c r="A718" s="6" t="s">
        <v>4704</v>
      </c>
      <c r="B718" s="8">
        <v>10</v>
      </c>
    </row>
    <row r="719" spans="1:2" x14ac:dyDescent="0.25">
      <c r="A719" s="6" t="s">
        <v>4930</v>
      </c>
      <c r="B719" s="8">
        <v>9</v>
      </c>
    </row>
    <row r="720" spans="1:2" x14ac:dyDescent="0.25">
      <c r="A720" s="6" t="s">
        <v>5077</v>
      </c>
      <c r="B720" s="8">
        <v>9</v>
      </c>
    </row>
    <row r="721" spans="1:2" x14ac:dyDescent="0.25">
      <c r="A721" s="6" t="s">
        <v>4775</v>
      </c>
      <c r="B721" s="8">
        <v>9</v>
      </c>
    </row>
    <row r="722" spans="1:2" x14ac:dyDescent="0.25">
      <c r="A722" s="6" t="s">
        <v>4991</v>
      </c>
      <c r="B722" s="8">
        <v>9</v>
      </c>
    </row>
    <row r="723" spans="1:2" x14ac:dyDescent="0.25">
      <c r="A723" s="6" t="s">
        <v>4943</v>
      </c>
      <c r="B723" s="8">
        <v>9</v>
      </c>
    </row>
    <row r="724" spans="1:2" x14ac:dyDescent="0.25">
      <c r="A724" s="6" t="s">
        <v>2480</v>
      </c>
      <c r="B724" s="8">
        <v>9</v>
      </c>
    </row>
    <row r="725" spans="1:2" x14ac:dyDescent="0.25">
      <c r="A725" s="6" t="s">
        <v>5109</v>
      </c>
      <c r="B725" s="8">
        <v>9</v>
      </c>
    </row>
    <row r="726" spans="1:2" x14ac:dyDescent="0.25">
      <c r="A726" s="6" t="s">
        <v>4819</v>
      </c>
      <c r="B726" s="8">
        <v>9</v>
      </c>
    </row>
    <row r="727" spans="1:2" x14ac:dyDescent="0.25">
      <c r="A727" s="6" t="s">
        <v>5039</v>
      </c>
      <c r="B727" s="8">
        <v>9</v>
      </c>
    </row>
    <row r="728" spans="1:2" x14ac:dyDescent="0.25">
      <c r="A728" s="6" t="s">
        <v>5111</v>
      </c>
      <c r="B728" s="8">
        <v>9</v>
      </c>
    </row>
    <row r="729" spans="1:2" x14ac:dyDescent="0.25">
      <c r="A729" s="6" t="s">
        <v>2331</v>
      </c>
      <c r="B729" s="8">
        <v>9</v>
      </c>
    </row>
    <row r="730" spans="1:2" x14ac:dyDescent="0.25">
      <c r="A730" s="6" t="s">
        <v>4926</v>
      </c>
      <c r="B730" s="8">
        <v>9</v>
      </c>
    </row>
    <row r="731" spans="1:2" x14ac:dyDescent="0.25">
      <c r="A731" s="6" t="s">
        <v>5049</v>
      </c>
      <c r="B731" s="8">
        <v>9</v>
      </c>
    </row>
    <row r="732" spans="1:2" x14ac:dyDescent="0.25">
      <c r="A732" s="6" t="s">
        <v>5045</v>
      </c>
      <c r="B732" s="8">
        <v>9</v>
      </c>
    </row>
    <row r="733" spans="1:2" x14ac:dyDescent="0.25">
      <c r="A733" s="6" t="s">
        <v>402</v>
      </c>
      <c r="B733" s="8">
        <v>9</v>
      </c>
    </row>
    <row r="734" spans="1:2" x14ac:dyDescent="0.25">
      <c r="A734" s="6" t="s">
        <v>5092</v>
      </c>
      <c r="B734" s="8">
        <v>9</v>
      </c>
    </row>
    <row r="735" spans="1:2" x14ac:dyDescent="0.25">
      <c r="A735" s="6" t="s">
        <v>5104</v>
      </c>
      <c r="B735" s="8">
        <v>9</v>
      </c>
    </row>
    <row r="736" spans="1:2" x14ac:dyDescent="0.25">
      <c r="A736" s="6" t="s">
        <v>5004</v>
      </c>
      <c r="B736" s="8">
        <v>9</v>
      </c>
    </row>
    <row r="737" spans="1:2" x14ac:dyDescent="0.25">
      <c r="A737" s="6" t="s">
        <v>4798</v>
      </c>
      <c r="B737" s="8">
        <v>9</v>
      </c>
    </row>
    <row r="738" spans="1:2" x14ac:dyDescent="0.25">
      <c r="A738" s="6" t="s">
        <v>5034</v>
      </c>
      <c r="B738" s="8">
        <v>9</v>
      </c>
    </row>
    <row r="739" spans="1:2" x14ac:dyDescent="0.25">
      <c r="A739" s="6" t="s">
        <v>644</v>
      </c>
      <c r="B739" s="8">
        <v>9</v>
      </c>
    </row>
    <row r="740" spans="1:2" x14ac:dyDescent="0.25">
      <c r="A740" s="6" t="s">
        <v>4912</v>
      </c>
      <c r="B740" s="8">
        <v>9</v>
      </c>
    </row>
    <row r="741" spans="1:2" x14ac:dyDescent="0.25">
      <c r="A741" s="6" t="s">
        <v>3119</v>
      </c>
      <c r="B741" s="8">
        <v>9</v>
      </c>
    </row>
    <row r="742" spans="1:2" x14ac:dyDescent="0.25">
      <c r="A742" s="6" t="s">
        <v>4855</v>
      </c>
      <c r="B742" s="8">
        <v>9</v>
      </c>
    </row>
    <row r="743" spans="1:2" x14ac:dyDescent="0.25">
      <c r="A743" s="6" t="s">
        <v>4771</v>
      </c>
      <c r="B743" s="8">
        <v>9</v>
      </c>
    </row>
    <row r="744" spans="1:2" x14ac:dyDescent="0.25">
      <c r="A744" s="6" t="s">
        <v>4956</v>
      </c>
      <c r="B744" s="8">
        <v>9</v>
      </c>
    </row>
    <row r="745" spans="1:2" x14ac:dyDescent="0.25">
      <c r="A745" s="6" t="s">
        <v>4845</v>
      </c>
      <c r="B745" s="8">
        <v>9</v>
      </c>
    </row>
    <row r="746" spans="1:2" x14ac:dyDescent="0.25">
      <c r="A746" s="6" t="s">
        <v>4996</v>
      </c>
      <c r="B746" s="8">
        <v>9</v>
      </c>
    </row>
    <row r="747" spans="1:2" x14ac:dyDescent="0.25">
      <c r="A747" s="6" t="s">
        <v>4962</v>
      </c>
      <c r="B747" s="8">
        <v>9</v>
      </c>
    </row>
    <row r="748" spans="1:2" x14ac:dyDescent="0.25">
      <c r="A748" s="6" t="s">
        <v>4853</v>
      </c>
      <c r="B748" s="8">
        <v>9</v>
      </c>
    </row>
    <row r="749" spans="1:2" x14ac:dyDescent="0.25">
      <c r="A749" s="6" t="s">
        <v>2143</v>
      </c>
      <c r="B749" s="8">
        <v>9</v>
      </c>
    </row>
    <row r="750" spans="1:2" x14ac:dyDescent="0.25">
      <c r="A750" s="6" t="s">
        <v>4841</v>
      </c>
      <c r="B750" s="8">
        <v>9</v>
      </c>
    </row>
    <row r="751" spans="1:2" x14ac:dyDescent="0.25">
      <c r="A751" s="6" t="s">
        <v>4950</v>
      </c>
      <c r="B751" s="8">
        <v>9</v>
      </c>
    </row>
    <row r="752" spans="1:2" x14ac:dyDescent="0.25">
      <c r="A752" s="6" t="s">
        <v>5481</v>
      </c>
      <c r="B752" s="8">
        <v>8</v>
      </c>
    </row>
    <row r="753" spans="1:2" x14ac:dyDescent="0.25">
      <c r="A753" s="6" t="s">
        <v>5174</v>
      </c>
      <c r="B753" s="8">
        <v>8</v>
      </c>
    </row>
    <row r="754" spans="1:2" x14ac:dyDescent="0.25">
      <c r="A754" s="6" t="s">
        <v>5312</v>
      </c>
      <c r="B754" s="8">
        <v>8</v>
      </c>
    </row>
    <row r="755" spans="1:2" x14ac:dyDescent="0.25">
      <c r="A755" s="6" t="s">
        <v>5398</v>
      </c>
      <c r="B755" s="8">
        <v>8</v>
      </c>
    </row>
    <row r="756" spans="1:2" x14ac:dyDescent="0.25">
      <c r="A756" s="6" t="s">
        <v>3674</v>
      </c>
      <c r="B756" s="8">
        <v>8</v>
      </c>
    </row>
    <row r="757" spans="1:2" x14ac:dyDescent="0.25">
      <c r="A757" s="6" t="s">
        <v>5226</v>
      </c>
      <c r="B757" s="8">
        <v>8</v>
      </c>
    </row>
    <row r="758" spans="1:2" x14ac:dyDescent="0.25">
      <c r="A758" s="6" t="s">
        <v>5251</v>
      </c>
      <c r="B758" s="8">
        <v>8</v>
      </c>
    </row>
    <row r="759" spans="1:2" x14ac:dyDescent="0.25">
      <c r="A759" s="6" t="s">
        <v>5122</v>
      </c>
      <c r="B759" s="8">
        <v>8</v>
      </c>
    </row>
    <row r="760" spans="1:2" x14ac:dyDescent="0.25">
      <c r="A760" s="6" t="s">
        <v>270</v>
      </c>
      <c r="B760" s="8">
        <v>8</v>
      </c>
    </row>
    <row r="761" spans="1:2" x14ac:dyDescent="0.25">
      <c r="A761" s="6" t="s">
        <v>5276</v>
      </c>
      <c r="B761" s="8">
        <v>8</v>
      </c>
    </row>
    <row r="762" spans="1:2" x14ac:dyDescent="0.25">
      <c r="A762" s="6" t="s">
        <v>632</v>
      </c>
      <c r="B762" s="8">
        <v>8</v>
      </c>
    </row>
    <row r="763" spans="1:2" x14ac:dyDescent="0.25">
      <c r="A763" s="6" t="s">
        <v>1774</v>
      </c>
      <c r="B763" s="8">
        <v>8</v>
      </c>
    </row>
    <row r="764" spans="1:2" x14ac:dyDescent="0.25">
      <c r="A764" s="6" t="s">
        <v>5309</v>
      </c>
      <c r="B764" s="8">
        <v>8</v>
      </c>
    </row>
    <row r="765" spans="1:2" x14ac:dyDescent="0.25">
      <c r="A765" s="6" t="s">
        <v>787</v>
      </c>
      <c r="B765" s="8">
        <v>8</v>
      </c>
    </row>
    <row r="766" spans="1:2" x14ac:dyDescent="0.25">
      <c r="A766" s="6" t="s">
        <v>5274</v>
      </c>
      <c r="B766" s="8">
        <v>8</v>
      </c>
    </row>
    <row r="767" spans="1:2" x14ac:dyDescent="0.25">
      <c r="A767" s="6" t="s">
        <v>346</v>
      </c>
      <c r="B767" s="8">
        <v>8</v>
      </c>
    </row>
    <row r="768" spans="1:2" x14ac:dyDescent="0.25">
      <c r="A768" s="6" t="s">
        <v>4080</v>
      </c>
      <c r="B768" s="8">
        <v>8</v>
      </c>
    </row>
    <row r="769" spans="1:2" x14ac:dyDescent="0.25">
      <c r="A769" s="6" t="s">
        <v>5359</v>
      </c>
      <c r="B769" s="8">
        <v>8</v>
      </c>
    </row>
    <row r="770" spans="1:2" x14ac:dyDescent="0.25">
      <c r="A770" s="6" t="s">
        <v>5523</v>
      </c>
      <c r="B770" s="8">
        <v>8</v>
      </c>
    </row>
    <row r="771" spans="1:2" x14ac:dyDescent="0.25">
      <c r="A771" s="6" t="s">
        <v>5153</v>
      </c>
      <c r="B771" s="8">
        <v>8</v>
      </c>
    </row>
    <row r="772" spans="1:2" x14ac:dyDescent="0.25">
      <c r="A772" s="6" t="s">
        <v>5181</v>
      </c>
      <c r="B772" s="8">
        <v>8</v>
      </c>
    </row>
    <row r="773" spans="1:2" x14ac:dyDescent="0.25">
      <c r="A773" s="6" t="s">
        <v>5229</v>
      </c>
      <c r="B773" s="8">
        <v>8</v>
      </c>
    </row>
    <row r="774" spans="1:2" x14ac:dyDescent="0.25">
      <c r="A774" s="6" t="s">
        <v>2329</v>
      </c>
      <c r="B774" s="8">
        <v>8</v>
      </c>
    </row>
    <row r="775" spans="1:2" x14ac:dyDescent="0.25">
      <c r="A775" s="6" t="s">
        <v>5236</v>
      </c>
      <c r="B775" s="8">
        <v>8</v>
      </c>
    </row>
    <row r="776" spans="1:2" x14ac:dyDescent="0.25">
      <c r="A776" s="6" t="s">
        <v>5384</v>
      </c>
      <c r="B776" s="8">
        <v>8</v>
      </c>
    </row>
    <row r="777" spans="1:2" x14ac:dyDescent="0.25">
      <c r="A777" s="6" t="s">
        <v>5369</v>
      </c>
      <c r="B777" s="8">
        <v>8</v>
      </c>
    </row>
    <row r="778" spans="1:2" x14ac:dyDescent="0.25">
      <c r="A778" s="6" t="s">
        <v>5344</v>
      </c>
      <c r="B778" s="8">
        <v>8</v>
      </c>
    </row>
    <row r="779" spans="1:2" x14ac:dyDescent="0.25">
      <c r="A779" s="6" t="s">
        <v>5500</v>
      </c>
      <c r="B779" s="8">
        <v>8</v>
      </c>
    </row>
    <row r="780" spans="1:2" x14ac:dyDescent="0.25">
      <c r="A780" s="6" t="s">
        <v>5201</v>
      </c>
      <c r="B780" s="8">
        <v>8</v>
      </c>
    </row>
    <row r="781" spans="1:2" x14ac:dyDescent="0.25">
      <c r="A781" s="6" t="s">
        <v>2726</v>
      </c>
      <c r="B781" s="8">
        <v>8</v>
      </c>
    </row>
    <row r="782" spans="1:2" x14ac:dyDescent="0.25">
      <c r="A782" s="6" t="s">
        <v>5284</v>
      </c>
      <c r="B782" s="8">
        <v>8</v>
      </c>
    </row>
    <row r="783" spans="1:2" x14ac:dyDescent="0.25">
      <c r="A783" s="6" t="s">
        <v>5133</v>
      </c>
      <c r="B783" s="8">
        <v>8</v>
      </c>
    </row>
    <row r="784" spans="1:2" x14ac:dyDescent="0.25">
      <c r="A784" s="6" t="s">
        <v>5542</v>
      </c>
      <c r="B784" s="8">
        <v>8</v>
      </c>
    </row>
    <row r="785" spans="1:2" x14ac:dyDescent="0.25">
      <c r="A785" s="6" t="s">
        <v>4968</v>
      </c>
      <c r="B785" s="8">
        <v>8</v>
      </c>
    </row>
    <row r="786" spans="1:2" x14ac:dyDescent="0.25">
      <c r="A786" s="6" t="s">
        <v>5176</v>
      </c>
      <c r="B786" s="8">
        <v>8</v>
      </c>
    </row>
    <row r="787" spans="1:2" x14ac:dyDescent="0.25">
      <c r="A787" s="6" t="s">
        <v>5139</v>
      </c>
      <c r="B787" s="8">
        <v>8</v>
      </c>
    </row>
    <row r="788" spans="1:2" x14ac:dyDescent="0.25">
      <c r="A788" s="6" t="s">
        <v>5503</v>
      </c>
      <c r="B788" s="8">
        <v>8</v>
      </c>
    </row>
    <row r="789" spans="1:2" x14ac:dyDescent="0.25">
      <c r="A789" s="6" t="s">
        <v>5421</v>
      </c>
      <c r="B789" s="8">
        <v>8</v>
      </c>
    </row>
    <row r="790" spans="1:2" x14ac:dyDescent="0.25">
      <c r="A790" s="6" t="s">
        <v>4077</v>
      </c>
      <c r="B790" s="8">
        <v>8</v>
      </c>
    </row>
    <row r="791" spans="1:2" x14ac:dyDescent="0.25">
      <c r="A791" s="6" t="s">
        <v>1452</v>
      </c>
      <c r="B791" s="8">
        <v>8</v>
      </c>
    </row>
    <row r="792" spans="1:2" x14ac:dyDescent="0.25">
      <c r="A792" s="6" t="s">
        <v>5207</v>
      </c>
      <c r="B792" s="8">
        <v>8</v>
      </c>
    </row>
    <row r="793" spans="1:2" x14ac:dyDescent="0.25">
      <c r="A793" s="6" t="s">
        <v>5320</v>
      </c>
      <c r="B793" s="8">
        <v>8</v>
      </c>
    </row>
    <row r="794" spans="1:2" x14ac:dyDescent="0.25">
      <c r="A794" s="6" t="s">
        <v>5488</v>
      </c>
      <c r="B794" s="8">
        <v>8</v>
      </c>
    </row>
    <row r="795" spans="1:2" x14ac:dyDescent="0.25">
      <c r="A795" s="6" t="s">
        <v>3289</v>
      </c>
      <c r="B795" s="8">
        <v>8</v>
      </c>
    </row>
    <row r="796" spans="1:2" x14ac:dyDescent="0.25">
      <c r="A796" s="6" t="s">
        <v>5202</v>
      </c>
      <c r="B796" s="8">
        <v>8</v>
      </c>
    </row>
    <row r="797" spans="1:2" x14ac:dyDescent="0.25">
      <c r="A797" s="6" t="s">
        <v>5303</v>
      </c>
      <c r="B797" s="8">
        <v>8</v>
      </c>
    </row>
    <row r="798" spans="1:2" x14ac:dyDescent="0.25">
      <c r="A798" s="6" t="s">
        <v>5508</v>
      </c>
      <c r="B798" s="8">
        <v>8</v>
      </c>
    </row>
    <row r="799" spans="1:2" x14ac:dyDescent="0.25">
      <c r="A799" s="6" t="s">
        <v>5734</v>
      </c>
      <c r="B799" s="8">
        <v>7</v>
      </c>
    </row>
    <row r="800" spans="1:2" x14ac:dyDescent="0.25">
      <c r="A800" s="6" t="s">
        <v>5910</v>
      </c>
      <c r="B800" s="8">
        <v>7</v>
      </c>
    </row>
    <row r="801" spans="1:2" x14ac:dyDescent="0.25">
      <c r="A801" s="6" t="s">
        <v>5637</v>
      </c>
      <c r="B801" s="8">
        <v>7</v>
      </c>
    </row>
    <row r="802" spans="1:2" x14ac:dyDescent="0.25">
      <c r="A802" s="6" t="s">
        <v>4807</v>
      </c>
      <c r="B802" s="8">
        <v>7</v>
      </c>
    </row>
    <row r="803" spans="1:2" x14ac:dyDescent="0.25">
      <c r="A803" s="6" t="s">
        <v>5976</v>
      </c>
      <c r="B803" s="8">
        <v>7</v>
      </c>
    </row>
    <row r="804" spans="1:2" x14ac:dyDescent="0.25">
      <c r="A804" s="6" t="s">
        <v>6008</v>
      </c>
      <c r="B804" s="8">
        <v>7</v>
      </c>
    </row>
    <row r="805" spans="1:2" x14ac:dyDescent="0.25">
      <c r="A805" s="6" t="s">
        <v>5809</v>
      </c>
      <c r="B805" s="8">
        <v>7</v>
      </c>
    </row>
    <row r="806" spans="1:2" x14ac:dyDescent="0.25">
      <c r="A806" s="6" t="s">
        <v>5801</v>
      </c>
      <c r="B806" s="8">
        <v>7</v>
      </c>
    </row>
    <row r="807" spans="1:2" x14ac:dyDescent="0.25">
      <c r="A807" s="6" t="s">
        <v>5989</v>
      </c>
      <c r="B807" s="8">
        <v>7</v>
      </c>
    </row>
    <row r="808" spans="1:2" x14ac:dyDescent="0.25">
      <c r="A808" s="6" t="s">
        <v>5740</v>
      </c>
      <c r="B808" s="8">
        <v>7</v>
      </c>
    </row>
    <row r="809" spans="1:2" x14ac:dyDescent="0.25">
      <c r="A809" s="6" t="s">
        <v>5902</v>
      </c>
      <c r="B809" s="8">
        <v>7</v>
      </c>
    </row>
    <row r="810" spans="1:2" x14ac:dyDescent="0.25">
      <c r="A810" s="6" t="s">
        <v>5921</v>
      </c>
      <c r="B810" s="8">
        <v>7</v>
      </c>
    </row>
    <row r="811" spans="1:2" x14ac:dyDescent="0.25">
      <c r="A811" s="6" t="s">
        <v>340</v>
      </c>
      <c r="B811" s="8">
        <v>7</v>
      </c>
    </row>
    <row r="812" spans="1:2" x14ac:dyDescent="0.25">
      <c r="A812" s="6" t="s">
        <v>5813</v>
      </c>
      <c r="B812" s="8">
        <v>7</v>
      </c>
    </row>
    <row r="813" spans="1:2" x14ac:dyDescent="0.25">
      <c r="A813" s="6" t="s">
        <v>3974</v>
      </c>
      <c r="B813" s="8">
        <v>7</v>
      </c>
    </row>
    <row r="814" spans="1:2" x14ac:dyDescent="0.25">
      <c r="A814" s="6" t="s">
        <v>5714</v>
      </c>
      <c r="B814" s="8">
        <v>7</v>
      </c>
    </row>
    <row r="815" spans="1:2" x14ac:dyDescent="0.25">
      <c r="A815" s="6" t="s">
        <v>5818</v>
      </c>
      <c r="B815" s="8">
        <v>7</v>
      </c>
    </row>
    <row r="816" spans="1:2" x14ac:dyDescent="0.25">
      <c r="A816" s="6" t="s">
        <v>5781</v>
      </c>
      <c r="B816" s="8">
        <v>7</v>
      </c>
    </row>
    <row r="817" spans="1:2" x14ac:dyDescent="0.25">
      <c r="A817" s="6" t="s">
        <v>5959</v>
      </c>
      <c r="B817" s="8">
        <v>7</v>
      </c>
    </row>
    <row r="818" spans="1:2" x14ac:dyDescent="0.25">
      <c r="A818" s="6" t="s">
        <v>5724</v>
      </c>
      <c r="B818" s="8">
        <v>7</v>
      </c>
    </row>
    <row r="819" spans="1:2" x14ac:dyDescent="0.25">
      <c r="A819" s="6" t="s">
        <v>2422</v>
      </c>
      <c r="B819" s="8">
        <v>7</v>
      </c>
    </row>
    <row r="820" spans="1:2" x14ac:dyDescent="0.25">
      <c r="A820" s="6" t="s">
        <v>5831</v>
      </c>
      <c r="B820" s="8">
        <v>7</v>
      </c>
    </row>
    <row r="821" spans="1:2" x14ac:dyDescent="0.25">
      <c r="A821" s="6" t="s">
        <v>7769</v>
      </c>
      <c r="B821" s="8">
        <v>7</v>
      </c>
    </row>
    <row r="822" spans="1:2" x14ac:dyDescent="0.25">
      <c r="A822" s="6" t="s">
        <v>71</v>
      </c>
      <c r="B822" s="8">
        <v>7</v>
      </c>
    </row>
    <row r="823" spans="1:2" x14ac:dyDescent="0.25">
      <c r="A823" s="6" t="s">
        <v>6010</v>
      </c>
      <c r="B823" s="8">
        <v>7</v>
      </c>
    </row>
    <row r="824" spans="1:2" x14ac:dyDescent="0.25">
      <c r="A824" s="6" t="s">
        <v>5666</v>
      </c>
      <c r="B824" s="8">
        <v>7</v>
      </c>
    </row>
    <row r="825" spans="1:2" x14ac:dyDescent="0.25">
      <c r="A825" s="6" t="s">
        <v>5737</v>
      </c>
      <c r="B825" s="8">
        <v>7</v>
      </c>
    </row>
    <row r="826" spans="1:2" x14ac:dyDescent="0.25">
      <c r="A826" s="6" t="s">
        <v>3684</v>
      </c>
      <c r="B826" s="8">
        <v>7</v>
      </c>
    </row>
    <row r="827" spans="1:2" x14ac:dyDescent="0.25">
      <c r="A827" s="6" t="s">
        <v>5773</v>
      </c>
      <c r="B827" s="8">
        <v>7</v>
      </c>
    </row>
    <row r="828" spans="1:2" x14ac:dyDescent="0.25">
      <c r="A828" s="6" t="s">
        <v>1948</v>
      </c>
      <c r="B828" s="8">
        <v>7</v>
      </c>
    </row>
    <row r="829" spans="1:2" x14ac:dyDescent="0.25">
      <c r="A829" s="6" t="s">
        <v>1371</v>
      </c>
      <c r="B829" s="8">
        <v>7</v>
      </c>
    </row>
    <row r="830" spans="1:2" x14ac:dyDescent="0.25">
      <c r="A830" s="6" t="s">
        <v>5747</v>
      </c>
      <c r="B830" s="8">
        <v>7</v>
      </c>
    </row>
    <row r="831" spans="1:2" x14ac:dyDescent="0.25">
      <c r="A831" s="6" t="s">
        <v>4029</v>
      </c>
      <c r="B831" s="8">
        <v>7</v>
      </c>
    </row>
    <row r="832" spans="1:2" x14ac:dyDescent="0.25">
      <c r="A832" s="6" t="s">
        <v>1679</v>
      </c>
      <c r="B832" s="8">
        <v>7</v>
      </c>
    </row>
    <row r="833" spans="1:2" x14ac:dyDescent="0.25">
      <c r="A833" s="6" t="s">
        <v>4732</v>
      </c>
      <c r="B833" s="8">
        <v>7</v>
      </c>
    </row>
    <row r="834" spans="1:2" x14ac:dyDescent="0.25">
      <c r="A834" s="6" t="s">
        <v>1036</v>
      </c>
      <c r="B834" s="8">
        <v>7</v>
      </c>
    </row>
    <row r="835" spans="1:2" x14ac:dyDescent="0.25">
      <c r="A835" s="6" t="s">
        <v>5885</v>
      </c>
      <c r="B835" s="8">
        <v>7</v>
      </c>
    </row>
    <row r="836" spans="1:2" x14ac:dyDescent="0.25">
      <c r="A836" s="6" t="s">
        <v>4090</v>
      </c>
      <c r="B836" s="8">
        <v>7</v>
      </c>
    </row>
    <row r="837" spans="1:2" x14ac:dyDescent="0.25">
      <c r="A837" s="6" t="s">
        <v>5698</v>
      </c>
      <c r="B837" s="8">
        <v>7</v>
      </c>
    </row>
    <row r="838" spans="1:2" x14ac:dyDescent="0.25">
      <c r="A838" s="6" t="s">
        <v>5904</v>
      </c>
      <c r="B838" s="8">
        <v>7</v>
      </c>
    </row>
    <row r="839" spans="1:2" x14ac:dyDescent="0.25">
      <c r="A839" s="6" t="s">
        <v>5868</v>
      </c>
      <c r="B839" s="8">
        <v>7</v>
      </c>
    </row>
    <row r="840" spans="1:2" x14ac:dyDescent="0.25">
      <c r="A840" s="6" t="s">
        <v>5962</v>
      </c>
      <c r="B840" s="8">
        <v>7</v>
      </c>
    </row>
    <row r="841" spans="1:2" x14ac:dyDescent="0.25">
      <c r="A841" s="6" t="s">
        <v>5979</v>
      </c>
      <c r="B841" s="8">
        <v>7</v>
      </c>
    </row>
    <row r="842" spans="1:2" x14ac:dyDescent="0.25">
      <c r="A842" s="6" t="s">
        <v>2276</v>
      </c>
      <c r="B842" s="8">
        <v>7</v>
      </c>
    </row>
    <row r="843" spans="1:2" x14ac:dyDescent="0.25">
      <c r="A843" s="6" t="s">
        <v>3158</v>
      </c>
      <c r="B843" s="8">
        <v>7</v>
      </c>
    </row>
    <row r="844" spans="1:2" x14ac:dyDescent="0.25">
      <c r="A844" s="6" t="s">
        <v>143</v>
      </c>
      <c r="B844" s="8">
        <v>7</v>
      </c>
    </row>
    <row r="845" spans="1:2" x14ac:dyDescent="0.25">
      <c r="A845" s="6" t="s">
        <v>5842</v>
      </c>
      <c r="B845" s="8">
        <v>7</v>
      </c>
    </row>
    <row r="846" spans="1:2" x14ac:dyDescent="0.25">
      <c r="A846" s="6" t="s">
        <v>5727</v>
      </c>
      <c r="B846" s="8">
        <v>7</v>
      </c>
    </row>
    <row r="847" spans="1:2" x14ac:dyDescent="0.25">
      <c r="A847" s="6" t="s">
        <v>5608</v>
      </c>
      <c r="B847" s="8">
        <v>7</v>
      </c>
    </row>
    <row r="848" spans="1:2" x14ac:dyDescent="0.25">
      <c r="A848" s="6" t="s">
        <v>2542</v>
      </c>
      <c r="B848" s="8">
        <v>7</v>
      </c>
    </row>
    <row r="849" spans="1:2" x14ac:dyDescent="0.25">
      <c r="A849" s="6" t="s">
        <v>5688</v>
      </c>
      <c r="B849" s="8">
        <v>7</v>
      </c>
    </row>
    <row r="850" spans="1:2" x14ac:dyDescent="0.25">
      <c r="A850" s="6" t="s">
        <v>5704</v>
      </c>
      <c r="B850" s="8">
        <v>7</v>
      </c>
    </row>
    <row r="851" spans="1:2" x14ac:dyDescent="0.25">
      <c r="A851" s="6" t="s">
        <v>5639</v>
      </c>
      <c r="B851" s="8">
        <v>7</v>
      </c>
    </row>
    <row r="852" spans="1:2" x14ac:dyDescent="0.25">
      <c r="A852" s="6" t="s">
        <v>5965</v>
      </c>
      <c r="B852" s="8">
        <v>7</v>
      </c>
    </row>
    <row r="853" spans="1:2" x14ac:dyDescent="0.25">
      <c r="A853" s="6" t="s">
        <v>5682</v>
      </c>
      <c r="B853" s="8">
        <v>7</v>
      </c>
    </row>
    <row r="854" spans="1:2" x14ac:dyDescent="0.25">
      <c r="A854" s="6" t="s">
        <v>3077</v>
      </c>
      <c r="B854" s="8">
        <v>7</v>
      </c>
    </row>
    <row r="855" spans="1:2" x14ac:dyDescent="0.25">
      <c r="A855" s="6" t="s">
        <v>5578</v>
      </c>
      <c r="B855" s="8">
        <v>7</v>
      </c>
    </row>
    <row r="856" spans="1:2" x14ac:dyDescent="0.25">
      <c r="A856" s="6" t="s">
        <v>2556</v>
      </c>
      <c r="B856" s="8">
        <v>7</v>
      </c>
    </row>
    <row r="857" spans="1:2" x14ac:dyDescent="0.25">
      <c r="A857" s="6" t="s">
        <v>5873</v>
      </c>
      <c r="B857" s="8">
        <v>7</v>
      </c>
    </row>
    <row r="858" spans="1:2" x14ac:dyDescent="0.25">
      <c r="A858" s="6" t="s">
        <v>5762</v>
      </c>
      <c r="B858" s="8">
        <v>7</v>
      </c>
    </row>
    <row r="859" spans="1:2" x14ac:dyDescent="0.25">
      <c r="A859" s="6" t="s">
        <v>5913</v>
      </c>
      <c r="B859" s="8">
        <v>7</v>
      </c>
    </row>
    <row r="860" spans="1:2" x14ac:dyDescent="0.25">
      <c r="A860" s="6" t="s">
        <v>4883</v>
      </c>
      <c r="B860" s="8">
        <v>7</v>
      </c>
    </row>
    <row r="861" spans="1:2" x14ac:dyDescent="0.25">
      <c r="A861" s="6" t="s">
        <v>5611</v>
      </c>
      <c r="B861" s="8">
        <v>7</v>
      </c>
    </row>
    <row r="862" spans="1:2" x14ac:dyDescent="0.25">
      <c r="A862" s="6" t="s">
        <v>5664</v>
      </c>
      <c r="B862" s="8">
        <v>7</v>
      </c>
    </row>
    <row r="863" spans="1:2" x14ac:dyDescent="0.25">
      <c r="A863" s="6" t="s">
        <v>5565</v>
      </c>
      <c r="B863" s="8">
        <v>7</v>
      </c>
    </row>
    <row r="864" spans="1:2" x14ac:dyDescent="0.25">
      <c r="A864" s="6" t="s">
        <v>4403</v>
      </c>
      <c r="B864" s="8">
        <v>7</v>
      </c>
    </row>
    <row r="865" spans="1:2" x14ac:dyDescent="0.25">
      <c r="A865" s="6" t="s">
        <v>6021</v>
      </c>
      <c r="B865" s="8">
        <v>7</v>
      </c>
    </row>
    <row r="866" spans="1:2" x14ac:dyDescent="0.25">
      <c r="A866" s="6" t="s">
        <v>5768</v>
      </c>
      <c r="B866" s="8">
        <v>7</v>
      </c>
    </row>
    <row r="867" spans="1:2" x14ac:dyDescent="0.25">
      <c r="A867" s="6" t="s">
        <v>5799</v>
      </c>
      <c r="B867" s="8">
        <v>7</v>
      </c>
    </row>
    <row r="868" spans="1:2" x14ac:dyDescent="0.25">
      <c r="A868" s="6" t="s">
        <v>5613</v>
      </c>
      <c r="B868" s="8">
        <v>7</v>
      </c>
    </row>
    <row r="869" spans="1:2" x14ac:dyDescent="0.25">
      <c r="A869" s="6" t="s">
        <v>1740</v>
      </c>
      <c r="B869" s="8">
        <v>6</v>
      </c>
    </row>
    <row r="870" spans="1:2" x14ac:dyDescent="0.25">
      <c r="A870" s="6" t="s">
        <v>6224</v>
      </c>
      <c r="B870" s="8">
        <v>6</v>
      </c>
    </row>
    <row r="871" spans="1:2" x14ac:dyDescent="0.25">
      <c r="A871" s="6" t="s">
        <v>5907</v>
      </c>
      <c r="B871" s="8">
        <v>6</v>
      </c>
    </row>
    <row r="872" spans="1:2" x14ac:dyDescent="0.25">
      <c r="A872" s="6" t="s">
        <v>6374</v>
      </c>
      <c r="B872" s="8">
        <v>6</v>
      </c>
    </row>
    <row r="873" spans="1:2" x14ac:dyDescent="0.25">
      <c r="A873" s="6" t="s">
        <v>6143</v>
      </c>
      <c r="B873" s="8">
        <v>6</v>
      </c>
    </row>
    <row r="874" spans="1:2" x14ac:dyDescent="0.25">
      <c r="A874" s="6" t="s">
        <v>6052</v>
      </c>
      <c r="B874" s="8">
        <v>6</v>
      </c>
    </row>
    <row r="875" spans="1:2" x14ac:dyDescent="0.25">
      <c r="A875" s="6" t="s">
        <v>6740</v>
      </c>
      <c r="B875" s="8">
        <v>6</v>
      </c>
    </row>
    <row r="876" spans="1:2" x14ac:dyDescent="0.25">
      <c r="A876" s="6" t="s">
        <v>6723</v>
      </c>
      <c r="B876" s="8">
        <v>6</v>
      </c>
    </row>
    <row r="877" spans="1:2" x14ac:dyDescent="0.25">
      <c r="A877" s="6" t="s">
        <v>6738</v>
      </c>
      <c r="B877" s="8">
        <v>6</v>
      </c>
    </row>
    <row r="878" spans="1:2" x14ac:dyDescent="0.25">
      <c r="A878" s="6" t="s">
        <v>726</v>
      </c>
      <c r="B878" s="8">
        <v>6</v>
      </c>
    </row>
    <row r="879" spans="1:2" x14ac:dyDescent="0.25">
      <c r="A879" s="6" t="s">
        <v>6476</v>
      </c>
      <c r="B879" s="8">
        <v>6</v>
      </c>
    </row>
    <row r="880" spans="1:2" x14ac:dyDescent="0.25">
      <c r="A880" s="6" t="s">
        <v>6549</v>
      </c>
      <c r="B880" s="8">
        <v>6</v>
      </c>
    </row>
    <row r="881" spans="1:2" x14ac:dyDescent="0.25">
      <c r="A881" s="6" t="s">
        <v>3197</v>
      </c>
      <c r="B881" s="8">
        <v>6</v>
      </c>
    </row>
    <row r="882" spans="1:2" x14ac:dyDescent="0.25">
      <c r="A882" s="6" t="s">
        <v>6437</v>
      </c>
      <c r="B882" s="8">
        <v>6</v>
      </c>
    </row>
    <row r="883" spans="1:2" x14ac:dyDescent="0.25">
      <c r="A883" s="6" t="s">
        <v>5168</v>
      </c>
      <c r="B883" s="8">
        <v>6</v>
      </c>
    </row>
    <row r="884" spans="1:2" x14ac:dyDescent="0.25">
      <c r="A884" s="6" t="s">
        <v>293</v>
      </c>
      <c r="B884" s="8">
        <v>6</v>
      </c>
    </row>
    <row r="885" spans="1:2" x14ac:dyDescent="0.25">
      <c r="A885" s="6" t="s">
        <v>6498</v>
      </c>
      <c r="B885" s="8">
        <v>6</v>
      </c>
    </row>
    <row r="886" spans="1:2" x14ac:dyDescent="0.25">
      <c r="A886" s="6" t="s">
        <v>1436</v>
      </c>
      <c r="B886" s="8">
        <v>6</v>
      </c>
    </row>
    <row r="887" spans="1:2" x14ac:dyDescent="0.25">
      <c r="A887" s="6" t="s">
        <v>5279</v>
      </c>
      <c r="B887" s="8">
        <v>6</v>
      </c>
    </row>
    <row r="888" spans="1:2" x14ac:dyDescent="0.25">
      <c r="A888" s="6" t="s">
        <v>6396</v>
      </c>
      <c r="B888" s="8">
        <v>6</v>
      </c>
    </row>
    <row r="889" spans="1:2" x14ac:dyDescent="0.25">
      <c r="A889" s="6" t="s">
        <v>6526</v>
      </c>
      <c r="B889" s="8">
        <v>6</v>
      </c>
    </row>
    <row r="890" spans="1:2" x14ac:dyDescent="0.25">
      <c r="A890" s="6" t="s">
        <v>6420</v>
      </c>
      <c r="B890" s="8">
        <v>6</v>
      </c>
    </row>
    <row r="891" spans="1:2" x14ac:dyDescent="0.25">
      <c r="A891" s="6" t="s">
        <v>4243</v>
      </c>
      <c r="B891" s="8">
        <v>6</v>
      </c>
    </row>
    <row r="892" spans="1:2" x14ac:dyDescent="0.25">
      <c r="A892" s="6" t="s">
        <v>2000</v>
      </c>
      <c r="B892" s="8">
        <v>6</v>
      </c>
    </row>
    <row r="893" spans="1:2" x14ac:dyDescent="0.25">
      <c r="A893" s="6" t="s">
        <v>6157</v>
      </c>
      <c r="B893" s="8">
        <v>6</v>
      </c>
    </row>
    <row r="894" spans="1:2" x14ac:dyDescent="0.25">
      <c r="A894" s="6" t="s">
        <v>3691</v>
      </c>
      <c r="B894" s="8">
        <v>6</v>
      </c>
    </row>
    <row r="895" spans="1:2" x14ac:dyDescent="0.25">
      <c r="A895" s="6" t="s">
        <v>6263</v>
      </c>
      <c r="B895" s="8">
        <v>6</v>
      </c>
    </row>
    <row r="896" spans="1:2" x14ac:dyDescent="0.25">
      <c r="A896" s="6" t="s">
        <v>6512</v>
      </c>
      <c r="B896" s="8">
        <v>6</v>
      </c>
    </row>
    <row r="897" spans="1:2" x14ac:dyDescent="0.25">
      <c r="A897" s="6" t="s">
        <v>6511</v>
      </c>
      <c r="B897" s="8">
        <v>6</v>
      </c>
    </row>
    <row r="898" spans="1:2" x14ac:dyDescent="0.25">
      <c r="A898" s="6" t="s">
        <v>4320</v>
      </c>
      <c r="B898" s="8">
        <v>6</v>
      </c>
    </row>
    <row r="899" spans="1:2" x14ac:dyDescent="0.25">
      <c r="A899" s="6" t="s">
        <v>1782</v>
      </c>
      <c r="B899" s="8">
        <v>6</v>
      </c>
    </row>
    <row r="900" spans="1:2" x14ac:dyDescent="0.25">
      <c r="A900" s="6" t="s">
        <v>6621</v>
      </c>
      <c r="B900" s="8">
        <v>6</v>
      </c>
    </row>
    <row r="901" spans="1:2" x14ac:dyDescent="0.25">
      <c r="A901" s="6" t="s">
        <v>1152</v>
      </c>
      <c r="B901" s="8">
        <v>6</v>
      </c>
    </row>
    <row r="902" spans="1:2" x14ac:dyDescent="0.25">
      <c r="A902" s="6" t="s">
        <v>6704</v>
      </c>
      <c r="B902" s="8">
        <v>6</v>
      </c>
    </row>
    <row r="903" spans="1:2" x14ac:dyDescent="0.25">
      <c r="A903" s="6" t="s">
        <v>6717</v>
      </c>
      <c r="B903" s="8">
        <v>6</v>
      </c>
    </row>
    <row r="904" spans="1:2" x14ac:dyDescent="0.25">
      <c r="A904" s="6" t="s">
        <v>6328</v>
      </c>
      <c r="B904" s="8">
        <v>6</v>
      </c>
    </row>
    <row r="905" spans="1:2" x14ac:dyDescent="0.25">
      <c r="A905" s="6" t="s">
        <v>6669</v>
      </c>
      <c r="B905" s="8">
        <v>6</v>
      </c>
    </row>
    <row r="906" spans="1:2" x14ac:dyDescent="0.25">
      <c r="A906" s="6" t="s">
        <v>6494</v>
      </c>
      <c r="B906" s="8">
        <v>6</v>
      </c>
    </row>
    <row r="907" spans="1:2" x14ac:dyDescent="0.25">
      <c r="A907" s="6" t="s">
        <v>6735</v>
      </c>
      <c r="B907" s="8">
        <v>6</v>
      </c>
    </row>
    <row r="908" spans="1:2" x14ac:dyDescent="0.25">
      <c r="A908" s="6" t="s">
        <v>4121</v>
      </c>
      <c r="B908" s="8">
        <v>6</v>
      </c>
    </row>
    <row r="909" spans="1:2" x14ac:dyDescent="0.25">
      <c r="A909" s="6" t="s">
        <v>6024</v>
      </c>
      <c r="B909" s="8">
        <v>6</v>
      </c>
    </row>
    <row r="910" spans="1:2" x14ac:dyDescent="0.25">
      <c r="A910" s="6" t="s">
        <v>3344</v>
      </c>
      <c r="B910" s="8">
        <v>6</v>
      </c>
    </row>
    <row r="911" spans="1:2" x14ac:dyDescent="0.25">
      <c r="A911" s="6" t="s">
        <v>6027</v>
      </c>
      <c r="B911" s="8">
        <v>6</v>
      </c>
    </row>
    <row r="912" spans="1:2" x14ac:dyDescent="0.25">
      <c r="A912" s="6" t="s">
        <v>6708</v>
      </c>
      <c r="B912" s="8">
        <v>6</v>
      </c>
    </row>
    <row r="913" spans="1:2" x14ac:dyDescent="0.25">
      <c r="A913" s="6" t="s">
        <v>6672</v>
      </c>
      <c r="B913" s="8">
        <v>6</v>
      </c>
    </row>
    <row r="914" spans="1:2" x14ac:dyDescent="0.25">
      <c r="A914" s="6" t="s">
        <v>6697</v>
      </c>
      <c r="B914" s="8">
        <v>6</v>
      </c>
    </row>
    <row r="915" spans="1:2" x14ac:dyDescent="0.25">
      <c r="A915" s="6" t="s">
        <v>6208</v>
      </c>
      <c r="B915" s="8">
        <v>6</v>
      </c>
    </row>
    <row r="916" spans="1:2" x14ac:dyDescent="0.25">
      <c r="A916" s="6" t="s">
        <v>6675</v>
      </c>
      <c r="B916" s="8">
        <v>6</v>
      </c>
    </row>
    <row r="917" spans="1:2" x14ac:dyDescent="0.25">
      <c r="A917" s="6" t="s">
        <v>2342</v>
      </c>
      <c r="B917" s="8">
        <v>6</v>
      </c>
    </row>
    <row r="918" spans="1:2" x14ac:dyDescent="0.25">
      <c r="A918" s="6" t="s">
        <v>3629</v>
      </c>
      <c r="B918" s="8">
        <v>6</v>
      </c>
    </row>
    <row r="919" spans="1:2" x14ac:dyDescent="0.25">
      <c r="A919" s="6" t="s">
        <v>6042</v>
      </c>
      <c r="B919" s="8">
        <v>6</v>
      </c>
    </row>
    <row r="920" spans="1:2" x14ac:dyDescent="0.25">
      <c r="A920" s="6" t="s">
        <v>1360</v>
      </c>
      <c r="B920" s="8">
        <v>6</v>
      </c>
    </row>
    <row r="921" spans="1:2" x14ac:dyDescent="0.25">
      <c r="A921" s="6" t="s">
        <v>6482</v>
      </c>
      <c r="B921" s="8">
        <v>6</v>
      </c>
    </row>
    <row r="922" spans="1:2" x14ac:dyDescent="0.25">
      <c r="A922" s="6" t="s">
        <v>6603</v>
      </c>
      <c r="B922" s="8">
        <v>6</v>
      </c>
    </row>
    <row r="923" spans="1:2" x14ac:dyDescent="0.25">
      <c r="A923" s="6" t="s">
        <v>700</v>
      </c>
      <c r="B923" s="8">
        <v>6</v>
      </c>
    </row>
    <row r="924" spans="1:2" x14ac:dyDescent="0.25">
      <c r="A924" s="6" t="s">
        <v>6113</v>
      </c>
      <c r="B924" s="8">
        <v>6</v>
      </c>
    </row>
    <row r="925" spans="1:2" x14ac:dyDescent="0.25">
      <c r="A925" s="6" t="s">
        <v>6067</v>
      </c>
      <c r="B925" s="8">
        <v>6</v>
      </c>
    </row>
    <row r="926" spans="1:2" x14ac:dyDescent="0.25">
      <c r="A926" s="6" t="s">
        <v>6643</v>
      </c>
      <c r="B926" s="8">
        <v>6</v>
      </c>
    </row>
    <row r="927" spans="1:2" x14ac:dyDescent="0.25">
      <c r="A927" s="6" t="s">
        <v>6153</v>
      </c>
      <c r="B927" s="8">
        <v>6</v>
      </c>
    </row>
    <row r="928" spans="1:2" x14ac:dyDescent="0.25">
      <c r="A928" s="6" t="s">
        <v>6725</v>
      </c>
      <c r="B928" s="8">
        <v>6</v>
      </c>
    </row>
    <row r="929" spans="1:2" x14ac:dyDescent="0.25">
      <c r="A929" s="6" t="s">
        <v>6356</v>
      </c>
      <c r="B929" s="8">
        <v>6</v>
      </c>
    </row>
    <row r="930" spans="1:2" x14ac:dyDescent="0.25">
      <c r="A930" s="6" t="s">
        <v>3810</v>
      </c>
      <c r="B930" s="8">
        <v>6</v>
      </c>
    </row>
    <row r="931" spans="1:2" x14ac:dyDescent="0.25">
      <c r="A931" s="6" t="s">
        <v>6149</v>
      </c>
      <c r="B931" s="8">
        <v>6</v>
      </c>
    </row>
    <row r="932" spans="1:2" x14ac:dyDescent="0.25">
      <c r="A932" s="6" t="s">
        <v>6260</v>
      </c>
      <c r="B932" s="8">
        <v>6</v>
      </c>
    </row>
    <row r="933" spans="1:2" x14ac:dyDescent="0.25">
      <c r="A933" s="6" t="s">
        <v>6572</v>
      </c>
      <c r="B933" s="8">
        <v>6</v>
      </c>
    </row>
    <row r="934" spans="1:2" x14ac:dyDescent="0.25">
      <c r="A934" s="6" t="s">
        <v>1830</v>
      </c>
      <c r="B934" s="8">
        <v>6</v>
      </c>
    </row>
    <row r="935" spans="1:2" x14ac:dyDescent="0.25">
      <c r="A935" s="6" t="s">
        <v>178</v>
      </c>
      <c r="B935" s="8">
        <v>6</v>
      </c>
    </row>
    <row r="936" spans="1:2" x14ac:dyDescent="0.25">
      <c r="A936" s="6" t="s">
        <v>1473</v>
      </c>
      <c r="B936" s="8">
        <v>6</v>
      </c>
    </row>
    <row r="937" spans="1:2" x14ac:dyDescent="0.25">
      <c r="A937" s="6" t="s">
        <v>6163</v>
      </c>
      <c r="B937" s="8">
        <v>6</v>
      </c>
    </row>
    <row r="938" spans="1:2" x14ac:dyDescent="0.25">
      <c r="A938" s="6" t="s">
        <v>6361</v>
      </c>
      <c r="B938" s="8">
        <v>6</v>
      </c>
    </row>
    <row r="939" spans="1:2" x14ac:dyDescent="0.25">
      <c r="A939" s="6" t="s">
        <v>1266</v>
      </c>
      <c r="B939" s="8">
        <v>6</v>
      </c>
    </row>
    <row r="940" spans="1:2" x14ac:dyDescent="0.25">
      <c r="A940" s="6" t="s">
        <v>6750</v>
      </c>
      <c r="B940" s="8">
        <v>6</v>
      </c>
    </row>
    <row r="941" spans="1:2" x14ac:dyDescent="0.25">
      <c r="A941" s="6" t="s">
        <v>6715</v>
      </c>
      <c r="B941" s="8">
        <v>6</v>
      </c>
    </row>
    <row r="942" spans="1:2" x14ac:dyDescent="0.25">
      <c r="A942" s="6" t="s">
        <v>6339</v>
      </c>
      <c r="B942" s="8">
        <v>6</v>
      </c>
    </row>
    <row r="943" spans="1:2" x14ac:dyDescent="0.25">
      <c r="A943" s="6" t="s">
        <v>6563</v>
      </c>
      <c r="B943" s="8">
        <v>6</v>
      </c>
    </row>
    <row r="944" spans="1:2" x14ac:dyDescent="0.25">
      <c r="A944" s="6" t="s">
        <v>6230</v>
      </c>
      <c r="B944" s="8">
        <v>6</v>
      </c>
    </row>
    <row r="945" spans="1:2" x14ac:dyDescent="0.25">
      <c r="A945" s="6" t="s">
        <v>6457</v>
      </c>
      <c r="B945" s="8">
        <v>6</v>
      </c>
    </row>
    <row r="946" spans="1:2" x14ac:dyDescent="0.25">
      <c r="A946" s="6" t="s">
        <v>5634</v>
      </c>
      <c r="B946" s="8">
        <v>6</v>
      </c>
    </row>
    <row r="947" spans="1:2" x14ac:dyDescent="0.25">
      <c r="A947" s="6" t="s">
        <v>427</v>
      </c>
      <c r="B947" s="8">
        <v>6</v>
      </c>
    </row>
    <row r="948" spans="1:2" x14ac:dyDescent="0.25">
      <c r="A948" s="6" t="s">
        <v>6029</v>
      </c>
      <c r="B948" s="8">
        <v>6</v>
      </c>
    </row>
    <row r="949" spans="1:2" x14ac:dyDescent="0.25">
      <c r="A949" s="6" t="s">
        <v>6535</v>
      </c>
      <c r="B949" s="8">
        <v>6</v>
      </c>
    </row>
    <row r="950" spans="1:2" x14ac:dyDescent="0.25">
      <c r="A950" s="6" t="s">
        <v>6650</v>
      </c>
      <c r="B950" s="8">
        <v>6</v>
      </c>
    </row>
    <row r="951" spans="1:2" x14ac:dyDescent="0.25">
      <c r="A951" s="6" t="s">
        <v>5981</v>
      </c>
      <c r="B951" s="8">
        <v>6</v>
      </c>
    </row>
    <row r="952" spans="1:2" x14ac:dyDescent="0.25">
      <c r="A952" s="6" t="s">
        <v>6747</v>
      </c>
      <c r="B952" s="8">
        <v>6</v>
      </c>
    </row>
    <row r="953" spans="1:2" x14ac:dyDescent="0.25">
      <c r="A953" s="6" t="s">
        <v>6619</v>
      </c>
      <c r="B953" s="8">
        <v>6</v>
      </c>
    </row>
    <row r="954" spans="1:2" x14ac:dyDescent="0.25">
      <c r="A954" s="6" t="s">
        <v>2660</v>
      </c>
      <c r="B954" s="8">
        <v>6</v>
      </c>
    </row>
    <row r="955" spans="1:2" x14ac:dyDescent="0.25">
      <c r="A955" s="6" t="s">
        <v>1573</v>
      </c>
      <c r="B955" s="8">
        <v>6</v>
      </c>
    </row>
    <row r="956" spans="1:2" x14ac:dyDescent="0.25">
      <c r="A956" s="6" t="s">
        <v>6092</v>
      </c>
      <c r="B956" s="8">
        <v>6</v>
      </c>
    </row>
    <row r="957" spans="1:2" x14ac:dyDescent="0.25">
      <c r="A957" s="6" t="s">
        <v>6102</v>
      </c>
      <c r="B957" s="8">
        <v>6</v>
      </c>
    </row>
    <row r="958" spans="1:2" x14ac:dyDescent="0.25">
      <c r="A958" s="6" t="s">
        <v>6221</v>
      </c>
      <c r="B958" s="8">
        <v>6</v>
      </c>
    </row>
    <row r="959" spans="1:2" x14ac:dyDescent="0.25">
      <c r="A959" s="6" t="s">
        <v>3954</v>
      </c>
      <c r="B959" s="8">
        <v>6</v>
      </c>
    </row>
    <row r="960" spans="1:2" x14ac:dyDescent="0.25">
      <c r="A960" s="6" t="s">
        <v>4204</v>
      </c>
      <c r="B960" s="8">
        <v>6</v>
      </c>
    </row>
    <row r="961" spans="1:2" x14ac:dyDescent="0.25">
      <c r="A961" s="6" t="s">
        <v>6544</v>
      </c>
      <c r="B961" s="8">
        <v>6</v>
      </c>
    </row>
    <row r="962" spans="1:2" x14ac:dyDescent="0.25">
      <c r="A962" s="6" t="s">
        <v>6611</v>
      </c>
      <c r="B962" s="8">
        <v>6</v>
      </c>
    </row>
    <row r="963" spans="1:2" x14ac:dyDescent="0.25">
      <c r="A963" s="6" t="s">
        <v>4037</v>
      </c>
      <c r="B963" s="8">
        <v>6</v>
      </c>
    </row>
    <row r="964" spans="1:2" x14ac:dyDescent="0.25">
      <c r="A964" s="6" t="s">
        <v>3984</v>
      </c>
      <c r="B964" s="8">
        <v>6</v>
      </c>
    </row>
    <row r="965" spans="1:2" x14ac:dyDescent="0.25">
      <c r="A965" s="6" t="s">
        <v>6702</v>
      </c>
      <c r="B965" s="8">
        <v>6</v>
      </c>
    </row>
    <row r="966" spans="1:2" x14ac:dyDescent="0.25">
      <c r="A966" s="6" t="s">
        <v>6488</v>
      </c>
      <c r="B966" s="8">
        <v>6</v>
      </c>
    </row>
    <row r="967" spans="1:2" x14ac:dyDescent="0.25">
      <c r="A967" s="6" t="s">
        <v>5428</v>
      </c>
      <c r="B967" s="8">
        <v>6</v>
      </c>
    </row>
    <row r="968" spans="1:2" x14ac:dyDescent="0.25">
      <c r="A968" s="6" t="s">
        <v>6609</v>
      </c>
      <c r="B968" s="8">
        <v>6</v>
      </c>
    </row>
    <row r="969" spans="1:2" x14ac:dyDescent="0.25">
      <c r="A969" s="6" t="s">
        <v>7149</v>
      </c>
      <c r="B969" s="8">
        <v>5</v>
      </c>
    </row>
    <row r="970" spans="1:2" x14ac:dyDescent="0.25">
      <c r="A970" s="6" t="s">
        <v>7752</v>
      </c>
      <c r="B970" s="8">
        <v>5</v>
      </c>
    </row>
    <row r="971" spans="1:2" x14ac:dyDescent="0.25">
      <c r="A971" s="6" t="s">
        <v>7004</v>
      </c>
      <c r="B971" s="8">
        <v>5</v>
      </c>
    </row>
    <row r="972" spans="1:2" x14ac:dyDescent="0.25">
      <c r="A972" s="6" t="s">
        <v>5469</v>
      </c>
      <c r="B972" s="8">
        <v>5</v>
      </c>
    </row>
    <row r="973" spans="1:2" x14ac:dyDescent="0.25">
      <c r="A973" s="6" t="s">
        <v>2965</v>
      </c>
      <c r="B973" s="8">
        <v>5</v>
      </c>
    </row>
    <row r="974" spans="1:2" x14ac:dyDescent="0.25">
      <c r="A974" s="6" t="s">
        <v>6778</v>
      </c>
      <c r="B974" s="8">
        <v>5</v>
      </c>
    </row>
    <row r="975" spans="1:2" x14ac:dyDescent="0.25">
      <c r="A975" s="6" t="s">
        <v>7549</v>
      </c>
      <c r="B975" s="8">
        <v>5</v>
      </c>
    </row>
    <row r="976" spans="1:2" x14ac:dyDescent="0.25">
      <c r="A976" s="6" t="s">
        <v>7342</v>
      </c>
      <c r="B976" s="8">
        <v>5</v>
      </c>
    </row>
    <row r="977" spans="1:2" x14ac:dyDescent="0.25">
      <c r="A977" s="6" t="s">
        <v>6884</v>
      </c>
      <c r="B977" s="8">
        <v>5</v>
      </c>
    </row>
    <row r="978" spans="1:2" x14ac:dyDescent="0.25">
      <c r="A978" s="6" t="s">
        <v>3014</v>
      </c>
      <c r="B978" s="8">
        <v>5</v>
      </c>
    </row>
    <row r="979" spans="1:2" x14ac:dyDescent="0.25">
      <c r="A979" s="6" t="s">
        <v>7288</v>
      </c>
      <c r="B979" s="8">
        <v>5</v>
      </c>
    </row>
    <row r="980" spans="1:2" x14ac:dyDescent="0.25">
      <c r="A980" s="6" t="s">
        <v>7437</v>
      </c>
      <c r="B980" s="8">
        <v>5</v>
      </c>
    </row>
    <row r="981" spans="1:2" x14ac:dyDescent="0.25">
      <c r="A981" s="6" t="s">
        <v>6995</v>
      </c>
      <c r="B981" s="8">
        <v>5</v>
      </c>
    </row>
    <row r="982" spans="1:2" x14ac:dyDescent="0.25">
      <c r="A982" s="6" t="s">
        <v>7704</v>
      </c>
      <c r="B982" s="8">
        <v>5</v>
      </c>
    </row>
    <row r="983" spans="1:2" x14ac:dyDescent="0.25">
      <c r="A983" s="6" t="s">
        <v>2306</v>
      </c>
      <c r="B983" s="8">
        <v>5</v>
      </c>
    </row>
    <row r="984" spans="1:2" x14ac:dyDescent="0.25">
      <c r="A984" s="6" t="s">
        <v>7476</v>
      </c>
      <c r="B984" s="8">
        <v>5</v>
      </c>
    </row>
    <row r="985" spans="1:2" x14ac:dyDescent="0.25">
      <c r="A985" s="6" t="s">
        <v>6419</v>
      </c>
      <c r="B985" s="8">
        <v>5</v>
      </c>
    </row>
    <row r="986" spans="1:2" x14ac:dyDescent="0.25">
      <c r="A986" s="6" t="s">
        <v>2075</v>
      </c>
      <c r="B986" s="8">
        <v>5</v>
      </c>
    </row>
    <row r="987" spans="1:2" x14ac:dyDescent="0.25">
      <c r="A987" s="6" t="s">
        <v>216</v>
      </c>
      <c r="B987" s="8">
        <v>5</v>
      </c>
    </row>
    <row r="988" spans="1:2" x14ac:dyDescent="0.25">
      <c r="A988" s="6" t="s">
        <v>3425</v>
      </c>
      <c r="B988" s="8">
        <v>5</v>
      </c>
    </row>
    <row r="989" spans="1:2" x14ac:dyDescent="0.25">
      <c r="A989" s="6" t="s">
        <v>6752</v>
      </c>
      <c r="B989" s="8">
        <v>5</v>
      </c>
    </row>
    <row r="990" spans="1:2" x14ac:dyDescent="0.25">
      <c r="A990" s="6" t="s">
        <v>1416</v>
      </c>
      <c r="B990" s="8">
        <v>5</v>
      </c>
    </row>
    <row r="991" spans="1:2" x14ac:dyDescent="0.25">
      <c r="A991" s="6" t="s">
        <v>2676</v>
      </c>
      <c r="B991" s="8">
        <v>5</v>
      </c>
    </row>
    <row r="992" spans="1:2" x14ac:dyDescent="0.25">
      <c r="A992" s="6" t="s">
        <v>3603</v>
      </c>
      <c r="B992" s="8">
        <v>5</v>
      </c>
    </row>
    <row r="993" spans="1:2" x14ac:dyDescent="0.25">
      <c r="A993" s="6" t="s">
        <v>3034</v>
      </c>
      <c r="B993" s="8">
        <v>5</v>
      </c>
    </row>
    <row r="994" spans="1:2" x14ac:dyDescent="0.25">
      <c r="A994" s="6" t="s">
        <v>6971</v>
      </c>
      <c r="B994" s="8">
        <v>5</v>
      </c>
    </row>
    <row r="995" spans="1:2" x14ac:dyDescent="0.25">
      <c r="A995" s="6" t="s">
        <v>7155</v>
      </c>
      <c r="B995" s="8">
        <v>5</v>
      </c>
    </row>
    <row r="996" spans="1:2" x14ac:dyDescent="0.25">
      <c r="A996" s="6" t="s">
        <v>7627</v>
      </c>
      <c r="B996" s="8">
        <v>5</v>
      </c>
    </row>
    <row r="997" spans="1:2" x14ac:dyDescent="0.25">
      <c r="A997" s="6" t="s">
        <v>5785</v>
      </c>
      <c r="B997" s="8">
        <v>5</v>
      </c>
    </row>
    <row r="998" spans="1:2" x14ac:dyDescent="0.25">
      <c r="A998" s="6" t="s">
        <v>7098</v>
      </c>
      <c r="B998" s="8">
        <v>5</v>
      </c>
    </row>
    <row r="999" spans="1:2" x14ac:dyDescent="0.25">
      <c r="A999" s="6" t="s">
        <v>7376</v>
      </c>
      <c r="B999" s="8">
        <v>5</v>
      </c>
    </row>
    <row r="1000" spans="1:2" x14ac:dyDescent="0.25">
      <c r="A1000" s="6" t="s">
        <v>935</v>
      </c>
      <c r="B1000" s="8">
        <v>5</v>
      </c>
    </row>
    <row r="1001" spans="1:2" x14ac:dyDescent="0.25">
      <c r="A1001" s="6" t="s">
        <v>2187</v>
      </c>
      <c r="B1001" s="8">
        <v>5</v>
      </c>
    </row>
    <row r="1002" spans="1:2" x14ac:dyDescent="0.25">
      <c r="A1002" s="6" t="s">
        <v>7662</v>
      </c>
      <c r="B1002" s="8">
        <v>5</v>
      </c>
    </row>
    <row r="1003" spans="1:2" x14ac:dyDescent="0.25">
      <c r="A1003" s="6" t="s">
        <v>2722</v>
      </c>
      <c r="B1003" s="8">
        <v>5</v>
      </c>
    </row>
    <row r="1004" spans="1:2" x14ac:dyDescent="0.25">
      <c r="A1004" s="6" t="s">
        <v>7157</v>
      </c>
      <c r="B1004" s="8">
        <v>5</v>
      </c>
    </row>
    <row r="1005" spans="1:2" x14ac:dyDescent="0.25">
      <c r="A1005" s="6" t="s">
        <v>6854</v>
      </c>
      <c r="B1005" s="8">
        <v>5</v>
      </c>
    </row>
    <row r="1006" spans="1:2" x14ac:dyDescent="0.25">
      <c r="A1006" s="6" t="s">
        <v>7233</v>
      </c>
      <c r="B1006" s="8">
        <v>5</v>
      </c>
    </row>
    <row r="1007" spans="1:2" x14ac:dyDescent="0.25">
      <c r="A1007" s="6" t="s">
        <v>7705</v>
      </c>
      <c r="B1007" s="8">
        <v>5</v>
      </c>
    </row>
    <row r="1008" spans="1:2" x14ac:dyDescent="0.25">
      <c r="A1008" s="6" t="s">
        <v>5561</v>
      </c>
      <c r="B1008" s="8">
        <v>5</v>
      </c>
    </row>
    <row r="1009" spans="1:2" x14ac:dyDescent="0.25">
      <c r="A1009" s="6" t="s">
        <v>6441</v>
      </c>
      <c r="B1009" s="8">
        <v>5</v>
      </c>
    </row>
    <row r="1010" spans="1:2" x14ac:dyDescent="0.25">
      <c r="A1010" s="6" t="s">
        <v>6827</v>
      </c>
      <c r="B1010" s="8">
        <v>5</v>
      </c>
    </row>
    <row r="1011" spans="1:2" x14ac:dyDescent="0.25">
      <c r="A1011" s="6" t="s">
        <v>1451</v>
      </c>
      <c r="B1011" s="8">
        <v>5</v>
      </c>
    </row>
    <row r="1012" spans="1:2" x14ac:dyDescent="0.25">
      <c r="A1012" s="6" t="s">
        <v>7028</v>
      </c>
      <c r="B1012" s="8">
        <v>5</v>
      </c>
    </row>
    <row r="1013" spans="1:2" x14ac:dyDescent="0.25">
      <c r="A1013" s="6" t="s">
        <v>7396</v>
      </c>
      <c r="B1013" s="8">
        <v>5</v>
      </c>
    </row>
    <row r="1014" spans="1:2" x14ac:dyDescent="0.25">
      <c r="A1014" s="6" t="s">
        <v>7391</v>
      </c>
      <c r="B1014" s="8">
        <v>5</v>
      </c>
    </row>
    <row r="1015" spans="1:2" x14ac:dyDescent="0.25">
      <c r="A1015" s="6" t="s">
        <v>7554</v>
      </c>
      <c r="B1015" s="8">
        <v>5</v>
      </c>
    </row>
    <row r="1016" spans="1:2" x14ac:dyDescent="0.25">
      <c r="A1016" s="6" t="s">
        <v>7032</v>
      </c>
      <c r="B1016" s="8">
        <v>5</v>
      </c>
    </row>
    <row r="1017" spans="1:2" x14ac:dyDescent="0.25">
      <c r="A1017" s="6" t="s">
        <v>7346</v>
      </c>
      <c r="B1017" s="8">
        <v>5</v>
      </c>
    </row>
    <row r="1018" spans="1:2" x14ac:dyDescent="0.25">
      <c r="A1018" s="6" t="s">
        <v>3001</v>
      </c>
      <c r="B1018" s="8">
        <v>5</v>
      </c>
    </row>
    <row r="1019" spans="1:2" x14ac:dyDescent="0.25">
      <c r="A1019" s="6" t="s">
        <v>2317</v>
      </c>
      <c r="B1019" s="8">
        <v>5</v>
      </c>
    </row>
    <row r="1020" spans="1:2" x14ac:dyDescent="0.25">
      <c r="A1020" s="6" t="s">
        <v>1626</v>
      </c>
      <c r="B1020" s="8">
        <v>5</v>
      </c>
    </row>
    <row r="1021" spans="1:2" x14ac:dyDescent="0.25">
      <c r="A1021" s="6" t="s">
        <v>7330</v>
      </c>
      <c r="B1021" s="8">
        <v>5</v>
      </c>
    </row>
    <row r="1022" spans="1:2" x14ac:dyDescent="0.25">
      <c r="A1022" s="6" t="s">
        <v>7306</v>
      </c>
      <c r="B1022" s="8">
        <v>5</v>
      </c>
    </row>
    <row r="1023" spans="1:2" x14ac:dyDescent="0.25">
      <c r="A1023" s="6" t="s">
        <v>981</v>
      </c>
      <c r="B1023" s="8">
        <v>5</v>
      </c>
    </row>
    <row r="1024" spans="1:2" x14ac:dyDescent="0.25">
      <c r="A1024" s="6" t="s">
        <v>2802</v>
      </c>
      <c r="B1024" s="8">
        <v>5</v>
      </c>
    </row>
    <row r="1025" spans="1:2" x14ac:dyDescent="0.25">
      <c r="A1025" s="6" t="s">
        <v>6900</v>
      </c>
      <c r="B1025" s="8">
        <v>5</v>
      </c>
    </row>
    <row r="1026" spans="1:2" x14ac:dyDescent="0.25">
      <c r="A1026" s="6" t="s">
        <v>7332</v>
      </c>
      <c r="B1026" s="8">
        <v>5</v>
      </c>
    </row>
    <row r="1027" spans="1:2" x14ac:dyDescent="0.25">
      <c r="A1027" s="6" t="s">
        <v>6829</v>
      </c>
      <c r="B1027" s="8">
        <v>5</v>
      </c>
    </row>
    <row r="1028" spans="1:2" x14ac:dyDescent="0.25">
      <c r="A1028" s="6" t="s">
        <v>7457</v>
      </c>
      <c r="B1028" s="8">
        <v>5</v>
      </c>
    </row>
    <row r="1029" spans="1:2" x14ac:dyDescent="0.25">
      <c r="A1029" s="6" t="s">
        <v>6840</v>
      </c>
      <c r="B1029" s="8">
        <v>5</v>
      </c>
    </row>
    <row r="1030" spans="1:2" x14ac:dyDescent="0.25">
      <c r="A1030" s="6" t="s">
        <v>6766</v>
      </c>
      <c r="B1030" s="8">
        <v>5</v>
      </c>
    </row>
    <row r="1031" spans="1:2" x14ac:dyDescent="0.25">
      <c r="A1031" s="6" t="s">
        <v>7168</v>
      </c>
      <c r="B1031" s="8">
        <v>5</v>
      </c>
    </row>
    <row r="1032" spans="1:2" x14ac:dyDescent="0.25">
      <c r="A1032" s="6" t="s">
        <v>7196</v>
      </c>
      <c r="B1032" s="8">
        <v>5</v>
      </c>
    </row>
    <row r="1033" spans="1:2" x14ac:dyDescent="0.25">
      <c r="A1033" s="6" t="s">
        <v>6903</v>
      </c>
      <c r="B1033" s="8">
        <v>5</v>
      </c>
    </row>
    <row r="1034" spans="1:2" x14ac:dyDescent="0.25">
      <c r="A1034" s="6" t="s">
        <v>7692</v>
      </c>
      <c r="B1034" s="8">
        <v>5</v>
      </c>
    </row>
    <row r="1035" spans="1:2" x14ac:dyDescent="0.25">
      <c r="A1035" s="6" t="s">
        <v>6913</v>
      </c>
      <c r="B1035" s="8">
        <v>5</v>
      </c>
    </row>
    <row r="1036" spans="1:2" x14ac:dyDescent="0.25">
      <c r="A1036" s="6" t="s">
        <v>2777</v>
      </c>
      <c r="B1036" s="8">
        <v>5</v>
      </c>
    </row>
    <row r="1037" spans="1:2" x14ac:dyDescent="0.25">
      <c r="A1037" s="6" t="s">
        <v>7578</v>
      </c>
      <c r="B1037" s="8">
        <v>5</v>
      </c>
    </row>
    <row r="1038" spans="1:2" x14ac:dyDescent="0.25">
      <c r="A1038" s="6" t="s">
        <v>6785</v>
      </c>
      <c r="B1038" s="8">
        <v>5</v>
      </c>
    </row>
    <row r="1039" spans="1:2" x14ac:dyDescent="0.25">
      <c r="A1039" s="6" t="s">
        <v>6775</v>
      </c>
      <c r="B1039" s="8">
        <v>5</v>
      </c>
    </row>
    <row r="1040" spans="1:2" x14ac:dyDescent="0.25">
      <c r="A1040" s="6" t="s">
        <v>7690</v>
      </c>
      <c r="B1040" s="8">
        <v>5</v>
      </c>
    </row>
    <row r="1041" spans="1:2" x14ac:dyDescent="0.25">
      <c r="A1041" s="6" t="s">
        <v>6582</v>
      </c>
      <c r="B1041" s="8">
        <v>5</v>
      </c>
    </row>
    <row r="1042" spans="1:2" x14ac:dyDescent="0.25">
      <c r="A1042" s="6" t="s">
        <v>1304</v>
      </c>
      <c r="B1042" s="8">
        <v>5</v>
      </c>
    </row>
    <row r="1043" spans="1:2" x14ac:dyDescent="0.25">
      <c r="A1043" s="6" t="s">
        <v>3048</v>
      </c>
      <c r="B1043" s="8">
        <v>5</v>
      </c>
    </row>
    <row r="1044" spans="1:2" x14ac:dyDescent="0.25">
      <c r="A1044" s="6" t="s">
        <v>7360</v>
      </c>
      <c r="B1044" s="8">
        <v>5</v>
      </c>
    </row>
    <row r="1045" spans="1:2" x14ac:dyDescent="0.25">
      <c r="A1045" s="6" t="s">
        <v>6539</v>
      </c>
      <c r="B1045" s="8">
        <v>5</v>
      </c>
    </row>
    <row r="1046" spans="1:2" x14ac:dyDescent="0.25">
      <c r="A1046" s="6" t="s">
        <v>7120</v>
      </c>
      <c r="B1046" s="8">
        <v>5</v>
      </c>
    </row>
    <row r="1047" spans="1:2" x14ac:dyDescent="0.25">
      <c r="A1047" s="6" t="s">
        <v>7221</v>
      </c>
      <c r="B1047" s="8">
        <v>5</v>
      </c>
    </row>
    <row r="1048" spans="1:2" x14ac:dyDescent="0.25">
      <c r="A1048" s="6" t="s">
        <v>494</v>
      </c>
      <c r="B1048" s="8">
        <v>5</v>
      </c>
    </row>
    <row r="1049" spans="1:2" x14ac:dyDescent="0.25">
      <c r="A1049" s="6" t="s">
        <v>7142</v>
      </c>
      <c r="B1049" s="8">
        <v>5</v>
      </c>
    </row>
    <row r="1050" spans="1:2" x14ac:dyDescent="0.25">
      <c r="A1050" s="6" t="s">
        <v>7359</v>
      </c>
      <c r="B1050" s="8">
        <v>5</v>
      </c>
    </row>
    <row r="1051" spans="1:2" x14ac:dyDescent="0.25">
      <c r="A1051" s="6" t="s">
        <v>7651</v>
      </c>
      <c r="B1051" s="8">
        <v>5</v>
      </c>
    </row>
    <row r="1052" spans="1:2" x14ac:dyDescent="0.25">
      <c r="A1052" s="6" t="s">
        <v>7612</v>
      </c>
      <c r="B1052" s="8">
        <v>5</v>
      </c>
    </row>
    <row r="1053" spans="1:2" x14ac:dyDescent="0.25">
      <c r="A1053" s="6" t="s">
        <v>4480</v>
      </c>
      <c r="B1053" s="8">
        <v>5</v>
      </c>
    </row>
    <row r="1054" spans="1:2" x14ac:dyDescent="0.25">
      <c r="A1054" s="6" t="s">
        <v>3206</v>
      </c>
      <c r="B1054" s="8">
        <v>5</v>
      </c>
    </row>
    <row r="1055" spans="1:2" x14ac:dyDescent="0.25">
      <c r="A1055" s="6" t="s">
        <v>6754</v>
      </c>
      <c r="B1055" s="8">
        <v>5</v>
      </c>
    </row>
    <row r="1056" spans="1:2" x14ac:dyDescent="0.25">
      <c r="A1056" s="6" t="s">
        <v>7514</v>
      </c>
      <c r="B1056" s="8">
        <v>5</v>
      </c>
    </row>
    <row r="1057" spans="1:2" x14ac:dyDescent="0.25">
      <c r="A1057" s="6" t="s">
        <v>1433</v>
      </c>
      <c r="B1057" s="8">
        <v>5</v>
      </c>
    </row>
    <row r="1058" spans="1:2" x14ac:dyDescent="0.25">
      <c r="A1058" s="6" t="s">
        <v>7759</v>
      </c>
      <c r="B1058" s="8">
        <v>5</v>
      </c>
    </row>
    <row r="1059" spans="1:2" x14ac:dyDescent="0.25">
      <c r="A1059" s="6" t="s">
        <v>7052</v>
      </c>
      <c r="B1059" s="8">
        <v>5</v>
      </c>
    </row>
    <row r="1060" spans="1:2" x14ac:dyDescent="0.25">
      <c r="A1060" s="6" t="s">
        <v>7493</v>
      </c>
      <c r="B1060" s="8">
        <v>5</v>
      </c>
    </row>
    <row r="1061" spans="1:2" x14ac:dyDescent="0.25">
      <c r="A1061" s="6" t="s">
        <v>5081</v>
      </c>
      <c r="B1061" s="8">
        <v>5</v>
      </c>
    </row>
    <row r="1062" spans="1:2" x14ac:dyDescent="0.25">
      <c r="A1062" s="6" t="s">
        <v>7384</v>
      </c>
      <c r="B1062" s="8">
        <v>5</v>
      </c>
    </row>
    <row r="1063" spans="1:2" x14ac:dyDescent="0.25">
      <c r="A1063" s="6" t="s">
        <v>7042</v>
      </c>
      <c r="B1063" s="8">
        <v>5</v>
      </c>
    </row>
    <row r="1064" spans="1:2" x14ac:dyDescent="0.25">
      <c r="A1064" s="6" t="s">
        <v>7537</v>
      </c>
      <c r="B1064" s="8">
        <v>5</v>
      </c>
    </row>
    <row r="1065" spans="1:2" x14ac:dyDescent="0.25">
      <c r="A1065" s="6" t="s">
        <v>7231</v>
      </c>
      <c r="B1065" s="8">
        <v>5</v>
      </c>
    </row>
    <row r="1066" spans="1:2" x14ac:dyDescent="0.25">
      <c r="A1066" s="6" t="s">
        <v>7591</v>
      </c>
      <c r="B1066" s="8">
        <v>5</v>
      </c>
    </row>
    <row r="1067" spans="1:2" x14ac:dyDescent="0.25">
      <c r="A1067" s="6" t="s">
        <v>591</v>
      </c>
      <c r="B1067" s="8">
        <v>5</v>
      </c>
    </row>
    <row r="1068" spans="1:2" x14ac:dyDescent="0.25">
      <c r="A1068" s="6" t="s">
        <v>1470</v>
      </c>
      <c r="B1068" s="8">
        <v>5</v>
      </c>
    </row>
    <row r="1069" spans="1:2" x14ac:dyDescent="0.25">
      <c r="A1069" s="6" t="s">
        <v>5548</v>
      </c>
      <c r="B1069" s="8">
        <v>5</v>
      </c>
    </row>
    <row r="1070" spans="1:2" x14ac:dyDescent="0.25">
      <c r="A1070" s="6" t="s">
        <v>7561</v>
      </c>
      <c r="B1070" s="8">
        <v>5</v>
      </c>
    </row>
    <row r="1071" spans="1:2" x14ac:dyDescent="0.25">
      <c r="A1071" s="6" t="s">
        <v>6942</v>
      </c>
      <c r="B1071" s="8">
        <v>5</v>
      </c>
    </row>
    <row r="1072" spans="1:2" x14ac:dyDescent="0.25">
      <c r="A1072" s="6" t="s">
        <v>336</v>
      </c>
      <c r="B1072" s="8">
        <v>5</v>
      </c>
    </row>
    <row r="1073" spans="1:2" x14ac:dyDescent="0.25">
      <c r="A1073" s="6" t="s">
        <v>7522</v>
      </c>
      <c r="B1073" s="8">
        <v>5</v>
      </c>
    </row>
    <row r="1074" spans="1:2" x14ac:dyDescent="0.25">
      <c r="A1074" s="6" t="s">
        <v>7178</v>
      </c>
      <c r="B1074" s="8">
        <v>5</v>
      </c>
    </row>
    <row r="1075" spans="1:2" x14ac:dyDescent="0.25">
      <c r="A1075" s="6" t="s">
        <v>725</v>
      </c>
      <c r="B1075" s="8">
        <v>5</v>
      </c>
    </row>
    <row r="1076" spans="1:2" x14ac:dyDescent="0.25">
      <c r="A1076" s="6" t="s">
        <v>5008</v>
      </c>
      <c r="B1076" s="8">
        <v>5</v>
      </c>
    </row>
    <row r="1077" spans="1:2" x14ac:dyDescent="0.25">
      <c r="A1077" s="6" t="s">
        <v>1811</v>
      </c>
      <c r="B1077" s="8">
        <v>5</v>
      </c>
    </row>
    <row r="1078" spans="1:2" x14ac:dyDescent="0.25">
      <c r="A1078" s="6" t="s">
        <v>1944</v>
      </c>
      <c r="B1078" s="8">
        <v>5</v>
      </c>
    </row>
    <row r="1079" spans="1:2" x14ac:dyDescent="0.25">
      <c r="A1079" s="6" t="s">
        <v>7440</v>
      </c>
      <c r="B1079" s="8">
        <v>5</v>
      </c>
    </row>
    <row r="1080" spans="1:2" x14ac:dyDescent="0.25">
      <c r="A1080" s="6" t="s">
        <v>2953</v>
      </c>
      <c r="B1080" s="8">
        <v>5</v>
      </c>
    </row>
    <row r="1081" spans="1:2" x14ac:dyDescent="0.25">
      <c r="A1081" s="6" t="s">
        <v>6989</v>
      </c>
      <c r="B1081" s="8">
        <v>5</v>
      </c>
    </row>
    <row r="1082" spans="1:2" x14ac:dyDescent="0.25">
      <c r="A1082" s="6" t="s">
        <v>7498</v>
      </c>
      <c r="B1082" s="8">
        <v>5</v>
      </c>
    </row>
    <row r="1083" spans="1:2" x14ac:dyDescent="0.25">
      <c r="A1083" s="6" t="s">
        <v>1068</v>
      </c>
      <c r="B1083" s="8">
        <v>5</v>
      </c>
    </row>
    <row r="1084" spans="1:2" x14ac:dyDescent="0.25">
      <c r="A1084" s="6" t="s">
        <v>7201</v>
      </c>
      <c r="B1084" s="8">
        <v>5</v>
      </c>
    </row>
    <row r="1085" spans="1:2" x14ac:dyDescent="0.25">
      <c r="A1085" s="6" t="s">
        <v>6977</v>
      </c>
      <c r="B1085" s="8">
        <v>5</v>
      </c>
    </row>
    <row r="1086" spans="1:2" x14ac:dyDescent="0.25">
      <c r="A1086" s="6" t="s">
        <v>7252</v>
      </c>
      <c r="B1086" s="8">
        <v>5</v>
      </c>
    </row>
    <row r="1087" spans="1:2" x14ac:dyDescent="0.25">
      <c r="A1087" s="6" t="s">
        <v>7153</v>
      </c>
      <c r="B1087" s="8">
        <v>5</v>
      </c>
    </row>
    <row r="1088" spans="1:2" x14ac:dyDescent="0.25">
      <c r="A1088" s="6" t="s">
        <v>7638</v>
      </c>
      <c r="B1088" s="8">
        <v>5</v>
      </c>
    </row>
    <row r="1089" spans="1:2" x14ac:dyDescent="0.25">
      <c r="A1089" s="6" t="s">
        <v>7355</v>
      </c>
      <c r="B1089" s="8">
        <v>5</v>
      </c>
    </row>
    <row r="1090" spans="1:2" x14ac:dyDescent="0.25">
      <c r="A1090" s="6" t="s">
        <v>6799</v>
      </c>
      <c r="B1090" s="8">
        <v>5</v>
      </c>
    </row>
    <row r="1091" spans="1:2" x14ac:dyDescent="0.25">
      <c r="A1091" s="6" t="s">
        <v>6932</v>
      </c>
      <c r="B1091" s="8">
        <v>5</v>
      </c>
    </row>
    <row r="1092" spans="1:2" x14ac:dyDescent="0.25">
      <c r="A1092" s="6" t="s">
        <v>7226</v>
      </c>
      <c r="B1092" s="8">
        <v>5</v>
      </c>
    </row>
    <row r="1093" spans="1:2" x14ac:dyDescent="0.25">
      <c r="A1093" s="6" t="s">
        <v>6820</v>
      </c>
      <c r="B1093" s="8">
        <v>5</v>
      </c>
    </row>
    <row r="1094" spans="1:2" x14ac:dyDescent="0.25">
      <c r="A1094" s="6" t="s">
        <v>6936</v>
      </c>
      <c r="B1094" s="8">
        <v>5</v>
      </c>
    </row>
    <row r="1095" spans="1:2" x14ac:dyDescent="0.25">
      <c r="A1095" s="6" t="s">
        <v>7229</v>
      </c>
      <c r="B1095" s="8">
        <v>5</v>
      </c>
    </row>
    <row r="1096" spans="1:2" x14ac:dyDescent="0.25">
      <c r="A1096" s="6" t="s">
        <v>7335</v>
      </c>
      <c r="B1096" s="8">
        <v>5</v>
      </c>
    </row>
    <row r="1097" spans="1:2" x14ac:dyDescent="0.25">
      <c r="A1097" s="6" t="s">
        <v>7352</v>
      </c>
      <c r="B1097" s="8">
        <v>5</v>
      </c>
    </row>
    <row r="1098" spans="1:2" x14ac:dyDescent="0.25">
      <c r="A1098" s="6" t="s">
        <v>7655</v>
      </c>
      <c r="B1098" s="8">
        <v>5</v>
      </c>
    </row>
    <row r="1099" spans="1:2" x14ac:dyDescent="0.25">
      <c r="A1099" s="6" t="s">
        <v>7061</v>
      </c>
      <c r="B1099" s="8">
        <v>5</v>
      </c>
    </row>
    <row r="1100" spans="1:2" x14ac:dyDescent="0.25">
      <c r="A1100" s="6" t="s">
        <v>5521</v>
      </c>
      <c r="B1100" s="8">
        <v>5</v>
      </c>
    </row>
    <row r="1101" spans="1:2" x14ac:dyDescent="0.25">
      <c r="A1101" s="6" t="s">
        <v>7680</v>
      </c>
      <c r="B1101" s="8">
        <v>5</v>
      </c>
    </row>
    <row r="1102" spans="1:2" x14ac:dyDescent="0.25">
      <c r="A1102" s="6" t="s">
        <v>7090</v>
      </c>
      <c r="B1102" s="8">
        <v>5</v>
      </c>
    </row>
    <row r="1103" spans="1:2" x14ac:dyDescent="0.25">
      <c r="A1103" s="6" t="s">
        <v>6861</v>
      </c>
      <c r="B1103" s="8">
        <v>5</v>
      </c>
    </row>
    <row r="1104" spans="1:2" x14ac:dyDescent="0.25">
      <c r="A1104" s="6" t="s">
        <v>7389</v>
      </c>
      <c r="B1104" s="8">
        <v>5</v>
      </c>
    </row>
    <row r="1105" spans="1:2" x14ac:dyDescent="0.25">
      <c r="A1105" s="6" t="s">
        <v>7282</v>
      </c>
      <c r="B1105" s="8">
        <v>5</v>
      </c>
    </row>
    <row r="1106" spans="1:2" x14ac:dyDescent="0.25">
      <c r="A1106" s="6" t="s">
        <v>4949</v>
      </c>
      <c r="B1106" s="8">
        <v>5</v>
      </c>
    </row>
    <row r="1107" spans="1:2" x14ac:dyDescent="0.25">
      <c r="A1107" s="6" t="s">
        <v>7519</v>
      </c>
      <c r="B1107" s="8">
        <v>5</v>
      </c>
    </row>
    <row r="1108" spans="1:2" x14ac:dyDescent="0.25">
      <c r="A1108" s="6" t="s">
        <v>7072</v>
      </c>
      <c r="B1108" s="8">
        <v>5</v>
      </c>
    </row>
    <row r="1109" spans="1:2" x14ac:dyDescent="0.25">
      <c r="A1109" s="6" t="s">
        <v>7712</v>
      </c>
      <c r="B1109" s="8">
        <v>5</v>
      </c>
    </row>
    <row r="1110" spans="1:2" x14ac:dyDescent="0.25">
      <c r="A1110" s="6" t="s">
        <v>7563</v>
      </c>
      <c r="B1110" s="8">
        <v>5</v>
      </c>
    </row>
    <row r="1111" spans="1:2" x14ac:dyDescent="0.25">
      <c r="A1111" s="6" t="s">
        <v>6921</v>
      </c>
      <c r="B1111" s="8">
        <v>5</v>
      </c>
    </row>
    <row r="1112" spans="1:2" x14ac:dyDescent="0.25">
      <c r="A1112" s="6" t="s">
        <v>5496</v>
      </c>
      <c r="B1112" s="8">
        <v>5</v>
      </c>
    </row>
    <row r="1113" spans="1:2" x14ac:dyDescent="0.25">
      <c r="A1113" s="6" t="s">
        <v>6034</v>
      </c>
      <c r="B1113" s="8">
        <v>5</v>
      </c>
    </row>
    <row r="1114" spans="1:2" x14ac:dyDescent="0.25">
      <c r="A1114" s="6" t="s">
        <v>6951</v>
      </c>
      <c r="B1114" s="8">
        <v>5</v>
      </c>
    </row>
    <row r="1115" spans="1:2" x14ac:dyDescent="0.25">
      <c r="A1115" s="6" t="s">
        <v>7167</v>
      </c>
      <c r="B1115" s="8">
        <v>5</v>
      </c>
    </row>
    <row r="1116" spans="1:2" x14ac:dyDescent="0.25">
      <c r="A1116" s="6" t="s">
        <v>6973</v>
      </c>
      <c r="B1116" s="8">
        <v>5</v>
      </c>
    </row>
    <row r="1117" spans="1:2" x14ac:dyDescent="0.25">
      <c r="A1117" s="6" t="s">
        <v>1554</v>
      </c>
      <c r="B1117" s="8">
        <v>5</v>
      </c>
    </row>
    <row r="1118" spans="1:2" x14ac:dyDescent="0.25">
      <c r="A1118" s="6" t="s">
        <v>830</v>
      </c>
      <c r="B1118" s="8">
        <v>5</v>
      </c>
    </row>
    <row r="1119" spans="1:2" x14ac:dyDescent="0.25">
      <c r="A1119" s="6" t="s">
        <v>7260</v>
      </c>
      <c r="B1119" s="8">
        <v>5</v>
      </c>
    </row>
    <row r="1120" spans="1:2" x14ac:dyDescent="0.25">
      <c r="A1120" s="6" t="s">
        <v>6790</v>
      </c>
      <c r="B1120" s="8">
        <v>5</v>
      </c>
    </row>
    <row r="1121" spans="1:2" x14ac:dyDescent="0.25">
      <c r="A1121" s="6" t="s">
        <v>7069</v>
      </c>
      <c r="B1121" s="8">
        <v>5</v>
      </c>
    </row>
    <row r="1122" spans="1:2" x14ac:dyDescent="0.25">
      <c r="A1122" s="6" t="s">
        <v>5520</v>
      </c>
      <c r="B1122" s="8">
        <v>5</v>
      </c>
    </row>
    <row r="1123" spans="1:2" x14ac:dyDescent="0.25">
      <c r="A1123" s="6" t="s">
        <v>7444</v>
      </c>
      <c r="B1123" s="8">
        <v>5</v>
      </c>
    </row>
    <row r="1124" spans="1:2" x14ac:dyDescent="0.25">
      <c r="A1124" s="6" t="s">
        <v>7491</v>
      </c>
      <c r="B1124" s="8">
        <v>5</v>
      </c>
    </row>
    <row r="1125" spans="1:2" x14ac:dyDescent="0.25">
      <c r="A1125" s="6" t="s">
        <v>6983</v>
      </c>
      <c r="B1125" s="8">
        <v>5</v>
      </c>
    </row>
    <row r="1126" spans="1:2" x14ac:dyDescent="0.25">
      <c r="A1126" s="6" t="s">
        <v>7665</v>
      </c>
      <c r="B1126" s="8">
        <v>5</v>
      </c>
    </row>
    <row r="1127" spans="1:2" x14ac:dyDescent="0.25">
      <c r="A1127" s="6" t="s">
        <v>7409</v>
      </c>
      <c r="B1127" s="8">
        <v>5</v>
      </c>
    </row>
    <row r="1128" spans="1:2" x14ac:dyDescent="0.25">
      <c r="A1128" s="5" t="s">
        <v>12</v>
      </c>
      <c r="B1128" s="8">
        <v>36630</v>
      </c>
    </row>
    <row r="1129" spans="1:2" x14ac:dyDescent="0.25">
      <c r="A1129" s="6" t="s">
        <v>11</v>
      </c>
      <c r="B1129" s="8">
        <v>1651</v>
      </c>
    </row>
    <row r="1130" spans="1:2" x14ac:dyDescent="0.25">
      <c r="A1130" s="6" t="s">
        <v>25</v>
      </c>
      <c r="B1130" s="8">
        <v>1154</v>
      </c>
    </row>
    <row r="1131" spans="1:2" x14ac:dyDescent="0.25">
      <c r="A1131" s="6" t="s">
        <v>17</v>
      </c>
      <c r="B1131" s="8">
        <v>1127</v>
      </c>
    </row>
    <row r="1132" spans="1:2" x14ac:dyDescent="0.25">
      <c r="A1132" s="6" t="s">
        <v>28</v>
      </c>
      <c r="B1132" s="8">
        <v>921</v>
      </c>
    </row>
    <row r="1133" spans="1:2" x14ac:dyDescent="0.25">
      <c r="A1133" s="6" t="s">
        <v>146</v>
      </c>
      <c r="B1133" s="8">
        <v>622</v>
      </c>
    </row>
    <row r="1134" spans="1:2" x14ac:dyDescent="0.25">
      <c r="A1134" s="6" t="s">
        <v>50</v>
      </c>
      <c r="B1134" s="8">
        <v>600</v>
      </c>
    </row>
    <row r="1135" spans="1:2" x14ac:dyDescent="0.25">
      <c r="A1135" s="6" t="s">
        <v>6</v>
      </c>
      <c r="B1135" s="8">
        <v>564</v>
      </c>
    </row>
    <row r="1136" spans="1:2" x14ac:dyDescent="0.25">
      <c r="A1136" s="6" t="s">
        <v>41</v>
      </c>
      <c r="B1136" s="8">
        <v>563</v>
      </c>
    </row>
    <row r="1137" spans="1:2" x14ac:dyDescent="0.25">
      <c r="A1137" s="6" t="s">
        <v>85</v>
      </c>
      <c r="B1137" s="8">
        <v>431</v>
      </c>
    </row>
    <row r="1138" spans="1:2" x14ac:dyDescent="0.25">
      <c r="A1138" s="6" t="s">
        <v>91</v>
      </c>
      <c r="B1138" s="8">
        <v>410</v>
      </c>
    </row>
    <row r="1139" spans="1:2" x14ac:dyDescent="0.25">
      <c r="A1139" s="6" t="s">
        <v>127</v>
      </c>
      <c r="B1139" s="8">
        <v>359</v>
      </c>
    </row>
    <row r="1140" spans="1:2" x14ac:dyDescent="0.25">
      <c r="A1140" s="6" t="s">
        <v>115</v>
      </c>
      <c r="B1140" s="8">
        <v>355</v>
      </c>
    </row>
    <row r="1141" spans="1:2" x14ac:dyDescent="0.25">
      <c r="A1141" s="6" t="s">
        <v>148</v>
      </c>
      <c r="B1141" s="8">
        <v>335</v>
      </c>
    </row>
    <row r="1142" spans="1:2" x14ac:dyDescent="0.25">
      <c r="A1142" s="6" t="s">
        <v>140</v>
      </c>
      <c r="B1142" s="8">
        <v>331</v>
      </c>
    </row>
    <row r="1143" spans="1:2" x14ac:dyDescent="0.25">
      <c r="A1143" s="6" t="s">
        <v>206</v>
      </c>
      <c r="B1143" s="8">
        <v>320</v>
      </c>
    </row>
    <row r="1144" spans="1:2" x14ac:dyDescent="0.25">
      <c r="A1144" s="6" t="s">
        <v>74</v>
      </c>
      <c r="B1144" s="8">
        <v>317</v>
      </c>
    </row>
    <row r="1145" spans="1:2" x14ac:dyDescent="0.25">
      <c r="A1145" s="6" t="s">
        <v>164</v>
      </c>
      <c r="B1145" s="8">
        <v>305</v>
      </c>
    </row>
    <row r="1146" spans="1:2" x14ac:dyDescent="0.25">
      <c r="A1146" s="6" t="s">
        <v>183</v>
      </c>
      <c r="B1146" s="8">
        <v>302</v>
      </c>
    </row>
    <row r="1147" spans="1:2" x14ac:dyDescent="0.25">
      <c r="A1147" s="6" t="s">
        <v>170</v>
      </c>
      <c r="B1147" s="8">
        <v>301</v>
      </c>
    </row>
    <row r="1148" spans="1:2" x14ac:dyDescent="0.25">
      <c r="A1148" s="6" t="s">
        <v>87</v>
      </c>
      <c r="B1148" s="8">
        <v>299</v>
      </c>
    </row>
    <row r="1149" spans="1:2" x14ac:dyDescent="0.25">
      <c r="A1149" s="6" t="s">
        <v>425</v>
      </c>
      <c r="B1149" s="8">
        <v>287</v>
      </c>
    </row>
    <row r="1150" spans="1:2" x14ac:dyDescent="0.25">
      <c r="A1150" s="6" t="s">
        <v>189</v>
      </c>
      <c r="B1150" s="8">
        <v>285</v>
      </c>
    </row>
    <row r="1151" spans="1:2" x14ac:dyDescent="0.25">
      <c r="A1151" s="6" t="s">
        <v>198</v>
      </c>
      <c r="B1151" s="8">
        <v>262</v>
      </c>
    </row>
    <row r="1152" spans="1:2" x14ac:dyDescent="0.25">
      <c r="A1152" s="6" t="s">
        <v>212</v>
      </c>
      <c r="B1152" s="8">
        <v>243</v>
      </c>
    </row>
    <row r="1153" spans="1:2" x14ac:dyDescent="0.25">
      <c r="A1153" s="6" t="s">
        <v>236</v>
      </c>
      <c r="B1153" s="8">
        <v>224</v>
      </c>
    </row>
    <row r="1154" spans="1:2" x14ac:dyDescent="0.25">
      <c r="A1154" s="6" t="s">
        <v>235</v>
      </c>
      <c r="B1154" s="8">
        <v>224</v>
      </c>
    </row>
    <row r="1155" spans="1:2" x14ac:dyDescent="0.25">
      <c r="A1155" s="6" t="s">
        <v>258</v>
      </c>
      <c r="B1155" s="8">
        <v>216</v>
      </c>
    </row>
    <row r="1156" spans="1:2" x14ac:dyDescent="0.25">
      <c r="A1156" s="6" t="s">
        <v>219</v>
      </c>
      <c r="B1156" s="8">
        <v>203</v>
      </c>
    </row>
    <row r="1157" spans="1:2" x14ac:dyDescent="0.25">
      <c r="A1157" s="6" t="s">
        <v>289</v>
      </c>
      <c r="B1157" s="8">
        <v>192</v>
      </c>
    </row>
    <row r="1158" spans="1:2" x14ac:dyDescent="0.25">
      <c r="A1158" s="6" t="s">
        <v>306</v>
      </c>
      <c r="B1158" s="8">
        <v>185</v>
      </c>
    </row>
    <row r="1159" spans="1:2" x14ac:dyDescent="0.25">
      <c r="A1159" s="6" t="s">
        <v>79</v>
      </c>
      <c r="B1159" s="8">
        <v>169</v>
      </c>
    </row>
    <row r="1160" spans="1:2" x14ac:dyDescent="0.25">
      <c r="A1160" s="6" t="s">
        <v>337</v>
      </c>
      <c r="B1160" s="8">
        <v>168</v>
      </c>
    </row>
    <row r="1161" spans="1:2" x14ac:dyDescent="0.25">
      <c r="A1161" s="6" t="s">
        <v>297</v>
      </c>
      <c r="B1161" s="8">
        <v>163</v>
      </c>
    </row>
    <row r="1162" spans="1:2" x14ac:dyDescent="0.25">
      <c r="A1162" s="6" t="s">
        <v>406</v>
      </c>
      <c r="B1162" s="8">
        <v>160</v>
      </c>
    </row>
    <row r="1163" spans="1:2" x14ac:dyDescent="0.25">
      <c r="A1163" s="6" t="s">
        <v>373</v>
      </c>
      <c r="B1163" s="8">
        <v>159</v>
      </c>
    </row>
    <row r="1164" spans="1:2" x14ac:dyDescent="0.25">
      <c r="A1164" s="6" t="s">
        <v>52</v>
      </c>
      <c r="B1164" s="8">
        <v>155</v>
      </c>
    </row>
    <row r="1165" spans="1:2" x14ac:dyDescent="0.25">
      <c r="A1165" s="6" t="s">
        <v>54</v>
      </c>
      <c r="B1165" s="8">
        <v>152</v>
      </c>
    </row>
    <row r="1166" spans="1:2" x14ac:dyDescent="0.25">
      <c r="A1166" s="6" t="s">
        <v>44</v>
      </c>
      <c r="B1166" s="8">
        <v>152</v>
      </c>
    </row>
    <row r="1167" spans="1:2" x14ac:dyDescent="0.25">
      <c r="A1167" s="6" t="s">
        <v>405</v>
      </c>
      <c r="B1167" s="8">
        <v>151</v>
      </c>
    </row>
    <row r="1168" spans="1:2" x14ac:dyDescent="0.25">
      <c r="A1168" s="6" t="s">
        <v>532</v>
      </c>
      <c r="B1168" s="8">
        <v>150</v>
      </c>
    </row>
    <row r="1169" spans="1:2" x14ac:dyDescent="0.25">
      <c r="A1169" s="6" t="s">
        <v>410</v>
      </c>
      <c r="B1169" s="8">
        <v>149</v>
      </c>
    </row>
    <row r="1170" spans="1:2" x14ac:dyDescent="0.25">
      <c r="A1170" s="6" t="s">
        <v>30</v>
      </c>
      <c r="B1170" s="8">
        <v>144</v>
      </c>
    </row>
    <row r="1171" spans="1:2" x14ac:dyDescent="0.25">
      <c r="A1171" s="6" t="s">
        <v>445</v>
      </c>
      <c r="B1171" s="8">
        <v>139</v>
      </c>
    </row>
    <row r="1172" spans="1:2" x14ac:dyDescent="0.25">
      <c r="A1172" s="6" t="s">
        <v>1168</v>
      </c>
      <c r="B1172" s="8">
        <v>136</v>
      </c>
    </row>
    <row r="1173" spans="1:2" x14ac:dyDescent="0.25">
      <c r="A1173" s="6" t="s">
        <v>449</v>
      </c>
      <c r="B1173" s="8">
        <v>136</v>
      </c>
    </row>
    <row r="1174" spans="1:2" x14ac:dyDescent="0.25">
      <c r="A1174" s="6" t="s">
        <v>332</v>
      </c>
      <c r="B1174" s="8">
        <v>135</v>
      </c>
    </row>
    <row r="1175" spans="1:2" x14ac:dyDescent="0.25">
      <c r="A1175" s="6" t="s">
        <v>462</v>
      </c>
      <c r="B1175" s="8">
        <v>133</v>
      </c>
    </row>
    <row r="1176" spans="1:2" x14ac:dyDescent="0.25">
      <c r="A1176" s="6" t="s">
        <v>1117</v>
      </c>
      <c r="B1176" s="8">
        <v>130</v>
      </c>
    </row>
    <row r="1177" spans="1:2" x14ac:dyDescent="0.25">
      <c r="A1177" s="6" t="s">
        <v>471</v>
      </c>
      <c r="B1177" s="8">
        <v>129</v>
      </c>
    </row>
    <row r="1178" spans="1:2" x14ac:dyDescent="0.25">
      <c r="A1178" s="6" t="s">
        <v>497</v>
      </c>
      <c r="B1178" s="8">
        <v>122</v>
      </c>
    </row>
    <row r="1179" spans="1:2" x14ac:dyDescent="0.25">
      <c r="A1179" s="6" t="s">
        <v>340</v>
      </c>
      <c r="B1179" s="8">
        <v>121</v>
      </c>
    </row>
    <row r="1180" spans="1:2" x14ac:dyDescent="0.25">
      <c r="A1180" s="6" t="s">
        <v>541</v>
      </c>
      <c r="B1180" s="8">
        <v>116</v>
      </c>
    </row>
    <row r="1181" spans="1:2" x14ac:dyDescent="0.25">
      <c r="A1181" s="6" t="s">
        <v>549</v>
      </c>
      <c r="B1181" s="8">
        <v>115</v>
      </c>
    </row>
    <row r="1182" spans="1:2" x14ac:dyDescent="0.25">
      <c r="A1182" s="6" t="s">
        <v>557</v>
      </c>
      <c r="B1182" s="8">
        <v>114</v>
      </c>
    </row>
    <row r="1183" spans="1:2" x14ac:dyDescent="0.25">
      <c r="A1183" s="6" t="s">
        <v>566</v>
      </c>
      <c r="B1183" s="8">
        <v>112</v>
      </c>
    </row>
    <row r="1184" spans="1:2" x14ac:dyDescent="0.25">
      <c r="A1184" s="6" t="s">
        <v>203</v>
      </c>
      <c r="B1184" s="8">
        <v>112</v>
      </c>
    </row>
    <row r="1185" spans="1:2" x14ac:dyDescent="0.25">
      <c r="A1185" s="6" t="s">
        <v>104</v>
      </c>
      <c r="B1185" s="8">
        <v>111</v>
      </c>
    </row>
    <row r="1186" spans="1:2" x14ac:dyDescent="0.25">
      <c r="A1186" s="6" t="s">
        <v>224</v>
      </c>
      <c r="B1186" s="8">
        <v>108</v>
      </c>
    </row>
    <row r="1187" spans="1:2" x14ac:dyDescent="0.25">
      <c r="A1187" s="6" t="s">
        <v>194</v>
      </c>
      <c r="B1187" s="8">
        <v>108</v>
      </c>
    </row>
    <row r="1188" spans="1:2" x14ac:dyDescent="0.25">
      <c r="A1188" s="6" t="s">
        <v>1284</v>
      </c>
      <c r="B1188" s="8">
        <v>107</v>
      </c>
    </row>
    <row r="1189" spans="1:2" x14ac:dyDescent="0.25">
      <c r="A1189" s="6" t="s">
        <v>591</v>
      </c>
      <c r="B1189" s="8">
        <v>106</v>
      </c>
    </row>
    <row r="1190" spans="1:2" x14ac:dyDescent="0.25">
      <c r="A1190" s="6" t="s">
        <v>601</v>
      </c>
      <c r="B1190" s="8">
        <v>105</v>
      </c>
    </row>
    <row r="1191" spans="1:2" x14ac:dyDescent="0.25">
      <c r="A1191" s="6" t="s">
        <v>683</v>
      </c>
      <c r="B1191" s="8">
        <v>105</v>
      </c>
    </row>
    <row r="1192" spans="1:2" x14ac:dyDescent="0.25">
      <c r="A1192" s="6" t="s">
        <v>346</v>
      </c>
      <c r="B1192" s="8">
        <v>103</v>
      </c>
    </row>
    <row r="1193" spans="1:2" x14ac:dyDescent="0.25">
      <c r="A1193" s="6" t="s">
        <v>81</v>
      </c>
      <c r="B1193" s="8">
        <v>102</v>
      </c>
    </row>
    <row r="1194" spans="1:2" x14ac:dyDescent="0.25">
      <c r="A1194" s="6" t="s">
        <v>608</v>
      </c>
      <c r="B1194" s="8">
        <v>102</v>
      </c>
    </row>
    <row r="1195" spans="1:2" x14ac:dyDescent="0.25">
      <c r="A1195" s="6" t="s">
        <v>633</v>
      </c>
      <c r="B1195" s="8">
        <v>100</v>
      </c>
    </row>
    <row r="1196" spans="1:2" x14ac:dyDescent="0.25">
      <c r="A1196" s="6" t="s">
        <v>632</v>
      </c>
      <c r="B1196" s="8">
        <v>100</v>
      </c>
    </row>
    <row r="1197" spans="1:2" x14ac:dyDescent="0.25">
      <c r="A1197" s="6" t="s">
        <v>649</v>
      </c>
      <c r="B1197" s="8">
        <v>98</v>
      </c>
    </row>
    <row r="1198" spans="1:2" x14ac:dyDescent="0.25">
      <c r="A1198" s="6" t="s">
        <v>300</v>
      </c>
      <c r="B1198" s="8">
        <v>96</v>
      </c>
    </row>
    <row r="1199" spans="1:2" x14ac:dyDescent="0.25">
      <c r="A1199" s="6" t="s">
        <v>1375</v>
      </c>
      <c r="B1199" s="8">
        <v>93</v>
      </c>
    </row>
    <row r="1200" spans="1:2" x14ac:dyDescent="0.25">
      <c r="A1200" s="6" t="s">
        <v>682</v>
      </c>
      <c r="B1200" s="8">
        <v>92</v>
      </c>
    </row>
    <row r="1201" spans="1:2" x14ac:dyDescent="0.25">
      <c r="A1201" s="6" t="s">
        <v>803</v>
      </c>
      <c r="B1201" s="8">
        <v>92</v>
      </c>
    </row>
    <row r="1202" spans="1:2" x14ac:dyDescent="0.25">
      <c r="A1202" s="6" t="s">
        <v>1396</v>
      </c>
      <c r="B1202" s="8">
        <v>91</v>
      </c>
    </row>
    <row r="1203" spans="1:2" x14ac:dyDescent="0.25">
      <c r="A1203" s="6" t="s">
        <v>688</v>
      </c>
      <c r="B1203" s="8">
        <v>91</v>
      </c>
    </row>
    <row r="1204" spans="1:2" x14ac:dyDescent="0.25">
      <c r="A1204" s="6" t="s">
        <v>2478</v>
      </c>
      <c r="B1204" s="8">
        <v>88</v>
      </c>
    </row>
    <row r="1205" spans="1:2" x14ac:dyDescent="0.25">
      <c r="A1205" s="6" t="s">
        <v>767</v>
      </c>
      <c r="B1205" s="8">
        <v>87</v>
      </c>
    </row>
    <row r="1206" spans="1:2" x14ac:dyDescent="0.25">
      <c r="A1206" s="6" t="s">
        <v>717</v>
      </c>
      <c r="B1206" s="8">
        <v>87</v>
      </c>
    </row>
    <row r="1207" spans="1:2" x14ac:dyDescent="0.25">
      <c r="A1207" s="6" t="s">
        <v>318</v>
      </c>
      <c r="B1207" s="8">
        <v>87</v>
      </c>
    </row>
    <row r="1208" spans="1:2" x14ac:dyDescent="0.25">
      <c r="A1208" s="6" t="s">
        <v>19</v>
      </c>
      <c r="B1208" s="8">
        <v>85</v>
      </c>
    </row>
    <row r="1209" spans="1:2" x14ac:dyDescent="0.25">
      <c r="A1209" s="6" t="s">
        <v>736</v>
      </c>
      <c r="B1209" s="8">
        <v>84</v>
      </c>
    </row>
    <row r="1210" spans="1:2" x14ac:dyDescent="0.25">
      <c r="A1210" s="6" t="s">
        <v>524</v>
      </c>
      <c r="B1210" s="8">
        <v>83</v>
      </c>
    </row>
    <row r="1211" spans="1:2" x14ac:dyDescent="0.25">
      <c r="A1211" s="6" t="s">
        <v>561</v>
      </c>
      <c r="B1211" s="8">
        <v>82</v>
      </c>
    </row>
    <row r="1212" spans="1:2" x14ac:dyDescent="0.25">
      <c r="A1212" s="6" t="s">
        <v>763</v>
      </c>
      <c r="B1212" s="8">
        <v>82</v>
      </c>
    </row>
    <row r="1213" spans="1:2" x14ac:dyDescent="0.25">
      <c r="A1213" s="6" t="s">
        <v>771</v>
      </c>
      <c r="B1213" s="8">
        <v>81</v>
      </c>
    </row>
    <row r="1214" spans="1:2" x14ac:dyDescent="0.25">
      <c r="A1214" s="6" t="s">
        <v>779</v>
      </c>
      <c r="B1214" s="8">
        <v>80</v>
      </c>
    </row>
    <row r="1215" spans="1:2" x14ac:dyDescent="0.25">
      <c r="A1215" s="6" t="s">
        <v>200</v>
      </c>
      <c r="B1215" s="8">
        <v>80</v>
      </c>
    </row>
    <row r="1216" spans="1:2" x14ac:dyDescent="0.25">
      <c r="A1216" s="6" t="s">
        <v>110</v>
      </c>
      <c r="B1216" s="8">
        <v>80</v>
      </c>
    </row>
    <row r="1217" spans="1:2" x14ac:dyDescent="0.25">
      <c r="A1217" s="6" t="s">
        <v>777</v>
      </c>
      <c r="B1217" s="8">
        <v>80</v>
      </c>
    </row>
    <row r="1218" spans="1:2" x14ac:dyDescent="0.25">
      <c r="A1218" s="6" t="s">
        <v>782</v>
      </c>
      <c r="B1218" s="8">
        <v>79</v>
      </c>
    </row>
    <row r="1219" spans="1:2" x14ac:dyDescent="0.25">
      <c r="A1219" s="6" t="s">
        <v>22</v>
      </c>
      <c r="B1219" s="8">
        <v>79</v>
      </c>
    </row>
    <row r="1220" spans="1:2" x14ac:dyDescent="0.25">
      <c r="A1220" s="6" t="s">
        <v>366</v>
      </c>
      <c r="B1220" s="8">
        <v>79</v>
      </c>
    </row>
    <row r="1221" spans="1:2" x14ac:dyDescent="0.25">
      <c r="A1221" s="6" t="s">
        <v>787</v>
      </c>
      <c r="B1221" s="8">
        <v>79</v>
      </c>
    </row>
    <row r="1222" spans="1:2" x14ac:dyDescent="0.25">
      <c r="A1222" s="6" t="s">
        <v>822</v>
      </c>
      <c r="B1222" s="8">
        <v>77</v>
      </c>
    </row>
    <row r="1223" spans="1:2" x14ac:dyDescent="0.25">
      <c r="A1223" s="6" t="s">
        <v>830</v>
      </c>
      <c r="B1223" s="8">
        <v>76</v>
      </c>
    </row>
    <row r="1224" spans="1:2" x14ac:dyDescent="0.25">
      <c r="A1224" s="6" t="s">
        <v>62</v>
      </c>
      <c r="B1224" s="8">
        <v>76</v>
      </c>
    </row>
    <row r="1225" spans="1:2" x14ac:dyDescent="0.25">
      <c r="A1225" s="6" t="s">
        <v>857</v>
      </c>
      <c r="B1225" s="8">
        <v>74</v>
      </c>
    </row>
    <row r="1226" spans="1:2" x14ac:dyDescent="0.25">
      <c r="A1226" s="6" t="s">
        <v>302</v>
      </c>
      <c r="B1226" s="8">
        <v>73</v>
      </c>
    </row>
    <row r="1227" spans="1:2" x14ac:dyDescent="0.25">
      <c r="A1227" s="6" t="s">
        <v>507</v>
      </c>
      <c r="B1227" s="8">
        <v>71</v>
      </c>
    </row>
    <row r="1228" spans="1:2" x14ac:dyDescent="0.25">
      <c r="A1228" s="6" t="s">
        <v>378</v>
      </c>
      <c r="B1228" s="8">
        <v>71</v>
      </c>
    </row>
    <row r="1229" spans="1:2" x14ac:dyDescent="0.25">
      <c r="A1229" s="6" t="s">
        <v>1509</v>
      </c>
      <c r="B1229" s="8">
        <v>69</v>
      </c>
    </row>
    <row r="1230" spans="1:2" x14ac:dyDescent="0.25">
      <c r="A1230" s="6" t="s">
        <v>927</v>
      </c>
      <c r="B1230" s="8">
        <v>69</v>
      </c>
    </row>
    <row r="1231" spans="1:2" x14ac:dyDescent="0.25">
      <c r="A1231" s="6" t="s">
        <v>538</v>
      </c>
      <c r="B1231" s="8">
        <v>69</v>
      </c>
    </row>
    <row r="1232" spans="1:2" x14ac:dyDescent="0.25">
      <c r="A1232" s="6" t="s">
        <v>214</v>
      </c>
      <c r="B1232" s="8">
        <v>68</v>
      </c>
    </row>
    <row r="1233" spans="1:2" x14ac:dyDescent="0.25">
      <c r="A1233" s="6" t="s">
        <v>117</v>
      </c>
      <c r="B1233" s="8">
        <v>68</v>
      </c>
    </row>
    <row r="1234" spans="1:2" x14ac:dyDescent="0.25">
      <c r="A1234" s="6" t="s">
        <v>945</v>
      </c>
      <c r="B1234" s="8">
        <v>68</v>
      </c>
    </row>
    <row r="1235" spans="1:2" x14ac:dyDescent="0.25">
      <c r="A1235" s="6" t="s">
        <v>946</v>
      </c>
      <c r="B1235" s="8">
        <v>68</v>
      </c>
    </row>
    <row r="1236" spans="1:2" x14ac:dyDescent="0.25">
      <c r="A1236" s="6" t="s">
        <v>186</v>
      </c>
      <c r="B1236" s="8">
        <v>67</v>
      </c>
    </row>
    <row r="1237" spans="1:2" x14ac:dyDescent="0.25">
      <c r="A1237" s="6" t="s">
        <v>868</v>
      </c>
      <c r="B1237" s="8">
        <v>67</v>
      </c>
    </row>
    <row r="1238" spans="1:2" x14ac:dyDescent="0.25">
      <c r="A1238" s="6" t="s">
        <v>60</v>
      </c>
      <c r="B1238" s="8">
        <v>66</v>
      </c>
    </row>
    <row r="1239" spans="1:2" x14ac:dyDescent="0.25">
      <c r="A1239" s="6" t="s">
        <v>93</v>
      </c>
      <c r="B1239" s="8">
        <v>64</v>
      </c>
    </row>
    <row r="1240" spans="1:2" x14ac:dyDescent="0.25">
      <c r="A1240" s="6" t="s">
        <v>1036</v>
      </c>
      <c r="B1240" s="8">
        <v>63</v>
      </c>
    </row>
    <row r="1241" spans="1:2" x14ac:dyDescent="0.25">
      <c r="A1241" s="6" t="s">
        <v>1034</v>
      </c>
      <c r="B1241" s="8">
        <v>63</v>
      </c>
    </row>
    <row r="1242" spans="1:2" x14ac:dyDescent="0.25">
      <c r="A1242" s="6" t="s">
        <v>1067</v>
      </c>
      <c r="B1242" s="8">
        <v>61</v>
      </c>
    </row>
    <row r="1243" spans="1:2" x14ac:dyDescent="0.25">
      <c r="A1243" s="6" t="s">
        <v>1083</v>
      </c>
      <c r="B1243" s="8">
        <v>60</v>
      </c>
    </row>
    <row r="1244" spans="1:2" x14ac:dyDescent="0.25">
      <c r="A1244" s="6" t="s">
        <v>1095</v>
      </c>
      <c r="B1244" s="8">
        <v>60</v>
      </c>
    </row>
    <row r="1245" spans="1:2" x14ac:dyDescent="0.25">
      <c r="A1245" s="6" t="s">
        <v>2185</v>
      </c>
      <c r="B1245" s="8">
        <v>60</v>
      </c>
    </row>
    <row r="1246" spans="1:2" x14ac:dyDescent="0.25">
      <c r="A1246" s="6" t="s">
        <v>1132</v>
      </c>
      <c r="B1246" s="8">
        <v>59</v>
      </c>
    </row>
    <row r="1247" spans="1:2" x14ac:dyDescent="0.25">
      <c r="A1247" s="6" t="s">
        <v>1113</v>
      </c>
      <c r="B1247" s="8">
        <v>59</v>
      </c>
    </row>
    <row r="1248" spans="1:2" x14ac:dyDescent="0.25">
      <c r="A1248" s="6" t="s">
        <v>1123</v>
      </c>
      <c r="B1248" s="8">
        <v>59</v>
      </c>
    </row>
    <row r="1249" spans="1:2" x14ac:dyDescent="0.25">
      <c r="A1249" s="6" t="s">
        <v>1145</v>
      </c>
      <c r="B1249" s="8">
        <v>58</v>
      </c>
    </row>
    <row r="1250" spans="1:2" x14ac:dyDescent="0.25">
      <c r="A1250" s="6" t="s">
        <v>1152</v>
      </c>
      <c r="B1250" s="8">
        <v>58</v>
      </c>
    </row>
    <row r="1251" spans="1:2" x14ac:dyDescent="0.25">
      <c r="A1251" s="6" t="s">
        <v>143</v>
      </c>
      <c r="B1251" s="8">
        <v>57</v>
      </c>
    </row>
    <row r="1252" spans="1:2" x14ac:dyDescent="0.25">
      <c r="A1252" s="6" t="s">
        <v>308</v>
      </c>
      <c r="B1252" s="8">
        <v>57</v>
      </c>
    </row>
    <row r="1253" spans="1:2" x14ac:dyDescent="0.25">
      <c r="A1253" s="6" t="s">
        <v>1210</v>
      </c>
      <c r="B1253" s="8">
        <v>55</v>
      </c>
    </row>
    <row r="1254" spans="1:2" x14ac:dyDescent="0.25">
      <c r="A1254" s="6" t="s">
        <v>107</v>
      </c>
      <c r="B1254" s="8">
        <v>55</v>
      </c>
    </row>
    <row r="1255" spans="1:2" x14ac:dyDescent="0.25">
      <c r="A1255" s="6" t="s">
        <v>1226</v>
      </c>
      <c r="B1255" s="8">
        <v>55</v>
      </c>
    </row>
    <row r="1256" spans="1:2" x14ac:dyDescent="0.25">
      <c r="A1256" s="6" t="s">
        <v>476</v>
      </c>
      <c r="B1256" s="8">
        <v>54</v>
      </c>
    </row>
    <row r="1257" spans="1:2" x14ac:dyDescent="0.25">
      <c r="A1257" s="6" t="s">
        <v>1255</v>
      </c>
      <c r="B1257" s="8">
        <v>54</v>
      </c>
    </row>
    <row r="1258" spans="1:2" x14ac:dyDescent="0.25">
      <c r="A1258" s="6" t="s">
        <v>1231</v>
      </c>
      <c r="B1258" s="8">
        <v>54</v>
      </c>
    </row>
    <row r="1259" spans="1:2" x14ac:dyDescent="0.25">
      <c r="A1259" s="6" t="s">
        <v>1233</v>
      </c>
      <c r="B1259" s="8">
        <v>54</v>
      </c>
    </row>
    <row r="1260" spans="1:2" x14ac:dyDescent="0.25">
      <c r="A1260" s="6" t="s">
        <v>15</v>
      </c>
      <c r="B1260" s="8">
        <v>53</v>
      </c>
    </row>
    <row r="1261" spans="1:2" x14ac:dyDescent="0.25">
      <c r="A1261" s="6" t="s">
        <v>1266</v>
      </c>
      <c r="B1261" s="8">
        <v>53</v>
      </c>
    </row>
    <row r="1262" spans="1:2" x14ac:dyDescent="0.25">
      <c r="A1262" s="6" t="s">
        <v>695</v>
      </c>
      <c r="B1262" s="8">
        <v>53</v>
      </c>
    </row>
    <row r="1263" spans="1:2" x14ac:dyDescent="0.25">
      <c r="A1263" s="6" t="s">
        <v>175</v>
      </c>
      <c r="B1263" s="8">
        <v>52</v>
      </c>
    </row>
    <row r="1264" spans="1:2" x14ac:dyDescent="0.25">
      <c r="A1264" s="6" t="s">
        <v>488</v>
      </c>
      <c r="B1264" s="8">
        <v>52</v>
      </c>
    </row>
    <row r="1265" spans="1:2" x14ac:dyDescent="0.25">
      <c r="A1265" s="6" t="s">
        <v>157</v>
      </c>
      <c r="B1265" s="8">
        <v>51</v>
      </c>
    </row>
    <row r="1266" spans="1:2" x14ac:dyDescent="0.25">
      <c r="A1266" s="6" t="s">
        <v>1645</v>
      </c>
      <c r="B1266" s="8">
        <v>51</v>
      </c>
    </row>
    <row r="1267" spans="1:2" x14ac:dyDescent="0.25">
      <c r="A1267" s="6" t="s">
        <v>1308</v>
      </c>
      <c r="B1267" s="8">
        <v>51</v>
      </c>
    </row>
    <row r="1268" spans="1:2" x14ac:dyDescent="0.25">
      <c r="A1268" s="6" t="s">
        <v>707</v>
      </c>
      <c r="B1268" s="8">
        <v>50</v>
      </c>
    </row>
    <row r="1269" spans="1:2" x14ac:dyDescent="0.25">
      <c r="A1269" s="6" t="s">
        <v>2276</v>
      </c>
      <c r="B1269" s="8">
        <v>50</v>
      </c>
    </row>
    <row r="1270" spans="1:2" x14ac:dyDescent="0.25">
      <c r="A1270" s="6" t="s">
        <v>1343</v>
      </c>
      <c r="B1270" s="8">
        <v>49</v>
      </c>
    </row>
    <row r="1271" spans="1:2" x14ac:dyDescent="0.25">
      <c r="A1271" s="6" t="s">
        <v>1332</v>
      </c>
      <c r="B1271" s="8">
        <v>49</v>
      </c>
    </row>
    <row r="1272" spans="1:2" x14ac:dyDescent="0.25">
      <c r="A1272" s="6" t="s">
        <v>1339</v>
      </c>
      <c r="B1272" s="8">
        <v>49</v>
      </c>
    </row>
    <row r="1273" spans="1:2" x14ac:dyDescent="0.25">
      <c r="A1273" s="6" t="s">
        <v>952</v>
      </c>
      <c r="B1273" s="8">
        <v>49</v>
      </c>
    </row>
    <row r="1274" spans="1:2" x14ac:dyDescent="0.25">
      <c r="A1274" s="6" t="s">
        <v>996</v>
      </c>
      <c r="B1274" s="8">
        <v>48</v>
      </c>
    </row>
    <row r="1275" spans="1:2" x14ac:dyDescent="0.25">
      <c r="A1275" s="6" t="s">
        <v>1371</v>
      </c>
      <c r="B1275" s="8">
        <v>47</v>
      </c>
    </row>
    <row r="1276" spans="1:2" x14ac:dyDescent="0.25">
      <c r="A1276" s="6" t="s">
        <v>1618</v>
      </c>
      <c r="B1276" s="8">
        <v>47</v>
      </c>
    </row>
    <row r="1277" spans="1:2" x14ac:dyDescent="0.25">
      <c r="A1277" s="6" t="s">
        <v>95</v>
      </c>
      <c r="B1277" s="8">
        <v>47</v>
      </c>
    </row>
    <row r="1278" spans="1:2" x14ac:dyDescent="0.25">
      <c r="A1278" s="6" t="s">
        <v>1386</v>
      </c>
      <c r="B1278" s="8">
        <v>47</v>
      </c>
    </row>
    <row r="1279" spans="1:2" x14ac:dyDescent="0.25">
      <c r="A1279" s="6" t="s">
        <v>646</v>
      </c>
      <c r="B1279" s="8">
        <v>47</v>
      </c>
    </row>
    <row r="1280" spans="1:2" x14ac:dyDescent="0.25">
      <c r="A1280" s="6" t="s">
        <v>521</v>
      </c>
      <c r="B1280" s="8">
        <v>46</v>
      </c>
    </row>
    <row r="1281" spans="1:2" x14ac:dyDescent="0.25">
      <c r="A1281" s="6" t="s">
        <v>1401</v>
      </c>
      <c r="B1281" s="8">
        <v>46</v>
      </c>
    </row>
    <row r="1282" spans="1:2" x14ac:dyDescent="0.25">
      <c r="A1282" s="6" t="s">
        <v>1412</v>
      </c>
      <c r="B1282" s="8">
        <v>46</v>
      </c>
    </row>
    <row r="1283" spans="1:2" x14ac:dyDescent="0.25">
      <c r="A1283" s="6" t="s">
        <v>1432</v>
      </c>
      <c r="B1283" s="8">
        <v>45</v>
      </c>
    </row>
    <row r="1284" spans="1:2" x14ac:dyDescent="0.25">
      <c r="A1284" s="6" t="s">
        <v>1444</v>
      </c>
      <c r="B1284" s="8">
        <v>45</v>
      </c>
    </row>
    <row r="1285" spans="1:2" x14ac:dyDescent="0.25">
      <c r="A1285" s="6" t="s">
        <v>1449</v>
      </c>
      <c r="B1285" s="8">
        <v>45</v>
      </c>
    </row>
    <row r="1286" spans="1:2" x14ac:dyDescent="0.25">
      <c r="A1286" s="6" t="s">
        <v>1451</v>
      </c>
      <c r="B1286" s="8">
        <v>45</v>
      </c>
    </row>
    <row r="1287" spans="1:2" x14ac:dyDescent="0.25">
      <c r="A1287" s="6" t="s">
        <v>396</v>
      </c>
      <c r="B1287" s="8">
        <v>44</v>
      </c>
    </row>
    <row r="1288" spans="1:2" x14ac:dyDescent="0.25">
      <c r="A1288" s="6" t="s">
        <v>2930</v>
      </c>
      <c r="B1288" s="8">
        <v>44</v>
      </c>
    </row>
    <row r="1289" spans="1:2" x14ac:dyDescent="0.25">
      <c r="A1289" s="6" t="s">
        <v>1453</v>
      </c>
      <c r="B1289" s="8">
        <v>44</v>
      </c>
    </row>
    <row r="1290" spans="1:2" x14ac:dyDescent="0.25">
      <c r="A1290" s="6" t="s">
        <v>1473</v>
      </c>
      <c r="B1290" s="8">
        <v>44</v>
      </c>
    </row>
    <row r="1291" spans="1:2" x14ac:dyDescent="0.25">
      <c r="A1291" s="6" t="s">
        <v>1465</v>
      </c>
      <c r="B1291" s="8">
        <v>44</v>
      </c>
    </row>
    <row r="1292" spans="1:2" x14ac:dyDescent="0.25">
      <c r="A1292" s="6" t="s">
        <v>1452</v>
      </c>
      <c r="B1292" s="8">
        <v>44</v>
      </c>
    </row>
    <row r="1293" spans="1:2" x14ac:dyDescent="0.25">
      <c r="A1293" s="6" t="s">
        <v>439</v>
      </c>
      <c r="B1293" s="8">
        <v>44</v>
      </c>
    </row>
    <row r="1294" spans="1:2" x14ac:dyDescent="0.25">
      <c r="A1294" s="6" t="s">
        <v>161</v>
      </c>
      <c r="B1294" s="8">
        <v>43</v>
      </c>
    </row>
    <row r="1295" spans="1:2" x14ac:dyDescent="0.25">
      <c r="A1295" s="6" t="s">
        <v>2813</v>
      </c>
      <c r="B1295" s="8">
        <v>43</v>
      </c>
    </row>
    <row r="1296" spans="1:2" x14ac:dyDescent="0.25">
      <c r="A1296" s="6" t="s">
        <v>864</v>
      </c>
      <c r="B1296" s="8">
        <v>43</v>
      </c>
    </row>
    <row r="1297" spans="1:2" x14ac:dyDescent="0.25">
      <c r="A1297" s="6" t="s">
        <v>1334</v>
      </c>
      <c r="B1297" s="8">
        <v>43</v>
      </c>
    </row>
    <row r="1298" spans="1:2" x14ac:dyDescent="0.25">
      <c r="A1298" s="6" t="s">
        <v>1494</v>
      </c>
      <c r="B1298" s="8">
        <v>43</v>
      </c>
    </row>
    <row r="1299" spans="1:2" x14ac:dyDescent="0.25">
      <c r="A1299" s="6" t="s">
        <v>1522</v>
      </c>
      <c r="B1299" s="8">
        <v>42</v>
      </c>
    </row>
    <row r="1300" spans="1:2" x14ac:dyDescent="0.25">
      <c r="A1300" s="6" t="s">
        <v>419</v>
      </c>
      <c r="B1300" s="8">
        <v>42</v>
      </c>
    </row>
    <row r="1301" spans="1:2" x14ac:dyDescent="0.25">
      <c r="A1301" s="6" t="s">
        <v>1521</v>
      </c>
      <c r="B1301" s="8">
        <v>42</v>
      </c>
    </row>
    <row r="1302" spans="1:2" x14ac:dyDescent="0.25">
      <c r="A1302" s="6" t="s">
        <v>1021</v>
      </c>
      <c r="B1302" s="8">
        <v>41</v>
      </c>
    </row>
    <row r="1303" spans="1:2" x14ac:dyDescent="0.25">
      <c r="A1303" s="6" t="s">
        <v>575</v>
      </c>
      <c r="B1303" s="8">
        <v>41</v>
      </c>
    </row>
    <row r="1304" spans="1:2" x14ac:dyDescent="0.25">
      <c r="A1304" s="6" t="s">
        <v>1536</v>
      </c>
      <c r="B1304" s="8">
        <v>41</v>
      </c>
    </row>
    <row r="1305" spans="1:2" x14ac:dyDescent="0.25">
      <c r="A1305" s="6" t="s">
        <v>2036</v>
      </c>
      <c r="B1305" s="8">
        <v>41</v>
      </c>
    </row>
    <row r="1306" spans="1:2" x14ac:dyDescent="0.25">
      <c r="A1306" s="6" t="s">
        <v>2015</v>
      </c>
      <c r="B1306" s="8">
        <v>41</v>
      </c>
    </row>
    <row r="1307" spans="1:2" x14ac:dyDescent="0.25">
      <c r="A1307" s="6" t="s">
        <v>1573</v>
      </c>
      <c r="B1307" s="8">
        <v>40</v>
      </c>
    </row>
    <row r="1308" spans="1:2" x14ac:dyDescent="0.25">
      <c r="A1308" s="6" t="s">
        <v>1571</v>
      </c>
      <c r="B1308" s="8">
        <v>40</v>
      </c>
    </row>
    <row r="1309" spans="1:2" x14ac:dyDescent="0.25">
      <c r="A1309" s="6" t="s">
        <v>1569</v>
      </c>
      <c r="B1309" s="8">
        <v>40</v>
      </c>
    </row>
    <row r="1310" spans="1:2" x14ac:dyDescent="0.25">
      <c r="A1310" s="6" t="s">
        <v>176</v>
      </c>
      <c r="B1310" s="8">
        <v>40</v>
      </c>
    </row>
    <row r="1311" spans="1:2" x14ac:dyDescent="0.25">
      <c r="A1311" s="6" t="s">
        <v>400</v>
      </c>
      <c r="B1311" s="8">
        <v>40</v>
      </c>
    </row>
    <row r="1312" spans="1:2" x14ac:dyDescent="0.25">
      <c r="A1312" s="6" t="s">
        <v>1589</v>
      </c>
      <c r="B1312" s="8">
        <v>40</v>
      </c>
    </row>
    <row r="1313" spans="1:2" x14ac:dyDescent="0.25">
      <c r="A1313" s="6" t="s">
        <v>473</v>
      </c>
      <c r="B1313" s="8">
        <v>40</v>
      </c>
    </row>
    <row r="1314" spans="1:2" x14ac:dyDescent="0.25">
      <c r="A1314" s="6" t="s">
        <v>354</v>
      </c>
      <c r="B1314" s="8">
        <v>40</v>
      </c>
    </row>
    <row r="1315" spans="1:2" x14ac:dyDescent="0.25">
      <c r="A1315" s="6" t="s">
        <v>1601</v>
      </c>
      <c r="B1315" s="8">
        <v>39</v>
      </c>
    </row>
    <row r="1316" spans="1:2" x14ac:dyDescent="0.25">
      <c r="A1316" s="6" t="s">
        <v>99</v>
      </c>
      <c r="B1316" s="8">
        <v>39</v>
      </c>
    </row>
    <row r="1317" spans="1:2" x14ac:dyDescent="0.25">
      <c r="A1317" s="6" t="s">
        <v>1596</v>
      </c>
      <c r="B1317" s="8">
        <v>39</v>
      </c>
    </row>
    <row r="1318" spans="1:2" x14ac:dyDescent="0.25">
      <c r="A1318" s="6" t="s">
        <v>1622</v>
      </c>
      <c r="B1318" s="8">
        <v>39</v>
      </c>
    </row>
    <row r="1319" spans="1:2" x14ac:dyDescent="0.25">
      <c r="A1319" s="6" t="s">
        <v>1605</v>
      </c>
      <c r="B1319" s="8">
        <v>39</v>
      </c>
    </row>
    <row r="1320" spans="1:2" x14ac:dyDescent="0.25">
      <c r="A1320" s="6" t="s">
        <v>876</v>
      </c>
      <c r="B1320" s="8">
        <v>39</v>
      </c>
    </row>
    <row r="1321" spans="1:2" x14ac:dyDescent="0.25">
      <c r="A1321" s="6" t="s">
        <v>1653</v>
      </c>
      <c r="B1321" s="8">
        <v>38</v>
      </c>
    </row>
    <row r="1322" spans="1:2" x14ac:dyDescent="0.25">
      <c r="A1322" s="6" t="s">
        <v>273</v>
      </c>
      <c r="B1322" s="8">
        <v>38</v>
      </c>
    </row>
    <row r="1323" spans="1:2" x14ac:dyDescent="0.25">
      <c r="A1323" s="6" t="s">
        <v>136</v>
      </c>
      <c r="B1323" s="8">
        <v>38</v>
      </c>
    </row>
    <row r="1324" spans="1:2" x14ac:dyDescent="0.25">
      <c r="A1324" s="6" t="s">
        <v>47</v>
      </c>
      <c r="B1324" s="8">
        <v>37</v>
      </c>
    </row>
    <row r="1325" spans="1:2" x14ac:dyDescent="0.25">
      <c r="A1325" s="6" t="s">
        <v>1649</v>
      </c>
      <c r="B1325" s="8">
        <v>37</v>
      </c>
    </row>
    <row r="1326" spans="1:2" x14ac:dyDescent="0.25">
      <c r="A1326" s="6" t="s">
        <v>1673</v>
      </c>
      <c r="B1326" s="8">
        <v>37</v>
      </c>
    </row>
    <row r="1327" spans="1:2" x14ac:dyDescent="0.25">
      <c r="A1327" s="6" t="s">
        <v>1457</v>
      </c>
      <c r="B1327" s="8">
        <v>37</v>
      </c>
    </row>
    <row r="1328" spans="1:2" x14ac:dyDescent="0.25">
      <c r="A1328" s="6" t="s">
        <v>1274</v>
      </c>
      <c r="B1328" s="8">
        <v>37</v>
      </c>
    </row>
    <row r="1329" spans="1:2" x14ac:dyDescent="0.25">
      <c r="A1329" s="6" t="s">
        <v>1675</v>
      </c>
      <c r="B1329" s="8">
        <v>37</v>
      </c>
    </row>
    <row r="1330" spans="1:2" x14ac:dyDescent="0.25">
      <c r="A1330" s="6" t="s">
        <v>1204</v>
      </c>
      <c r="B1330" s="8">
        <v>36</v>
      </c>
    </row>
    <row r="1331" spans="1:2" x14ac:dyDescent="0.25">
      <c r="A1331" s="6" t="s">
        <v>334</v>
      </c>
      <c r="B1331" s="8">
        <v>36</v>
      </c>
    </row>
    <row r="1332" spans="1:2" x14ac:dyDescent="0.25">
      <c r="A1332" s="6" t="s">
        <v>1762</v>
      </c>
      <c r="B1332" s="8">
        <v>35</v>
      </c>
    </row>
    <row r="1333" spans="1:2" x14ac:dyDescent="0.25">
      <c r="A1333" s="6" t="s">
        <v>1774</v>
      </c>
      <c r="B1333" s="8">
        <v>35</v>
      </c>
    </row>
    <row r="1334" spans="1:2" x14ac:dyDescent="0.25">
      <c r="A1334" s="6" t="s">
        <v>1754</v>
      </c>
      <c r="B1334" s="8">
        <v>35</v>
      </c>
    </row>
    <row r="1335" spans="1:2" x14ac:dyDescent="0.25">
      <c r="A1335" s="6" t="s">
        <v>1438</v>
      </c>
      <c r="B1335" s="8">
        <v>35</v>
      </c>
    </row>
    <row r="1336" spans="1:2" x14ac:dyDescent="0.25">
      <c r="A1336" s="6" t="s">
        <v>103</v>
      </c>
      <c r="B1336" s="8">
        <v>35</v>
      </c>
    </row>
    <row r="1337" spans="1:2" x14ac:dyDescent="0.25">
      <c r="A1337" s="6" t="s">
        <v>572</v>
      </c>
      <c r="B1337" s="8">
        <v>34</v>
      </c>
    </row>
    <row r="1338" spans="1:2" x14ac:dyDescent="0.25">
      <c r="A1338" s="6" t="s">
        <v>1811</v>
      </c>
      <c r="B1338" s="8">
        <v>34</v>
      </c>
    </row>
    <row r="1339" spans="1:2" x14ac:dyDescent="0.25">
      <c r="A1339" s="6" t="s">
        <v>832</v>
      </c>
      <c r="B1339" s="8">
        <v>34</v>
      </c>
    </row>
    <row r="1340" spans="1:2" x14ac:dyDescent="0.25">
      <c r="A1340" s="6" t="s">
        <v>1837</v>
      </c>
      <c r="B1340" s="8">
        <v>34</v>
      </c>
    </row>
    <row r="1341" spans="1:2" x14ac:dyDescent="0.25">
      <c r="A1341" s="6" t="s">
        <v>1833</v>
      </c>
      <c r="B1341" s="8">
        <v>34</v>
      </c>
    </row>
    <row r="1342" spans="1:2" x14ac:dyDescent="0.25">
      <c r="A1342" s="6" t="s">
        <v>2542</v>
      </c>
      <c r="B1342" s="8">
        <v>34</v>
      </c>
    </row>
    <row r="1343" spans="1:2" x14ac:dyDescent="0.25">
      <c r="A1343" s="6" t="s">
        <v>2592</v>
      </c>
      <c r="B1343" s="8">
        <v>34</v>
      </c>
    </row>
    <row r="1344" spans="1:2" x14ac:dyDescent="0.25">
      <c r="A1344" s="6" t="s">
        <v>1864</v>
      </c>
      <c r="B1344" s="8">
        <v>33</v>
      </c>
    </row>
    <row r="1345" spans="1:2" x14ac:dyDescent="0.25">
      <c r="A1345" s="6" t="s">
        <v>1881</v>
      </c>
      <c r="B1345" s="8">
        <v>33</v>
      </c>
    </row>
    <row r="1346" spans="1:2" x14ac:dyDescent="0.25">
      <c r="A1346" s="6" t="s">
        <v>1883</v>
      </c>
      <c r="B1346" s="8">
        <v>33</v>
      </c>
    </row>
    <row r="1347" spans="1:2" x14ac:dyDescent="0.25">
      <c r="A1347" s="6" t="s">
        <v>427</v>
      </c>
      <c r="B1347" s="8">
        <v>33</v>
      </c>
    </row>
    <row r="1348" spans="1:2" x14ac:dyDescent="0.25">
      <c r="A1348" s="6" t="s">
        <v>436</v>
      </c>
      <c r="B1348" s="8">
        <v>33</v>
      </c>
    </row>
    <row r="1349" spans="1:2" x14ac:dyDescent="0.25">
      <c r="A1349" s="6" t="s">
        <v>2656</v>
      </c>
      <c r="B1349" s="8">
        <v>33</v>
      </c>
    </row>
    <row r="1350" spans="1:2" x14ac:dyDescent="0.25">
      <c r="A1350" s="6" t="s">
        <v>1850</v>
      </c>
      <c r="B1350" s="8">
        <v>33</v>
      </c>
    </row>
    <row r="1351" spans="1:2" x14ac:dyDescent="0.25">
      <c r="A1351" s="6" t="s">
        <v>823</v>
      </c>
      <c r="B1351" s="8">
        <v>33</v>
      </c>
    </row>
    <row r="1352" spans="1:2" x14ac:dyDescent="0.25">
      <c r="A1352" s="6" t="s">
        <v>55</v>
      </c>
      <c r="B1352" s="8">
        <v>32</v>
      </c>
    </row>
    <row r="1353" spans="1:2" x14ac:dyDescent="0.25">
      <c r="A1353" s="6" t="s">
        <v>1939</v>
      </c>
      <c r="B1353" s="8">
        <v>32</v>
      </c>
    </row>
    <row r="1354" spans="1:2" x14ac:dyDescent="0.25">
      <c r="A1354" s="6" t="s">
        <v>382</v>
      </c>
      <c r="B1354" s="8">
        <v>32</v>
      </c>
    </row>
    <row r="1355" spans="1:2" x14ac:dyDescent="0.25">
      <c r="A1355" s="6" t="s">
        <v>1898</v>
      </c>
      <c r="B1355" s="8">
        <v>32</v>
      </c>
    </row>
    <row r="1356" spans="1:2" x14ac:dyDescent="0.25">
      <c r="A1356" s="6" t="s">
        <v>570</v>
      </c>
      <c r="B1356" s="8">
        <v>32</v>
      </c>
    </row>
    <row r="1357" spans="1:2" x14ac:dyDescent="0.25">
      <c r="A1357" s="6" t="s">
        <v>1893</v>
      </c>
      <c r="B1357" s="8">
        <v>32</v>
      </c>
    </row>
    <row r="1358" spans="1:2" x14ac:dyDescent="0.25">
      <c r="A1358" s="6" t="s">
        <v>1957</v>
      </c>
      <c r="B1358" s="8">
        <v>31</v>
      </c>
    </row>
    <row r="1359" spans="1:2" x14ac:dyDescent="0.25">
      <c r="A1359" s="6" t="s">
        <v>1997</v>
      </c>
      <c r="B1359" s="8">
        <v>31</v>
      </c>
    </row>
    <row r="1360" spans="1:2" x14ac:dyDescent="0.25">
      <c r="A1360" s="6" t="s">
        <v>835</v>
      </c>
      <c r="B1360" s="8">
        <v>31</v>
      </c>
    </row>
    <row r="1361" spans="1:2" x14ac:dyDescent="0.25">
      <c r="A1361" s="6" t="s">
        <v>1991</v>
      </c>
      <c r="B1361" s="8">
        <v>31</v>
      </c>
    </row>
    <row r="1362" spans="1:2" x14ac:dyDescent="0.25">
      <c r="A1362" s="6" t="s">
        <v>1948</v>
      </c>
      <c r="B1362" s="8">
        <v>31</v>
      </c>
    </row>
    <row r="1363" spans="1:2" x14ac:dyDescent="0.25">
      <c r="A1363" s="6" t="s">
        <v>1940</v>
      </c>
      <c r="B1363" s="8">
        <v>31</v>
      </c>
    </row>
    <row r="1364" spans="1:2" x14ac:dyDescent="0.25">
      <c r="A1364" s="6" t="s">
        <v>1944</v>
      </c>
      <c r="B1364" s="8">
        <v>31</v>
      </c>
    </row>
    <row r="1365" spans="1:2" x14ac:dyDescent="0.25">
      <c r="A1365" s="6" t="s">
        <v>96</v>
      </c>
      <c r="B1365" s="8">
        <v>31</v>
      </c>
    </row>
    <row r="1366" spans="1:2" x14ac:dyDescent="0.25">
      <c r="A1366" s="6" t="s">
        <v>249</v>
      </c>
      <c r="B1366" s="8">
        <v>31</v>
      </c>
    </row>
    <row r="1367" spans="1:2" x14ac:dyDescent="0.25">
      <c r="A1367" s="6" t="s">
        <v>364</v>
      </c>
      <c r="B1367" s="8">
        <v>30</v>
      </c>
    </row>
    <row r="1368" spans="1:2" x14ac:dyDescent="0.25">
      <c r="A1368" s="6" t="s">
        <v>58</v>
      </c>
      <c r="B1368" s="8">
        <v>30</v>
      </c>
    </row>
    <row r="1369" spans="1:2" x14ac:dyDescent="0.25">
      <c r="A1369" s="6" t="s">
        <v>1987</v>
      </c>
      <c r="B1369" s="8">
        <v>30</v>
      </c>
    </row>
    <row r="1370" spans="1:2" x14ac:dyDescent="0.25">
      <c r="A1370" s="6" t="s">
        <v>1403</v>
      </c>
      <c r="B1370" s="8">
        <v>30</v>
      </c>
    </row>
    <row r="1371" spans="1:2" x14ac:dyDescent="0.25">
      <c r="A1371" s="6" t="s">
        <v>918</v>
      </c>
      <c r="B1371" s="8">
        <v>30</v>
      </c>
    </row>
    <row r="1372" spans="1:2" x14ac:dyDescent="0.25">
      <c r="A1372" s="6" t="s">
        <v>98</v>
      </c>
      <c r="B1372" s="8">
        <v>30</v>
      </c>
    </row>
    <row r="1373" spans="1:2" x14ac:dyDescent="0.25">
      <c r="A1373" s="6" t="s">
        <v>226</v>
      </c>
      <c r="B1373" s="8">
        <v>30</v>
      </c>
    </row>
    <row r="1374" spans="1:2" x14ac:dyDescent="0.25">
      <c r="A1374" s="6" t="s">
        <v>1262</v>
      </c>
      <c r="B1374" s="8">
        <v>30</v>
      </c>
    </row>
    <row r="1375" spans="1:2" x14ac:dyDescent="0.25">
      <c r="A1375" s="6" t="s">
        <v>2061</v>
      </c>
      <c r="B1375" s="8">
        <v>29</v>
      </c>
    </row>
    <row r="1376" spans="1:2" x14ac:dyDescent="0.25">
      <c r="A1376" s="6" t="s">
        <v>1874</v>
      </c>
      <c r="B1376" s="8">
        <v>29</v>
      </c>
    </row>
    <row r="1377" spans="1:2" x14ac:dyDescent="0.25">
      <c r="A1377" s="6" t="s">
        <v>2089</v>
      </c>
      <c r="B1377" s="8">
        <v>29</v>
      </c>
    </row>
    <row r="1378" spans="1:2" x14ac:dyDescent="0.25">
      <c r="A1378" s="6" t="s">
        <v>2063</v>
      </c>
      <c r="B1378" s="8">
        <v>29</v>
      </c>
    </row>
    <row r="1379" spans="1:2" x14ac:dyDescent="0.25">
      <c r="A1379" s="6" t="s">
        <v>2057</v>
      </c>
      <c r="B1379" s="8">
        <v>29</v>
      </c>
    </row>
    <row r="1380" spans="1:2" x14ac:dyDescent="0.25">
      <c r="A1380" s="6" t="s">
        <v>2098</v>
      </c>
      <c r="B1380" s="8">
        <v>29</v>
      </c>
    </row>
    <row r="1381" spans="1:2" x14ac:dyDescent="0.25">
      <c r="A1381" s="6" t="s">
        <v>2092</v>
      </c>
      <c r="B1381" s="8">
        <v>29</v>
      </c>
    </row>
    <row r="1382" spans="1:2" x14ac:dyDescent="0.25">
      <c r="A1382" s="6" t="s">
        <v>2075</v>
      </c>
      <c r="B1382" s="8">
        <v>29</v>
      </c>
    </row>
    <row r="1383" spans="1:2" x14ac:dyDescent="0.25">
      <c r="A1383" s="6" t="s">
        <v>748</v>
      </c>
      <c r="B1383" s="8">
        <v>29</v>
      </c>
    </row>
    <row r="1384" spans="1:2" x14ac:dyDescent="0.25">
      <c r="A1384" s="6" t="s">
        <v>2076</v>
      </c>
      <c r="B1384" s="8">
        <v>29</v>
      </c>
    </row>
    <row r="1385" spans="1:2" x14ac:dyDescent="0.25">
      <c r="A1385" s="6" t="s">
        <v>2949</v>
      </c>
      <c r="B1385" s="8">
        <v>28</v>
      </c>
    </row>
    <row r="1386" spans="1:2" x14ac:dyDescent="0.25">
      <c r="A1386" s="6" t="s">
        <v>138</v>
      </c>
      <c r="B1386" s="8">
        <v>28</v>
      </c>
    </row>
    <row r="1387" spans="1:2" x14ac:dyDescent="0.25">
      <c r="A1387" s="6" t="s">
        <v>2133</v>
      </c>
      <c r="B1387" s="8">
        <v>28</v>
      </c>
    </row>
    <row r="1388" spans="1:2" x14ac:dyDescent="0.25">
      <c r="A1388" s="6" t="s">
        <v>2171</v>
      </c>
      <c r="B1388" s="8">
        <v>28</v>
      </c>
    </row>
    <row r="1389" spans="1:2" x14ac:dyDescent="0.25">
      <c r="A1389" s="6" t="s">
        <v>2165</v>
      </c>
      <c r="B1389" s="8">
        <v>28</v>
      </c>
    </row>
    <row r="1390" spans="1:2" x14ac:dyDescent="0.25">
      <c r="A1390" s="6" t="s">
        <v>2139</v>
      </c>
      <c r="B1390" s="8">
        <v>28</v>
      </c>
    </row>
    <row r="1391" spans="1:2" x14ac:dyDescent="0.25">
      <c r="A1391" s="6" t="s">
        <v>726</v>
      </c>
      <c r="B1391" s="8">
        <v>28</v>
      </c>
    </row>
    <row r="1392" spans="1:2" x14ac:dyDescent="0.25">
      <c r="A1392" s="6" t="s">
        <v>2188</v>
      </c>
      <c r="B1392" s="8">
        <v>28</v>
      </c>
    </row>
    <row r="1393" spans="1:2" x14ac:dyDescent="0.25">
      <c r="A1393" s="6" t="s">
        <v>2149</v>
      </c>
      <c r="B1393" s="8">
        <v>28</v>
      </c>
    </row>
    <row r="1394" spans="1:2" x14ac:dyDescent="0.25">
      <c r="A1394" s="6" t="s">
        <v>2962</v>
      </c>
      <c r="B1394" s="8">
        <v>28</v>
      </c>
    </row>
    <row r="1395" spans="1:2" x14ac:dyDescent="0.25">
      <c r="A1395" s="6" t="s">
        <v>2167</v>
      </c>
      <c r="B1395" s="8">
        <v>28</v>
      </c>
    </row>
    <row r="1396" spans="1:2" x14ac:dyDescent="0.25">
      <c r="A1396" s="6" t="s">
        <v>756</v>
      </c>
      <c r="B1396" s="8">
        <v>28</v>
      </c>
    </row>
    <row r="1397" spans="1:2" x14ac:dyDescent="0.25">
      <c r="A1397" s="6" t="s">
        <v>1836</v>
      </c>
      <c r="B1397" s="8">
        <v>28</v>
      </c>
    </row>
    <row r="1398" spans="1:2" x14ac:dyDescent="0.25">
      <c r="A1398" s="6" t="s">
        <v>2120</v>
      </c>
      <c r="B1398" s="8">
        <v>28</v>
      </c>
    </row>
    <row r="1399" spans="1:2" x14ac:dyDescent="0.25">
      <c r="A1399" s="6" t="s">
        <v>2152</v>
      </c>
      <c r="B1399" s="8">
        <v>28</v>
      </c>
    </row>
    <row r="1400" spans="1:2" x14ac:dyDescent="0.25">
      <c r="A1400" s="6" t="s">
        <v>2983</v>
      </c>
      <c r="B1400" s="8">
        <v>27</v>
      </c>
    </row>
    <row r="1401" spans="1:2" x14ac:dyDescent="0.25">
      <c r="A1401" s="6" t="s">
        <v>2242</v>
      </c>
      <c r="B1401" s="8">
        <v>27</v>
      </c>
    </row>
    <row r="1402" spans="1:2" x14ac:dyDescent="0.25">
      <c r="A1402" s="6" t="s">
        <v>2211</v>
      </c>
      <c r="B1402" s="8">
        <v>27</v>
      </c>
    </row>
    <row r="1403" spans="1:2" x14ac:dyDescent="0.25">
      <c r="A1403" s="6" t="s">
        <v>2163</v>
      </c>
      <c r="B1403" s="8">
        <v>27</v>
      </c>
    </row>
    <row r="1404" spans="1:2" x14ac:dyDescent="0.25">
      <c r="A1404" s="6" t="s">
        <v>2260</v>
      </c>
      <c r="B1404" s="8">
        <v>27</v>
      </c>
    </row>
    <row r="1405" spans="1:2" x14ac:dyDescent="0.25">
      <c r="A1405" s="6" t="s">
        <v>554</v>
      </c>
      <c r="B1405" s="8">
        <v>27</v>
      </c>
    </row>
    <row r="1406" spans="1:2" x14ac:dyDescent="0.25">
      <c r="A1406" s="6" t="s">
        <v>180</v>
      </c>
      <c r="B1406" s="8">
        <v>27</v>
      </c>
    </row>
    <row r="1407" spans="1:2" x14ac:dyDescent="0.25">
      <c r="A1407" s="6" t="s">
        <v>1191</v>
      </c>
      <c r="B1407" s="8">
        <v>27</v>
      </c>
    </row>
    <row r="1408" spans="1:2" x14ac:dyDescent="0.25">
      <c r="A1408" s="6" t="s">
        <v>2233</v>
      </c>
      <c r="B1408" s="8">
        <v>27</v>
      </c>
    </row>
    <row r="1409" spans="1:2" x14ac:dyDescent="0.25">
      <c r="A1409" s="6" t="s">
        <v>2239</v>
      </c>
      <c r="B1409" s="8">
        <v>27</v>
      </c>
    </row>
    <row r="1410" spans="1:2" x14ac:dyDescent="0.25">
      <c r="A1410" s="6" t="s">
        <v>2219</v>
      </c>
      <c r="B1410" s="8">
        <v>27</v>
      </c>
    </row>
    <row r="1411" spans="1:2" x14ac:dyDescent="0.25">
      <c r="A1411" s="6" t="s">
        <v>2266</v>
      </c>
      <c r="B1411" s="8">
        <v>27</v>
      </c>
    </row>
    <row r="1412" spans="1:2" x14ac:dyDescent="0.25">
      <c r="A1412" s="6" t="s">
        <v>737</v>
      </c>
      <c r="B1412" s="8">
        <v>26</v>
      </c>
    </row>
    <row r="1413" spans="1:2" x14ac:dyDescent="0.25">
      <c r="A1413" s="6" t="s">
        <v>2356</v>
      </c>
      <c r="B1413" s="8">
        <v>26</v>
      </c>
    </row>
    <row r="1414" spans="1:2" x14ac:dyDescent="0.25">
      <c r="A1414" s="6" t="s">
        <v>2328</v>
      </c>
      <c r="B1414" s="8">
        <v>26</v>
      </c>
    </row>
    <row r="1415" spans="1:2" x14ac:dyDescent="0.25">
      <c r="A1415" s="6" t="s">
        <v>2743</v>
      </c>
      <c r="B1415" s="8">
        <v>26</v>
      </c>
    </row>
    <row r="1416" spans="1:2" x14ac:dyDescent="0.25">
      <c r="A1416" s="6" t="s">
        <v>2359</v>
      </c>
      <c r="B1416" s="8">
        <v>26</v>
      </c>
    </row>
    <row r="1417" spans="1:2" x14ac:dyDescent="0.25">
      <c r="A1417" s="6" t="s">
        <v>210</v>
      </c>
      <c r="B1417" s="8">
        <v>26</v>
      </c>
    </row>
    <row r="1418" spans="1:2" x14ac:dyDescent="0.25">
      <c r="A1418" s="6" t="s">
        <v>2308</v>
      </c>
      <c r="B1418" s="8">
        <v>26</v>
      </c>
    </row>
    <row r="1419" spans="1:2" x14ac:dyDescent="0.25">
      <c r="A1419" s="6" t="s">
        <v>933</v>
      </c>
      <c r="B1419" s="8">
        <v>26</v>
      </c>
    </row>
    <row r="1420" spans="1:2" x14ac:dyDescent="0.25">
      <c r="A1420" s="6" t="s">
        <v>3134</v>
      </c>
      <c r="B1420" s="8">
        <v>26</v>
      </c>
    </row>
    <row r="1421" spans="1:2" x14ac:dyDescent="0.25">
      <c r="A1421" s="6" t="s">
        <v>2348</v>
      </c>
      <c r="B1421" s="8">
        <v>26</v>
      </c>
    </row>
    <row r="1422" spans="1:2" x14ac:dyDescent="0.25">
      <c r="A1422" s="6" t="s">
        <v>152</v>
      </c>
      <c r="B1422" s="8">
        <v>26</v>
      </c>
    </row>
    <row r="1423" spans="1:2" x14ac:dyDescent="0.25">
      <c r="A1423" s="6" t="s">
        <v>2358</v>
      </c>
      <c r="B1423" s="8">
        <v>26</v>
      </c>
    </row>
    <row r="1424" spans="1:2" x14ac:dyDescent="0.25">
      <c r="A1424" s="6" t="s">
        <v>3755</v>
      </c>
      <c r="B1424" s="8">
        <v>26</v>
      </c>
    </row>
    <row r="1425" spans="1:2" x14ac:dyDescent="0.25">
      <c r="A1425" s="6" t="s">
        <v>2360</v>
      </c>
      <c r="B1425" s="8">
        <v>26</v>
      </c>
    </row>
    <row r="1426" spans="1:2" x14ac:dyDescent="0.25">
      <c r="A1426" s="6" t="s">
        <v>2317</v>
      </c>
      <c r="B1426" s="8">
        <v>26</v>
      </c>
    </row>
    <row r="1427" spans="1:2" x14ac:dyDescent="0.25">
      <c r="A1427" s="6" t="s">
        <v>2349</v>
      </c>
      <c r="B1427" s="8">
        <v>26</v>
      </c>
    </row>
    <row r="1428" spans="1:2" x14ac:dyDescent="0.25">
      <c r="A1428" s="6" t="s">
        <v>2343</v>
      </c>
      <c r="B1428" s="8">
        <v>26</v>
      </c>
    </row>
    <row r="1429" spans="1:2" x14ac:dyDescent="0.25">
      <c r="A1429" s="6" t="s">
        <v>629</v>
      </c>
      <c r="B1429" s="8">
        <v>25</v>
      </c>
    </row>
    <row r="1430" spans="1:2" x14ac:dyDescent="0.25">
      <c r="A1430" s="6" t="s">
        <v>2394</v>
      </c>
      <c r="B1430" s="8">
        <v>25</v>
      </c>
    </row>
    <row r="1431" spans="1:2" x14ac:dyDescent="0.25">
      <c r="A1431" s="6" t="s">
        <v>2391</v>
      </c>
      <c r="B1431" s="8">
        <v>25</v>
      </c>
    </row>
    <row r="1432" spans="1:2" x14ac:dyDescent="0.25">
      <c r="A1432" s="6" t="s">
        <v>2396</v>
      </c>
      <c r="B1432" s="8">
        <v>25</v>
      </c>
    </row>
    <row r="1433" spans="1:2" x14ac:dyDescent="0.25">
      <c r="A1433" s="6" t="s">
        <v>277</v>
      </c>
      <c r="B1433" s="8">
        <v>24</v>
      </c>
    </row>
    <row r="1434" spans="1:2" x14ac:dyDescent="0.25">
      <c r="A1434" s="6" t="s">
        <v>3380</v>
      </c>
      <c r="B1434" s="8">
        <v>24</v>
      </c>
    </row>
    <row r="1435" spans="1:2" x14ac:dyDescent="0.25">
      <c r="A1435" s="6" t="s">
        <v>3425</v>
      </c>
      <c r="B1435" s="8">
        <v>24</v>
      </c>
    </row>
    <row r="1436" spans="1:2" x14ac:dyDescent="0.25">
      <c r="A1436" s="6" t="s">
        <v>656</v>
      </c>
      <c r="B1436" s="8">
        <v>24</v>
      </c>
    </row>
    <row r="1437" spans="1:2" x14ac:dyDescent="0.25">
      <c r="A1437" s="6" t="s">
        <v>2978</v>
      </c>
      <c r="B1437" s="8">
        <v>24</v>
      </c>
    </row>
    <row r="1438" spans="1:2" x14ac:dyDescent="0.25">
      <c r="A1438" s="6" t="s">
        <v>2480</v>
      </c>
      <c r="B1438" s="8">
        <v>24</v>
      </c>
    </row>
    <row r="1439" spans="1:2" x14ac:dyDescent="0.25">
      <c r="A1439" s="6" t="s">
        <v>2511</v>
      </c>
      <c r="B1439" s="8">
        <v>23</v>
      </c>
    </row>
    <row r="1440" spans="1:2" x14ac:dyDescent="0.25">
      <c r="A1440" s="6" t="s">
        <v>2549</v>
      </c>
      <c r="B1440" s="8">
        <v>23</v>
      </c>
    </row>
    <row r="1441" spans="1:2" x14ac:dyDescent="0.25">
      <c r="A1441" s="6" t="s">
        <v>770</v>
      </c>
      <c r="B1441" s="8">
        <v>23</v>
      </c>
    </row>
    <row r="1442" spans="1:2" x14ac:dyDescent="0.25">
      <c r="A1442" s="6" t="s">
        <v>2529</v>
      </c>
      <c r="B1442" s="8">
        <v>23</v>
      </c>
    </row>
    <row r="1443" spans="1:2" x14ac:dyDescent="0.25">
      <c r="A1443" s="6" t="s">
        <v>2535</v>
      </c>
      <c r="B1443" s="8">
        <v>23</v>
      </c>
    </row>
    <row r="1444" spans="1:2" x14ac:dyDescent="0.25">
      <c r="A1444" s="6" t="s">
        <v>179</v>
      </c>
      <c r="B1444" s="8">
        <v>23</v>
      </c>
    </row>
    <row r="1445" spans="1:2" x14ac:dyDescent="0.25">
      <c r="A1445" s="6" t="s">
        <v>3609</v>
      </c>
      <c r="B1445" s="8">
        <v>23</v>
      </c>
    </row>
    <row r="1446" spans="1:2" x14ac:dyDescent="0.25">
      <c r="A1446" s="6" t="s">
        <v>4153</v>
      </c>
      <c r="B1446" s="8">
        <v>23</v>
      </c>
    </row>
    <row r="1447" spans="1:2" x14ac:dyDescent="0.25">
      <c r="A1447" s="6" t="s">
        <v>700</v>
      </c>
      <c r="B1447" s="8">
        <v>23</v>
      </c>
    </row>
    <row r="1448" spans="1:2" x14ac:dyDescent="0.25">
      <c r="A1448" s="6" t="s">
        <v>4095</v>
      </c>
      <c r="B1448" s="8">
        <v>23</v>
      </c>
    </row>
    <row r="1449" spans="1:2" x14ac:dyDescent="0.25">
      <c r="A1449" s="6" t="s">
        <v>2521</v>
      </c>
      <c r="B1449" s="8">
        <v>23</v>
      </c>
    </row>
    <row r="1450" spans="1:2" x14ac:dyDescent="0.25">
      <c r="A1450" s="6" t="s">
        <v>2563</v>
      </c>
      <c r="B1450" s="8">
        <v>23</v>
      </c>
    </row>
    <row r="1451" spans="1:2" x14ac:dyDescent="0.25">
      <c r="A1451" s="6" t="s">
        <v>2492</v>
      </c>
      <c r="B1451" s="8">
        <v>23</v>
      </c>
    </row>
    <row r="1452" spans="1:2" x14ac:dyDescent="0.25">
      <c r="A1452" s="6" t="s">
        <v>2528</v>
      </c>
      <c r="B1452" s="8">
        <v>23</v>
      </c>
    </row>
    <row r="1453" spans="1:2" x14ac:dyDescent="0.25">
      <c r="A1453" s="6" t="s">
        <v>253</v>
      </c>
      <c r="B1453" s="8">
        <v>23</v>
      </c>
    </row>
    <row r="1454" spans="1:2" x14ac:dyDescent="0.25">
      <c r="A1454" s="6" t="s">
        <v>961</v>
      </c>
      <c r="B1454" s="8">
        <v>23</v>
      </c>
    </row>
    <row r="1455" spans="1:2" x14ac:dyDescent="0.25">
      <c r="A1455" s="6" t="s">
        <v>1985</v>
      </c>
      <c r="B1455" s="8">
        <v>23</v>
      </c>
    </row>
    <row r="1456" spans="1:2" x14ac:dyDescent="0.25">
      <c r="A1456" s="6" t="s">
        <v>2623</v>
      </c>
      <c r="B1456" s="8">
        <v>22</v>
      </c>
    </row>
    <row r="1457" spans="1:2" x14ac:dyDescent="0.25">
      <c r="A1457" s="6" t="s">
        <v>1821</v>
      </c>
      <c r="B1457" s="8">
        <v>22</v>
      </c>
    </row>
    <row r="1458" spans="1:2" x14ac:dyDescent="0.25">
      <c r="A1458" s="6" t="s">
        <v>2581</v>
      </c>
      <c r="B1458" s="8">
        <v>22</v>
      </c>
    </row>
    <row r="1459" spans="1:2" x14ac:dyDescent="0.25">
      <c r="A1459" s="6" t="s">
        <v>2645</v>
      </c>
      <c r="B1459" s="8">
        <v>22</v>
      </c>
    </row>
    <row r="1460" spans="1:2" x14ac:dyDescent="0.25">
      <c r="A1460" s="6" t="s">
        <v>3150</v>
      </c>
      <c r="B1460" s="8">
        <v>22</v>
      </c>
    </row>
    <row r="1461" spans="1:2" x14ac:dyDescent="0.25">
      <c r="A1461" s="6" t="s">
        <v>2703</v>
      </c>
      <c r="B1461" s="8">
        <v>21</v>
      </c>
    </row>
    <row r="1462" spans="1:2" x14ac:dyDescent="0.25">
      <c r="A1462" s="6" t="s">
        <v>2720</v>
      </c>
      <c r="B1462" s="8">
        <v>21</v>
      </c>
    </row>
    <row r="1463" spans="1:2" x14ac:dyDescent="0.25">
      <c r="A1463" s="6" t="s">
        <v>2683</v>
      </c>
      <c r="B1463" s="8">
        <v>21</v>
      </c>
    </row>
    <row r="1464" spans="1:2" x14ac:dyDescent="0.25">
      <c r="A1464" s="6" t="s">
        <v>2654</v>
      </c>
      <c r="B1464" s="8">
        <v>21</v>
      </c>
    </row>
    <row r="1465" spans="1:2" x14ac:dyDescent="0.25">
      <c r="A1465" s="6" t="s">
        <v>2665</v>
      </c>
      <c r="B1465" s="8">
        <v>21</v>
      </c>
    </row>
    <row r="1466" spans="1:2" x14ac:dyDescent="0.25">
      <c r="A1466" s="6" t="s">
        <v>4404</v>
      </c>
      <c r="B1466" s="8">
        <v>21</v>
      </c>
    </row>
    <row r="1467" spans="1:2" x14ac:dyDescent="0.25">
      <c r="A1467" s="6" t="s">
        <v>634</v>
      </c>
      <c r="B1467" s="8">
        <v>21</v>
      </c>
    </row>
    <row r="1468" spans="1:2" x14ac:dyDescent="0.25">
      <c r="A1468" s="6" t="s">
        <v>132</v>
      </c>
      <c r="B1468" s="8">
        <v>21</v>
      </c>
    </row>
    <row r="1469" spans="1:2" x14ac:dyDescent="0.25">
      <c r="A1469" s="6" t="s">
        <v>3639</v>
      </c>
      <c r="B1469" s="8">
        <v>21</v>
      </c>
    </row>
    <row r="1470" spans="1:2" x14ac:dyDescent="0.25">
      <c r="A1470" s="6" t="s">
        <v>2701</v>
      </c>
      <c r="B1470" s="8">
        <v>21</v>
      </c>
    </row>
    <row r="1471" spans="1:2" x14ac:dyDescent="0.25">
      <c r="A1471" s="6" t="s">
        <v>2869</v>
      </c>
      <c r="B1471" s="8">
        <v>20</v>
      </c>
    </row>
    <row r="1472" spans="1:2" x14ac:dyDescent="0.25">
      <c r="A1472" s="6" t="s">
        <v>975</v>
      </c>
      <c r="B1472" s="8">
        <v>20</v>
      </c>
    </row>
    <row r="1473" spans="1:2" x14ac:dyDescent="0.25">
      <c r="A1473" s="6" t="s">
        <v>2800</v>
      </c>
      <c r="B1473" s="8">
        <v>20</v>
      </c>
    </row>
    <row r="1474" spans="1:2" x14ac:dyDescent="0.25">
      <c r="A1474" s="6" t="s">
        <v>2873</v>
      </c>
      <c r="B1474" s="8">
        <v>20</v>
      </c>
    </row>
    <row r="1475" spans="1:2" x14ac:dyDescent="0.25">
      <c r="A1475" s="6" t="s">
        <v>4270</v>
      </c>
      <c r="B1475" s="8">
        <v>20</v>
      </c>
    </row>
    <row r="1476" spans="1:2" x14ac:dyDescent="0.25">
      <c r="A1476" s="6" t="s">
        <v>2870</v>
      </c>
      <c r="B1476" s="8">
        <v>20</v>
      </c>
    </row>
    <row r="1477" spans="1:2" x14ac:dyDescent="0.25">
      <c r="A1477" s="6" t="s">
        <v>2827</v>
      </c>
      <c r="B1477" s="8">
        <v>20</v>
      </c>
    </row>
    <row r="1478" spans="1:2" x14ac:dyDescent="0.25">
      <c r="A1478" s="6" t="s">
        <v>2789</v>
      </c>
      <c r="B1478" s="8">
        <v>20</v>
      </c>
    </row>
    <row r="1479" spans="1:2" x14ac:dyDescent="0.25">
      <c r="A1479" s="6" t="s">
        <v>2871</v>
      </c>
      <c r="B1479" s="8">
        <v>20</v>
      </c>
    </row>
    <row r="1480" spans="1:2" x14ac:dyDescent="0.25">
      <c r="A1480" s="6" t="s">
        <v>3933</v>
      </c>
      <c r="B1480" s="8">
        <v>20</v>
      </c>
    </row>
    <row r="1481" spans="1:2" x14ac:dyDescent="0.25">
      <c r="A1481" s="6" t="s">
        <v>2862</v>
      </c>
      <c r="B1481" s="8">
        <v>20</v>
      </c>
    </row>
    <row r="1482" spans="1:2" x14ac:dyDescent="0.25">
      <c r="A1482" s="6" t="s">
        <v>2768</v>
      </c>
      <c r="B1482" s="8">
        <v>20</v>
      </c>
    </row>
    <row r="1483" spans="1:2" x14ac:dyDescent="0.25">
      <c r="A1483" s="6" t="s">
        <v>2894</v>
      </c>
      <c r="B1483" s="8">
        <v>19</v>
      </c>
    </row>
    <row r="1484" spans="1:2" x14ac:dyDescent="0.25">
      <c r="A1484" s="6" t="s">
        <v>2980</v>
      </c>
      <c r="B1484" s="8">
        <v>19</v>
      </c>
    </row>
    <row r="1485" spans="1:2" x14ac:dyDescent="0.25">
      <c r="A1485" s="6" t="s">
        <v>1212</v>
      </c>
      <c r="B1485" s="8">
        <v>19</v>
      </c>
    </row>
    <row r="1486" spans="1:2" x14ac:dyDescent="0.25">
      <c r="A1486" s="6" t="s">
        <v>1916</v>
      </c>
      <c r="B1486" s="8">
        <v>19</v>
      </c>
    </row>
    <row r="1487" spans="1:2" x14ac:dyDescent="0.25">
      <c r="A1487" s="6" t="s">
        <v>2877</v>
      </c>
      <c r="B1487" s="8">
        <v>19</v>
      </c>
    </row>
    <row r="1488" spans="1:2" x14ac:dyDescent="0.25">
      <c r="A1488" s="6" t="s">
        <v>2448</v>
      </c>
      <c r="B1488" s="8">
        <v>19</v>
      </c>
    </row>
    <row r="1489" spans="1:2" x14ac:dyDescent="0.25">
      <c r="A1489" s="6" t="s">
        <v>1409</v>
      </c>
      <c r="B1489" s="8">
        <v>19</v>
      </c>
    </row>
    <row r="1490" spans="1:2" x14ac:dyDescent="0.25">
      <c r="A1490" s="6" t="s">
        <v>3781</v>
      </c>
      <c r="B1490" s="8">
        <v>19</v>
      </c>
    </row>
    <row r="1491" spans="1:2" x14ac:dyDescent="0.25">
      <c r="A1491" s="6" t="s">
        <v>191</v>
      </c>
      <c r="B1491" s="8">
        <v>19</v>
      </c>
    </row>
    <row r="1492" spans="1:2" x14ac:dyDescent="0.25">
      <c r="A1492" s="6" t="s">
        <v>2917</v>
      </c>
      <c r="B1492" s="8">
        <v>19</v>
      </c>
    </row>
    <row r="1493" spans="1:2" x14ac:dyDescent="0.25">
      <c r="A1493" s="6" t="s">
        <v>2628</v>
      </c>
      <c r="B1493" s="8">
        <v>19</v>
      </c>
    </row>
    <row r="1494" spans="1:2" x14ac:dyDescent="0.25">
      <c r="A1494" s="6" t="s">
        <v>315</v>
      </c>
      <c r="B1494" s="8">
        <v>19</v>
      </c>
    </row>
    <row r="1495" spans="1:2" x14ac:dyDescent="0.25">
      <c r="A1495" s="6" t="s">
        <v>3684</v>
      </c>
      <c r="B1495" s="8">
        <v>19</v>
      </c>
    </row>
    <row r="1496" spans="1:2" x14ac:dyDescent="0.25">
      <c r="A1496" s="6" t="s">
        <v>3046</v>
      </c>
      <c r="B1496" s="8">
        <v>18</v>
      </c>
    </row>
    <row r="1497" spans="1:2" x14ac:dyDescent="0.25">
      <c r="A1497" s="6" t="s">
        <v>3094</v>
      </c>
      <c r="B1497" s="8">
        <v>18</v>
      </c>
    </row>
    <row r="1498" spans="1:2" x14ac:dyDescent="0.25">
      <c r="A1498" s="6" t="s">
        <v>3087</v>
      </c>
      <c r="B1498" s="8">
        <v>18</v>
      </c>
    </row>
    <row r="1499" spans="1:2" x14ac:dyDescent="0.25">
      <c r="A1499" s="6" t="s">
        <v>2291</v>
      </c>
      <c r="B1499" s="8">
        <v>18</v>
      </c>
    </row>
    <row r="1500" spans="1:2" x14ac:dyDescent="0.25">
      <c r="A1500" s="6" t="s">
        <v>3056</v>
      </c>
      <c r="B1500" s="8">
        <v>18</v>
      </c>
    </row>
    <row r="1501" spans="1:2" x14ac:dyDescent="0.25">
      <c r="A1501" s="6" t="s">
        <v>1830</v>
      </c>
      <c r="B1501" s="8">
        <v>18</v>
      </c>
    </row>
    <row r="1502" spans="1:2" x14ac:dyDescent="0.25">
      <c r="A1502" s="6" t="s">
        <v>3041</v>
      </c>
      <c r="B1502" s="8">
        <v>18</v>
      </c>
    </row>
    <row r="1503" spans="1:2" x14ac:dyDescent="0.25">
      <c r="A1503" s="6" t="s">
        <v>3051</v>
      </c>
      <c r="B1503" s="8">
        <v>18</v>
      </c>
    </row>
    <row r="1504" spans="1:2" x14ac:dyDescent="0.25">
      <c r="A1504" s="6" t="s">
        <v>3054</v>
      </c>
      <c r="B1504" s="8">
        <v>18</v>
      </c>
    </row>
    <row r="1505" spans="1:2" x14ac:dyDescent="0.25">
      <c r="A1505" s="6" t="s">
        <v>3038</v>
      </c>
      <c r="B1505" s="8">
        <v>18</v>
      </c>
    </row>
    <row r="1506" spans="1:2" x14ac:dyDescent="0.25">
      <c r="A1506" s="6" t="s">
        <v>3050</v>
      </c>
      <c r="B1506" s="8">
        <v>18</v>
      </c>
    </row>
    <row r="1507" spans="1:2" x14ac:dyDescent="0.25">
      <c r="A1507" s="6" t="s">
        <v>4361</v>
      </c>
      <c r="B1507" s="8">
        <v>18</v>
      </c>
    </row>
    <row r="1508" spans="1:2" x14ac:dyDescent="0.25">
      <c r="A1508" s="6" t="s">
        <v>674</v>
      </c>
      <c r="B1508" s="8">
        <v>18</v>
      </c>
    </row>
    <row r="1509" spans="1:2" x14ac:dyDescent="0.25">
      <c r="A1509" s="6" t="s">
        <v>3084</v>
      </c>
      <c r="B1509" s="8">
        <v>18</v>
      </c>
    </row>
    <row r="1510" spans="1:2" x14ac:dyDescent="0.25">
      <c r="A1510" s="6" t="s">
        <v>3019</v>
      </c>
      <c r="B1510" s="8">
        <v>18</v>
      </c>
    </row>
    <row r="1511" spans="1:2" x14ac:dyDescent="0.25">
      <c r="A1511" s="6" t="s">
        <v>3048</v>
      </c>
      <c r="B1511" s="8">
        <v>18</v>
      </c>
    </row>
    <row r="1512" spans="1:2" x14ac:dyDescent="0.25">
      <c r="A1512" s="6" t="s">
        <v>3069</v>
      </c>
      <c r="B1512" s="8">
        <v>18</v>
      </c>
    </row>
    <row r="1513" spans="1:2" x14ac:dyDescent="0.25">
      <c r="A1513" s="6" t="s">
        <v>1570</v>
      </c>
      <c r="B1513" s="8">
        <v>18</v>
      </c>
    </row>
    <row r="1514" spans="1:2" x14ac:dyDescent="0.25">
      <c r="A1514" s="6" t="s">
        <v>1658</v>
      </c>
      <c r="B1514" s="8">
        <v>17</v>
      </c>
    </row>
    <row r="1515" spans="1:2" x14ac:dyDescent="0.25">
      <c r="A1515" s="6" t="s">
        <v>4921</v>
      </c>
      <c r="B1515" s="8">
        <v>17</v>
      </c>
    </row>
    <row r="1516" spans="1:2" x14ac:dyDescent="0.25">
      <c r="A1516" s="6" t="s">
        <v>3240</v>
      </c>
      <c r="B1516" s="8">
        <v>17</v>
      </c>
    </row>
    <row r="1517" spans="1:2" x14ac:dyDescent="0.25">
      <c r="A1517" s="6" t="s">
        <v>246</v>
      </c>
      <c r="B1517" s="8">
        <v>17</v>
      </c>
    </row>
    <row r="1518" spans="1:2" x14ac:dyDescent="0.25">
      <c r="A1518" s="6" t="s">
        <v>3235</v>
      </c>
      <c r="B1518" s="8">
        <v>17</v>
      </c>
    </row>
    <row r="1519" spans="1:2" x14ac:dyDescent="0.25">
      <c r="A1519" s="6" t="s">
        <v>3120</v>
      </c>
      <c r="B1519" s="8">
        <v>17</v>
      </c>
    </row>
    <row r="1520" spans="1:2" x14ac:dyDescent="0.25">
      <c r="A1520" s="6" t="s">
        <v>474</v>
      </c>
      <c r="B1520" s="8">
        <v>17</v>
      </c>
    </row>
    <row r="1521" spans="1:2" x14ac:dyDescent="0.25">
      <c r="A1521" s="6" t="s">
        <v>612</v>
      </c>
      <c r="B1521" s="8">
        <v>17</v>
      </c>
    </row>
    <row r="1522" spans="1:2" x14ac:dyDescent="0.25">
      <c r="A1522" s="6" t="s">
        <v>173</v>
      </c>
      <c r="B1522" s="8">
        <v>17</v>
      </c>
    </row>
    <row r="1523" spans="1:2" x14ac:dyDescent="0.25">
      <c r="A1523" s="6" t="s">
        <v>3145</v>
      </c>
      <c r="B1523" s="8">
        <v>17</v>
      </c>
    </row>
    <row r="1524" spans="1:2" x14ac:dyDescent="0.25">
      <c r="A1524" s="6" t="s">
        <v>3175</v>
      </c>
      <c r="B1524" s="8">
        <v>17</v>
      </c>
    </row>
    <row r="1525" spans="1:2" x14ac:dyDescent="0.25">
      <c r="A1525" s="6" t="s">
        <v>492</v>
      </c>
      <c r="B1525" s="8">
        <v>17</v>
      </c>
    </row>
    <row r="1526" spans="1:2" x14ac:dyDescent="0.25">
      <c r="A1526" s="6" t="s">
        <v>3224</v>
      </c>
      <c r="B1526" s="8">
        <v>17</v>
      </c>
    </row>
    <row r="1527" spans="1:2" x14ac:dyDescent="0.25">
      <c r="A1527" s="6" t="s">
        <v>3147</v>
      </c>
      <c r="B1527" s="8">
        <v>17</v>
      </c>
    </row>
    <row r="1528" spans="1:2" x14ac:dyDescent="0.25">
      <c r="A1528" s="6" t="s">
        <v>1127</v>
      </c>
      <c r="B1528" s="8">
        <v>17</v>
      </c>
    </row>
    <row r="1529" spans="1:2" x14ac:dyDescent="0.25">
      <c r="A1529" s="6" t="s">
        <v>5563</v>
      </c>
      <c r="B1529" s="8">
        <v>17</v>
      </c>
    </row>
    <row r="1530" spans="1:2" x14ac:dyDescent="0.25">
      <c r="A1530" s="6" t="s">
        <v>3138</v>
      </c>
      <c r="B1530" s="8">
        <v>17</v>
      </c>
    </row>
    <row r="1531" spans="1:2" x14ac:dyDescent="0.25">
      <c r="A1531" s="6" t="s">
        <v>390</v>
      </c>
      <c r="B1531" s="8">
        <v>17</v>
      </c>
    </row>
    <row r="1532" spans="1:2" x14ac:dyDescent="0.25">
      <c r="A1532" s="6" t="s">
        <v>3285</v>
      </c>
      <c r="B1532" s="8">
        <v>16</v>
      </c>
    </row>
    <row r="1533" spans="1:2" x14ac:dyDescent="0.25">
      <c r="A1533" s="6" t="s">
        <v>2224</v>
      </c>
      <c r="B1533" s="8">
        <v>16</v>
      </c>
    </row>
    <row r="1534" spans="1:2" x14ac:dyDescent="0.25">
      <c r="A1534" s="6" t="s">
        <v>3284</v>
      </c>
      <c r="B1534" s="8">
        <v>16</v>
      </c>
    </row>
    <row r="1535" spans="1:2" x14ac:dyDescent="0.25">
      <c r="A1535" s="6" t="s">
        <v>3364</v>
      </c>
      <c r="B1535" s="8">
        <v>16</v>
      </c>
    </row>
    <row r="1536" spans="1:2" x14ac:dyDescent="0.25">
      <c r="A1536" s="6" t="s">
        <v>3248</v>
      </c>
      <c r="B1536" s="8">
        <v>16</v>
      </c>
    </row>
    <row r="1537" spans="1:2" x14ac:dyDescent="0.25">
      <c r="A1537" s="6" t="s">
        <v>3349</v>
      </c>
      <c r="B1537" s="8">
        <v>16</v>
      </c>
    </row>
    <row r="1538" spans="1:2" x14ac:dyDescent="0.25">
      <c r="A1538" s="6" t="s">
        <v>564</v>
      </c>
      <c r="B1538" s="8">
        <v>16</v>
      </c>
    </row>
    <row r="1539" spans="1:2" x14ac:dyDescent="0.25">
      <c r="A1539" s="6" t="s">
        <v>4432</v>
      </c>
      <c r="B1539" s="8">
        <v>16</v>
      </c>
    </row>
    <row r="1540" spans="1:2" x14ac:dyDescent="0.25">
      <c r="A1540" s="6" t="s">
        <v>1962</v>
      </c>
      <c r="B1540" s="8">
        <v>16</v>
      </c>
    </row>
    <row r="1541" spans="1:2" x14ac:dyDescent="0.25">
      <c r="A1541" s="6" t="s">
        <v>66</v>
      </c>
      <c r="B1541" s="8">
        <v>16</v>
      </c>
    </row>
    <row r="1542" spans="1:2" x14ac:dyDescent="0.25">
      <c r="A1542" s="6" t="s">
        <v>3365</v>
      </c>
      <c r="B1542" s="8">
        <v>16</v>
      </c>
    </row>
    <row r="1543" spans="1:2" x14ac:dyDescent="0.25">
      <c r="A1543" s="6" t="s">
        <v>3334</v>
      </c>
      <c r="B1543" s="8">
        <v>16</v>
      </c>
    </row>
    <row r="1544" spans="1:2" x14ac:dyDescent="0.25">
      <c r="A1544" s="6" t="s">
        <v>3287</v>
      </c>
      <c r="B1544" s="8">
        <v>16</v>
      </c>
    </row>
    <row r="1545" spans="1:2" x14ac:dyDescent="0.25">
      <c r="A1545" s="6" t="s">
        <v>4712</v>
      </c>
      <c r="B1545" s="8">
        <v>16</v>
      </c>
    </row>
    <row r="1546" spans="1:2" x14ac:dyDescent="0.25">
      <c r="A1546" s="6" t="s">
        <v>4887</v>
      </c>
      <c r="B1546" s="8">
        <v>16</v>
      </c>
    </row>
    <row r="1547" spans="1:2" x14ac:dyDescent="0.25">
      <c r="A1547" s="6" t="s">
        <v>3340</v>
      </c>
      <c r="B1547" s="8">
        <v>16</v>
      </c>
    </row>
    <row r="1548" spans="1:2" x14ac:dyDescent="0.25">
      <c r="A1548" s="6" t="s">
        <v>483</v>
      </c>
      <c r="B1548" s="8">
        <v>16</v>
      </c>
    </row>
    <row r="1549" spans="1:2" x14ac:dyDescent="0.25">
      <c r="A1549" s="6" t="s">
        <v>468</v>
      </c>
      <c r="B1549" s="8">
        <v>16</v>
      </c>
    </row>
    <row r="1550" spans="1:2" x14ac:dyDescent="0.25">
      <c r="A1550" s="6" t="s">
        <v>870</v>
      </c>
      <c r="B1550" s="8">
        <v>16</v>
      </c>
    </row>
    <row r="1551" spans="1:2" x14ac:dyDescent="0.25">
      <c r="A1551" s="6" t="s">
        <v>936</v>
      </c>
      <c r="B1551" s="8">
        <v>16</v>
      </c>
    </row>
    <row r="1552" spans="1:2" x14ac:dyDescent="0.25">
      <c r="A1552" s="6" t="s">
        <v>3289</v>
      </c>
      <c r="B1552" s="8">
        <v>16</v>
      </c>
    </row>
    <row r="1553" spans="1:2" x14ac:dyDescent="0.25">
      <c r="A1553" s="6" t="s">
        <v>520</v>
      </c>
      <c r="B1553" s="8">
        <v>16</v>
      </c>
    </row>
    <row r="1554" spans="1:2" x14ac:dyDescent="0.25">
      <c r="A1554" s="6" t="s">
        <v>610</v>
      </c>
      <c r="B1554" s="8">
        <v>16</v>
      </c>
    </row>
    <row r="1555" spans="1:2" x14ac:dyDescent="0.25">
      <c r="A1555" s="6" t="s">
        <v>3247</v>
      </c>
      <c r="B1555" s="8">
        <v>16</v>
      </c>
    </row>
    <row r="1556" spans="1:2" x14ac:dyDescent="0.25">
      <c r="A1556" s="6" t="s">
        <v>330</v>
      </c>
      <c r="B1556" s="8">
        <v>16</v>
      </c>
    </row>
    <row r="1557" spans="1:2" x14ac:dyDescent="0.25">
      <c r="A1557" s="6" t="s">
        <v>1291</v>
      </c>
      <c r="B1557" s="8">
        <v>16</v>
      </c>
    </row>
    <row r="1558" spans="1:2" x14ac:dyDescent="0.25">
      <c r="A1558" s="6" t="s">
        <v>887</v>
      </c>
      <c r="B1558" s="8">
        <v>16</v>
      </c>
    </row>
    <row r="1559" spans="1:2" x14ac:dyDescent="0.25">
      <c r="A1559" s="6" t="s">
        <v>3427</v>
      </c>
      <c r="B1559" s="8">
        <v>16</v>
      </c>
    </row>
    <row r="1560" spans="1:2" x14ac:dyDescent="0.25">
      <c r="A1560" s="6" t="s">
        <v>2848</v>
      </c>
      <c r="B1560" s="8">
        <v>16</v>
      </c>
    </row>
    <row r="1561" spans="1:2" x14ac:dyDescent="0.25">
      <c r="A1561" s="6" t="s">
        <v>3444</v>
      </c>
      <c r="B1561" s="8">
        <v>15</v>
      </c>
    </row>
    <row r="1562" spans="1:2" x14ac:dyDescent="0.25">
      <c r="A1562" s="6" t="s">
        <v>1620</v>
      </c>
      <c r="B1562" s="8">
        <v>15</v>
      </c>
    </row>
    <row r="1563" spans="1:2" x14ac:dyDescent="0.25">
      <c r="A1563" s="6" t="s">
        <v>568</v>
      </c>
      <c r="B1563" s="8">
        <v>15</v>
      </c>
    </row>
    <row r="1564" spans="1:2" x14ac:dyDescent="0.25">
      <c r="A1564" s="6" t="s">
        <v>1790</v>
      </c>
      <c r="B1564" s="8">
        <v>15</v>
      </c>
    </row>
    <row r="1565" spans="1:2" x14ac:dyDescent="0.25">
      <c r="A1565" s="6" t="s">
        <v>3467</v>
      </c>
      <c r="B1565" s="8">
        <v>15</v>
      </c>
    </row>
    <row r="1566" spans="1:2" x14ac:dyDescent="0.25">
      <c r="A1566" s="6" t="s">
        <v>3538</v>
      </c>
      <c r="B1566" s="8">
        <v>15</v>
      </c>
    </row>
    <row r="1567" spans="1:2" x14ac:dyDescent="0.25">
      <c r="A1567" s="6" t="s">
        <v>3462</v>
      </c>
      <c r="B1567" s="8">
        <v>15</v>
      </c>
    </row>
    <row r="1568" spans="1:2" x14ac:dyDescent="0.25">
      <c r="A1568" s="6" t="s">
        <v>3508</v>
      </c>
      <c r="B1568" s="8">
        <v>15</v>
      </c>
    </row>
    <row r="1569" spans="1:2" x14ac:dyDescent="0.25">
      <c r="A1569" s="6" t="s">
        <v>536</v>
      </c>
      <c r="B1569" s="8">
        <v>15</v>
      </c>
    </row>
    <row r="1570" spans="1:2" x14ac:dyDescent="0.25">
      <c r="A1570" s="6" t="s">
        <v>4825</v>
      </c>
      <c r="B1570" s="8">
        <v>15</v>
      </c>
    </row>
    <row r="1571" spans="1:2" x14ac:dyDescent="0.25">
      <c r="A1571" s="6" t="s">
        <v>793</v>
      </c>
      <c r="B1571" s="8">
        <v>15</v>
      </c>
    </row>
    <row r="1572" spans="1:2" x14ac:dyDescent="0.25">
      <c r="A1572" s="6" t="s">
        <v>3477</v>
      </c>
      <c r="B1572" s="8">
        <v>15</v>
      </c>
    </row>
    <row r="1573" spans="1:2" x14ac:dyDescent="0.25">
      <c r="A1573" s="6" t="s">
        <v>3447</v>
      </c>
      <c r="B1573" s="8">
        <v>15</v>
      </c>
    </row>
    <row r="1574" spans="1:2" x14ac:dyDescent="0.25">
      <c r="A1574" s="6" t="s">
        <v>3511</v>
      </c>
      <c r="B1574" s="8">
        <v>15</v>
      </c>
    </row>
    <row r="1575" spans="1:2" x14ac:dyDescent="0.25">
      <c r="A1575" s="6" t="s">
        <v>3513</v>
      </c>
      <c r="B1575" s="8">
        <v>15</v>
      </c>
    </row>
    <row r="1576" spans="1:2" x14ac:dyDescent="0.25">
      <c r="A1576" s="6" t="s">
        <v>3466</v>
      </c>
      <c r="B1576" s="8">
        <v>15</v>
      </c>
    </row>
    <row r="1577" spans="1:2" x14ac:dyDescent="0.25">
      <c r="A1577" s="6" t="s">
        <v>3455</v>
      </c>
      <c r="B1577" s="8">
        <v>15</v>
      </c>
    </row>
    <row r="1578" spans="1:2" x14ac:dyDescent="0.25">
      <c r="A1578" s="6" t="s">
        <v>3567</v>
      </c>
      <c r="B1578" s="8">
        <v>15</v>
      </c>
    </row>
    <row r="1579" spans="1:2" x14ac:dyDescent="0.25">
      <c r="A1579" s="6" t="s">
        <v>3433</v>
      </c>
      <c r="B1579" s="8">
        <v>15</v>
      </c>
    </row>
    <row r="1580" spans="1:2" x14ac:dyDescent="0.25">
      <c r="A1580" s="6" t="s">
        <v>3428</v>
      </c>
      <c r="B1580" s="8">
        <v>15</v>
      </c>
    </row>
    <row r="1581" spans="1:2" x14ac:dyDescent="0.25">
      <c r="A1581" s="6" t="s">
        <v>4883</v>
      </c>
      <c r="B1581" s="8">
        <v>14</v>
      </c>
    </row>
    <row r="1582" spans="1:2" x14ac:dyDescent="0.25">
      <c r="A1582" s="6" t="s">
        <v>3592</v>
      </c>
      <c r="B1582" s="8">
        <v>14</v>
      </c>
    </row>
    <row r="1583" spans="1:2" x14ac:dyDescent="0.25">
      <c r="A1583" s="6" t="s">
        <v>3598</v>
      </c>
      <c r="B1583" s="8">
        <v>14</v>
      </c>
    </row>
    <row r="1584" spans="1:2" x14ac:dyDescent="0.25">
      <c r="A1584" s="6" t="s">
        <v>3752</v>
      </c>
      <c r="B1584" s="8">
        <v>14</v>
      </c>
    </row>
    <row r="1585" spans="1:2" x14ac:dyDescent="0.25">
      <c r="A1585" s="6" t="s">
        <v>2762</v>
      </c>
      <c r="B1585" s="8">
        <v>14</v>
      </c>
    </row>
    <row r="1586" spans="1:2" x14ac:dyDescent="0.25">
      <c r="A1586" s="6" t="s">
        <v>3729</v>
      </c>
      <c r="B1586" s="8">
        <v>14</v>
      </c>
    </row>
    <row r="1587" spans="1:2" x14ac:dyDescent="0.25">
      <c r="A1587" s="6" t="s">
        <v>1936</v>
      </c>
      <c r="B1587" s="8">
        <v>14</v>
      </c>
    </row>
    <row r="1588" spans="1:2" x14ac:dyDescent="0.25">
      <c r="A1588" s="6" t="s">
        <v>3757</v>
      </c>
      <c r="B1588" s="8">
        <v>14</v>
      </c>
    </row>
    <row r="1589" spans="1:2" x14ac:dyDescent="0.25">
      <c r="A1589" s="6" t="s">
        <v>898</v>
      </c>
      <c r="B1589" s="8">
        <v>14</v>
      </c>
    </row>
    <row r="1590" spans="1:2" x14ac:dyDescent="0.25">
      <c r="A1590" s="6" t="s">
        <v>5238</v>
      </c>
      <c r="B1590" s="8">
        <v>14</v>
      </c>
    </row>
    <row r="1591" spans="1:2" x14ac:dyDescent="0.25">
      <c r="A1591" s="6" t="s">
        <v>3739</v>
      </c>
      <c r="B1591" s="8">
        <v>14</v>
      </c>
    </row>
    <row r="1592" spans="1:2" x14ac:dyDescent="0.25">
      <c r="A1592" s="6" t="s">
        <v>534</v>
      </c>
      <c r="B1592" s="8">
        <v>14</v>
      </c>
    </row>
    <row r="1593" spans="1:2" x14ac:dyDescent="0.25">
      <c r="A1593" s="6" t="s">
        <v>3668</v>
      </c>
      <c r="B1593" s="8">
        <v>14</v>
      </c>
    </row>
    <row r="1594" spans="1:2" x14ac:dyDescent="0.25">
      <c r="A1594" s="6" t="s">
        <v>4968</v>
      </c>
      <c r="B1594" s="8">
        <v>14</v>
      </c>
    </row>
    <row r="1595" spans="1:2" x14ac:dyDescent="0.25">
      <c r="A1595" s="6" t="s">
        <v>3763</v>
      </c>
      <c r="B1595" s="8">
        <v>14</v>
      </c>
    </row>
    <row r="1596" spans="1:2" x14ac:dyDescent="0.25">
      <c r="A1596" s="6" t="s">
        <v>3733</v>
      </c>
      <c r="B1596" s="8">
        <v>14</v>
      </c>
    </row>
    <row r="1597" spans="1:2" x14ac:dyDescent="0.25">
      <c r="A1597" s="6" t="s">
        <v>3602</v>
      </c>
      <c r="B1597" s="8">
        <v>14</v>
      </c>
    </row>
    <row r="1598" spans="1:2" x14ac:dyDescent="0.25">
      <c r="A1598" s="6" t="s">
        <v>3650</v>
      </c>
      <c r="B1598" s="8">
        <v>14</v>
      </c>
    </row>
    <row r="1599" spans="1:2" x14ac:dyDescent="0.25">
      <c r="A1599" s="6" t="s">
        <v>3742</v>
      </c>
      <c r="B1599" s="8">
        <v>14</v>
      </c>
    </row>
    <row r="1600" spans="1:2" x14ac:dyDescent="0.25">
      <c r="A1600" s="6" t="s">
        <v>3679</v>
      </c>
      <c r="B1600" s="8">
        <v>14</v>
      </c>
    </row>
    <row r="1601" spans="1:2" x14ac:dyDescent="0.25">
      <c r="A1601" s="6" t="s">
        <v>178</v>
      </c>
      <c r="B1601" s="8">
        <v>14</v>
      </c>
    </row>
    <row r="1602" spans="1:2" x14ac:dyDescent="0.25">
      <c r="A1602" s="6" t="s">
        <v>2370</v>
      </c>
      <c r="B1602" s="8">
        <v>14</v>
      </c>
    </row>
    <row r="1603" spans="1:2" x14ac:dyDescent="0.25">
      <c r="A1603" s="6" t="s">
        <v>3841</v>
      </c>
      <c r="B1603" s="8">
        <v>13</v>
      </c>
    </row>
    <row r="1604" spans="1:2" x14ac:dyDescent="0.25">
      <c r="A1604" s="6" t="s">
        <v>889</v>
      </c>
      <c r="B1604" s="8">
        <v>13</v>
      </c>
    </row>
    <row r="1605" spans="1:2" x14ac:dyDescent="0.25">
      <c r="A1605" s="6" t="s">
        <v>3860</v>
      </c>
      <c r="B1605" s="8">
        <v>13</v>
      </c>
    </row>
    <row r="1606" spans="1:2" x14ac:dyDescent="0.25">
      <c r="A1606" s="6" t="s">
        <v>3396</v>
      </c>
      <c r="B1606" s="8">
        <v>13</v>
      </c>
    </row>
    <row r="1607" spans="1:2" x14ac:dyDescent="0.25">
      <c r="A1607" s="6" t="s">
        <v>3852</v>
      </c>
      <c r="B1607" s="8">
        <v>13</v>
      </c>
    </row>
    <row r="1608" spans="1:2" x14ac:dyDescent="0.25">
      <c r="A1608" s="6" t="s">
        <v>2765</v>
      </c>
      <c r="B1608" s="8">
        <v>13</v>
      </c>
    </row>
    <row r="1609" spans="1:2" x14ac:dyDescent="0.25">
      <c r="A1609" s="6" t="s">
        <v>3877</v>
      </c>
      <c r="B1609" s="8">
        <v>13</v>
      </c>
    </row>
    <row r="1610" spans="1:2" x14ac:dyDescent="0.25">
      <c r="A1610" s="6" t="s">
        <v>3931</v>
      </c>
      <c r="B1610" s="8">
        <v>13</v>
      </c>
    </row>
    <row r="1611" spans="1:2" x14ac:dyDescent="0.25">
      <c r="A1611" s="6" t="s">
        <v>3957</v>
      </c>
      <c r="B1611" s="8">
        <v>13</v>
      </c>
    </row>
    <row r="1612" spans="1:2" x14ac:dyDescent="0.25">
      <c r="A1612" s="6" t="s">
        <v>3980</v>
      </c>
      <c r="B1612" s="8">
        <v>13</v>
      </c>
    </row>
    <row r="1613" spans="1:2" x14ac:dyDescent="0.25">
      <c r="A1613" s="6" t="s">
        <v>3804</v>
      </c>
      <c r="B1613" s="8">
        <v>13</v>
      </c>
    </row>
    <row r="1614" spans="1:2" x14ac:dyDescent="0.25">
      <c r="A1614" s="6" t="s">
        <v>3849</v>
      </c>
      <c r="B1614" s="8">
        <v>13</v>
      </c>
    </row>
    <row r="1615" spans="1:2" x14ac:dyDescent="0.25">
      <c r="A1615" s="6" t="s">
        <v>3887</v>
      </c>
      <c r="B1615" s="8">
        <v>13</v>
      </c>
    </row>
    <row r="1616" spans="1:2" x14ac:dyDescent="0.25">
      <c r="A1616" s="6" t="s">
        <v>1267</v>
      </c>
      <c r="B1616" s="8">
        <v>13</v>
      </c>
    </row>
    <row r="1617" spans="1:2" x14ac:dyDescent="0.25">
      <c r="A1617" s="6" t="s">
        <v>3779</v>
      </c>
      <c r="B1617" s="8">
        <v>13</v>
      </c>
    </row>
    <row r="1618" spans="1:2" x14ac:dyDescent="0.25">
      <c r="A1618" s="6" t="s">
        <v>624</v>
      </c>
      <c r="B1618" s="8">
        <v>13</v>
      </c>
    </row>
    <row r="1619" spans="1:2" x14ac:dyDescent="0.25">
      <c r="A1619" s="6" t="s">
        <v>3988</v>
      </c>
      <c r="B1619" s="8">
        <v>13</v>
      </c>
    </row>
    <row r="1620" spans="1:2" x14ac:dyDescent="0.25">
      <c r="A1620" s="6" t="s">
        <v>3956</v>
      </c>
      <c r="B1620" s="8">
        <v>13</v>
      </c>
    </row>
    <row r="1621" spans="1:2" x14ac:dyDescent="0.25">
      <c r="A1621" s="6" t="s">
        <v>3557</v>
      </c>
      <c r="B1621" s="8">
        <v>13</v>
      </c>
    </row>
    <row r="1622" spans="1:2" x14ac:dyDescent="0.25">
      <c r="A1622" s="6" t="s">
        <v>3801</v>
      </c>
      <c r="B1622" s="8">
        <v>13</v>
      </c>
    </row>
    <row r="1623" spans="1:2" x14ac:dyDescent="0.25">
      <c r="A1623" s="6" t="s">
        <v>3872</v>
      </c>
      <c r="B1623" s="8">
        <v>13</v>
      </c>
    </row>
    <row r="1624" spans="1:2" x14ac:dyDescent="0.25">
      <c r="A1624" s="6" t="s">
        <v>3580</v>
      </c>
      <c r="B1624" s="8">
        <v>13</v>
      </c>
    </row>
    <row r="1625" spans="1:2" x14ac:dyDescent="0.25">
      <c r="A1625" s="6" t="s">
        <v>2220</v>
      </c>
      <c r="B1625" s="8">
        <v>13</v>
      </c>
    </row>
    <row r="1626" spans="1:2" x14ac:dyDescent="0.25">
      <c r="A1626" s="6" t="s">
        <v>3806</v>
      </c>
      <c r="B1626" s="8">
        <v>13</v>
      </c>
    </row>
    <row r="1627" spans="1:2" x14ac:dyDescent="0.25">
      <c r="A1627" s="6" t="s">
        <v>3772</v>
      </c>
      <c r="B1627" s="8">
        <v>13</v>
      </c>
    </row>
    <row r="1628" spans="1:2" x14ac:dyDescent="0.25">
      <c r="A1628" s="6" t="s">
        <v>3784</v>
      </c>
      <c r="B1628" s="8">
        <v>13</v>
      </c>
    </row>
    <row r="1629" spans="1:2" x14ac:dyDescent="0.25">
      <c r="A1629" s="6" t="s">
        <v>3986</v>
      </c>
      <c r="B1629" s="8">
        <v>13</v>
      </c>
    </row>
    <row r="1630" spans="1:2" x14ac:dyDescent="0.25">
      <c r="A1630" s="6" t="s">
        <v>4210</v>
      </c>
      <c r="B1630" s="8">
        <v>12</v>
      </c>
    </row>
    <row r="1631" spans="1:2" x14ac:dyDescent="0.25">
      <c r="A1631" s="6" t="s">
        <v>2306</v>
      </c>
      <c r="B1631" s="8">
        <v>12</v>
      </c>
    </row>
    <row r="1632" spans="1:2" x14ac:dyDescent="0.25">
      <c r="A1632" s="6" t="s">
        <v>4059</v>
      </c>
      <c r="B1632" s="8">
        <v>12</v>
      </c>
    </row>
    <row r="1633" spans="1:2" x14ac:dyDescent="0.25">
      <c r="A1633" s="6" t="s">
        <v>3994</v>
      </c>
      <c r="B1633" s="8">
        <v>12</v>
      </c>
    </row>
    <row r="1634" spans="1:2" x14ac:dyDescent="0.25">
      <c r="A1634" s="6" t="s">
        <v>1698</v>
      </c>
      <c r="B1634" s="8">
        <v>12</v>
      </c>
    </row>
    <row r="1635" spans="1:2" x14ac:dyDescent="0.25">
      <c r="A1635" s="6" t="s">
        <v>4115</v>
      </c>
      <c r="B1635" s="8">
        <v>12</v>
      </c>
    </row>
    <row r="1636" spans="1:2" x14ac:dyDescent="0.25">
      <c r="A1636" s="6" t="s">
        <v>4003</v>
      </c>
      <c r="B1636" s="8">
        <v>12</v>
      </c>
    </row>
    <row r="1637" spans="1:2" x14ac:dyDescent="0.25">
      <c r="A1637" s="6" t="s">
        <v>4218</v>
      </c>
      <c r="B1637" s="8">
        <v>12</v>
      </c>
    </row>
    <row r="1638" spans="1:2" x14ac:dyDescent="0.25">
      <c r="A1638" s="6" t="s">
        <v>4216</v>
      </c>
      <c r="B1638" s="8">
        <v>12</v>
      </c>
    </row>
    <row r="1639" spans="1:2" x14ac:dyDescent="0.25">
      <c r="A1639" s="6" t="s">
        <v>6231</v>
      </c>
      <c r="B1639" s="8">
        <v>12</v>
      </c>
    </row>
    <row r="1640" spans="1:2" x14ac:dyDescent="0.25">
      <c r="A1640" s="6" t="s">
        <v>4186</v>
      </c>
      <c r="B1640" s="8">
        <v>12</v>
      </c>
    </row>
    <row r="1641" spans="1:2" x14ac:dyDescent="0.25">
      <c r="A1641" s="6" t="s">
        <v>4213</v>
      </c>
      <c r="B1641" s="8">
        <v>12</v>
      </c>
    </row>
    <row r="1642" spans="1:2" x14ac:dyDescent="0.25">
      <c r="A1642" s="6" t="s">
        <v>4035</v>
      </c>
      <c r="B1642" s="8">
        <v>12</v>
      </c>
    </row>
    <row r="1643" spans="1:2" x14ac:dyDescent="0.25">
      <c r="A1643" s="6" t="s">
        <v>4199</v>
      </c>
      <c r="B1643" s="8">
        <v>12</v>
      </c>
    </row>
    <row r="1644" spans="1:2" x14ac:dyDescent="0.25">
      <c r="A1644" s="6" t="s">
        <v>4016</v>
      </c>
      <c r="B1644" s="8">
        <v>12</v>
      </c>
    </row>
    <row r="1645" spans="1:2" x14ac:dyDescent="0.25">
      <c r="A1645" s="6" t="s">
        <v>4028</v>
      </c>
      <c r="B1645" s="8">
        <v>12</v>
      </c>
    </row>
    <row r="1646" spans="1:2" x14ac:dyDescent="0.25">
      <c r="A1646" s="6" t="s">
        <v>4118</v>
      </c>
      <c r="B1646" s="8">
        <v>12</v>
      </c>
    </row>
    <row r="1647" spans="1:2" x14ac:dyDescent="0.25">
      <c r="A1647" s="6" t="s">
        <v>4151</v>
      </c>
      <c r="B1647" s="8">
        <v>12</v>
      </c>
    </row>
    <row r="1648" spans="1:2" x14ac:dyDescent="0.25">
      <c r="A1648" s="6" t="s">
        <v>662</v>
      </c>
      <c r="B1648" s="8">
        <v>12</v>
      </c>
    </row>
    <row r="1649" spans="1:2" x14ac:dyDescent="0.25">
      <c r="A1649" s="6" t="s">
        <v>637</v>
      </c>
      <c r="B1649" s="8">
        <v>12</v>
      </c>
    </row>
    <row r="1650" spans="1:2" x14ac:dyDescent="0.25">
      <c r="A1650" s="6" t="s">
        <v>4024</v>
      </c>
      <c r="B1650" s="8">
        <v>12</v>
      </c>
    </row>
    <row r="1651" spans="1:2" x14ac:dyDescent="0.25">
      <c r="A1651" s="6" t="s">
        <v>4217</v>
      </c>
      <c r="B1651" s="8">
        <v>12</v>
      </c>
    </row>
    <row r="1652" spans="1:2" x14ac:dyDescent="0.25">
      <c r="A1652" s="6" t="s">
        <v>2052</v>
      </c>
      <c r="B1652" s="8">
        <v>12</v>
      </c>
    </row>
    <row r="1653" spans="1:2" x14ac:dyDescent="0.25">
      <c r="A1653" s="6" t="s">
        <v>4211</v>
      </c>
      <c r="B1653" s="8">
        <v>12</v>
      </c>
    </row>
    <row r="1654" spans="1:2" x14ac:dyDescent="0.25">
      <c r="A1654" s="6" t="s">
        <v>4143</v>
      </c>
      <c r="B1654" s="8">
        <v>12</v>
      </c>
    </row>
    <row r="1655" spans="1:2" x14ac:dyDescent="0.25">
      <c r="A1655" s="6" t="s">
        <v>4215</v>
      </c>
      <c r="B1655" s="8">
        <v>12</v>
      </c>
    </row>
    <row r="1656" spans="1:2" x14ac:dyDescent="0.25">
      <c r="A1656" s="6" t="s">
        <v>4040</v>
      </c>
      <c r="B1656" s="8">
        <v>12</v>
      </c>
    </row>
    <row r="1657" spans="1:2" x14ac:dyDescent="0.25">
      <c r="A1657" s="6" t="s">
        <v>4133</v>
      </c>
      <c r="B1657" s="8">
        <v>12</v>
      </c>
    </row>
    <row r="1658" spans="1:2" x14ac:dyDescent="0.25">
      <c r="A1658" s="6" t="s">
        <v>4065</v>
      </c>
      <c r="B1658" s="8">
        <v>12</v>
      </c>
    </row>
    <row r="1659" spans="1:2" x14ac:dyDescent="0.25">
      <c r="A1659" s="6" t="s">
        <v>604</v>
      </c>
      <c r="B1659" s="8">
        <v>12</v>
      </c>
    </row>
    <row r="1660" spans="1:2" x14ac:dyDescent="0.25">
      <c r="A1660" s="6" t="s">
        <v>4377</v>
      </c>
      <c r="B1660" s="8">
        <v>11</v>
      </c>
    </row>
    <row r="1661" spans="1:2" x14ac:dyDescent="0.25">
      <c r="A1661" s="6" t="s">
        <v>4353</v>
      </c>
      <c r="B1661" s="8">
        <v>11</v>
      </c>
    </row>
    <row r="1662" spans="1:2" x14ac:dyDescent="0.25">
      <c r="A1662" s="6" t="s">
        <v>665</v>
      </c>
      <c r="B1662" s="8">
        <v>11</v>
      </c>
    </row>
    <row r="1663" spans="1:2" x14ac:dyDescent="0.25">
      <c r="A1663" s="6" t="s">
        <v>4441</v>
      </c>
      <c r="B1663" s="8">
        <v>11</v>
      </c>
    </row>
    <row r="1664" spans="1:2" x14ac:dyDescent="0.25">
      <c r="A1664" s="6" t="s">
        <v>4418</v>
      </c>
      <c r="B1664" s="8">
        <v>11</v>
      </c>
    </row>
    <row r="1665" spans="1:2" x14ac:dyDescent="0.25">
      <c r="A1665" s="6" t="s">
        <v>4430</v>
      </c>
      <c r="B1665" s="8">
        <v>11</v>
      </c>
    </row>
    <row r="1666" spans="1:2" x14ac:dyDescent="0.25">
      <c r="A1666" s="6" t="s">
        <v>4365</v>
      </c>
      <c r="B1666" s="8">
        <v>11</v>
      </c>
    </row>
    <row r="1667" spans="1:2" x14ac:dyDescent="0.25">
      <c r="A1667" s="6" t="s">
        <v>43</v>
      </c>
      <c r="B1667" s="8">
        <v>11</v>
      </c>
    </row>
    <row r="1668" spans="1:2" x14ac:dyDescent="0.25">
      <c r="A1668" s="6" t="s">
        <v>4328</v>
      </c>
      <c r="B1668" s="8">
        <v>11</v>
      </c>
    </row>
    <row r="1669" spans="1:2" x14ac:dyDescent="0.25">
      <c r="A1669" s="6" t="s">
        <v>4230</v>
      </c>
      <c r="B1669" s="8">
        <v>11</v>
      </c>
    </row>
    <row r="1670" spans="1:2" x14ac:dyDescent="0.25">
      <c r="A1670" s="6" t="s">
        <v>4354</v>
      </c>
      <c r="B1670" s="8">
        <v>11</v>
      </c>
    </row>
    <row r="1671" spans="1:2" x14ac:dyDescent="0.25">
      <c r="A1671" s="6" t="s">
        <v>4436</v>
      </c>
      <c r="B1671" s="8">
        <v>11</v>
      </c>
    </row>
    <row r="1672" spans="1:2" x14ac:dyDescent="0.25">
      <c r="A1672" s="6" t="s">
        <v>559</v>
      </c>
      <c r="B1672" s="8">
        <v>11</v>
      </c>
    </row>
    <row r="1673" spans="1:2" x14ac:dyDescent="0.25">
      <c r="A1673" s="6" t="s">
        <v>370</v>
      </c>
      <c r="B1673" s="8">
        <v>11</v>
      </c>
    </row>
    <row r="1674" spans="1:2" x14ac:dyDescent="0.25">
      <c r="A1674" s="6" t="s">
        <v>4435</v>
      </c>
      <c r="B1674" s="8">
        <v>11</v>
      </c>
    </row>
    <row r="1675" spans="1:2" x14ac:dyDescent="0.25">
      <c r="A1675" s="6" t="s">
        <v>154</v>
      </c>
      <c r="B1675" s="8">
        <v>11</v>
      </c>
    </row>
    <row r="1676" spans="1:2" x14ac:dyDescent="0.25">
      <c r="A1676" s="6" t="s">
        <v>4310</v>
      </c>
      <c r="B1676" s="8">
        <v>11</v>
      </c>
    </row>
    <row r="1677" spans="1:2" x14ac:dyDescent="0.25">
      <c r="A1677" s="6" t="s">
        <v>773</v>
      </c>
      <c r="B1677" s="8">
        <v>11</v>
      </c>
    </row>
    <row r="1678" spans="1:2" x14ac:dyDescent="0.25">
      <c r="A1678" s="6" t="s">
        <v>2564</v>
      </c>
      <c r="B1678" s="8">
        <v>11</v>
      </c>
    </row>
    <row r="1679" spans="1:2" x14ac:dyDescent="0.25">
      <c r="A1679" s="6" t="s">
        <v>4325</v>
      </c>
      <c r="B1679" s="8">
        <v>11</v>
      </c>
    </row>
    <row r="1680" spans="1:2" x14ac:dyDescent="0.25">
      <c r="A1680" s="6" t="s">
        <v>873</v>
      </c>
      <c r="B1680" s="8">
        <v>11</v>
      </c>
    </row>
    <row r="1681" spans="1:2" x14ac:dyDescent="0.25">
      <c r="A1681" s="6" t="s">
        <v>4235</v>
      </c>
      <c r="B1681" s="8">
        <v>11</v>
      </c>
    </row>
    <row r="1682" spans="1:2" x14ac:dyDescent="0.25">
      <c r="A1682" s="6" t="s">
        <v>4408</v>
      </c>
      <c r="B1682" s="8">
        <v>11</v>
      </c>
    </row>
    <row r="1683" spans="1:2" x14ac:dyDescent="0.25">
      <c r="A1683" s="6" t="s">
        <v>758</v>
      </c>
      <c r="B1683" s="8">
        <v>11</v>
      </c>
    </row>
    <row r="1684" spans="1:2" x14ac:dyDescent="0.25">
      <c r="A1684" s="6" t="s">
        <v>4437</v>
      </c>
      <c r="B1684" s="8">
        <v>11</v>
      </c>
    </row>
    <row r="1685" spans="1:2" x14ac:dyDescent="0.25">
      <c r="A1685" s="6" t="s">
        <v>597</v>
      </c>
      <c r="B1685" s="8">
        <v>11</v>
      </c>
    </row>
    <row r="1686" spans="1:2" x14ac:dyDescent="0.25">
      <c r="A1686" s="6" t="s">
        <v>4259</v>
      </c>
      <c r="B1686" s="8">
        <v>11</v>
      </c>
    </row>
    <row r="1687" spans="1:2" x14ac:dyDescent="0.25">
      <c r="A1687" s="6" t="s">
        <v>529</v>
      </c>
      <c r="B1687" s="8">
        <v>11</v>
      </c>
    </row>
    <row r="1688" spans="1:2" x14ac:dyDescent="0.25">
      <c r="A1688" s="6" t="s">
        <v>973</v>
      </c>
      <c r="B1688" s="8">
        <v>11</v>
      </c>
    </row>
    <row r="1689" spans="1:2" x14ac:dyDescent="0.25">
      <c r="A1689" s="6" t="s">
        <v>2556</v>
      </c>
      <c r="B1689" s="8">
        <v>11</v>
      </c>
    </row>
    <row r="1690" spans="1:2" x14ac:dyDescent="0.25">
      <c r="A1690" s="6" t="s">
        <v>4243</v>
      </c>
      <c r="B1690" s="8">
        <v>11</v>
      </c>
    </row>
    <row r="1691" spans="1:2" x14ac:dyDescent="0.25">
      <c r="A1691" s="6" t="s">
        <v>1172</v>
      </c>
      <c r="B1691" s="8">
        <v>11</v>
      </c>
    </row>
    <row r="1692" spans="1:2" x14ac:dyDescent="0.25">
      <c r="A1692" s="6" t="s">
        <v>4351</v>
      </c>
      <c r="B1692" s="8">
        <v>11</v>
      </c>
    </row>
    <row r="1693" spans="1:2" x14ac:dyDescent="0.25">
      <c r="A1693" s="6" t="s">
        <v>2601</v>
      </c>
      <c r="B1693" s="8">
        <v>11</v>
      </c>
    </row>
    <row r="1694" spans="1:2" x14ac:dyDescent="0.25">
      <c r="A1694" s="6" t="s">
        <v>4302</v>
      </c>
      <c r="B1694" s="8">
        <v>11</v>
      </c>
    </row>
    <row r="1695" spans="1:2" x14ac:dyDescent="0.25">
      <c r="A1695" s="6" t="s">
        <v>3313</v>
      </c>
      <c r="B1695" s="8">
        <v>11</v>
      </c>
    </row>
    <row r="1696" spans="1:2" x14ac:dyDescent="0.25">
      <c r="A1696" s="6" t="s">
        <v>4565</v>
      </c>
      <c r="B1696" s="8">
        <v>10</v>
      </c>
    </row>
    <row r="1697" spans="1:2" x14ac:dyDescent="0.25">
      <c r="A1697" s="6" t="s">
        <v>4759</v>
      </c>
      <c r="B1697" s="8">
        <v>10</v>
      </c>
    </row>
    <row r="1698" spans="1:2" x14ac:dyDescent="0.25">
      <c r="A1698" s="6" t="s">
        <v>4765</v>
      </c>
      <c r="B1698" s="8">
        <v>10</v>
      </c>
    </row>
    <row r="1699" spans="1:2" x14ac:dyDescent="0.25">
      <c r="A1699" s="6" t="s">
        <v>4727</v>
      </c>
      <c r="B1699" s="8">
        <v>10</v>
      </c>
    </row>
    <row r="1700" spans="1:2" x14ac:dyDescent="0.25">
      <c r="A1700" s="6" t="s">
        <v>4748</v>
      </c>
      <c r="B1700" s="8">
        <v>10</v>
      </c>
    </row>
    <row r="1701" spans="1:2" x14ac:dyDescent="0.25">
      <c r="A1701" s="6" t="s">
        <v>4717</v>
      </c>
      <c r="B1701" s="8">
        <v>10</v>
      </c>
    </row>
    <row r="1702" spans="1:2" x14ac:dyDescent="0.25">
      <c r="A1702" s="6" t="s">
        <v>4685</v>
      </c>
      <c r="B1702" s="8">
        <v>10</v>
      </c>
    </row>
    <row r="1703" spans="1:2" x14ac:dyDescent="0.25">
      <c r="A1703" s="6" t="s">
        <v>4473</v>
      </c>
      <c r="B1703" s="8">
        <v>10</v>
      </c>
    </row>
    <row r="1704" spans="1:2" x14ac:dyDescent="0.25">
      <c r="A1704" s="6" t="s">
        <v>4471</v>
      </c>
      <c r="B1704" s="8">
        <v>10</v>
      </c>
    </row>
    <row r="1705" spans="1:2" x14ac:dyDescent="0.25">
      <c r="A1705" s="6" t="s">
        <v>3601</v>
      </c>
      <c r="B1705" s="8">
        <v>10</v>
      </c>
    </row>
    <row r="1706" spans="1:2" x14ac:dyDescent="0.25">
      <c r="A1706" s="6" t="s">
        <v>1816</v>
      </c>
      <c r="B1706" s="8">
        <v>10</v>
      </c>
    </row>
    <row r="1707" spans="1:2" x14ac:dyDescent="0.25">
      <c r="A1707" s="6" t="s">
        <v>4605</v>
      </c>
      <c r="B1707" s="8">
        <v>10</v>
      </c>
    </row>
    <row r="1708" spans="1:2" x14ac:dyDescent="0.25">
      <c r="A1708" s="6" t="s">
        <v>4491</v>
      </c>
      <c r="B1708" s="8">
        <v>10</v>
      </c>
    </row>
    <row r="1709" spans="1:2" x14ac:dyDescent="0.25">
      <c r="A1709" s="6" t="s">
        <v>4716</v>
      </c>
      <c r="B1709" s="8">
        <v>10</v>
      </c>
    </row>
    <row r="1710" spans="1:2" x14ac:dyDescent="0.25">
      <c r="A1710" s="6" t="s">
        <v>3489</v>
      </c>
      <c r="B1710" s="8">
        <v>10</v>
      </c>
    </row>
    <row r="1711" spans="1:2" x14ac:dyDescent="0.25">
      <c r="A1711" s="6" t="s">
        <v>4730</v>
      </c>
      <c r="B1711" s="8">
        <v>10</v>
      </c>
    </row>
    <row r="1712" spans="1:2" x14ac:dyDescent="0.25">
      <c r="A1712" s="6" t="s">
        <v>2966</v>
      </c>
      <c r="B1712" s="8">
        <v>10</v>
      </c>
    </row>
    <row r="1713" spans="1:2" x14ac:dyDescent="0.25">
      <c r="A1713" s="6" t="s">
        <v>4558</v>
      </c>
      <c r="B1713" s="8">
        <v>10</v>
      </c>
    </row>
    <row r="1714" spans="1:2" x14ac:dyDescent="0.25">
      <c r="A1714" s="6" t="s">
        <v>1044</v>
      </c>
      <c r="B1714" s="8">
        <v>10</v>
      </c>
    </row>
    <row r="1715" spans="1:2" x14ac:dyDescent="0.25">
      <c r="A1715" s="6" t="s">
        <v>4627</v>
      </c>
      <c r="B1715" s="8">
        <v>10</v>
      </c>
    </row>
    <row r="1716" spans="1:2" x14ac:dyDescent="0.25">
      <c r="A1716" s="6" t="s">
        <v>4592</v>
      </c>
      <c r="B1716" s="8">
        <v>10</v>
      </c>
    </row>
    <row r="1717" spans="1:2" x14ac:dyDescent="0.25">
      <c r="A1717" s="6" t="s">
        <v>4749</v>
      </c>
      <c r="B1717" s="8">
        <v>10</v>
      </c>
    </row>
    <row r="1718" spans="1:2" x14ac:dyDescent="0.25">
      <c r="A1718" s="6" t="s">
        <v>4629</v>
      </c>
      <c r="B1718" s="8">
        <v>10</v>
      </c>
    </row>
    <row r="1719" spans="1:2" x14ac:dyDescent="0.25">
      <c r="A1719" s="6" t="s">
        <v>1068</v>
      </c>
      <c r="B1719" s="8">
        <v>10</v>
      </c>
    </row>
    <row r="1720" spans="1:2" x14ac:dyDescent="0.25">
      <c r="A1720" s="6" t="s">
        <v>1771</v>
      </c>
      <c r="B1720" s="8">
        <v>10</v>
      </c>
    </row>
    <row r="1721" spans="1:2" x14ac:dyDescent="0.25">
      <c r="A1721" s="6" t="s">
        <v>4522</v>
      </c>
      <c r="B1721" s="8">
        <v>10</v>
      </c>
    </row>
    <row r="1722" spans="1:2" x14ac:dyDescent="0.25">
      <c r="A1722" s="6" t="s">
        <v>4715</v>
      </c>
      <c r="B1722" s="8">
        <v>10</v>
      </c>
    </row>
    <row r="1723" spans="1:2" x14ac:dyDescent="0.25">
      <c r="A1723" s="6" t="s">
        <v>4680</v>
      </c>
      <c r="B1723" s="8">
        <v>10</v>
      </c>
    </row>
    <row r="1724" spans="1:2" x14ac:dyDescent="0.25">
      <c r="A1724" s="6" t="s">
        <v>4659</v>
      </c>
      <c r="B1724" s="8">
        <v>10</v>
      </c>
    </row>
    <row r="1725" spans="1:2" x14ac:dyDescent="0.25">
      <c r="A1725" s="6" t="s">
        <v>1888</v>
      </c>
      <c r="B1725" s="8">
        <v>10</v>
      </c>
    </row>
    <row r="1726" spans="1:2" x14ac:dyDescent="0.25">
      <c r="A1726" s="6" t="s">
        <v>4512</v>
      </c>
      <c r="B1726" s="8">
        <v>10</v>
      </c>
    </row>
    <row r="1727" spans="1:2" x14ac:dyDescent="0.25">
      <c r="A1727" s="6" t="s">
        <v>4745</v>
      </c>
      <c r="B1727" s="8">
        <v>10</v>
      </c>
    </row>
    <row r="1728" spans="1:2" x14ac:dyDescent="0.25">
      <c r="A1728" s="6" t="s">
        <v>4761</v>
      </c>
      <c r="B1728" s="8">
        <v>10</v>
      </c>
    </row>
    <row r="1729" spans="1:2" x14ac:dyDescent="0.25">
      <c r="A1729" s="6" t="s">
        <v>2405</v>
      </c>
      <c r="B1729" s="8">
        <v>10</v>
      </c>
    </row>
    <row r="1730" spans="1:2" x14ac:dyDescent="0.25">
      <c r="A1730" s="6" t="s">
        <v>4740</v>
      </c>
      <c r="B1730" s="8">
        <v>10</v>
      </c>
    </row>
    <row r="1731" spans="1:2" x14ac:dyDescent="0.25">
      <c r="A1731" s="6" t="s">
        <v>4634</v>
      </c>
      <c r="B1731" s="8">
        <v>10</v>
      </c>
    </row>
    <row r="1732" spans="1:2" x14ac:dyDescent="0.25">
      <c r="A1732" s="6" t="s">
        <v>4625</v>
      </c>
      <c r="B1732" s="8">
        <v>10</v>
      </c>
    </row>
    <row r="1733" spans="1:2" x14ac:dyDescent="0.25">
      <c r="A1733" s="6" t="s">
        <v>4490</v>
      </c>
      <c r="B1733" s="8">
        <v>10</v>
      </c>
    </row>
    <row r="1734" spans="1:2" x14ac:dyDescent="0.25">
      <c r="A1734" s="6" t="s">
        <v>4478</v>
      </c>
      <c r="B1734" s="8">
        <v>10</v>
      </c>
    </row>
    <row r="1735" spans="1:2" x14ac:dyDescent="0.25">
      <c r="A1735" s="6" t="s">
        <v>4754</v>
      </c>
      <c r="B1735" s="8">
        <v>10</v>
      </c>
    </row>
    <row r="1736" spans="1:2" x14ac:dyDescent="0.25">
      <c r="A1736" s="6" t="s">
        <v>1237</v>
      </c>
      <c r="B1736" s="8">
        <v>10</v>
      </c>
    </row>
    <row r="1737" spans="1:2" x14ac:dyDescent="0.25">
      <c r="A1737" s="6" t="s">
        <v>4493</v>
      </c>
      <c r="B1737" s="8">
        <v>10</v>
      </c>
    </row>
    <row r="1738" spans="1:2" x14ac:dyDescent="0.25">
      <c r="A1738" s="6" t="s">
        <v>4763</v>
      </c>
      <c r="B1738" s="8">
        <v>10</v>
      </c>
    </row>
    <row r="1739" spans="1:2" x14ac:dyDescent="0.25">
      <c r="A1739" s="6" t="s">
        <v>4977</v>
      </c>
      <c r="B1739" s="8">
        <v>9</v>
      </c>
    </row>
    <row r="1740" spans="1:2" x14ac:dyDescent="0.25">
      <c r="A1740" s="6" t="s">
        <v>5021</v>
      </c>
      <c r="B1740" s="8">
        <v>9</v>
      </c>
    </row>
    <row r="1741" spans="1:2" x14ac:dyDescent="0.25">
      <c r="A1741" s="6" t="s">
        <v>5018</v>
      </c>
      <c r="B1741" s="8">
        <v>9</v>
      </c>
    </row>
    <row r="1742" spans="1:2" x14ac:dyDescent="0.25">
      <c r="A1742" s="6" t="s">
        <v>4993</v>
      </c>
      <c r="B1742" s="8">
        <v>9</v>
      </c>
    </row>
    <row r="1743" spans="1:2" x14ac:dyDescent="0.25">
      <c r="A1743" s="6" t="s">
        <v>1014</v>
      </c>
      <c r="B1743" s="8">
        <v>9</v>
      </c>
    </row>
    <row r="1744" spans="1:2" x14ac:dyDescent="0.25">
      <c r="A1744" s="6" t="s">
        <v>5056</v>
      </c>
      <c r="B1744" s="8">
        <v>9</v>
      </c>
    </row>
    <row r="1745" spans="1:2" x14ac:dyDescent="0.25">
      <c r="A1745" s="6" t="s">
        <v>885</v>
      </c>
      <c r="B1745" s="8">
        <v>9</v>
      </c>
    </row>
    <row r="1746" spans="1:2" x14ac:dyDescent="0.25">
      <c r="A1746" s="6" t="s">
        <v>4790</v>
      </c>
      <c r="B1746" s="8">
        <v>9</v>
      </c>
    </row>
    <row r="1747" spans="1:2" x14ac:dyDescent="0.25">
      <c r="A1747" s="6" t="s">
        <v>5070</v>
      </c>
      <c r="B1747" s="8">
        <v>9</v>
      </c>
    </row>
    <row r="1748" spans="1:2" x14ac:dyDescent="0.25">
      <c r="A1748" s="6" t="s">
        <v>3904</v>
      </c>
      <c r="B1748" s="8">
        <v>9</v>
      </c>
    </row>
    <row r="1749" spans="1:2" x14ac:dyDescent="0.25">
      <c r="A1749" s="6" t="s">
        <v>101</v>
      </c>
      <c r="B1749" s="8">
        <v>9</v>
      </c>
    </row>
    <row r="1750" spans="1:2" x14ac:dyDescent="0.25">
      <c r="A1750" s="6" t="s">
        <v>4843</v>
      </c>
      <c r="B1750" s="8">
        <v>9</v>
      </c>
    </row>
    <row r="1751" spans="1:2" x14ac:dyDescent="0.25">
      <c r="A1751" s="6" t="s">
        <v>4793</v>
      </c>
      <c r="B1751" s="8">
        <v>9</v>
      </c>
    </row>
    <row r="1752" spans="1:2" x14ac:dyDescent="0.25">
      <c r="A1752" s="6" t="s">
        <v>5091</v>
      </c>
      <c r="B1752" s="8">
        <v>9</v>
      </c>
    </row>
    <row r="1753" spans="1:2" x14ac:dyDescent="0.25">
      <c r="A1753" s="6" t="s">
        <v>795</v>
      </c>
      <c r="B1753" s="8">
        <v>9</v>
      </c>
    </row>
    <row r="1754" spans="1:2" x14ac:dyDescent="0.25">
      <c r="A1754" s="6" t="s">
        <v>4784</v>
      </c>
      <c r="B1754" s="8">
        <v>9</v>
      </c>
    </row>
    <row r="1755" spans="1:2" x14ac:dyDescent="0.25">
      <c r="A1755" s="6" t="s">
        <v>4973</v>
      </c>
      <c r="B1755" s="8">
        <v>9</v>
      </c>
    </row>
    <row r="1756" spans="1:2" x14ac:dyDescent="0.25">
      <c r="A1756" s="6" t="s">
        <v>4832</v>
      </c>
      <c r="B1756" s="8">
        <v>9</v>
      </c>
    </row>
    <row r="1757" spans="1:2" x14ac:dyDescent="0.25">
      <c r="A1757" s="6" t="s">
        <v>4910</v>
      </c>
      <c r="B1757" s="8">
        <v>9</v>
      </c>
    </row>
    <row r="1758" spans="1:2" x14ac:dyDescent="0.25">
      <c r="A1758" s="6" t="s">
        <v>4851</v>
      </c>
      <c r="B1758" s="8">
        <v>9</v>
      </c>
    </row>
    <row r="1759" spans="1:2" x14ac:dyDescent="0.25">
      <c r="A1759" s="6" t="s">
        <v>5102</v>
      </c>
      <c r="B1759" s="8">
        <v>9</v>
      </c>
    </row>
    <row r="1760" spans="1:2" x14ac:dyDescent="0.25">
      <c r="A1760" s="6" t="s">
        <v>392</v>
      </c>
      <c r="B1760" s="8">
        <v>9</v>
      </c>
    </row>
    <row r="1761" spans="1:2" x14ac:dyDescent="0.25">
      <c r="A1761" s="6" t="s">
        <v>931</v>
      </c>
      <c r="B1761" s="8">
        <v>9</v>
      </c>
    </row>
    <row r="1762" spans="1:2" x14ac:dyDescent="0.25">
      <c r="A1762" s="6" t="s">
        <v>5065</v>
      </c>
      <c r="B1762" s="8">
        <v>9</v>
      </c>
    </row>
    <row r="1763" spans="1:2" x14ac:dyDescent="0.25">
      <c r="A1763" s="6" t="s">
        <v>3139</v>
      </c>
      <c r="B1763" s="8">
        <v>9</v>
      </c>
    </row>
    <row r="1764" spans="1:2" x14ac:dyDescent="0.25">
      <c r="A1764" s="6" t="s">
        <v>1103</v>
      </c>
      <c r="B1764" s="8">
        <v>9</v>
      </c>
    </row>
    <row r="1765" spans="1:2" x14ac:dyDescent="0.25">
      <c r="A1765" s="6" t="s">
        <v>4987</v>
      </c>
      <c r="B1765" s="8">
        <v>9</v>
      </c>
    </row>
    <row r="1766" spans="1:2" x14ac:dyDescent="0.25">
      <c r="A1766" s="6" t="s">
        <v>742</v>
      </c>
      <c r="B1766" s="8">
        <v>9</v>
      </c>
    </row>
    <row r="1767" spans="1:2" x14ac:dyDescent="0.25">
      <c r="A1767" s="6" t="s">
        <v>4901</v>
      </c>
      <c r="B1767" s="8">
        <v>9</v>
      </c>
    </row>
    <row r="1768" spans="1:2" x14ac:dyDescent="0.25">
      <c r="A1768" s="6" t="s">
        <v>5084</v>
      </c>
      <c r="B1768" s="8">
        <v>9</v>
      </c>
    </row>
    <row r="1769" spans="1:2" x14ac:dyDescent="0.25">
      <c r="A1769" s="6" t="s">
        <v>2919</v>
      </c>
      <c r="B1769" s="8">
        <v>9</v>
      </c>
    </row>
    <row r="1770" spans="1:2" x14ac:dyDescent="0.25">
      <c r="A1770" s="6" t="s">
        <v>4889</v>
      </c>
      <c r="B1770" s="8">
        <v>9</v>
      </c>
    </row>
    <row r="1771" spans="1:2" x14ac:dyDescent="0.25">
      <c r="A1771" s="6" t="s">
        <v>4781</v>
      </c>
      <c r="B1771" s="8">
        <v>9</v>
      </c>
    </row>
    <row r="1772" spans="1:2" x14ac:dyDescent="0.25">
      <c r="A1772" s="6" t="s">
        <v>4840</v>
      </c>
      <c r="B1772" s="8">
        <v>9</v>
      </c>
    </row>
    <row r="1773" spans="1:2" x14ac:dyDescent="0.25">
      <c r="A1773" s="6" t="s">
        <v>792</v>
      </c>
      <c r="B1773" s="8">
        <v>9</v>
      </c>
    </row>
    <row r="1774" spans="1:2" x14ac:dyDescent="0.25">
      <c r="A1774" s="6" t="s">
        <v>4891</v>
      </c>
      <c r="B1774" s="8">
        <v>9</v>
      </c>
    </row>
    <row r="1775" spans="1:2" x14ac:dyDescent="0.25">
      <c r="A1775" s="6" t="s">
        <v>1600</v>
      </c>
      <c r="B1775" s="8">
        <v>9</v>
      </c>
    </row>
    <row r="1776" spans="1:2" x14ac:dyDescent="0.25">
      <c r="A1776" s="6" t="s">
        <v>3052</v>
      </c>
      <c r="B1776" s="8">
        <v>9</v>
      </c>
    </row>
    <row r="1777" spans="1:2" x14ac:dyDescent="0.25">
      <c r="A1777" s="6" t="s">
        <v>5089</v>
      </c>
      <c r="B1777" s="8">
        <v>9</v>
      </c>
    </row>
    <row r="1778" spans="1:2" x14ac:dyDescent="0.25">
      <c r="A1778" s="6" t="s">
        <v>4782</v>
      </c>
      <c r="B1778" s="8">
        <v>9</v>
      </c>
    </row>
    <row r="1779" spans="1:2" x14ac:dyDescent="0.25">
      <c r="A1779" s="6" t="s">
        <v>282</v>
      </c>
      <c r="B1779" s="8">
        <v>9</v>
      </c>
    </row>
    <row r="1780" spans="1:2" x14ac:dyDescent="0.25">
      <c r="A1780" s="6" t="s">
        <v>5098</v>
      </c>
      <c r="B1780" s="8">
        <v>9</v>
      </c>
    </row>
    <row r="1781" spans="1:2" x14ac:dyDescent="0.25">
      <c r="A1781" s="6" t="s">
        <v>666</v>
      </c>
      <c r="B1781" s="8">
        <v>9</v>
      </c>
    </row>
    <row r="1782" spans="1:2" x14ac:dyDescent="0.25">
      <c r="A1782" s="6" t="s">
        <v>5071</v>
      </c>
      <c r="B1782" s="8">
        <v>9</v>
      </c>
    </row>
    <row r="1783" spans="1:2" x14ac:dyDescent="0.25">
      <c r="A1783" s="6" t="s">
        <v>4976</v>
      </c>
      <c r="B1783" s="8">
        <v>9</v>
      </c>
    </row>
    <row r="1784" spans="1:2" x14ac:dyDescent="0.25">
      <c r="A1784" s="6" t="s">
        <v>878</v>
      </c>
      <c r="B1784" s="8">
        <v>9</v>
      </c>
    </row>
    <row r="1785" spans="1:2" x14ac:dyDescent="0.25">
      <c r="A1785" s="6" t="s">
        <v>5101</v>
      </c>
      <c r="B1785" s="8">
        <v>9</v>
      </c>
    </row>
    <row r="1786" spans="1:2" x14ac:dyDescent="0.25">
      <c r="A1786" s="6" t="s">
        <v>5099</v>
      </c>
      <c r="B1786" s="8">
        <v>9</v>
      </c>
    </row>
    <row r="1787" spans="1:2" x14ac:dyDescent="0.25">
      <c r="A1787" s="6" t="s">
        <v>4778</v>
      </c>
      <c r="B1787" s="8">
        <v>9</v>
      </c>
    </row>
    <row r="1788" spans="1:2" x14ac:dyDescent="0.25">
      <c r="A1788" s="6" t="s">
        <v>5124</v>
      </c>
      <c r="B1788" s="8">
        <v>8</v>
      </c>
    </row>
    <row r="1789" spans="1:2" x14ac:dyDescent="0.25">
      <c r="A1789" s="6" t="s">
        <v>5162</v>
      </c>
      <c r="B1789" s="8">
        <v>8</v>
      </c>
    </row>
    <row r="1790" spans="1:2" x14ac:dyDescent="0.25">
      <c r="A1790" s="6" t="s">
        <v>5418</v>
      </c>
      <c r="B1790" s="8">
        <v>8</v>
      </c>
    </row>
    <row r="1791" spans="1:2" x14ac:dyDescent="0.25">
      <c r="A1791" s="6" t="s">
        <v>5460</v>
      </c>
      <c r="B1791" s="8">
        <v>8</v>
      </c>
    </row>
    <row r="1792" spans="1:2" x14ac:dyDescent="0.25">
      <c r="A1792" s="6" t="s">
        <v>5505</v>
      </c>
      <c r="B1792" s="8">
        <v>8</v>
      </c>
    </row>
    <row r="1793" spans="1:2" x14ac:dyDescent="0.25">
      <c r="A1793" s="6" t="s">
        <v>5273</v>
      </c>
      <c r="B1793" s="8">
        <v>8</v>
      </c>
    </row>
    <row r="1794" spans="1:2" x14ac:dyDescent="0.25">
      <c r="A1794" s="6" t="s">
        <v>5198</v>
      </c>
      <c r="B1794" s="8">
        <v>8</v>
      </c>
    </row>
    <row r="1795" spans="1:2" x14ac:dyDescent="0.25">
      <c r="A1795" s="6" t="s">
        <v>352</v>
      </c>
      <c r="B1795" s="8">
        <v>8</v>
      </c>
    </row>
    <row r="1796" spans="1:2" x14ac:dyDescent="0.25">
      <c r="A1796" s="6" t="s">
        <v>5464</v>
      </c>
      <c r="B1796" s="8">
        <v>8</v>
      </c>
    </row>
    <row r="1797" spans="1:2" x14ac:dyDescent="0.25">
      <c r="A1797" s="6" t="s">
        <v>5393</v>
      </c>
      <c r="B1797" s="8">
        <v>8</v>
      </c>
    </row>
    <row r="1798" spans="1:2" x14ac:dyDescent="0.25">
      <c r="A1798" s="6" t="s">
        <v>5490</v>
      </c>
      <c r="B1798" s="8">
        <v>8</v>
      </c>
    </row>
    <row r="1799" spans="1:2" x14ac:dyDescent="0.25">
      <c r="A1799" s="6" t="s">
        <v>5183</v>
      </c>
      <c r="B1799" s="8">
        <v>8</v>
      </c>
    </row>
    <row r="1800" spans="1:2" x14ac:dyDescent="0.25">
      <c r="A1800" s="6" t="s">
        <v>3578</v>
      </c>
      <c r="B1800" s="8">
        <v>8</v>
      </c>
    </row>
    <row r="1801" spans="1:2" x14ac:dyDescent="0.25">
      <c r="A1801" s="6" t="s">
        <v>5265</v>
      </c>
      <c r="B1801" s="8">
        <v>8</v>
      </c>
    </row>
    <row r="1802" spans="1:2" x14ac:dyDescent="0.25">
      <c r="A1802" s="6" t="s">
        <v>672</v>
      </c>
      <c r="B1802" s="8">
        <v>8</v>
      </c>
    </row>
    <row r="1803" spans="1:2" x14ac:dyDescent="0.25">
      <c r="A1803" s="6" t="s">
        <v>669</v>
      </c>
      <c r="B1803" s="8">
        <v>8</v>
      </c>
    </row>
    <row r="1804" spans="1:2" x14ac:dyDescent="0.25">
      <c r="A1804" s="6" t="s">
        <v>5168</v>
      </c>
      <c r="B1804" s="8">
        <v>8</v>
      </c>
    </row>
    <row r="1805" spans="1:2" x14ac:dyDescent="0.25">
      <c r="A1805" s="6" t="s">
        <v>732</v>
      </c>
      <c r="B1805" s="8">
        <v>8</v>
      </c>
    </row>
    <row r="1806" spans="1:2" x14ac:dyDescent="0.25">
      <c r="A1806" s="6" t="s">
        <v>676</v>
      </c>
      <c r="B1806" s="8">
        <v>8</v>
      </c>
    </row>
    <row r="1807" spans="1:2" x14ac:dyDescent="0.25">
      <c r="A1807" s="6" t="s">
        <v>754</v>
      </c>
      <c r="B1807" s="8">
        <v>8</v>
      </c>
    </row>
    <row r="1808" spans="1:2" x14ac:dyDescent="0.25">
      <c r="A1808" s="6" t="s">
        <v>5239</v>
      </c>
      <c r="B1808" s="8">
        <v>8</v>
      </c>
    </row>
    <row r="1809" spans="1:2" x14ac:dyDescent="0.25">
      <c r="A1809" s="6" t="s">
        <v>5155</v>
      </c>
      <c r="B1809" s="8">
        <v>8</v>
      </c>
    </row>
    <row r="1810" spans="1:2" x14ac:dyDescent="0.25">
      <c r="A1810" s="6" t="s">
        <v>5515</v>
      </c>
      <c r="B1810" s="8">
        <v>8</v>
      </c>
    </row>
    <row r="1811" spans="1:2" x14ac:dyDescent="0.25">
      <c r="A1811" s="6" t="s">
        <v>5527</v>
      </c>
      <c r="B1811" s="8">
        <v>8</v>
      </c>
    </row>
    <row r="1812" spans="1:2" x14ac:dyDescent="0.25">
      <c r="A1812" s="6" t="s">
        <v>5171</v>
      </c>
      <c r="B1812" s="8">
        <v>8</v>
      </c>
    </row>
    <row r="1813" spans="1:2" x14ac:dyDescent="0.25">
      <c r="A1813" s="6" t="s">
        <v>979</v>
      </c>
      <c r="B1813" s="8">
        <v>8</v>
      </c>
    </row>
    <row r="1814" spans="1:2" x14ac:dyDescent="0.25">
      <c r="A1814" s="6" t="s">
        <v>1855</v>
      </c>
      <c r="B1814" s="8">
        <v>8</v>
      </c>
    </row>
    <row r="1815" spans="1:2" x14ac:dyDescent="0.25">
      <c r="A1815" s="6" t="s">
        <v>5111</v>
      </c>
      <c r="B1815" s="8">
        <v>8</v>
      </c>
    </row>
    <row r="1816" spans="1:2" x14ac:dyDescent="0.25">
      <c r="A1816" s="6" t="s">
        <v>5304</v>
      </c>
      <c r="B1816" s="8">
        <v>8</v>
      </c>
    </row>
    <row r="1817" spans="1:2" x14ac:dyDescent="0.25">
      <c r="A1817" s="6" t="s">
        <v>5210</v>
      </c>
      <c r="B1817" s="8">
        <v>8</v>
      </c>
    </row>
    <row r="1818" spans="1:2" x14ac:dyDescent="0.25">
      <c r="A1818" s="6" t="s">
        <v>5324</v>
      </c>
      <c r="B1818" s="8">
        <v>8</v>
      </c>
    </row>
    <row r="1819" spans="1:2" x14ac:dyDescent="0.25">
      <c r="A1819" s="6" t="s">
        <v>4505</v>
      </c>
      <c r="B1819" s="8">
        <v>8</v>
      </c>
    </row>
    <row r="1820" spans="1:2" x14ac:dyDescent="0.25">
      <c r="A1820" s="6" t="s">
        <v>5231</v>
      </c>
      <c r="B1820" s="8">
        <v>8</v>
      </c>
    </row>
    <row r="1821" spans="1:2" x14ac:dyDescent="0.25">
      <c r="A1821" s="6" t="s">
        <v>867</v>
      </c>
      <c r="B1821" s="8">
        <v>8</v>
      </c>
    </row>
    <row r="1822" spans="1:2" x14ac:dyDescent="0.25">
      <c r="A1822" s="6" t="s">
        <v>2049</v>
      </c>
      <c r="B1822" s="8">
        <v>8</v>
      </c>
    </row>
    <row r="1823" spans="1:2" x14ac:dyDescent="0.25">
      <c r="A1823" s="6" t="s">
        <v>5410</v>
      </c>
      <c r="B1823" s="8">
        <v>8</v>
      </c>
    </row>
    <row r="1824" spans="1:2" x14ac:dyDescent="0.25">
      <c r="A1824" s="6" t="s">
        <v>5533</v>
      </c>
      <c r="B1824" s="8">
        <v>8</v>
      </c>
    </row>
    <row r="1825" spans="1:2" x14ac:dyDescent="0.25">
      <c r="A1825" s="6" t="s">
        <v>5263</v>
      </c>
      <c r="B1825" s="8">
        <v>8</v>
      </c>
    </row>
    <row r="1826" spans="1:2" x14ac:dyDescent="0.25">
      <c r="A1826" s="6" t="s">
        <v>1808</v>
      </c>
      <c r="B1826" s="8">
        <v>8</v>
      </c>
    </row>
    <row r="1827" spans="1:2" x14ac:dyDescent="0.25">
      <c r="A1827" s="6" t="s">
        <v>5368</v>
      </c>
      <c r="B1827" s="8">
        <v>8</v>
      </c>
    </row>
    <row r="1828" spans="1:2" x14ac:dyDescent="0.25">
      <c r="A1828" s="6" t="s">
        <v>5212</v>
      </c>
      <c r="B1828" s="8">
        <v>8</v>
      </c>
    </row>
    <row r="1829" spans="1:2" x14ac:dyDescent="0.25">
      <c r="A1829" s="6" t="s">
        <v>5188</v>
      </c>
      <c r="B1829" s="8">
        <v>8</v>
      </c>
    </row>
    <row r="1830" spans="1:2" x14ac:dyDescent="0.25">
      <c r="A1830" s="6" t="s">
        <v>5279</v>
      </c>
      <c r="B1830" s="8">
        <v>8</v>
      </c>
    </row>
    <row r="1831" spans="1:2" x14ac:dyDescent="0.25">
      <c r="A1831" s="6" t="s">
        <v>5253</v>
      </c>
      <c r="B1831" s="8">
        <v>8</v>
      </c>
    </row>
    <row r="1832" spans="1:2" x14ac:dyDescent="0.25">
      <c r="A1832" s="6" t="s">
        <v>5521</v>
      </c>
      <c r="B1832" s="8">
        <v>8</v>
      </c>
    </row>
    <row r="1833" spans="1:2" x14ac:dyDescent="0.25">
      <c r="A1833" s="6" t="s">
        <v>1309</v>
      </c>
      <c r="B1833" s="8">
        <v>8</v>
      </c>
    </row>
    <row r="1834" spans="1:2" x14ac:dyDescent="0.25">
      <c r="A1834" s="6" t="s">
        <v>5475</v>
      </c>
      <c r="B1834" s="8">
        <v>8</v>
      </c>
    </row>
    <row r="1835" spans="1:2" x14ac:dyDescent="0.25">
      <c r="A1835" s="6" t="s">
        <v>5381</v>
      </c>
      <c r="B1835" s="8">
        <v>8</v>
      </c>
    </row>
    <row r="1836" spans="1:2" x14ac:dyDescent="0.25">
      <c r="A1836" s="6" t="s">
        <v>1348</v>
      </c>
      <c r="B1836" s="8">
        <v>8</v>
      </c>
    </row>
    <row r="1837" spans="1:2" x14ac:dyDescent="0.25">
      <c r="A1837" s="6" t="s">
        <v>5310</v>
      </c>
      <c r="B1837" s="8">
        <v>8</v>
      </c>
    </row>
    <row r="1838" spans="1:2" x14ac:dyDescent="0.25">
      <c r="A1838" s="6" t="s">
        <v>1647</v>
      </c>
      <c r="B1838" s="8">
        <v>8</v>
      </c>
    </row>
    <row r="1839" spans="1:2" x14ac:dyDescent="0.25">
      <c r="A1839" s="6" t="s">
        <v>5532</v>
      </c>
      <c r="B1839" s="8">
        <v>8</v>
      </c>
    </row>
    <row r="1840" spans="1:2" x14ac:dyDescent="0.25">
      <c r="A1840" s="6" t="s">
        <v>5371</v>
      </c>
      <c r="B1840" s="8">
        <v>8</v>
      </c>
    </row>
    <row r="1841" spans="1:2" x14ac:dyDescent="0.25">
      <c r="A1841" s="6" t="s">
        <v>5433</v>
      </c>
      <c r="B1841" s="8">
        <v>8</v>
      </c>
    </row>
    <row r="1842" spans="1:2" x14ac:dyDescent="0.25">
      <c r="A1842" s="6" t="s">
        <v>5389</v>
      </c>
      <c r="B1842" s="8">
        <v>8</v>
      </c>
    </row>
    <row r="1843" spans="1:2" x14ac:dyDescent="0.25">
      <c r="A1843" s="6" t="s">
        <v>5244</v>
      </c>
      <c r="B1843" s="8">
        <v>8</v>
      </c>
    </row>
    <row r="1844" spans="1:2" x14ac:dyDescent="0.25">
      <c r="A1844" s="6" t="s">
        <v>1993</v>
      </c>
      <c r="B1844" s="8">
        <v>8</v>
      </c>
    </row>
    <row r="1845" spans="1:2" x14ac:dyDescent="0.25">
      <c r="A1845" s="6" t="s">
        <v>862</v>
      </c>
      <c r="B1845" s="8">
        <v>8</v>
      </c>
    </row>
    <row r="1846" spans="1:2" x14ac:dyDescent="0.25">
      <c r="A1846" s="6" t="s">
        <v>2194</v>
      </c>
      <c r="B1846" s="8">
        <v>8</v>
      </c>
    </row>
    <row r="1847" spans="1:2" x14ac:dyDescent="0.25">
      <c r="A1847" s="6" t="s">
        <v>5200</v>
      </c>
      <c r="B1847" s="8">
        <v>8</v>
      </c>
    </row>
    <row r="1848" spans="1:2" x14ac:dyDescent="0.25">
      <c r="A1848" s="6" t="s">
        <v>336</v>
      </c>
      <c r="B1848" s="8">
        <v>8</v>
      </c>
    </row>
    <row r="1849" spans="1:2" x14ac:dyDescent="0.25">
      <c r="A1849" s="6" t="s">
        <v>3663</v>
      </c>
      <c r="B1849" s="8">
        <v>7</v>
      </c>
    </row>
    <row r="1850" spans="1:2" x14ac:dyDescent="0.25">
      <c r="A1850" s="6" t="s">
        <v>5627</v>
      </c>
      <c r="B1850" s="8">
        <v>7</v>
      </c>
    </row>
    <row r="1851" spans="1:2" x14ac:dyDescent="0.25">
      <c r="A1851" s="6" t="s">
        <v>5732</v>
      </c>
      <c r="B1851" s="8">
        <v>7</v>
      </c>
    </row>
    <row r="1852" spans="1:2" x14ac:dyDescent="0.25">
      <c r="A1852" s="6" t="s">
        <v>1766</v>
      </c>
      <c r="B1852" s="8">
        <v>7</v>
      </c>
    </row>
    <row r="1853" spans="1:2" x14ac:dyDescent="0.25">
      <c r="A1853" s="6" t="s">
        <v>5619</v>
      </c>
      <c r="B1853" s="8">
        <v>7</v>
      </c>
    </row>
    <row r="1854" spans="1:2" x14ac:dyDescent="0.25">
      <c r="A1854" s="6" t="s">
        <v>788</v>
      </c>
      <c r="B1854" s="8">
        <v>7</v>
      </c>
    </row>
    <row r="1855" spans="1:2" x14ac:dyDescent="0.25">
      <c r="A1855" s="6" t="s">
        <v>2011</v>
      </c>
      <c r="B1855" s="8">
        <v>7</v>
      </c>
    </row>
    <row r="1856" spans="1:2" x14ac:dyDescent="0.25">
      <c r="A1856" s="6" t="s">
        <v>5590</v>
      </c>
      <c r="B1856" s="8">
        <v>7</v>
      </c>
    </row>
    <row r="1857" spans="1:2" x14ac:dyDescent="0.25">
      <c r="A1857" s="6" t="s">
        <v>65</v>
      </c>
      <c r="B1857" s="8">
        <v>7</v>
      </c>
    </row>
    <row r="1858" spans="1:2" x14ac:dyDescent="0.25">
      <c r="A1858" s="6" t="s">
        <v>5574</v>
      </c>
      <c r="B1858" s="8">
        <v>7</v>
      </c>
    </row>
    <row r="1859" spans="1:2" x14ac:dyDescent="0.25">
      <c r="A1859" s="6" t="s">
        <v>5890</v>
      </c>
      <c r="B1859" s="8">
        <v>7</v>
      </c>
    </row>
    <row r="1860" spans="1:2" x14ac:dyDescent="0.25">
      <c r="A1860" s="6" t="s">
        <v>5950</v>
      </c>
      <c r="B1860" s="8">
        <v>7</v>
      </c>
    </row>
    <row r="1861" spans="1:2" x14ac:dyDescent="0.25">
      <c r="A1861" s="6" t="s">
        <v>5943</v>
      </c>
      <c r="B1861" s="8">
        <v>7</v>
      </c>
    </row>
    <row r="1862" spans="1:2" x14ac:dyDescent="0.25">
      <c r="A1862" s="6" t="s">
        <v>227</v>
      </c>
      <c r="B1862" s="8">
        <v>7</v>
      </c>
    </row>
    <row r="1863" spans="1:2" x14ac:dyDescent="0.25">
      <c r="A1863" s="6" t="s">
        <v>660</v>
      </c>
      <c r="B1863" s="8">
        <v>7</v>
      </c>
    </row>
    <row r="1864" spans="1:2" x14ac:dyDescent="0.25">
      <c r="A1864" s="6" t="s">
        <v>5786</v>
      </c>
      <c r="B1864" s="8">
        <v>7</v>
      </c>
    </row>
    <row r="1865" spans="1:2" x14ac:dyDescent="0.25">
      <c r="A1865" s="6" t="s">
        <v>4497</v>
      </c>
      <c r="B1865" s="8">
        <v>7</v>
      </c>
    </row>
    <row r="1866" spans="1:2" x14ac:dyDescent="0.25">
      <c r="A1866" s="6" t="s">
        <v>5640</v>
      </c>
      <c r="B1866" s="8">
        <v>7</v>
      </c>
    </row>
    <row r="1867" spans="1:2" x14ac:dyDescent="0.25">
      <c r="A1867" s="6" t="s">
        <v>5993</v>
      </c>
      <c r="B1867" s="8">
        <v>7</v>
      </c>
    </row>
    <row r="1868" spans="1:2" x14ac:dyDescent="0.25">
      <c r="A1868" s="6" t="s">
        <v>5789</v>
      </c>
      <c r="B1868" s="8">
        <v>7</v>
      </c>
    </row>
    <row r="1869" spans="1:2" x14ac:dyDescent="0.25">
      <c r="A1869" s="6" t="s">
        <v>5889</v>
      </c>
      <c r="B1869" s="8">
        <v>7</v>
      </c>
    </row>
    <row r="1870" spans="1:2" x14ac:dyDescent="0.25">
      <c r="A1870" s="6" t="s">
        <v>5634</v>
      </c>
      <c r="B1870" s="8">
        <v>7</v>
      </c>
    </row>
    <row r="1871" spans="1:2" x14ac:dyDescent="0.25">
      <c r="A1871" s="6" t="s">
        <v>6020</v>
      </c>
      <c r="B1871" s="8">
        <v>7</v>
      </c>
    </row>
    <row r="1872" spans="1:2" x14ac:dyDescent="0.25">
      <c r="A1872" s="6" t="s">
        <v>1286</v>
      </c>
      <c r="B1872" s="8">
        <v>7</v>
      </c>
    </row>
    <row r="1873" spans="1:2" x14ac:dyDescent="0.25">
      <c r="A1873" s="6" t="s">
        <v>266</v>
      </c>
      <c r="B1873" s="8">
        <v>7</v>
      </c>
    </row>
    <row r="1874" spans="1:2" x14ac:dyDescent="0.25">
      <c r="A1874" s="6" t="s">
        <v>3074</v>
      </c>
      <c r="B1874" s="8">
        <v>7</v>
      </c>
    </row>
    <row r="1875" spans="1:2" x14ac:dyDescent="0.25">
      <c r="A1875" s="6" t="s">
        <v>303</v>
      </c>
      <c r="B1875" s="8">
        <v>7</v>
      </c>
    </row>
    <row r="1876" spans="1:2" x14ac:dyDescent="0.25">
      <c r="A1876" s="6" t="s">
        <v>5997</v>
      </c>
      <c r="B1876" s="8">
        <v>7</v>
      </c>
    </row>
    <row r="1877" spans="1:2" x14ac:dyDescent="0.25">
      <c r="A1877" s="6" t="s">
        <v>3879</v>
      </c>
      <c r="B1877" s="8">
        <v>7</v>
      </c>
    </row>
    <row r="1878" spans="1:2" x14ac:dyDescent="0.25">
      <c r="A1878" s="6" t="s">
        <v>5569</v>
      </c>
      <c r="B1878" s="8">
        <v>7</v>
      </c>
    </row>
    <row r="1879" spans="1:2" x14ac:dyDescent="0.25">
      <c r="A1879" s="6" t="s">
        <v>5629</v>
      </c>
      <c r="B1879" s="8">
        <v>7</v>
      </c>
    </row>
    <row r="1880" spans="1:2" x14ac:dyDescent="0.25">
      <c r="A1880" s="6" t="s">
        <v>216</v>
      </c>
      <c r="B1880" s="8">
        <v>7</v>
      </c>
    </row>
    <row r="1881" spans="1:2" x14ac:dyDescent="0.25">
      <c r="A1881" s="6" t="s">
        <v>5988</v>
      </c>
      <c r="B1881" s="8">
        <v>7</v>
      </c>
    </row>
    <row r="1882" spans="1:2" x14ac:dyDescent="0.25">
      <c r="A1882" s="6" t="s">
        <v>5823</v>
      </c>
      <c r="B1882" s="8">
        <v>7</v>
      </c>
    </row>
    <row r="1883" spans="1:2" x14ac:dyDescent="0.25">
      <c r="A1883" s="6" t="s">
        <v>6017</v>
      </c>
      <c r="B1883" s="8">
        <v>7</v>
      </c>
    </row>
    <row r="1884" spans="1:2" x14ac:dyDescent="0.25">
      <c r="A1884" s="6" t="s">
        <v>5894</v>
      </c>
      <c r="B1884" s="8">
        <v>7</v>
      </c>
    </row>
    <row r="1885" spans="1:2" x14ac:dyDescent="0.25">
      <c r="A1885" s="6" t="s">
        <v>5754</v>
      </c>
      <c r="B1885" s="8">
        <v>7</v>
      </c>
    </row>
    <row r="1886" spans="1:2" x14ac:dyDescent="0.25">
      <c r="A1886" s="6" t="s">
        <v>5662</v>
      </c>
      <c r="B1886" s="8">
        <v>7</v>
      </c>
    </row>
    <row r="1887" spans="1:2" x14ac:dyDescent="0.25">
      <c r="A1887" s="6" t="s">
        <v>312</v>
      </c>
      <c r="B1887" s="8">
        <v>7</v>
      </c>
    </row>
    <row r="1888" spans="1:2" x14ac:dyDescent="0.25">
      <c r="A1888" s="6" t="s">
        <v>5998</v>
      </c>
      <c r="B1888" s="8">
        <v>7</v>
      </c>
    </row>
    <row r="1889" spans="1:2" x14ac:dyDescent="0.25">
      <c r="A1889" s="6" t="s">
        <v>892</v>
      </c>
      <c r="B1889" s="8">
        <v>7</v>
      </c>
    </row>
    <row r="1890" spans="1:2" x14ac:dyDescent="0.25">
      <c r="A1890" s="6" t="s">
        <v>5642</v>
      </c>
      <c r="B1890" s="8">
        <v>7</v>
      </c>
    </row>
    <row r="1891" spans="1:2" x14ac:dyDescent="0.25">
      <c r="A1891" s="6" t="s">
        <v>1119</v>
      </c>
      <c r="B1891" s="8">
        <v>7</v>
      </c>
    </row>
    <row r="1892" spans="1:2" x14ac:dyDescent="0.25">
      <c r="A1892" s="6" t="s">
        <v>3291</v>
      </c>
      <c r="B1892" s="8">
        <v>7</v>
      </c>
    </row>
    <row r="1893" spans="1:2" x14ac:dyDescent="0.25">
      <c r="A1893" s="6" t="s">
        <v>2055</v>
      </c>
      <c r="B1893" s="8">
        <v>7</v>
      </c>
    </row>
    <row r="1894" spans="1:2" x14ac:dyDescent="0.25">
      <c r="A1894" s="6" t="s">
        <v>1271</v>
      </c>
      <c r="B1894" s="8">
        <v>7</v>
      </c>
    </row>
    <row r="1895" spans="1:2" x14ac:dyDescent="0.25">
      <c r="A1895" s="6" t="s">
        <v>5915</v>
      </c>
      <c r="B1895" s="8">
        <v>7</v>
      </c>
    </row>
    <row r="1896" spans="1:2" x14ac:dyDescent="0.25">
      <c r="A1896" s="6" t="s">
        <v>5648</v>
      </c>
      <c r="B1896" s="8">
        <v>7</v>
      </c>
    </row>
    <row r="1897" spans="1:2" x14ac:dyDescent="0.25">
      <c r="A1897" s="6" t="s">
        <v>5617</v>
      </c>
      <c r="B1897" s="8">
        <v>7</v>
      </c>
    </row>
    <row r="1898" spans="1:2" x14ac:dyDescent="0.25">
      <c r="A1898" s="6" t="s">
        <v>563</v>
      </c>
      <c r="B1898" s="8">
        <v>7</v>
      </c>
    </row>
    <row r="1899" spans="1:2" x14ac:dyDescent="0.25">
      <c r="A1899" s="6" t="s">
        <v>5928</v>
      </c>
      <c r="B1899" s="8">
        <v>7</v>
      </c>
    </row>
    <row r="1900" spans="1:2" x14ac:dyDescent="0.25">
      <c r="A1900" s="6" t="s">
        <v>5986</v>
      </c>
      <c r="B1900" s="8">
        <v>7</v>
      </c>
    </row>
    <row r="1901" spans="1:2" x14ac:dyDescent="0.25">
      <c r="A1901" s="6" t="s">
        <v>3037</v>
      </c>
      <c r="B1901" s="8">
        <v>7</v>
      </c>
    </row>
    <row r="1902" spans="1:2" x14ac:dyDescent="0.25">
      <c r="A1902" s="6" t="s">
        <v>3304</v>
      </c>
      <c r="B1902" s="8">
        <v>7</v>
      </c>
    </row>
    <row r="1903" spans="1:2" x14ac:dyDescent="0.25">
      <c r="A1903" s="6" t="s">
        <v>1718</v>
      </c>
      <c r="B1903" s="8">
        <v>7</v>
      </c>
    </row>
    <row r="1904" spans="1:2" x14ac:dyDescent="0.25">
      <c r="A1904" s="6" t="s">
        <v>3761</v>
      </c>
      <c r="B1904" s="8">
        <v>7</v>
      </c>
    </row>
    <row r="1905" spans="1:2" x14ac:dyDescent="0.25">
      <c r="A1905" s="6" t="s">
        <v>5880</v>
      </c>
      <c r="B1905" s="8">
        <v>7</v>
      </c>
    </row>
    <row r="1906" spans="1:2" x14ac:dyDescent="0.25">
      <c r="A1906" s="6" t="s">
        <v>1908</v>
      </c>
      <c r="B1906" s="8">
        <v>7</v>
      </c>
    </row>
    <row r="1907" spans="1:2" x14ac:dyDescent="0.25">
      <c r="A1907" s="6" t="s">
        <v>5545</v>
      </c>
      <c r="B1907" s="8">
        <v>7</v>
      </c>
    </row>
    <row r="1908" spans="1:2" x14ac:dyDescent="0.25">
      <c r="A1908" s="6" t="s">
        <v>5882</v>
      </c>
      <c r="B1908" s="8">
        <v>7</v>
      </c>
    </row>
    <row r="1909" spans="1:2" x14ac:dyDescent="0.25">
      <c r="A1909" s="6" t="s">
        <v>5557</v>
      </c>
      <c r="B1909" s="8">
        <v>7</v>
      </c>
    </row>
    <row r="1910" spans="1:2" x14ac:dyDescent="0.25">
      <c r="A1910" s="6" t="s">
        <v>365</v>
      </c>
      <c r="B1910" s="8">
        <v>7</v>
      </c>
    </row>
    <row r="1911" spans="1:2" x14ac:dyDescent="0.25">
      <c r="A1911" s="6" t="s">
        <v>6006</v>
      </c>
      <c r="B1911" s="8">
        <v>7</v>
      </c>
    </row>
    <row r="1912" spans="1:2" x14ac:dyDescent="0.25">
      <c r="A1912" s="6" t="s">
        <v>5849</v>
      </c>
      <c r="B1912" s="8">
        <v>7</v>
      </c>
    </row>
    <row r="1913" spans="1:2" x14ac:dyDescent="0.25">
      <c r="A1913" s="6" t="s">
        <v>5559</v>
      </c>
      <c r="B1913" s="8">
        <v>7</v>
      </c>
    </row>
    <row r="1914" spans="1:2" x14ac:dyDescent="0.25">
      <c r="A1914" s="6" t="s">
        <v>852</v>
      </c>
      <c r="B1914" s="8">
        <v>7</v>
      </c>
    </row>
    <row r="1915" spans="1:2" x14ac:dyDescent="0.25">
      <c r="A1915" s="6" t="s">
        <v>5749</v>
      </c>
      <c r="B1915" s="8">
        <v>7</v>
      </c>
    </row>
    <row r="1916" spans="1:2" x14ac:dyDescent="0.25">
      <c r="A1916" s="6" t="s">
        <v>324</v>
      </c>
      <c r="B1916" s="8">
        <v>7</v>
      </c>
    </row>
    <row r="1917" spans="1:2" x14ac:dyDescent="0.25">
      <c r="A1917" s="6" t="s">
        <v>3964</v>
      </c>
      <c r="B1917" s="8">
        <v>7</v>
      </c>
    </row>
    <row r="1918" spans="1:2" x14ac:dyDescent="0.25">
      <c r="A1918" s="6" t="s">
        <v>5645</v>
      </c>
      <c r="B1918" s="8">
        <v>7</v>
      </c>
    </row>
    <row r="1919" spans="1:2" x14ac:dyDescent="0.25">
      <c r="A1919" s="6" t="s">
        <v>5873</v>
      </c>
      <c r="B1919" s="8">
        <v>7</v>
      </c>
    </row>
    <row r="1920" spans="1:2" x14ac:dyDescent="0.25">
      <c r="A1920" s="6" t="s">
        <v>2389</v>
      </c>
      <c r="B1920" s="8">
        <v>7</v>
      </c>
    </row>
    <row r="1921" spans="1:2" x14ac:dyDescent="0.25">
      <c r="A1921" s="6" t="s">
        <v>38</v>
      </c>
      <c r="B1921" s="8">
        <v>7</v>
      </c>
    </row>
    <row r="1922" spans="1:2" x14ac:dyDescent="0.25">
      <c r="A1922" s="6" t="s">
        <v>5638</v>
      </c>
      <c r="B1922" s="8">
        <v>7</v>
      </c>
    </row>
    <row r="1923" spans="1:2" x14ac:dyDescent="0.25">
      <c r="A1923" s="6" t="s">
        <v>5388</v>
      </c>
      <c r="B1923" s="8">
        <v>7</v>
      </c>
    </row>
    <row r="1924" spans="1:2" x14ac:dyDescent="0.25">
      <c r="A1924" s="6" t="s">
        <v>5678</v>
      </c>
      <c r="B1924" s="8">
        <v>7</v>
      </c>
    </row>
    <row r="1925" spans="1:2" x14ac:dyDescent="0.25">
      <c r="A1925" s="6" t="s">
        <v>5562</v>
      </c>
      <c r="B1925" s="8">
        <v>7</v>
      </c>
    </row>
    <row r="1926" spans="1:2" x14ac:dyDescent="0.25">
      <c r="A1926" s="6" t="s">
        <v>6012</v>
      </c>
      <c r="B1926" s="8">
        <v>7</v>
      </c>
    </row>
    <row r="1927" spans="1:2" x14ac:dyDescent="0.25">
      <c r="A1927" s="6" t="s">
        <v>5202</v>
      </c>
      <c r="B1927" s="8">
        <v>7</v>
      </c>
    </row>
    <row r="1928" spans="1:2" x14ac:dyDescent="0.25">
      <c r="A1928" s="6" t="s">
        <v>5956</v>
      </c>
      <c r="B1928" s="8">
        <v>7</v>
      </c>
    </row>
    <row r="1929" spans="1:2" x14ac:dyDescent="0.25">
      <c r="A1929" s="6" t="s">
        <v>6655</v>
      </c>
      <c r="B1929" s="8">
        <v>6</v>
      </c>
    </row>
    <row r="1930" spans="1:2" x14ac:dyDescent="0.25">
      <c r="A1930" s="6" t="s">
        <v>1730</v>
      </c>
      <c r="B1930" s="8">
        <v>6</v>
      </c>
    </row>
    <row r="1931" spans="1:2" x14ac:dyDescent="0.25">
      <c r="A1931" s="6" t="s">
        <v>456</v>
      </c>
      <c r="B1931" s="8">
        <v>6</v>
      </c>
    </row>
    <row r="1932" spans="1:2" x14ac:dyDescent="0.25">
      <c r="A1932" s="6" t="s">
        <v>2121</v>
      </c>
      <c r="B1932" s="8">
        <v>6</v>
      </c>
    </row>
    <row r="1933" spans="1:2" x14ac:dyDescent="0.25">
      <c r="A1933" s="6" t="s">
        <v>6686</v>
      </c>
      <c r="B1933" s="8">
        <v>6</v>
      </c>
    </row>
    <row r="1934" spans="1:2" x14ac:dyDescent="0.25">
      <c r="A1934" s="6" t="s">
        <v>4192</v>
      </c>
      <c r="B1934" s="8">
        <v>6</v>
      </c>
    </row>
    <row r="1935" spans="1:2" x14ac:dyDescent="0.25">
      <c r="A1935" s="6" t="s">
        <v>1825</v>
      </c>
      <c r="B1935" s="8">
        <v>6</v>
      </c>
    </row>
    <row r="1936" spans="1:2" x14ac:dyDescent="0.25">
      <c r="A1936" s="6" t="s">
        <v>6679</v>
      </c>
      <c r="B1936" s="8">
        <v>6</v>
      </c>
    </row>
    <row r="1937" spans="1:2" x14ac:dyDescent="0.25">
      <c r="A1937" s="6" t="s">
        <v>6488</v>
      </c>
      <c r="B1937" s="8">
        <v>6</v>
      </c>
    </row>
    <row r="1938" spans="1:2" x14ac:dyDescent="0.25">
      <c r="A1938" s="6" t="s">
        <v>6662</v>
      </c>
      <c r="B1938" s="8">
        <v>6</v>
      </c>
    </row>
    <row r="1939" spans="1:2" x14ac:dyDescent="0.25">
      <c r="A1939" s="6" t="s">
        <v>1581</v>
      </c>
      <c r="B1939" s="8">
        <v>6</v>
      </c>
    </row>
    <row r="1940" spans="1:2" x14ac:dyDescent="0.25">
      <c r="A1940" s="6" t="s">
        <v>6118</v>
      </c>
      <c r="B1940" s="8">
        <v>6</v>
      </c>
    </row>
    <row r="1941" spans="1:2" x14ac:dyDescent="0.25">
      <c r="A1941" s="6" t="s">
        <v>6624</v>
      </c>
      <c r="B1941" s="8">
        <v>6</v>
      </c>
    </row>
    <row r="1942" spans="1:2" x14ac:dyDescent="0.25">
      <c r="A1942" s="6" t="s">
        <v>1486</v>
      </c>
      <c r="B1942" s="8">
        <v>6</v>
      </c>
    </row>
    <row r="1943" spans="1:2" x14ac:dyDescent="0.25">
      <c r="A1943" s="6" t="s">
        <v>6447</v>
      </c>
      <c r="B1943" s="8">
        <v>6</v>
      </c>
    </row>
    <row r="1944" spans="1:2" x14ac:dyDescent="0.25">
      <c r="A1944" s="6" t="s">
        <v>6342</v>
      </c>
      <c r="B1944" s="8">
        <v>6</v>
      </c>
    </row>
    <row r="1945" spans="1:2" x14ac:dyDescent="0.25">
      <c r="A1945" s="6" t="s">
        <v>361</v>
      </c>
      <c r="B1945" s="8">
        <v>6</v>
      </c>
    </row>
    <row r="1946" spans="1:2" x14ac:dyDescent="0.25">
      <c r="A1946" s="6" t="s">
        <v>6083</v>
      </c>
      <c r="B1946" s="8">
        <v>6</v>
      </c>
    </row>
    <row r="1947" spans="1:2" x14ac:dyDescent="0.25">
      <c r="A1947" s="6" t="s">
        <v>6634</v>
      </c>
      <c r="B1947" s="8">
        <v>6</v>
      </c>
    </row>
    <row r="1948" spans="1:2" x14ac:dyDescent="0.25">
      <c r="A1948" s="6" t="s">
        <v>1492</v>
      </c>
      <c r="B1948" s="8">
        <v>6</v>
      </c>
    </row>
    <row r="1949" spans="1:2" x14ac:dyDescent="0.25">
      <c r="A1949" s="6" t="s">
        <v>6706</v>
      </c>
      <c r="B1949" s="8">
        <v>6</v>
      </c>
    </row>
    <row r="1950" spans="1:2" x14ac:dyDescent="0.25">
      <c r="A1950" s="6" t="s">
        <v>6344</v>
      </c>
      <c r="B1950" s="8">
        <v>6</v>
      </c>
    </row>
    <row r="1951" spans="1:2" x14ac:dyDescent="0.25">
      <c r="A1951" s="6" t="s">
        <v>6303</v>
      </c>
      <c r="B1951" s="8">
        <v>6</v>
      </c>
    </row>
    <row r="1952" spans="1:2" x14ac:dyDescent="0.25">
      <c r="A1952" s="6" t="s">
        <v>2016</v>
      </c>
      <c r="B1952" s="8">
        <v>6</v>
      </c>
    </row>
    <row r="1953" spans="1:2" x14ac:dyDescent="0.25">
      <c r="A1953" s="6" t="s">
        <v>781</v>
      </c>
      <c r="B1953" s="8">
        <v>6</v>
      </c>
    </row>
    <row r="1954" spans="1:2" x14ac:dyDescent="0.25">
      <c r="A1954" s="6" t="s">
        <v>3078</v>
      </c>
      <c r="B1954" s="8">
        <v>6</v>
      </c>
    </row>
    <row r="1955" spans="1:2" x14ac:dyDescent="0.25">
      <c r="A1955" s="6" t="s">
        <v>250</v>
      </c>
      <c r="B1955" s="8">
        <v>6</v>
      </c>
    </row>
    <row r="1956" spans="1:2" x14ac:dyDescent="0.25">
      <c r="A1956" s="6" t="s">
        <v>3736</v>
      </c>
      <c r="B1956" s="8">
        <v>6</v>
      </c>
    </row>
    <row r="1957" spans="1:2" x14ac:dyDescent="0.25">
      <c r="A1957" s="6" t="s">
        <v>6307</v>
      </c>
      <c r="B1957" s="8">
        <v>6</v>
      </c>
    </row>
    <row r="1958" spans="1:2" x14ac:dyDescent="0.25">
      <c r="A1958" s="6" t="s">
        <v>4827</v>
      </c>
      <c r="B1958" s="8">
        <v>6</v>
      </c>
    </row>
    <row r="1959" spans="1:2" x14ac:dyDescent="0.25">
      <c r="A1959" s="6" t="s">
        <v>6320</v>
      </c>
      <c r="B1959" s="8">
        <v>6</v>
      </c>
    </row>
    <row r="1960" spans="1:2" x14ac:dyDescent="0.25">
      <c r="A1960" s="6" t="s">
        <v>6638</v>
      </c>
      <c r="B1960" s="8">
        <v>6</v>
      </c>
    </row>
    <row r="1961" spans="1:2" x14ac:dyDescent="0.25">
      <c r="A1961" s="6" t="s">
        <v>2842</v>
      </c>
      <c r="B1961" s="8">
        <v>6</v>
      </c>
    </row>
    <row r="1962" spans="1:2" x14ac:dyDescent="0.25">
      <c r="A1962" s="6" t="s">
        <v>3088</v>
      </c>
      <c r="B1962" s="8">
        <v>6</v>
      </c>
    </row>
    <row r="1963" spans="1:2" x14ac:dyDescent="0.25">
      <c r="A1963" s="6" t="s">
        <v>6302</v>
      </c>
      <c r="B1963" s="8">
        <v>6</v>
      </c>
    </row>
    <row r="1964" spans="1:2" x14ac:dyDescent="0.25">
      <c r="A1964" s="6" t="s">
        <v>985</v>
      </c>
      <c r="B1964" s="8">
        <v>6</v>
      </c>
    </row>
    <row r="1965" spans="1:2" x14ac:dyDescent="0.25">
      <c r="A1965" s="6" t="s">
        <v>6553</v>
      </c>
      <c r="B1965" s="8">
        <v>6</v>
      </c>
    </row>
    <row r="1966" spans="1:2" x14ac:dyDescent="0.25">
      <c r="A1966" s="6" t="s">
        <v>6647</v>
      </c>
      <c r="B1966" s="8">
        <v>6</v>
      </c>
    </row>
    <row r="1967" spans="1:2" x14ac:dyDescent="0.25">
      <c r="A1967" s="6" t="s">
        <v>6445</v>
      </c>
      <c r="B1967" s="8">
        <v>6</v>
      </c>
    </row>
    <row r="1968" spans="1:2" x14ac:dyDescent="0.25">
      <c r="A1968" s="6" t="s">
        <v>6146</v>
      </c>
      <c r="B1968" s="8">
        <v>6</v>
      </c>
    </row>
    <row r="1969" spans="1:2" x14ac:dyDescent="0.25">
      <c r="A1969" s="6" t="s">
        <v>2081</v>
      </c>
      <c r="B1969" s="8">
        <v>6</v>
      </c>
    </row>
    <row r="1970" spans="1:2" x14ac:dyDescent="0.25">
      <c r="A1970" s="6" t="s">
        <v>6391</v>
      </c>
      <c r="B1970" s="8">
        <v>6</v>
      </c>
    </row>
    <row r="1971" spans="1:2" x14ac:dyDescent="0.25">
      <c r="A1971" s="6" t="s">
        <v>2923</v>
      </c>
      <c r="B1971" s="8">
        <v>6</v>
      </c>
    </row>
    <row r="1972" spans="1:2" x14ac:dyDescent="0.25">
      <c r="A1972" s="6" t="s">
        <v>6179</v>
      </c>
      <c r="B1972" s="8">
        <v>6</v>
      </c>
    </row>
    <row r="1973" spans="1:2" x14ac:dyDescent="0.25">
      <c r="A1973" s="6" t="s">
        <v>4166</v>
      </c>
      <c r="B1973" s="8">
        <v>6</v>
      </c>
    </row>
    <row r="1974" spans="1:2" x14ac:dyDescent="0.25">
      <c r="A1974" s="6" t="s">
        <v>6616</v>
      </c>
      <c r="B1974" s="8">
        <v>6</v>
      </c>
    </row>
    <row r="1975" spans="1:2" x14ac:dyDescent="0.25">
      <c r="A1975" s="6" t="s">
        <v>2319</v>
      </c>
      <c r="B1975" s="8">
        <v>6</v>
      </c>
    </row>
    <row r="1976" spans="1:2" x14ac:dyDescent="0.25">
      <c r="A1976" s="6" t="s">
        <v>2531</v>
      </c>
      <c r="B1976" s="8">
        <v>6</v>
      </c>
    </row>
    <row r="1977" spans="1:2" x14ac:dyDescent="0.25">
      <c r="A1977" s="6" t="s">
        <v>6426</v>
      </c>
      <c r="B1977" s="8">
        <v>6</v>
      </c>
    </row>
    <row r="1978" spans="1:2" x14ac:dyDescent="0.25">
      <c r="A1978" s="6" t="s">
        <v>6614</v>
      </c>
      <c r="B1978" s="8">
        <v>6</v>
      </c>
    </row>
    <row r="1979" spans="1:2" x14ac:dyDescent="0.25">
      <c r="A1979" s="6" t="s">
        <v>1633</v>
      </c>
      <c r="B1979" s="8">
        <v>6</v>
      </c>
    </row>
    <row r="1980" spans="1:2" x14ac:dyDescent="0.25">
      <c r="A1980" s="6" t="s">
        <v>4428</v>
      </c>
      <c r="B1980" s="8">
        <v>6</v>
      </c>
    </row>
    <row r="1981" spans="1:2" x14ac:dyDescent="0.25">
      <c r="A1981" s="6" t="s">
        <v>923</v>
      </c>
      <c r="B1981" s="8">
        <v>6</v>
      </c>
    </row>
    <row r="1982" spans="1:2" x14ac:dyDescent="0.25">
      <c r="A1982" s="6" t="s">
        <v>1490</v>
      </c>
      <c r="B1982" s="8">
        <v>6</v>
      </c>
    </row>
    <row r="1983" spans="1:2" x14ac:dyDescent="0.25">
      <c r="A1983" s="6" t="s">
        <v>6653</v>
      </c>
      <c r="B1983" s="8">
        <v>6</v>
      </c>
    </row>
    <row r="1984" spans="1:2" x14ac:dyDescent="0.25">
      <c r="A1984" s="6" t="s">
        <v>6558</v>
      </c>
      <c r="B1984" s="8">
        <v>6</v>
      </c>
    </row>
    <row r="1985" spans="1:2" x14ac:dyDescent="0.25">
      <c r="A1985" s="6" t="s">
        <v>5274</v>
      </c>
      <c r="B1985" s="8">
        <v>6</v>
      </c>
    </row>
    <row r="1986" spans="1:2" x14ac:dyDescent="0.25">
      <c r="A1986" s="6" t="s">
        <v>4939</v>
      </c>
      <c r="B1986" s="8">
        <v>6</v>
      </c>
    </row>
    <row r="1987" spans="1:2" x14ac:dyDescent="0.25">
      <c r="A1987" s="6" t="s">
        <v>6435</v>
      </c>
      <c r="B1987" s="8">
        <v>6</v>
      </c>
    </row>
    <row r="1988" spans="1:2" x14ac:dyDescent="0.25">
      <c r="A1988" s="6" t="s">
        <v>2988</v>
      </c>
      <c r="B1988" s="8">
        <v>6</v>
      </c>
    </row>
    <row r="1989" spans="1:2" x14ac:dyDescent="0.25">
      <c r="A1989" s="6" t="s">
        <v>2899</v>
      </c>
      <c r="B1989" s="8">
        <v>6</v>
      </c>
    </row>
    <row r="1990" spans="1:2" x14ac:dyDescent="0.25">
      <c r="A1990" s="6" t="s">
        <v>2986</v>
      </c>
      <c r="B1990" s="8">
        <v>6</v>
      </c>
    </row>
    <row r="1991" spans="1:2" x14ac:dyDescent="0.25">
      <c r="A1991" s="6" t="s">
        <v>3034</v>
      </c>
      <c r="B1991" s="8">
        <v>6</v>
      </c>
    </row>
    <row r="1992" spans="1:2" x14ac:dyDescent="0.25">
      <c r="A1992" s="6" t="s">
        <v>1305</v>
      </c>
      <c r="B1992" s="8">
        <v>6</v>
      </c>
    </row>
    <row r="1993" spans="1:2" x14ac:dyDescent="0.25">
      <c r="A1993" s="6" t="s">
        <v>6241</v>
      </c>
      <c r="B1993" s="8">
        <v>6</v>
      </c>
    </row>
    <row r="1994" spans="1:2" x14ac:dyDescent="0.25">
      <c r="A1994" s="6" t="s">
        <v>6508</v>
      </c>
      <c r="B1994" s="8">
        <v>6</v>
      </c>
    </row>
    <row r="1995" spans="1:2" x14ac:dyDescent="0.25">
      <c r="A1995" s="6" t="s">
        <v>5983</v>
      </c>
      <c r="B1995" s="8">
        <v>6</v>
      </c>
    </row>
    <row r="1996" spans="1:2" x14ac:dyDescent="0.25">
      <c r="A1996" s="6" t="s">
        <v>255</v>
      </c>
      <c r="B1996" s="8">
        <v>6</v>
      </c>
    </row>
    <row r="1997" spans="1:2" x14ac:dyDescent="0.25">
      <c r="A1997" s="6" t="s">
        <v>6645</v>
      </c>
      <c r="B1997" s="8">
        <v>6</v>
      </c>
    </row>
    <row r="1998" spans="1:2" x14ac:dyDescent="0.25">
      <c r="A1998" s="6" t="s">
        <v>4494</v>
      </c>
      <c r="B1998" s="8">
        <v>6</v>
      </c>
    </row>
    <row r="1999" spans="1:2" x14ac:dyDescent="0.25">
      <c r="A1999" s="6" t="s">
        <v>6631</v>
      </c>
      <c r="B1999" s="8">
        <v>6</v>
      </c>
    </row>
    <row r="2000" spans="1:2" x14ac:dyDescent="0.25">
      <c r="A2000" s="6" t="s">
        <v>6205</v>
      </c>
      <c r="B2000" s="8">
        <v>6</v>
      </c>
    </row>
    <row r="2001" spans="1:2" x14ac:dyDescent="0.25">
      <c r="A2001" s="6" t="s">
        <v>6656</v>
      </c>
      <c r="B2001" s="8">
        <v>6</v>
      </c>
    </row>
    <row r="2002" spans="1:2" x14ac:dyDescent="0.25">
      <c r="A2002" s="6" t="s">
        <v>501</v>
      </c>
      <c r="B2002" s="8">
        <v>6</v>
      </c>
    </row>
    <row r="2003" spans="1:2" x14ac:dyDescent="0.25">
      <c r="A2003" s="6" t="s">
        <v>6401</v>
      </c>
      <c r="B2003" s="8">
        <v>6</v>
      </c>
    </row>
    <row r="2004" spans="1:2" x14ac:dyDescent="0.25">
      <c r="A2004" s="6" t="s">
        <v>3327</v>
      </c>
      <c r="B2004" s="8">
        <v>6</v>
      </c>
    </row>
    <row r="2005" spans="1:2" x14ac:dyDescent="0.25">
      <c r="A2005" s="6" t="s">
        <v>6329</v>
      </c>
      <c r="B2005" s="8">
        <v>6</v>
      </c>
    </row>
    <row r="2006" spans="1:2" x14ac:dyDescent="0.25">
      <c r="A2006" s="6" t="s">
        <v>6325</v>
      </c>
      <c r="B2006" s="8">
        <v>6</v>
      </c>
    </row>
    <row r="2007" spans="1:2" x14ac:dyDescent="0.25">
      <c r="A2007" s="6" t="s">
        <v>6404</v>
      </c>
      <c r="B2007" s="8">
        <v>6</v>
      </c>
    </row>
    <row r="2008" spans="1:2" x14ac:dyDescent="0.25">
      <c r="A2008" s="6" t="s">
        <v>6351</v>
      </c>
      <c r="B2008" s="8">
        <v>6</v>
      </c>
    </row>
    <row r="2009" spans="1:2" x14ac:dyDescent="0.25">
      <c r="A2009" s="6" t="s">
        <v>6485</v>
      </c>
      <c r="B2009" s="8">
        <v>6</v>
      </c>
    </row>
    <row r="2010" spans="1:2" x14ac:dyDescent="0.25">
      <c r="A2010" s="6" t="s">
        <v>3062</v>
      </c>
      <c r="B2010" s="8">
        <v>6</v>
      </c>
    </row>
    <row r="2011" spans="1:2" x14ac:dyDescent="0.25">
      <c r="A2011" s="6" t="s">
        <v>6598</v>
      </c>
      <c r="B2011" s="8">
        <v>6</v>
      </c>
    </row>
    <row r="2012" spans="1:2" x14ac:dyDescent="0.25">
      <c r="A2012" s="6" t="s">
        <v>6731</v>
      </c>
      <c r="B2012" s="8">
        <v>6</v>
      </c>
    </row>
    <row r="2013" spans="1:2" x14ac:dyDescent="0.25">
      <c r="A2013" s="6" t="s">
        <v>6685</v>
      </c>
      <c r="B2013" s="8">
        <v>6</v>
      </c>
    </row>
    <row r="2014" spans="1:2" x14ac:dyDescent="0.25">
      <c r="A2014" s="6" t="s">
        <v>6421</v>
      </c>
      <c r="B2014" s="8">
        <v>6</v>
      </c>
    </row>
    <row r="2015" spans="1:2" x14ac:dyDescent="0.25">
      <c r="A2015" s="6" t="s">
        <v>764</v>
      </c>
      <c r="B2015" s="8">
        <v>6</v>
      </c>
    </row>
    <row r="2016" spans="1:2" x14ac:dyDescent="0.25">
      <c r="A2016" s="6" t="s">
        <v>6203</v>
      </c>
      <c r="B2016" s="8">
        <v>6</v>
      </c>
    </row>
    <row r="2017" spans="1:2" x14ac:dyDescent="0.25">
      <c r="A2017" s="6" t="s">
        <v>6534</v>
      </c>
      <c r="B2017" s="8">
        <v>6</v>
      </c>
    </row>
    <row r="2018" spans="1:2" x14ac:dyDescent="0.25">
      <c r="A2018" s="6" t="s">
        <v>6492</v>
      </c>
      <c r="B2018" s="8">
        <v>6</v>
      </c>
    </row>
    <row r="2019" spans="1:2" x14ac:dyDescent="0.25">
      <c r="A2019" s="6" t="s">
        <v>6133</v>
      </c>
      <c r="B2019" s="8">
        <v>6</v>
      </c>
    </row>
    <row r="2020" spans="1:2" x14ac:dyDescent="0.25">
      <c r="A2020" s="6" t="s">
        <v>5412</v>
      </c>
      <c r="B2020" s="8">
        <v>6</v>
      </c>
    </row>
    <row r="2021" spans="1:2" x14ac:dyDescent="0.25">
      <c r="A2021" s="6" t="s">
        <v>6051</v>
      </c>
      <c r="B2021" s="8">
        <v>6</v>
      </c>
    </row>
    <row r="2022" spans="1:2" x14ac:dyDescent="0.25">
      <c r="A2022" s="6" t="s">
        <v>6691</v>
      </c>
      <c r="B2022" s="8">
        <v>6</v>
      </c>
    </row>
    <row r="2023" spans="1:2" x14ac:dyDescent="0.25">
      <c r="A2023" s="6" t="s">
        <v>6632</v>
      </c>
      <c r="B2023" s="8">
        <v>6</v>
      </c>
    </row>
    <row r="2024" spans="1:2" x14ac:dyDescent="0.25">
      <c r="A2024" s="6" t="s">
        <v>6070</v>
      </c>
      <c r="B2024" s="8">
        <v>6</v>
      </c>
    </row>
    <row r="2025" spans="1:2" x14ac:dyDescent="0.25">
      <c r="A2025" s="6" t="s">
        <v>2646</v>
      </c>
      <c r="B2025" s="8">
        <v>6</v>
      </c>
    </row>
    <row r="2026" spans="1:2" x14ac:dyDescent="0.25">
      <c r="A2026" s="6" t="s">
        <v>6210</v>
      </c>
      <c r="B2026" s="8">
        <v>6</v>
      </c>
    </row>
    <row r="2027" spans="1:2" x14ac:dyDescent="0.25">
      <c r="A2027" s="6" t="s">
        <v>6091</v>
      </c>
      <c r="B2027" s="8">
        <v>6</v>
      </c>
    </row>
    <row r="2028" spans="1:2" x14ac:dyDescent="0.25">
      <c r="A2028" s="6" t="s">
        <v>2065</v>
      </c>
      <c r="B2028" s="8">
        <v>6</v>
      </c>
    </row>
    <row r="2029" spans="1:2" x14ac:dyDescent="0.25">
      <c r="A2029" s="6" t="s">
        <v>6677</v>
      </c>
      <c r="B2029" s="8">
        <v>6</v>
      </c>
    </row>
    <row r="2030" spans="1:2" x14ac:dyDescent="0.25">
      <c r="A2030" s="6" t="s">
        <v>6137</v>
      </c>
      <c r="B2030" s="8">
        <v>6</v>
      </c>
    </row>
    <row r="2031" spans="1:2" x14ac:dyDescent="0.25">
      <c r="A2031" s="6" t="s">
        <v>6151</v>
      </c>
      <c r="B2031" s="8">
        <v>6</v>
      </c>
    </row>
    <row r="2032" spans="1:2" x14ac:dyDescent="0.25">
      <c r="A2032" s="6" t="s">
        <v>2951</v>
      </c>
      <c r="B2032" s="8">
        <v>6</v>
      </c>
    </row>
    <row r="2033" spans="1:2" x14ac:dyDescent="0.25">
      <c r="A2033" s="6" t="s">
        <v>626</v>
      </c>
      <c r="B2033" s="8">
        <v>6</v>
      </c>
    </row>
    <row r="2034" spans="1:2" x14ac:dyDescent="0.25">
      <c r="A2034" s="6" t="s">
        <v>6615</v>
      </c>
      <c r="B2034" s="8">
        <v>6</v>
      </c>
    </row>
    <row r="2035" spans="1:2" x14ac:dyDescent="0.25">
      <c r="A2035" s="6" t="s">
        <v>6162</v>
      </c>
      <c r="B2035" s="8">
        <v>6</v>
      </c>
    </row>
    <row r="2036" spans="1:2" x14ac:dyDescent="0.25">
      <c r="A2036" s="6" t="s">
        <v>6105</v>
      </c>
      <c r="B2036" s="8">
        <v>6</v>
      </c>
    </row>
    <row r="2037" spans="1:2" x14ac:dyDescent="0.25">
      <c r="A2037" s="6" t="s">
        <v>6040</v>
      </c>
      <c r="B2037" s="8">
        <v>6</v>
      </c>
    </row>
    <row r="2038" spans="1:2" x14ac:dyDescent="0.25">
      <c r="A2038" s="6" t="s">
        <v>1366</v>
      </c>
      <c r="B2038" s="8">
        <v>5</v>
      </c>
    </row>
    <row r="2039" spans="1:2" x14ac:dyDescent="0.25">
      <c r="A2039" s="6" t="s">
        <v>7701</v>
      </c>
      <c r="B2039" s="8">
        <v>5</v>
      </c>
    </row>
    <row r="2040" spans="1:2" x14ac:dyDescent="0.25">
      <c r="A2040" s="6" t="s">
        <v>7743</v>
      </c>
      <c r="B2040" s="8">
        <v>5</v>
      </c>
    </row>
    <row r="2041" spans="1:2" x14ac:dyDescent="0.25">
      <c r="A2041" s="6" t="s">
        <v>6946</v>
      </c>
      <c r="B2041" s="8">
        <v>5</v>
      </c>
    </row>
    <row r="2042" spans="1:2" x14ac:dyDescent="0.25">
      <c r="A2042" s="6" t="s">
        <v>7025</v>
      </c>
      <c r="B2042" s="8">
        <v>5</v>
      </c>
    </row>
    <row r="2043" spans="1:2" x14ac:dyDescent="0.25">
      <c r="A2043" s="6" t="s">
        <v>2502</v>
      </c>
      <c r="B2043" s="8">
        <v>5</v>
      </c>
    </row>
    <row r="2044" spans="1:2" x14ac:dyDescent="0.25">
      <c r="A2044" s="6" t="s">
        <v>7683</v>
      </c>
      <c r="B2044" s="8">
        <v>5</v>
      </c>
    </row>
    <row r="2045" spans="1:2" x14ac:dyDescent="0.25">
      <c r="A2045" s="6" t="s">
        <v>362</v>
      </c>
      <c r="B2045" s="8">
        <v>5</v>
      </c>
    </row>
    <row r="2046" spans="1:2" x14ac:dyDescent="0.25">
      <c r="A2046" s="6" t="s">
        <v>7327</v>
      </c>
      <c r="B2046" s="8">
        <v>5</v>
      </c>
    </row>
    <row r="2047" spans="1:2" x14ac:dyDescent="0.25">
      <c r="A2047" s="6" t="s">
        <v>1195</v>
      </c>
      <c r="B2047" s="8">
        <v>5</v>
      </c>
    </row>
    <row r="2048" spans="1:2" x14ac:dyDescent="0.25">
      <c r="A2048" s="6" t="s">
        <v>125</v>
      </c>
      <c r="B2048" s="8">
        <v>5</v>
      </c>
    </row>
    <row r="2049" spans="1:2" x14ac:dyDescent="0.25">
      <c r="A2049" s="6" t="s">
        <v>4073</v>
      </c>
      <c r="B2049" s="8">
        <v>5</v>
      </c>
    </row>
    <row r="2050" spans="1:2" x14ac:dyDescent="0.25">
      <c r="A2050" s="6" t="s">
        <v>7734</v>
      </c>
      <c r="B2050" s="8">
        <v>5</v>
      </c>
    </row>
    <row r="2051" spans="1:2" x14ac:dyDescent="0.25">
      <c r="A2051" s="6" t="s">
        <v>7324</v>
      </c>
      <c r="B2051" s="8">
        <v>5</v>
      </c>
    </row>
    <row r="2052" spans="1:2" x14ac:dyDescent="0.25">
      <c r="A2052" s="6" t="s">
        <v>7442</v>
      </c>
      <c r="B2052" s="8">
        <v>5</v>
      </c>
    </row>
    <row r="2053" spans="1:2" x14ac:dyDescent="0.25">
      <c r="A2053" s="6" t="s">
        <v>5492</v>
      </c>
      <c r="B2053" s="8">
        <v>5</v>
      </c>
    </row>
    <row r="2054" spans="1:2" x14ac:dyDescent="0.25">
      <c r="A2054" s="6" t="s">
        <v>6961</v>
      </c>
      <c r="B2054" s="8">
        <v>5</v>
      </c>
    </row>
    <row r="2055" spans="1:2" x14ac:dyDescent="0.25">
      <c r="A2055" s="6" t="s">
        <v>7088</v>
      </c>
      <c r="B2055" s="8">
        <v>5</v>
      </c>
    </row>
    <row r="2056" spans="1:2" x14ac:dyDescent="0.25">
      <c r="A2056" s="6" t="s">
        <v>6796</v>
      </c>
      <c r="B2056" s="8">
        <v>5</v>
      </c>
    </row>
    <row r="2057" spans="1:2" x14ac:dyDescent="0.25">
      <c r="A2057" s="6" t="s">
        <v>3473</v>
      </c>
      <c r="B2057" s="8">
        <v>5</v>
      </c>
    </row>
    <row r="2058" spans="1:2" x14ac:dyDescent="0.25">
      <c r="A2058" s="6" t="s">
        <v>7615</v>
      </c>
      <c r="B2058" s="8">
        <v>5</v>
      </c>
    </row>
    <row r="2059" spans="1:2" x14ac:dyDescent="0.25">
      <c r="A2059" s="6" t="s">
        <v>6986</v>
      </c>
      <c r="B2059" s="8">
        <v>5</v>
      </c>
    </row>
    <row r="2060" spans="1:2" x14ac:dyDescent="0.25">
      <c r="A2060" s="6" t="s">
        <v>1178</v>
      </c>
      <c r="B2060" s="8">
        <v>5</v>
      </c>
    </row>
    <row r="2061" spans="1:2" x14ac:dyDescent="0.25">
      <c r="A2061" s="6" t="s">
        <v>6469</v>
      </c>
      <c r="B2061" s="8">
        <v>5</v>
      </c>
    </row>
    <row r="2062" spans="1:2" x14ac:dyDescent="0.25">
      <c r="A2062" s="6" t="s">
        <v>3028</v>
      </c>
      <c r="B2062" s="8">
        <v>5</v>
      </c>
    </row>
    <row r="2063" spans="1:2" x14ac:dyDescent="0.25">
      <c r="A2063" s="6" t="s">
        <v>7691</v>
      </c>
      <c r="B2063" s="8">
        <v>5</v>
      </c>
    </row>
    <row r="2064" spans="1:2" x14ac:dyDescent="0.25">
      <c r="A2064" s="6" t="s">
        <v>4096</v>
      </c>
      <c r="B2064" s="8">
        <v>5</v>
      </c>
    </row>
    <row r="2065" spans="1:2" x14ac:dyDescent="0.25">
      <c r="A2065" s="6" t="s">
        <v>7749</v>
      </c>
      <c r="B2065" s="8">
        <v>5</v>
      </c>
    </row>
    <row r="2066" spans="1:2" x14ac:dyDescent="0.25">
      <c r="A2066" s="6" t="s">
        <v>7636</v>
      </c>
      <c r="B2066" s="8">
        <v>5</v>
      </c>
    </row>
    <row r="2067" spans="1:2" x14ac:dyDescent="0.25">
      <c r="A2067" s="6" t="s">
        <v>6936</v>
      </c>
      <c r="B2067" s="8">
        <v>5</v>
      </c>
    </row>
    <row r="2068" spans="1:2" x14ac:dyDescent="0.25">
      <c r="A2068" s="6" t="s">
        <v>1384</v>
      </c>
      <c r="B2068" s="8">
        <v>5</v>
      </c>
    </row>
    <row r="2069" spans="1:2" x14ac:dyDescent="0.25">
      <c r="A2069" s="6" t="s">
        <v>6756</v>
      </c>
      <c r="B2069" s="8">
        <v>5</v>
      </c>
    </row>
    <row r="2070" spans="1:2" x14ac:dyDescent="0.25">
      <c r="A2070" s="6" t="s">
        <v>879</v>
      </c>
      <c r="B2070" s="8">
        <v>5</v>
      </c>
    </row>
    <row r="2071" spans="1:2" x14ac:dyDescent="0.25">
      <c r="A2071" s="6" t="s">
        <v>7661</v>
      </c>
      <c r="B2071" s="8">
        <v>5</v>
      </c>
    </row>
    <row r="2072" spans="1:2" x14ac:dyDescent="0.25">
      <c r="A2072" s="6" t="s">
        <v>6871</v>
      </c>
      <c r="B2072" s="8">
        <v>5</v>
      </c>
    </row>
    <row r="2073" spans="1:2" x14ac:dyDescent="0.25">
      <c r="A2073" s="6" t="s">
        <v>7171</v>
      </c>
      <c r="B2073" s="8">
        <v>5</v>
      </c>
    </row>
    <row r="2074" spans="1:2" x14ac:dyDescent="0.25">
      <c r="A2074" s="6" t="s">
        <v>4864</v>
      </c>
      <c r="B2074" s="8">
        <v>5</v>
      </c>
    </row>
    <row r="2075" spans="1:2" x14ac:dyDescent="0.25">
      <c r="A2075" s="6" t="s">
        <v>7317</v>
      </c>
      <c r="B2075" s="8">
        <v>5</v>
      </c>
    </row>
    <row r="2076" spans="1:2" x14ac:dyDescent="0.25">
      <c r="A2076" s="6" t="s">
        <v>7564</v>
      </c>
      <c r="B2076" s="8">
        <v>5</v>
      </c>
    </row>
    <row r="2077" spans="1:2" x14ac:dyDescent="0.25">
      <c r="A2077" s="6" t="s">
        <v>7296</v>
      </c>
      <c r="B2077" s="8">
        <v>5</v>
      </c>
    </row>
    <row r="2078" spans="1:2" x14ac:dyDescent="0.25">
      <c r="A2078" s="6" t="s">
        <v>7086</v>
      </c>
      <c r="B2078" s="8">
        <v>5</v>
      </c>
    </row>
    <row r="2079" spans="1:2" x14ac:dyDescent="0.25">
      <c r="A2079" s="6" t="s">
        <v>1611</v>
      </c>
      <c r="B2079" s="8">
        <v>5</v>
      </c>
    </row>
    <row r="2080" spans="1:2" x14ac:dyDescent="0.25">
      <c r="A2080" s="6" t="s">
        <v>2540</v>
      </c>
      <c r="B2080" s="8">
        <v>5</v>
      </c>
    </row>
    <row r="2081" spans="1:2" x14ac:dyDescent="0.25">
      <c r="A2081" s="6" t="s">
        <v>7343</v>
      </c>
      <c r="B2081" s="8">
        <v>5</v>
      </c>
    </row>
    <row r="2082" spans="1:2" x14ac:dyDescent="0.25">
      <c r="A2082" s="6" t="s">
        <v>1955</v>
      </c>
      <c r="B2082" s="8">
        <v>5</v>
      </c>
    </row>
    <row r="2083" spans="1:2" x14ac:dyDescent="0.25">
      <c r="A2083" s="6" t="s">
        <v>7304</v>
      </c>
      <c r="B2083" s="8">
        <v>5</v>
      </c>
    </row>
    <row r="2084" spans="1:2" x14ac:dyDescent="0.25">
      <c r="A2084" s="6" t="s">
        <v>1183</v>
      </c>
      <c r="B2084" s="8">
        <v>5</v>
      </c>
    </row>
    <row r="2085" spans="1:2" x14ac:dyDescent="0.25">
      <c r="A2085" s="6" t="s">
        <v>7587</v>
      </c>
      <c r="B2085" s="8">
        <v>5</v>
      </c>
    </row>
    <row r="2086" spans="1:2" x14ac:dyDescent="0.25">
      <c r="A2086" s="6" t="s">
        <v>7524</v>
      </c>
      <c r="B2086" s="8">
        <v>5</v>
      </c>
    </row>
    <row r="2087" spans="1:2" x14ac:dyDescent="0.25">
      <c r="A2087" s="6" t="s">
        <v>6807</v>
      </c>
      <c r="B2087" s="8">
        <v>5</v>
      </c>
    </row>
    <row r="2088" spans="1:2" x14ac:dyDescent="0.25">
      <c r="A2088" s="6" t="s">
        <v>7190</v>
      </c>
      <c r="B2088" s="8">
        <v>5</v>
      </c>
    </row>
    <row r="2089" spans="1:2" x14ac:dyDescent="0.25">
      <c r="A2089" s="6" t="s">
        <v>7581</v>
      </c>
      <c r="B2089" s="8">
        <v>5</v>
      </c>
    </row>
    <row r="2090" spans="1:2" x14ac:dyDescent="0.25">
      <c r="A2090" s="6" t="s">
        <v>156</v>
      </c>
      <c r="B2090" s="8">
        <v>5</v>
      </c>
    </row>
    <row r="2091" spans="1:2" x14ac:dyDescent="0.25">
      <c r="A2091" s="6" t="s">
        <v>7745</v>
      </c>
      <c r="B2091" s="8">
        <v>5</v>
      </c>
    </row>
    <row r="2092" spans="1:2" x14ac:dyDescent="0.25">
      <c r="A2092" s="6" t="s">
        <v>2975</v>
      </c>
      <c r="B2092" s="8">
        <v>5</v>
      </c>
    </row>
    <row r="2093" spans="1:2" x14ac:dyDescent="0.25">
      <c r="A2093" s="6" t="s">
        <v>7580</v>
      </c>
      <c r="B2093" s="8">
        <v>5</v>
      </c>
    </row>
    <row r="2094" spans="1:2" x14ac:dyDescent="0.25">
      <c r="A2094" s="6" t="s">
        <v>7708</v>
      </c>
      <c r="B2094" s="8">
        <v>5</v>
      </c>
    </row>
    <row r="2095" spans="1:2" x14ac:dyDescent="0.25">
      <c r="A2095" s="6" t="s">
        <v>7669</v>
      </c>
      <c r="B2095" s="8">
        <v>5</v>
      </c>
    </row>
    <row r="2096" spans="1:2" x14ac:dyDescent="0.25">
      <c r="A2096" s="6" t="s">
        <v>5014</v>
      </c>
      <c r="B2096" s="8">
        <v>5</v>
      </c>
    </row>
    <row r="2097" spans="1:2" x14ac:dyDescent="0.25">
      <c r="A2097" s="6" t="s">
        <v>6977</v>
      </c>
      <c r="B2097" s="8">
        <v>5</v>
      </c>
    </row>
    <row r="2098" spans="1:2" x14ac:dyDescent="0.25">
      <c r="A2098" s="6" t="s">
        <v>7374</v>
      </c>
      <c r="B2098" s="8">
        <v>5</v>
      </c>
    </row>
    <row r="2099" spans="1:2" x14ac:dyDescent="0.25">
      <c r="A2099" s="6" t="s">
        <v>1614</v>
      </c>
      <c r="B2099" s="8">
        <v>5</v>
      </c>
    </row>
    <row r="2100" spans="1:2" x14ac:dyDescent="0.25">
      <c r="A2100" s="6" t="s">
        <v>7742</v>
      </c>
      <c r="B2100" s="8">
        <v>5</v>
      </c>
    </row>
    <row r="2101" spans="1:2" x14ac:dyDescent="0.25">
      <c r="A2101" s="6" t="s">
        <v>7703</v>
      </c>
      <c r="B2101" s="8">
        <v>5</v>
      </c>
    </row>
    <row r="2102" spans="1:2" x14ac:dyDescent="0.25">
      <c r="A2102" s="6" t="s">
        <v>2625</v>
      </c>
      <c r="B2102" s="8">
        <v>5</v>
      </c>
    </row>
    <row r="2103" spans="1:2" x14ac:dyDescent="0.25">
      <c r="A2103" s="6" t="s">
        <v>7765</v>
      </c>
      <c r="B2103" s="8">
        <v>5</v>
      </c>
    </row>
    <row r="2104" spans="1:2" x14ac:dyDescent="0.25">
      <c r="A2104" s="6" t="s">
        <v>7095</v>
      </c>
      <c r="B2104" s="8">
        <v>5</v>
      </c>
    </row>
    <row r="2105" spans="1:2" x14ac:dyDescent="0.25">
      <c r="A2105" s="6" t="s">
        <v>7728</v>
      </c>
      <c r="B2105" s="8">
        <v>5</v>
      </c>
    </row>
    <row r="2106" spans="1:2" x14ac:dyDescent="0.25">
      <c r="A2106" s="6" t="s">
        <v>7755</v>
      </c>
      <c r="B2106" s="8">
        <v>5</v>
      </c>
    </row>
    <row r="2107" spans="1:2" x14ac:dyDescent="0.25">
      <c r="A2107" s="6" t="s">
        <v>7347</v>
      </c>
      <c r="B2107" s="8">
        <v>5</v>
      </c>
    </row>
    <row r="2108" spans="1:2" x14ac:dyDescent="0.25">
      <c r="A2108" s="6" t="s">
        <v>7723</v>
      </c>
      <c r="B2108" s="8">
        <v>5</v>
      </c>
    </row>
    <row r="2109" spans="1:2" x14ac:dyDescent="0.25">
      <c r="A2109" s="6" t="s">
        <v>977</v>
      </c>
      <c r="B2109" s="8">
        <v>5</v>
      </c>
    </row>
    <row r="2110" spans="1:2" x14ac:dyDescent="0.25">
      <c r="A2110" s="6" t="s">
        <v>7522</v>
      </c>
      <c r="B2110" s="8">
        <v>5</v>
      </c>
    </row>
    <row r="2111" spans="1:2" x14ac:dyDescent="0.25">
      <c r="A2111" s="6" t="s">
        <v>7614</v>
      </c>
      <c r="B2111" s="8">
        <v>5</v>
      </c>
    </row>
    <row r="2112" spans="1:2" x14ac:dyDescent="0.25">
      <c r="A2112" s="6" t="s">
        <v>2595</v>
      </c>
      <c r="B2112" s="8">
        <v>5</v>
      </c>
    </row>
    <row r="2113" spans="1:2" x14ac:dyDescent="0.25">
      <c r="A2113" s="6" t="s">
        <v>1052</v>
      </c>
      <c r="B2113" s="8">
        <v>5</v>
      </c>
    </row>
    <row r="2114" spans="1:2" x14ac:dyDescent="0.25">
      <c r="A2114" s="6" t="s">
        <v>7710</v>
      </c>
      <c r="B2114" s="8">
        <v>5</v>
      </c>
    </row>
    <row r="2115" spans="1:2" x14ac:dyDescent="0.25">
      <c r="A2115" s="6" t="s">
        <v>7428</v>
      </c>
      <c r="B2115" s="8">
        <v>5</v>
      </c>
    </row>
    <row r="2116" spans="1:2" x14ac:dyDescent="0.25">
      <c r="A2116" s="6" t="s">
        <v>6405</v>
      </c>
      <c r="B2116" s="8">
        <v>5</v>
      </c>
    </row>
    <row r="2117" spans="1:2" x14ac:dyDescent="0.25">
      <c r="A2117" s="6" t="s">
        <v>7328</v>
      </c>
      <c r="B2117" s="8">
        <v>5</v>
      </c>
    </row>
    <row r="2118" spans="1:2" x14ac:dyDescent="0.25">
      <c r="A2118" s="6" t="s">
        <v>6781</v>
      </c>
      <c r="B2118" s="8">
        <v>5</v>
      </c>
    </row>
    <row r="2119" spans="1:2" x14ac:dyDescent="0.25">
      <c r="A2119" s="6" t="s">
        <v>7351</v>
      </c>
      <c r="B2119" s="8">
        <v>5</v>
      </c>
    </row>
    <row r="2120" spans="1:2" x14ac:dyDescent="0.25">
      <c r="A2120" s="6" t="s">
        <v>7709</v>
      </c>
      <c r="B2120" s="8">
        <v>5</v>
      </c>
    </row>
    <row r="2121" spans="1:2" x14ac:dyDescent="0.25">
      <c r="A2121" s="6" t="s">
        <v>2141</v>
      </c>
      <c r="B2121" s="8">
        <v>5</v>
      </c>
    </row>
    <row r="2122" spans="1:2" x14ac:dyDescent="0.25">
      <c r="A2122" s="6" t="s">
        <v>5173</v>
      </c>
      <c r="B2122" s="8">
        <v>5</v>
      </c>
    </row>
    <row r="2123" spans="1:2" x14ac:dyDescent="0.25">
      <c r="A2123" s="6" t="s">
        <v>1562</v>
      </c>
      <c r="B2123" s="8">
        <v>5</v>
      </c>
    </row>
    <row r="2124" spans="1:2" x14ac:dyDescent="0.25">
      <c r="A2124" s="6" t="s">
        <v>1662</v>
      </c>
      <c r="B2124" s="8">
        <v>5</v>
      </c>
    </row>
    <row r="2125" spans="1:2" x14ac:dyDescent="0.25">
      <c r="A2125" s="6" t="s">
        <v>7546</v>
      </c>
      <c r="B2125" s="8">
        <v>5</v>
      </c>
    </row>
    <row r="2126" spans="1:2" x14ac:dyDescent="0.25">
      <c r="A2126" s="6" t="s">
        <v>826</v>
      </c>
      <c r="B2126" s="8">
        <v>5</v>
      </c>
    </row>
    <row r="2127" spans="1:2" x14ac:dyDescent="0.25">
      <c r="A2127" s="6" t="s">
        <v>2926</v>
      </c>
      <c r="B2127" s="8">
        <v>5</v>
      </c>
    </row>
    <row r="2128" spans="1:2" x14ac:dyDescent="0.25">
      <c r="A2128" s="6" t="s">
        <v>7184</v>
      </c>
      <c r="B2128" s="8">
        <v>5</v>
      </c>
    </row>
    <row r="2129" spans="1:2" x14ac:dyDescent="0.25">
      <c r="A2129" s="6" t="s">
        <v>7617</v>
      </c>
      <c r="B2129" s="8">
        <v>5</v>
      </c>
    </row>
    <row r="2130" spans="1:2" x14ac:dyDescent="0.25">
      <c r="A2130" s="6" t="s">
        <v>1694</v>
      </c>
      <c r="B2130" s="8">
        <v>5</v>
      </c>
    </row>
    <row r="2131" spans="1:2" x14ac:dyDescent="0.25">
      <c r="A2131" s="6" t="s">
        <v>1197</v>
      </c>
      <c r="B2131" s="8">
        <v>5</v>
      </c>
    </row>
    <row r="2132" spans="1:2" x14ac:dyDescent="0.25">
      <c r="A2132" s="6" t="s">
        <v>6773</v>
      </c>
      <c r="B2132" s="8">
        <v>5</v>
      </c>
    </row>
    <row r="2133" spans="1:2" x14ac:dyDescent="0.25">
      <c r="A2133" s="6" t="s">
        <v>2889</v>
      </c>
      <c r="B2133" s="8">
        <v>5</v>
      </c>
    </row>
    <row r="2134" spans="1:2" x14ac:dyDescent="0.25">
      <c r="A2134" s="6" t="s">
        <v>7590</v>
      </c>
      <c r="B2134" s="8">
        <v>5</v>
      </c>
    </row>
    <row r="2135" spans="1:2" x14ac:dyDescent="0.25">
      <c r="A2135" s="6" t="s">
        <v>6758</v>
      </c>
      <c r="B2135" s="8">
        <v>5</v>
      </c>
    </row>
    <row r="2136" spans="1:2" x14ac:dyDescent="0.25">
      <c r="A2136" s="6" t="s">
        <v>7215</v>
      </c>
      <c r="B2136" s="8">
        <v>5</v>
      </c>
    </row>
    <row r="2137" spans="1:2" x14ac:dyDescent="0.25">
      <c r="A2137" s="6" t="s">
        <v>1218</v>
      </c>
      <c r="B2137" s="8">
        <v>5</v>
      </c>
    </row>
    <row r="2138" spans="1:2" x14ac:dyDescent="0.25">
      <c r="A2138" s="6" t="s">
        <v>6924</v>
      </c>
      <c r="B2138" s="8">
        <v>5</v>
      </c>
    </row>
    <row r="2139" spans="1:2" x14ac:dyDescent="0.25">
      <c r="A2139" s="6" t="s">
        <v>6992</v>
      </c>
      <c r="B2139" s="8">
        <v>5</v>
      </c>
    </row>
    <row r="2140" spans="1:2" x14ac:dyDescent="0.25">
      <c r="A2140" s="6" t="s">
        <v>7244</v>
      </c>
      <c r="B2140" s="8">
        <v>5</v>
      </c>
    </row>
    <row r="2141" spans="1:2" x14ac:dyDescent="0.25">
      <c r="A2141" s="6" t="s">
        <v>2454</v>
      </c>
      <c r="B2141" s="8">
        <v>5</v>
      </c>
    </row>
    <row r="2142" spans="1:2" x14ac:dyDescent="0.25">
      <c r="A2142" s="6" t="s">
        <v>7616</v>
      </c>
      <c r="B2142" s="8">
        <v>5</v>
      </c>
    </row>
    <row r="2143" spans="1:2" x14ac:dyDescent="0.25">
      <c r="A2143" s="6" t="s">
        <v>7653</v>
      </c>
      <c r="B2143" s="8">
        <v>5</v>
      </c>
    </row>
    <row r="2144" spans="1:2" x14ac:dyDescent="0.25">
      <c r="A2144" s="6" t="s">
        <v>1952</v>
      </c>
      <c r="B2144" s="8">
        <v>5</v>
      </c>
    </row>
    <row r="2145" spans="1:2" x14ac:dyDescent="0.25">
      <c r="A2145" s="6" t="s">
        <v>6803</v>
      </c>
      <c r="B2145" s="8">
        <v>5</v>
      </c>
    </row>
    <row r="2146" spans="1:2" x14ac:dyDescent="0.25">
      <c r="A2146" s="6" t="s">
        <v>7082</v>
      </c>
      <c r="B2146" s="8">
        <v>5</v>
      </c>
    </row>
    <row r="2147" spans="1:2" x14ac:dyDescent="0.25">
      <c r="A2147" s="6" t="s">
        <v>2070</v>
      </c>
      <c r="B2147" s="8">
        <v>5</v>
      </c>
    </row>
    <row r="2148" spans="1:2" x14ac:dyDescent="0.25">
      <c r="A2148" s="6" t="s">
        <v>6939</v>
      </c>
      <c r="B2148" s="8">
        <v>5</v>
      </c>
    </row>
    <row r="2149" spans="1:2" x14ac:dyDescent="0.25">
      <c r="A2149" s="6" t="s">
        <v>7000</v>
      </c>
      <c r="B2149" s="8">
        <v>5</v>
      </c>
    </row>
    <row r="2150" spans="1:2" x14ac:dyDescent="0.25">
      <c r="A2150" s="6" t="s">
        <v>7612</v>
      </c>
      <c r="B2150" s="8">
        <v>5</v>
      </c>
    </row>
    <row r="2151" spans="1:2" x14ac:dyDescent="0.25">
      <c r="A2151" s="6" t="s">
        <v>5979</v>
      </c>
      <c r="B2151" s="8">
        <v>5</v>
      </c>
    </row>
    <row r="2152" spans="1:2" x14ac:dyDescent="0.25">
      <c r="A2152" s="6" t="s">
        <v>3090</v>
      </c>
      <c r="B2152" s="8">
        <v>5</v>
      </c>
    </row>
    <row r="2153" spans="1:2" x14ac:dyDescent="0.25">
      <c r="A2153" s="6" t="s">
        <v>6650</v>
      </c>
      <c r="B2153" s="8">
        <v>5</v>
      </c>
    </row>
    <row r="2154" spans="1:2" x14ac:dyDescent="0.25">
      <c r="A2154" s="6" t="s">
        <v>4413</v>
      </c>
      <c r="B2154" s="8">
        <v>5</v>
      </c>
    </row>
    <row r="2155" spans="1:2" x14ac:dyDescent="0.25">
      <c r="A2155" s="6" t="s">
        <v>7165</v>
      </c>
      <c r="B2155" s="8">
        <v>5</v>
      </c>
    </row>
    <row r="2156" spans="1:2" x14ac:dyDescent="0.25">
      <c r="A2156" s="6" t="s">
        <v>7603</v>
      </c>
      <c r="B2156" s="8">
        <v>5</v>
      </c>
    </row>
    <row r="2157" spans="1:2" x14ac:dyDescent="0.25">
      <c r="A2157" s="6" t="s">
        <v>7674</v>
      </c>
      <c r="B2157" s="8">
        <v>5</v>
      </c>
    </row>
    <row r="2158" spans="1:2" x14ac:dyDescent="0.25">
      <c r="A2158" s="6" t="s">
        <v>1913</v>
      </c>
      <c r="B2158" s="8">
        <v>5</v>
      </c>
    </row>
    <row r="2159" spans="1:2" x14ac:dyDescent="0.25">
      <c r="A2159" s="6" t="s">
        <v>7550</v>
      </c>
      <c r="B2159" s="8">
        <v>5</v>
      </c>
    </row>
    <row r="2160" spans="1:2" x14ac:dyDescent="0.25">
      <c r="A2160" s="6" t="s">
        <v>6757</v>
      </c>
      <c r="B2160" s="8">
        <v>5</v>
      </c>
    </row>
    <row r="2161" spans="1:2" x14ac:dyDescent="0.25">
      <c r="A2161" s="6" t="s">
        <v>7599</v>
      </c>
      <c r="B2161" s="8">
        <v>5</v>
      </c>
    </row>
    <row r="2162" spans="1:2" x14ac:dyDescent="0.25">
      <c r="A2162" s="6" t="s">
        <v>7620</v>
      </c>
      <c r="B2162" s="8">
        <v>5</v>
      </c>
    </row>
    <row r="2163" spans="1:2" x14ac:dyDescent="0.25">
      <c r="A2163" s="6" t="s">
        <v>4630</v>
      </c>
      <c r="B2163" s="8">
        <v>5</v>
      </c>
    </row>
    <row r="2164" spans="1:2" x14ac:dyDescent="0.25">
      <c r="A2164" s="6" t="s">
        <v>4285</v>
      </c>
      <c r="B2164" s="8">
        <v>5</v>
      </c>
    </row>
    <row r="2165" spans="1:2" x14ac:dyDescent="0.25">
      <c r="A2165" s="6" t="s">
        <v>7021</v>
      </c>
      <c r="B2165" s="8">
        <v>5</v>
      </c>
    </row>
    <row r="2166" spans="1:2" x14ac:dyDescent="0.25">
      <c r="A2166" s="6" t="s">
        <v>6857</v>
      </c>
      <c r="B2166" s="8">
        <v>5</v>
      </c>
    </row>
    <row r="2167" spans="1:2" x14ac:dyDescent="0.25">
      <c r="A2167" s="6" t="s">
        <v>7034</v>
      </c>
      <c r="B2167" s="8">
        <v>5</v>
      </c>
    </row>
    <row r="2168" spans="1:2" x14ac:dyDescent="0.25">
      <c r="A2168" s="6" t="s">
        <v>7733</v>
      </c>
      <c r="B2168" s="8">
        <v>5</v>
      </c>
    </row>
    <row r="2169" spans="1:2" x14ac:dyDescent="0.25">
      <c r="A2169" s="6" t="s">
        <v>7466</v>
      </c>
      <c r="B2169" s="8">
        <v>5</v>
      </c>
    </row>
    <row r="2170" spans="1:2" x14ac:dyDescent="0.25">
      <c r="A2170" s="6" t="s">
        <v>7279</v>
      </c>
      <c r="B2170" s="8">
        <v>5</v>
      </c>
    </row>
    <row r="2171" spans="1:2" x14ac:dyDescent="0.25">
      <c r="A2171" s="6" t="s">
        <v>7482</v>
      </c>
      <c r="B2171" s="8">
        <v>5</v>
      </c>
    </row>
    <row r="2172" spans="1:2" x14ac:dyDescent="0.25">
      <c r="A2172" s="6" t="s">
        <v>7126</v>
      </c>
      <c r="B2172" s="8">
        <v>5</v>
      </c>
    </row>
    <row r="2173" spans="1:2" x14ac:dyDescent="0.25">
      <c r="A2173" s="6" t="s">
        <v>740</v>
      </c>
      <c r="B2173" s="8">
        <v>5</v>
      </c>
    </row>
    <row r="2174" spans="1:2" x14ac:dyDescent="0.25">
      <c r="A2174" s="6" t="s">
        <v>7462</v>
      </c>
      <c r="B2174" s="8">
        <v>5</v>
      </c>
    </row>
    <row r="2175" spans="1:2" x14ac:dyDescent="0.25">
      <c r="A2175" s="6" t="s">
        <v>7501</v>
      </c>
      <c r="B2175" s="8">
        <v>5</v>
      </c>
    </row>
    <row r="2176" spans="1:2" x14ac:dyDescent="0.25">
      <c r="A2176" s="6" t="s">
        <v>7484</v>
      </c>
      <c r="B2176" s="8">
        <v>5</v>
      </c>
    </row>
    <row r="2177" spans="1:2" x14ac:dyDescent="0.25">
      <c r="A2177" s="6" t="s">
        <v>7395</v>
      </c>
      <c r="B2177" s="8">
        <v>5</v>
      </c>
    </row>
    <row r="2178" spans="1:2" x14ac:dyDescent="0.25">
      <c r="A2178" s="6" t="s">
        <v>7676</v>
      </c>
      <c r="B2178" s="8">
        <v>5</v>
      </c>
    </row>
    <row r="2179" spans="1:2" x14ac:dyDescent="0.25">
      <c r="A2179" s="6" t="s">
        <v>653</v>
      </c>
      <c r="B2179" s="8">
        <v>5</v>
      </c>
    </row>
    <row r="2180" spans="1:2" x14ac:dyDescent="0.25">
      <c r="A2180" s="6" t="s">
        <v>7114</v>
      </c>
      <c r="B2180" s="8">
        <v>5</v>
      </c>
    </row>
    <row r="2181" spans="1:2" x14ac:dyDescent="0.25">
      <c r="A2181" s="6" t="s">
        <v>7607</v>
      </c>
      <c r="B2181" s="8">
        <v>5</v>
      </c>
    </row>
    <row r="2182" spans="1:2" x14ac:dyDescent="0.25">
      <c r="A2182" s="6" t="s">
        <v>7068</v>
      </c>
      <c r="B2182" s="8">
        <v>5</v>
      </c>
    </row>
    <row r="2183" spans="1:2" x14ac:dyDescent="0.25">
      <c r="A2183" s="6" t="s">
        <v>7167</v>
      </c>
      <c r="B2183" s="8">
        <v>5</v>
      </c>
    </row>
    <row r="2184" spans="1:2" x14ac:dyDescent="0.25">
      <c r="A2184" s="6" t="s">
        <v>2953</v>
      </c>
      <c r="B2184" s="8">
        <v>5</v>
      </c>
    </row>
    <row r="2185" spans="1:2" x14ac:dyDescent="0.25">
      <c r="A2185" s="6" t="s">
        <v>7551</v>
      </c>
      <c r="B2185" s="8">
        <v>5</v>
      </c>
    </row>
    <row r="2186" spans="1:2" x14ac:dyDescent="0.25">
      <c r="A2186" s="6" t="s">
        <v>2722</v>
      </c>
      <c r="B2186" s="8">
        <v>5</v>
      </c>
    </row>
    <row r="2187" spans="1:2" x14ac:dyDescent="0.25">
      <c r="A2187" s="6" t="s">
        <v>7139</v>
      </c>
      <c r="B2187" s="8">
        <v>5</v>
      </c>
    </row>
    <row r="2188" spans="1:2" x14ac:dyDescent="0.25">
      <c r="A2188" s="6" t="s">
        <v>7761</v>
      </c>
      <c r="B2188" s="8">
        <v>5</v>
      </c>
    </row>
    <row r="2189" spans="1:2" x14ac:dyDescent="0.25">
      <c r="A2189" s="6" t="s">
        <v>1436</v>
      </c>
      <c r="B2189" s="8">
        <v>5</v>
      </c>
    </row>
    <row r="2190" spans="1:2" x14ac:dyDescent="0.25">
      <c r="A2190" s="6" t="s">
        <v>2422</v>
      </c>
      <c r="B2190" s="8">
        <v>5</v>
      </c>
    </row>
    <row r="2191" spans="1:2" x14ac:dyDescent="0.25">
      <c r="A2191" s="6" t="s">
        <v>6539</v>
      </c>
      <c r="B2191" s="8">
        <v>5</v>
      </c>
    </row>
    <row r="2192" spans="1:2" x14ac:dyDescent="0.25">
      <c r="A2192" s="6" t="s">
        <v>7246</v>
      </c>
      <c r="B2192" s="8">
        <v>5</v>
      </c>
    </row>
    <row r="2193" spans="1:2" x14ac:dyDescent="0.25">
      <c r="A2193" s="6" t="s">
        <v>7576</v>
      </c>
      <c r="B2193" s="8">
        <v>5</v>
      </c>
    </row>
    <row r="2194" spans="1:2" x14ac:dyDescent="0.25">
      <c r="A2194" s="6" t="s">
        <v>7625</v>
      </c>
      <c r="B2194" s="8">
        <v>5</v>
      </c>
    </row>
    <row r="2195" spans="1:2" x14ac:dyDescent="0.25">
      <c r="A2195" s="6" t="s">
        <v>6870</v>
      </c>
      <c r="B2195" s="8">
        <v>5</v>
      </c>
    </row>
    <row r="2196" spans="1:2" x14ac:dyDescent="0.25">
      <c r="A2196" s="6" t="s">
        <v>7727</v>
      </c>
      <c r="B2196" s="8">
        <v>5</v>
      </c>
    </row>
    <row r="2197" spans="1:2" x14ac:dyDescent="0.25">
      <c r="A2197" s="5" t="s">
        <v>34</v>
      </c>
      <c r="B2197" s="8">
        <v>24161</v>
      </c>
    </row>
    <row r="2198" spans="1:2" x14ac:dyDescent="0.25">
      <c r="A2198" s="6" t="s">
        <v>47</v>
      </c>
      <c r="B2198" s="8">
        <v>1087</v>
      </c>
    </row>
    <row r="2199" spans="1:2" x14ac:dyDescent="0.25">
      <c r="A2199" s="6" t="s">
        <v>93</v>
      </c>
      <c r="B2199" s="8">
        <v>1052</v>
      </c>
    </row>
    <row r="2200" spans="1:2" x14ac:dyDescent="0.25">
      <c r="A2200" s="6" t="s">
        <v>33</v>
      </c>
      <c r="B2200" s="8">
        <v>931</v>
      </c>
    </row>
    <row r="2201" spans="1:2" x14ac:dyDescent="0.25">
      <c r="A2201" s="6" t="s">
        <v>41</v>
      </c>
      <c r="B2201" s="8">
        <v>878</v>
      </c>
    </row>
    <row r="2202" spans="1:2" x14ac:dyDescent="0.25">
      <c r="A2202" s="6" t="s">
        <v>136</v>
      </c>
      <c r="B2202" s="8">
        <v>672</v>
      </c>
    </row>
    <row r="2203" spans="1:2" x14ac:dyDescent="0.25">
      <c r="A2203" s="6" t="s">
        <v>79</v>
      </c>
      <c r="B2203" s="8">
        <v>610</v>
      </c>
    </row>
    <row r="2204" spans="1:2" x14ac:dyDescent="0.25">
      <c r="A2204" s="6" t="s">
        <v>114</v>
      </c>
      <c r="B2204" s="8">
        <v>582</v>
      </c>
    </row>
    <row r="2205" spans="1:2" x14ac:dyDescent="0.25">
      <c r="A2205" s="6" t="s">
        <v>65</v>
      </c>
      <c r="B2205" s="8">
        <v>579</v>
      </c>
    </row>
    <row r="2206" spans="1:2" x14ac:dyDescent="0.25">
      <c r="A2206" s="6" t="s">
        <v>253</v>
      </c>
      <c r="B2206" s="8">
        <v>502</v>
      </c>
    </row>
    <row r="2207" spans="1:2" x14ac:dyDescent="0.25">
      <c r="A2207" s="6" t="s">
        <v>376</v>
      </c>
      <c r="B2207" s="8">
        <v>500</v>
      </c>
    </row>
    <row r="2208" spans="1:2" x14ac:dyDescent="0.25">
      <c r="A2208" s="6" t="s">
        <v>221</v>
      </c>
      <c r="B2208" s="8">
        <v>429</v>
      </c>
    </row>
    <row r="2209" spans="1:2" x14ac:dyDescent="0.25">
      <c r="A2209" s="6" t="s">
        <v>350</v>
      </c>
      <c r="B2209" s="8">
        <v>393</v>
      </c>
    </row>
    <row r="2210" spans="1:2" x14ac:dyDescent="0.25">
      <c r="A2210" s="6" t="s">
        <v>115</v>
      </c>
      <c r="B2210" s="8">
        <v>375</v>
      </c>
    </row>
    <row r="2211" spans="1:2" x14ac:dyDescent="0.25">
      <c r="A2211" s="6" t="s">
        <v>226</v>
      </c>
      <c r="B2211" s="8">
        <v>358</v>
      </c>
    </row>
    <row r="2212" spans="1:2" x14ac:dyDescent="0.25">
      <c r="A2212" s="6" t="s">
        <v>194</v>
      </c>
      <c r="B2212" s="8">
        <v>355</v>
      </c>
    </row>
    <row r="2213" spans="1:2" x14ac:dyDescent="0.25">
      <c r="A2213" s="6" t="s">
        <v>399</v>
      </c>
      <c r="B2213" s="8">
        <v>328</v>
      </c>
    </row>
    <row r="2214" spans="1:2" x14ac:dyDescent="0.25">
      <c r="A2214" s="6" t="s">
        <v>193</v>
      </c>
      <c r="B2214" s="8">
        <v>326</v>
      </c>
    </row>
    <row r="2215" spans="1:2" x14ac:dyDescent="0.25">
      <c r="A2215" s="6" t="s">
        <v>191</v>
      </c>
      <c r="B2215" s="8">
        <v>323</v>
      </c>
    </row>
    <row r="2216" spans="1:2" x14ac:dyDescent="0.25">
      <c r="A2216" s="6" t="s">
        <v>150</v>
      </c>
      <c r="B2216" s="8">
        <v>322</v>
      </c>
    </row>
    <row r="2217" spans="1:2" x14ac:dyDescent="0.25">
      <c r="A2217" s="6" t="s">
        <v>216</v>
      </c>
      <c r="B2217" s="8">
        <v>272</v>
      </c>
    </row>
    <row r="2218" spans="1:2" x14ac:dyDescent="0.25">
      <c r="A2218" s="6" t="s">
        <v>208</v>
      </c>
      <c r="B2218" s="8">
        <v>270</v>
      </c>
    </row>
    <row r="2219" spans="1:2" x14ac:dyDescent="0.25">
      <c r="A2219" s="6" t="s">
        <v>640</v>
      </c>
      <c r="B2219" s="8">
        <v>264</v>
      </c>
    </row>
    <row r="2220" spans="1:2" x14ac:dyDescent="0.25">
      <c r="A2220" s="6" t="s">
        <v>342</v>
      </c>
      <c r="B2220" s="8">
        <v>243</v>
      </c>
    </row>
    <row r="2221" spans="1:2" x14ac:dyDescent="0.25">
      <c r="A2221" s="6" t="s">
        <v>264</v>
      </c>
      <c r="B2221" s="8">
        <v>219</v>
      </c>
    </row>
    <row r="2222" spans="1:2" x14ac:dyDescent="0.25">
      <c r="A2222" s="6" t="s">
        <v>495</v>
      </c>
      <c r="B2222" s="8">
        <v>214</v>
      </c>
    </row>
    <row r="2223" spans="1:2" x14ac:dyDescent="0.25">
      <c r="A2223" s="6" t="s">
        <v>503</v>
      </c>
      <c r="B2223" s="8">
        <v>208</v>
      </c>
    </row>
    <row r="2224" spans="1:2" x14ac:dyDescent="0.25">
      <c r="A2224" s="6" t="s">
        <v>320</v>
      </c>
      <c r="B2224" s="8">
        <v>206</v>
      </c>
    </row>
    <row r="2225" spans="1:2" x14ac:dyDescent="0.25">
      <c r="A2225" s="6" t="s">
        <v>392</v>
      </c>
      <c r="B2225" s="8">
        <v>202</v>
      </c>
    </row>
    <row r="2226" spans="1:2" x14ac:dyDescent="0.25">
      <c r="A2226" s="6" t="s">
        <v>280</v>
      </c>
      <c r="B2226" s="8">
        <v>197</v>
      </c>
    </row>
    <row r="2227" spans="1:2" x14ac:dyDescent="0.25">
      <c r="A2227" s="6" t="s">
        <v>603</v>
      </c>
      <c r="B2227" s="8">
        <v>184</v>
      </c>
    </row>
    <row r="2228" spans="1:2" x14ac:dyDescent="0.25">
      <c r="A2228" s="6" t="s">
        <v>362</v>
      </c>
      <c r="B2228" s="8">
        <v>176</v>
      </c>
    </row>
    <row r="2229" spans="1:2" x14ac:dyDescent="0.25">
      <c r="A2229" s="6" t="s">
        <v>388</v>
      </c>
      <c r="B2229" s="8">
        <v>154</v>
      </c>
    </row>
    <row r="2230" spans="1:2" x14ac:dyDescent="0.25">
      <c r="A2230" s="6" t="s">
        <v>433</v>
      </c>
      <c r="B2230" s="8">
        <v>141</v>
      </c>
    </row>
    <row r="2231" spans="1:2" x14ac:dyDescent="0.25">
      <c r="A2231" s="6" t="s">
        <v>764</v>
      </c>
      <c r="B2231" s="8">
        <v>128</v>
      </c>
    </row>
    <row r="2232" spans="1:2" x14ac:dyDescent="0.25">
      <c r="A2232" s="6" t="s">
        <v>713</v>
      </c>
      <c r="B2232" s="8">
        <v>125</v>
      </c>
    </row>
    <row r="2233" spans="1:2" x14ac:dyDescent="0.25">
      <c r="A2233" s="6" t="s">
        <v>258</v>
      </c>
      <c r="B2233" s="8">
        <v>124</v>
      </c>
    </row>
    <row r="2234" spans="1:2" x14ac:dyDescent="0.25">
      <c r="A2234" s="6" t="s">
        <v>827</v>
      </c>
      <c r="B2234" s="8">
        <v>118</v>
      </c>
    </row>
    <row r="2235" spans="1:2" x14ac:dyDescent="0.25">
      <c r="A2235" s="6" t="s">
        <v>551</v>
      </c>
      <c r="B2235" s="8">
        <v>115</v>
      </c>
    </row>
    <row r="2236" spans="1:2" x14ac:dyDescent="0.25">
      <c r="A2236" s="6" t="s">
        <v>583</v>
      </c>
      <c r="B2236" s="8">
        <v>114</v>
      </c>
    </row>
    <row r="2237" spans="1:2" x14ac:dyDescent="0.25">
      <c r="A2237" s="6" t="s">
        <v>862</v>
      </c>
      <c r="B2237" s="8">
        <v>113</v>
      </c>
    </row>
    <row r="2238" spans="1:2" x14ac:dyDescent="0.25">
      <c r="A2238" s="6" t="s">
        <v>568</v>
      </c>
      <c r="B2238" s="8">
        <v>112</v>
      </c>
    </row>
    <row r="2239" spans="1:2" x14ac:dyDescent="0.25">
      <c r="A2239" s="6" t="s">
        <v>800</v>
      </c>
      <c r="B2239" s="8">
        <v>111</v>
      </c>
    </row>
    <row r="2240" spans="1:2" x14ac:dyDescent="0.25">
      <c r="A2240" s="6" t="s">
        <v>1018</v>
      </c>
      <c r="B2240" s="8">
        <v>109</v>
      </c>
    </row>
    <row r="2241" spans="1:2" x14ac:dyDescent="0.25">
      <c r="A2241" s="6" t="s">
        <v>1197</v>
      </c>
      <c r="B2241" s="8">
        <v>106</v>
      </c>
    </row>
    <row r="2242" spans="1:2" x14ac:dyDescent="0.25">
      <c r="A2242" s="6" t="s">
        <v>1421</v>
      </c>
      <c r="B2242" s="8">
        <v>101</v>
      </c>
    </row>
    <row r="2243" spans="1:2" x14ac:dyDescent="0.25">
      <c r="A2243" s="6" t="s">
        <v>619</v>
      </c>
      <c r="B2243" s="8">
        <v>101</v>
      </c>
    </row>
    <row r="2244" spans="1:2" x14ac:dyDescent="0.25">
      <c r="A2244" s="6" t="s">
        <v>1037</v>
      </c>
      <c r="B2244" s="8">
        <v>98</v>
      </c>
    </row>
    <row r="2245" spans="1:2" x14ac:dyDescent="0.25">
      <c r="A2245" s="6" t="s">
        <v>1519</v>
      </c>
      <c r="B2245" s="8">
        <v>95</v>
      </c>
    </row>
    <row r="2246" spans="1:2" x14ac:dyDescent="0.25">
      <c r="A2246" s="6" t="s">
        <v>2311</v>
      </c>
      <c r="B2246" s="8">
        <v>94</v>
      </c>
    </row>
    <row r="2247" spans="1:2" x14ac:dyDescent="0.25">
      <c r="A2247" s="6" t="s">
        <v>678</v>
      </c>
      <c r="B2247" s="8">
        <v>92</v>
      </c>
    </row>
    <row r="2248" spans="1:2" x14ac:dyDescent="0.25">
      <c r="A2248" s="6" t="s">
        <v>685</v>
      </c>
      <c r="B2248" s="8">
        <v>91</v>
      </c>
    </row>
    <row r="2249" spans="1:2" x14ac:dyDescent="0.25">
      <c r="A2249" s="6" t="s">
        <v>1419</v>
      </c>
      <c r="B2249" s="8">
        <v>89</v>
      </c>
    </row>
    <row r="2250" spans="1:2" x14ac:dyDescent="0.25">
      <c r="A2250" s="6" t="s">
        <v>2005</v>
      </c>
      <c r="B2250" s="8">
        <v>88</v>
      </c>
    </row>
    <row r="2251" spans="1:2" x14ac:dyDescent="0.25">
      <c r="A2251" s="6" t="s">
        <v>1379</v>
      </c>
      <c r="B2251" s="8">
        <v>85</v>
      </c>
    </row>
    <row r="2252" spans="1:2" x14ac:dyDescent="0.25">
      <c r="A2252" s="6" t="s">
        <v>920</v>
      </c>
      <c r="B2252" s="8">
        <v>85</v>
      </c>
    </row>
    <row r="2253" spans="1:2" x14ac:dyDescent="0.25">
      <c r="A2253" s="6" t="s">
        <v>1323</v>
      </c>
      <c r="B2253" s="8">
        <v>84</v>
      </c>
    </row>
    <row r="2254" spans="1:2" x14ac:dyDescent="0.25">
      <c r="A2254" s="6" t="s">
        <v>838</v>
      </c>
      <c r="B2254" s="8">
        <v>83</v>
      </c>
    </row>
    <row r="2255" spans="1:2" x14ac:dyDescent="0.25">
      <c r="A2255" s="6" t="s">
        <v>758</v>
      </c>
      <c r="B2255" s="8">
        <v>82</v>
      </c>
    </row>
    <row r="2256" spans="1:2" x14ac:dyDescent="0.25">
      <c r="A2256" s="6" t="s">
        <v>1140</v>
      </c>
      <c r="B2256" s="8">
        <v>81</v>
      </c>
    </row>
    <row r="2257" spans="1:2" x14ac:dyDescent="0.25">
      <c r="A2257" s="6" t="s">
        <v>1368</v>
      </c>
      <c r="B2257" s="8">
        <v>81</v>
      </c>
    </row>
    <row r="2258" spans="1:2" x14ac:dyDescent="0.25">
      <c r="A2258" s="6" t="s">
        <v>781</v>
      </c>
      <c r="B2258" s="8">
        <v>80</v>
      </c>
    </row>
    <row r="2259" spans="1:2" x14ac:dyDescent="0.25">
      <c r="A2259" s="6" t="s">
        <v>1246</v>
      </c>
      <c r="B2259" s="8">
        <v>80</v>
      </c>
    </row>
    <row r="2260" spans="1:2" x14ac:dyDescent="0.25">
      <c r="A2260" s="6" t="s">
        <v>1426</v>
      </c>
      <c r="B2260" s="8">
        <v>79</v>
      </c>
    </row>
    <row r="2261" spans="1:2" x14ac:dyDescent="0.25">
      <c r="A2261" s="6" t="s">
        <v>2013</v>
      </c>
      <c r="B2261" s="8">
        <v>75</v>
      </c>
    </row>
    <row r="2262" spans="1:2" x14ac:dyDescent="0.25">
      <c r="A2262" s="6" t="s">
        <v>850</v>
      </c>
      <c r="B2262" s="8">
        <v>74</v>
      </c>
    </row>
    <row r="2263" spans="1:2" x14ac:dyDescent="0.25">
      <c r="A2263" s="6" t="s">
        <v>2011</v>
      </c>
      <c r="B2263" s="8">
        <v>73</v>
      </c>
    </row>
    <row r="2264" spans="1:2" x14ac:dyDescent="0.25">
      <c r="A2264" s="6" t="s">
        <v>1250</v>
      </c>
      <c r="B2264" s="8">
        <v>73</v>
      </c>
    </row>
    <row r="2265" spans="1:2" x14ac:dyDescent="0.25">
      <c r="A2265" s="6" t="s">
        <v>1998</v>
      </c>
      <c r="B2265" s="8">
        <v>72</v>
      </c>
    </row>
    <row r="2266" spans="1:2" x14ac:dyDescent="0.25">
      <c r="A2266" s="6" t="s">
        <v>2046</v>
      </c>
      <c r="B2266" s="8">
        <v>72</v>
      </c>
    </row>
    <row r="2267" spans="1:2" x14ac:dyDescent="0.25">
      <c r="A2267" s="6" t="s">
        <v>1566</v>
      </c>
      <c r="B2267" s="8">
        <v>70</v>
      </c>
    </row>
    <row r="2268" spans="1:2" x14ac:dyDescent="0.25">
      <c r="A2268" s="6" t="s">
        <v>1513</v>
      </c>
      <c r="B2268" s="8">
        <v>69</v>
      </c>
    </row>
    <row r="2269" spans="1:2" x14ac:dyDescent="0.25">
      <c r="A2269" s="6" t="s">
        <v>973</v>
      </c>
      <c r="B2269" s="8">
        <v>66</v>
      </c>
    </row>
    <row r="2270" spans="1:2" x14ac:dyDescent="0.25">
      <c r="A2270" s="6" t="s">
        <v>1428</v>
      </c>
      <c r="B2270" s="8">
        <v>64</v>
      </c>
    </row>
    <row r="2271" spans="1:2" x14ac:dyDescent="0.25">
      <c r="A2271" s="6" t="s">
        <v>1414</v>
      </c>
      <c r="B2271" s="8">
        <v>63</v>
      </c>
    </row>
    <row r="2272" spans="1:2" x14ac:dyDescent="0.25">
      <c r="A2272" s="6" t="s">
        <v>1895</v>
      </c>
      <c r="B2272" s="8">
        <v>62</v>
      </c>
    </row>
    <row r="2273" spans="1:2" x14ac:dyDescent="0.25">
      <c r="A2273" s="6" t="s">
        <v>1541</v>
      </c>
      <c r="B2273" s="8">
        <v>60</v>
      </c>
    </row>
    <row r="2274" spans="1:2" x14ac:dyDescent="0.25">
      <c r="A2274" s="6" t="s">
        <v>1738</v>
      </c>
      <c r="B2274" s="8">
        <v>60</v>
      </c>
    </row>
    <row r="2275" spans="1:2" x14ac:dyDescent="0.25">
      <c r="A2275" s="6" t="s">
        <v>1129</v>
      </c>
      <c r="B2275" s="8">
        <v>59</v>
      </c>
    </row>
    <row r="2276" spans="1:2" x14ac:dyDescent="0.25">
      <c r="A2276" s="6" t="s">
        <v>1162</v>
      </c>
      <c r="B2276" s="8">
        <v>57</v>
      </c>
    </row>
    <row r="2277" spans="1:2" x14ac:dyDescent="0.25">
      <c r="A2277" s="6" t="s">
        <v>1647</v>
      </c>
      <c r="B2277" s="8">
        <v>57</v>
      </c>
    </row>
    <row r="2278" spans="1:2" x14ac:dyDescent="0.25">
      <c r="A2278" s="6" t="s">
        <v>1198</v>
      </c>
      <c r="B2278" s="8">
        <v>56</v>
      </c>
    </row>
    <row r="2279" spans="1:2" x14ac:dyDescent="0.25">
      <c r="A2279" s="6" t="s">
        <v>1879</v>
      </c>
      <c r="B2279" s="8">
        <v>56</v>
      </c>
    </row>
    <row r="2280" spans="1:2" x14ac:dyDescent="0.25">
      <c r="A2280" s="6" t="s">
        <v>1969</v>
      </c>
      <c r="B2280" s="8">
        <v>55</v>
      </c>
    </row>
    <row r="2281" spans="1:2" x14ac:dyDescent="0.25">
      <c r="A2281" s="6" t="s">
        <v>2213</v>
      </c>
      <c r="B2281" s="8">
        <v>54</v>
      </c>
    </row>
    <row r="2282" spans="1:2" x14ac:dyDescent="0.25">
      <c r="A2282" s="6" t="s">
        <v>1565</v>
      </c>
      <c r="B2282" s="8">
        <v>53</v>
      </c>
    </row>
    <row r="2283" spans="1:2" x14ac:dyDescent="0.25">
      <c r="A2283" s="6" t="s">
        <v>1474</v>
      </c>
      <c r="B2283" s="8">
        <v>53</v>
      </c>
    </row>
    <row r="2284" spans="1:2" x14ac:dyDescent="0.25">
      <c r="A2284" s="6" t="s">
        <v>1728</v>
      </c>
      <c r="B2284" s="8">
        <v>52</v>
      </c>
    </row>
    <row r="2285" spans="1:2" x14ac:dyDescent="0.25">
      <c r="A2285" s="6" t="s">
        <v>2415</v>
      </c>
      <c r="B2285" s="8">
        <v>52</v>
      </c>
    </row>
    <row r="2286" spans="1:2" x14ac:dyDescent="0.25">
      <c r="A2286" s="6" t="s">
        <v>1297</v>
      </c>
      <c r="B2286" s="8">
        <v>51</v>
      </c>
    </row>
    <row r="2287" spans="1:2" x14ac:dyDescent="0.25">
      <c r="A2287" s="6" t="s">
        <v>1468</v>
      </c>
      <c r="B2287" s="8">
        <v>51</v>
      </c>
    </row>
    <row r="2288" spans="1:2" x14ac:dyDescent="0.25">
      <c r="A2288" s="6" t="s">
        <v>2072</v>
      </c>
      <c r="B2288" s="8">
        <v>50</v>
      </c>
    </row>
    <row r="2289" spans="1:2" x14ac:dyDescent="0.25">
      <c r="A2289" s="6" t="s">
        <v>2674</v>
      </c>
      <c r="B2289" s="8">
        <v>50</v>
      </c>
    </row>
    <row r="2290" spans="1:2" x14ac:dyDescent="0.25">
      <c r="A2290" s="6" t="s">
        <v>1478</v>
      </c>
      <c r="B2290" s="8">
        <v>49</v>
      </c>
    </row>
    <row r="2291" spans="1:2" x14ac:dyDescent="0.25">
      <c r="A2291" s="6" t="s">
        <v>2036</v>
      </c>
      <c r="B2291" s="8">
        <v>49</v>
      </c>
    </row>
    <row r="2292" spans="1:2" x14ac:dyDescent="0.25">
      <c r="A2292" s="6" t="s">
        <v>1783</v>
      </c>
      <c r="B2292" s="8">
        <v>49</v>
      </c>
    </row>
    <row r="2293" spans="1:2" x14ac:dyDescent="0.25">
      <c r="A2293" s="6" t="s">
        <v>1720</v>
      </c>
      <c r="B2293" s="8">
        <v>48</v>
      </c>
    </row>
    <row r="2294" spans="1:2" x14ac:dyDescent="0.25">
      <c r="A2294" s="6" t="s">
        <v>1871</v>
      </c>
      <c r="B2294" s="8">
        <v>47</v>
      </c>
    </row>
    <row r="2295" spans="1:2" x14ac:dyDescent="0.25">
      <c r="A2295" s="6" t="s">
        <v>2115</v>
      </c>
      <c r="B2295" s="8">
        <v>47</v>
      </c>
    </row>
    <row r="2296" spans="1:2" x14ac:dyDescent="0.25">
      <c r="A2296" s="6" t="s">
        <v>1575</v>
      </c>
      <c r="B2296" s="8">
        <v>46</v>
      </c>
    </row>
    <row r="2297" spans="1:2" x14ac:dyDescent="0.25">
      <c r="A2297" s="6" t="s">
        <v>1721</v>
      </c>
      <c r="B2297" s="8">
        <v>46</v>
      </c>
    </row>
    <row r="2298" spans="1:2" x14ac:dyDescent="0.25">
      <c r="A2298" s="6" t="s">
        <v>2018</v>
      </c>
      <c r="B2298" s="8">
        <v>46</v>
      </c>
    </row>
    <row r="2299" spans="1:2" x14ac:dyDescent="0.25">
      <c r="A2299" s="6" t="s">
        <v>3663</v>
      </c>
      <c r="B2299" s="8">
        <v>46</v>
      </c>
    </row>
    <row r="2300" spans="1:2" x14ac:dyDescent="0.25">
      <c r="A2300" s="6" t="s">
        <v>1455</v>
      </c>
      <c r="B2300" s="8">
        <v>44</v>
      </c>
    </row>
    <row r="2301" spans="1:2" x14ac:dyDescent="0.25">
      <c r="A2301" s="6" t="s">
        <v>410</v>
      </c>
      <c r="B2301" s="8">
        <v>44</v>
      </c>
    </row>
    <row r="2302" spans="1:2" x14ac:dyDescent="0.25">
      <c r="A2302" s="6" t="s">
        <v>2438</v>
      </c>
      <c r="B2302" s="8">
        <v>43</v>
      </c>
    </row>
    <row r="2303" spans="1:2" x14ac:dyDescent="0.25">
      <c r="A2303" s="6" t="s">
        <v>1705</v>
      </c>
      <c r="B2303" s="8">
        <v>43</v>
      </c>
    </row>
    <row r="2304" spans="1:2" x14ac:dyDescent="0.25">
      <c r="A2304" s="6" t="s">
        <v>1484</v>
      </c>
      <c r="B2304" s="8">
        <v>43</v>
      </c>
    </row>
    <row r="2305" spans="1:2" x14ac:dyDescent="0.25">
      <c r="A2305" s="6" t="s">
        <v>1538</v>
      </c>
      <c r="B2305" s="8">
        <v>41</v>
      </c>
    </row>
    <row r="2306" spans="1:2" x14ac:dyDescent="0.25">
      <c r="A2306" s="6" t="s">
        <v>2790</v>
      </c>
      <c r="B2306" s="8">
        <v>41</v>
      </c>
    </row>
    <row r="2307" spans="1:2" x14ac:dyDescent="0.25">
      <c r="A2307" s="6" t="s">
        <v>1552</v>
      </c>
      <c r="B2307" s="8">
        <v>41</v>
      </c>
    </row>
    <row r="2308" spans="1:2" x14ac:dyDescent="0.25">
      <c r="A2308" s="6" t="s">
        <v>2225</v>
      </c>
      <c r="B2308" s="8">
        <v>41</v>
      </c>
    </row>
    <row r="2309" spans="1:2" x14ac:dyDescent="0.25">
      <c r="A2309" s="6" t="s">
        <v>2852</v>
      </c>
      <c r="B2309" s="8">
        <v>40</v>
      </c>
    </row>
    <row r="2310" spans="1:2" x14ac:dyDescent="0.25">
      <c r="A2310" s="6" t="s">
        <v>1735</v>
      </c>
      <c r="B2310" s="8">
        <v>40</v>
      </c>
    </row>
    <row r="2311" spans="1:2" x14ac:dyDescent="0.25">
      <c r="A2311" s="6" t="s">
        <v>2637</v>
      </c>
      <c r="B2311" s="8">
        <v>40</v>
      </c>
    </row>
    <row r="2312" spans="1:2" x14ac:dyDescent="0.25">
      <c r="A2312" s="6" t="s">
        <v>2540</v>
      </c>
      <c r="B2312" s="8">
        <v>39</v>
      </c>
    </row>
    <row r="2313" spans="1:2" x14ac:dyDescent="0.25">
      <c r="A2313" s="6" t="s">
        <v>1598</v>
      </c>
      <c r="B2313" s="8">
        <v>39</v>
      </c>
    </row>
    <row r="2314" spans="1:2" x14ac:dyDescent="0.25">
      <c r="A2314" s="6" t="s">
        <v>1624</v>
      </c>
      <c r="B2314" s="8">
        <v>39</v>
      </c>
    </row>
    <row r="2315" spans="1:2" x14ac:dyDescent="0.25">
      <c r="A2315" s="6" t="s">
        <v>2609</v>
      </c>
      <c r="B2315" s="8">
        <v>38</v>
      </c>
    </row>
    <row r="2316" spans="1:2" x14ac:dyDescent="0.25">
      <c r="A2316" s="6" t="s">
        <v>2178</v>
      </c>
      <c r="B2316" s="8">
        <v>38</v>
      </c>
    </row>
    <row r="2317" spans="1:2" x14ac:dyDescent="0.25">
      <c r="A2317" s="6" t="s">
        <v>1636</v>
      </c>
      <c r="B2317" s="8">
        <v>38</v>
      </c>
    </row>
    <row r="2318" spans="1:2" x14ac:dyDescent="0.25">
      <c r="A2318" s="6" t="s">
        <v>1861</v>
      </c>
      <c r="B2318" s="8">
        <v>38</v>
      </c>
    </row>
    <row r="2319" spans="1:2" x14ac:dyDescent="0.25">
      <c r="A2319" s="6" t="s">
        <v>3186</v>
      </c>
      <c r="B2319" s="8">
        <v>38</v>
      </c>
    </row>
    <row r="2320" spans="1:2" x14ac:dyDescent="0.25">
      <c r="A2320" s="6" t="s">
        <v>1671</v>
      </c>
      <c r="B2320" s="8">
        <v>37</v>
      </c>
    </row>
    <row r="2321" spans="1:2" x14ac:dyDescent="0.25">
      <c r="A2321" s="6" t="s">
        <v>1696</v>
      </c>
      <c r="B2321" s="8">
        <v>37</v>
      </c>
    </row>
    <row r="2322" spans="1:2" x14ac:dyDescent="0.25">
      <c r="A2322" s="6" t="s">
        <v>2689</v>
      </c>
      <c r="B2322" s="8">
        <v>37</v>
      </c>
    </row>
    <row r="2323" spans="1:2" x14ac:dyDescent="0.25">
      <c r="A2323" s="6" t="s">
        <v>11</v>
      </c>
      <c r="B2323" s="8">
        <v>36</v>
      </c>
    </row>
    <row r="2324" spans="1:2" x14ac:dyDescent="0.25">
      <c r="A2324" s="6" t="s">
        <v>2338</v>
      </c>
      <c r="B2324" s="8">
        <v>35</v>
      </c>
    </row>
    <row r="2325" spans="1:2" x14ac:dyDescent="0.25">
      <c r="A2325" s="6" t="s">
        <v>2546</v>
      </c>
      <c r="B2325" s="8">
        <v>35</v>
      </c>
    </row>
    <row r="2326" spans="1:2" x14ac:dyDescent="0.25">
      <c r="A2326" s="6" t="s">
        <v>170</v>
      </c>
      <c r="B2326" s="8">
        <v>35</v>
      </c>
    </row>
    <row r="2327" spans="1:2" x14ac:dyDescent="0.25">
      <c r="A2327" s="6" t="s">
        <v>1764</v>
      </c>
      <c r="B2327" s="8">
        <v>35</v>
      </c>
    </row>
    <row r="2328" spans="1:2" x14ac:dyDescent="0.25">
      <c r="A2328" s="6" t="s">
        <v>1814</v>
      </c>
      <c r="B2328" s="8">
        <v>34</v>
      </c>
    </row>
    <row r="2329" spans="1:2" x14ac:dyDescent="0.25">
      <c r="A2329" s="6" t="s">
        <v>2310</v>
      </c>
      <c r="B2329" s="8">
        <v>34</v>
      </c>
    </row>
    <row r="2330" spans="1:2" x14ac:dyDescent="0.25">
      <c r="A2330" s="6" t="s">
        <v>2351</v>
      </c>
      <c r="B2330" s="8">
        <v>34</v>
      </c>
    </row>
    <row r="2331" spans="1:2" x14ac:dyDescent="0.25">
      <c r="A2331" s="6" t="s">
        <v>1838</v>
      </c>
      <c r="B2331" s="8">
        <v>34</v>
      </c>
    </row>
    <row r="2332" spans="1:2" x14ac:dyDescent="0.25">
      <c r="A2332" s="6" t="s">
        <v>2399</v>
      </c>
      <c r="B2332" s="8">
        <v>33</v>
      </c>
    </row>
    <row r="2333" spans="1:2" x14ac:dyDescent="0.25">
      <c r="A2333" s="6" t="s">
        <v>2892</v>
      </c>
      <c r="B2333" s="8">
        <v>33</v>
      </c>
    </row>
    <row r="2334" spans="1:2" x14ac:dyDescent="0.25">
      <c r="A2334" s="6" t="s">
        <v>1884</v>
      </c>
      <c r="B2334" s="8">
        <v>33</v>
      </c>
    </row>
    <row r="2335" spans="1:2" x14ac:dyDescent="0.25">
      <c r="A2335" s="6" t="s">
        <v>3027</v>
      </c>
      <c r="B2335" s="8">
        <v>33</v>
      </c>
    </row>
    <row r="2336" spans="1:2" x14ac:dyDescent="0.25">
      <c r="A2336" s="6" t="s">
        <v>1874</v>
      </c>
      <c r="B2336" s="8">
        <v>33</v>
      </c>
    </row>
    <row r="2337" spans="1:2" x14ac:dyDescent="0.25">
      <c r="A2337" s="6" t="s">
        <v>2966</v>
      </c>
      <c r="B2337" s="8">
        <v>32</v>
      </c>
    </row>
    <row r="2338" spans="1:2" x14ac:dyDescent="0.25">
      <c r="A2338" s="6" t="s">
        <v>3589</v>
      </c>
      <c r="B2338" s="8">
        <v>32</v>
      </c>
    </row>
    <row r="2339" spans="1:2" x14ac:dyDescent="0.25">
      <c r="A2339" s="6" t="s">
        <v>1965</v>
      </c>
      <c r="B2339" s="8">
        <v>31</v>
      </c>
    </row>
    <row r="2340" spans="1:2" x14ac:dyDescent="0.25">
      <c r="A2340" s="6" t="s">
        <v>2807</v>
      </c>
      <c r="B2340" s="8">
        <v>31</v>
      </c>
    </row>
    <row r="2341" spans="1:2" x14ac:dyDescent="0.25">
      <c r="A2341" s="6" t="s">
        <v>3272</v>
      </c>
      <c r="B2341" s="8">
        <v>31</v>
      </c>
    </row>
    <row r="2342" spans="1:2" x14ac:dyDescent="0.25">
      <c r="A2342" s="6" t="s">
        <v>2494</v>
      </c>
      <c r="B2342" s="8">
        <v>31</v>
      </c>
    </row>
    <row r="2343" spans="1:2" x14ac:dyDescent="0.25">
      <c r="A2343" s="6" t="s">
        <v>2030</v>
      </c>
      <c r="B2343" s="8">
        <v>30</v>
      </c>
    </row>
    <row r="2344" spans="1:2" x14ac:dyDescent="0.25">
      <c r="A2344" s="6" t="s">
        <v>2466</v>
      </c>
      <c r="B2344" s="8">
        <v>29</v>
      </c>
    </row>
    <row r="2345" spans="1:2" x14ac:dyDescent="0.25">
      <c r="A2345" s="6" t="s">
        <v>2566</v>
      </c>
      <c r="B2345" s="8">
        <v>29</v>
      </c>
    </row>
    <row r="2346" spans="1:2" x14ac:dyDescent="0.25">
      <c r="A2346" s="6" t="s">
        <v>3215</v>
      </c>
      <c r="B2346" s="8">
        <v>29</v>
      </c>
    </row>
    <row r="2347" spans="1:2" x14ac:dyDescent="0.25">
      <c r="A2347" s="6" t="s">
        <v>3021</v>
      </c>
      <c r="B2347" s="8">
        <v>29</v>
      </c>
    </row>
    <row r="2348" spans="1:2" x14ac:dyDescent="0.25">
      <c r="A2348" s="6" t="s">
        <v>2183</v>
      </c>
      <c r="B2348" s="8">
        <v>28</v>
      </c>
    </row>
    <row r="2349" spans="1:2" x14ac:dyDescent="0.25">
      <c r="A2349" s="6" t="s">
        <v>3244</v>
      </c>
      <c r="B2349" s="8">
        <v>27</v>
      </c>
    </row>
    <row r="2350" spans="1:2" x14ac:dyDescent="0.25">
      <c r="A2350" s="6" t="s">
        <v>2635</v>
      </c>
      <c r="B2350" s="8">
        <v>27</v>
      </c>
    </row>
    <row r="2351" spans="1:2" x14ac:dyDescent="0.25">
      <c r="A2351" s="6" t="s">
        <v>2271</v>
      </c>
      <c r="B2351" s="8">
        <v>27</v>
      </c>
    </row>
    <row r="2352" spans="1:2" x14ac:dyDescent="0.25">
      <c r="A2352" s="6" t="s">
        <v>3982</v>
      </c>
      <c r="B2352" s="8">
        <v>27</v>
      </c>
    </row>
    <row r="2353" spans="1:2" x14ac:dyDescent="0.25">
      <c r="A2353" s="6" t="s">
        <v>2921</v>
      </c>
      <c r="B2353" s="8">
        <v>26</v>
      </c>
    </row>
    <row r="2354" spans="1:2" x14ac:dyDescent="0.25">
      <c r="A2354" s="6" t="s">
        <v>3204</v>
      </c>
      <c r="B2354" s="8">
        <v>26</v>
      </c>
    </row>
    <row r="2355" spans="1:2" x14ac:dyDescent="0.25">
      <c r="A2355" s="6" t="s">
        <v>2844</v>
      </c>
      <c r="B2355" s="8">
        <v>26</v>
      </c>
    </row>
    <row r="2356" spans="1:2" x14ac:dyDescent="0.25">
      <c r="A2356" s="6" t="s">
        <v>2742</v>
      </c>
      <c r="B2356" s="8">
        <v>26</v>
      </c>
    </row>
    <row r="2357" spans="1:2" x14ac:dyDescent="0.25">
      <c r="A2357" s="6" t="s">
        <v>3997</v>
      </c>
      <c r="B2357" s="8">
        <v>26</v>
      </c>
    </row>
    <row r="2358" spans="1:2" x14ac:dyDescent="0.25">
      <c r="A2358" s="6" t="s">
        <v>3075</v>
      </c>
      <c r="B2358" s="8">
        <v>26</v>
      </c>
    </row>
    <row r="2359" spans="1:2" x14ac:dyDescent="0.25">
      <c r="A2359" s="6" t="s">
        <v>3816</v>
      </c>
      <c r="B2359" s="8">
        <v>26</v>
      </c>
    </row>
    <row r="2360" spans="1:2" x14ac:dyDescent="0.25">
      <c r="A2360" s="6" t="s">
        <v>2285</v>
      </c>
      <c r="B2360" s="8">
        <v>26</v>
      </c>
    </row>
    <row r="2361" spans="1:2" x14ac:dyDescent="0.25">
      <c r="A2361" s="6" t="s">
        <v>3357</v>
      </c>
      <c r="B2361" s="8">
        <v>26</v>
      </c>
    </row>
    <row r="2362" spans="1:2" x14ac:dyDescent="0.25">
      <c r="A2362" s="6" t="s">
        <v>3031</v>
      </c>
      <c r="B2362" s="8">
        <v>26</v>
      </c>
    </row>
    <row r="2363" spans="1:2" x14ac:dyDescent="0.25">
      <c r="A2363" s="6" t="s">
        <v>2361</v>
      </c>
      <c r="B2363" s="8">
        <v>25</v>
      </c>
    </row>
    <row r="2364" spans="1:2" x14ac:dyDescent="0.25">
      <c r="A2364" s="6" t="s">
        <v>3216</v>
      </c>
      <c r="B2364" s="8">
        <v>25</v>
      </c>
    </row>
    <row r="2365" spans="1:2" x14ac:dyDescent="0.25">
      <c r="A2365" s="6" t="s">
        <v>2421</v>
      </c>
      <c r="B2365" s="8">
        <v>25</v>
      </c>
    </row>
    <row r="2366" spans="1:2" x14ac:dyDescent="0.25">
      <c r="A2366" s="6" t="s">
        <v>2388</v>
      </c>
      <c r="B2366" s="8">
        <v>25</v>
      </c>
    </row>
    <row r="2367" spans="1:2" x14ac:dyDescent="0.25">
      <c r="A2367" s="6" t="s">
        <v>3383</v>
      </c>
      <c r="B2367" s="8">
        <v>25</v>
      </c>
    </row>
    <row r="2368" spans="1:2" x14ac:dyDescent="0.25">
      <c r="A2368" s="6" t="s">
        <v>2386</v>
      </c>
      <c r="B2368" s="8">
        <v>25</v>
      </c>
    </row>
    <row r="2369" spans="1:2" x14ac:dyDescent="0.25">
      <c r="A2369" s="6" t="s">
        <v>2442</v>
      </c>
      <c r="B2369" s="8">
        <v>24</v>
      </c>
    </row>
    <row r="2370" spans="1:2" x14ac:dyDescent="0.25">
      <c r="A2370" s="6" t="s">
        <v>4401</v>
      </c>
      <c r="B2370" s="8">
        <v>24</v>
      </c>
    </row>
    <row r="2371" spans="1:2" x14ac:dyDescent="0.25">
      <c r="A2371" s="6" t="s">
        <v>2567</v>
      </c>
      <c r="B2371" s="8">
        <v>23</v>
      </c>
    </row>
    <row r="2372" spans="1:2" x14ac:dyDescent="0.25">
      <c r="A2372" s="6" t="s">
        <v>2498</v>
      </c>
      <c r="B2372" s="8">
        <v>23</v>
      </c>
    </row>
    <row r="2373" spans="1:2" x14ac:dyDescent="0.25">
      <c r="A2373" s="6" t="s">
        <v>2554</v>
      </c>
      <c r="B2373" s="8">
        <v>23</v>
      </c>
    </row>
    <row r="2374" spans="1:2" x14ac:dyDescent="0.25">
      <c r="A2374" s="6" t="s">
        <v>4119</v>
      </c>
      <c r="B2374" s="8">
        <v>22</v>
      </c>
    </row>
    <row r="2375" spans="1:2" x14ac:dyDescent="0.25">
      <c r="A2375" s="6" t="s">
        <v>3975</v>
      </c>
      <c r="B2375" s="8">
        <v>21</v>
      </c>
    </row>
    <row r="2376" spans="1:2" x14ac:dyDescent="0.25">
      <c r="A2376" s="6" t="s">
        <v>4032</v>
      </c>
      <c r="B2376" s="8">
        <v>21</v>
      </c>
    </row>
    <row r="2377" spans="1:2" x14ac:dyDescent="0.25">
      <c r="A2377" s="6" t="s">
        <v>2671</v>
      </c>
      <c r="B2377" s="8">
        <v>21</v>
      </c>
    </row>
    <row r="2378" spans="1:2" x14ac:dyDescent="0.25">
      <c r="A2378" s="6" t="s">
        <v>2784</v>
      </c>
      <c r="B2378" s="8">
        <v>20</v>
      </c>
    </row>
    <row r="2379" spans="1:2" x14ac:dyDescent="0.25">
      <c r="A2379" s="6" t="s">
        <v>4288</v>
      </c>
      <c r="B2379" s="8">
        <v>20</v>
      </c>
    </row>
    <row r="2380" spans="1:2" x14ac:dyDescent="0.25">
      <c r="A2380" s="6" t="s">
        <v>777</v>
      </c>
      <c r="B2380" s="8">
        <v>20</v>
      </c>
    </row>
    <row r="2381" spans="1:2" x14ac:dyDescent="0.25">
      <c r="A2381" s="6" t="s">
        <v>2767</v>
      </c>
      <c r="B2381" s="8">
        <v>20</v>
      </c>
    </row>
    <row r="2382" spans="1:2" x14ac:dyDescent="0.25">
      <c r="A2382" s="6" t="s">
        <v>2851</v>
      </c>
      <c r="B2382" s="8">
        <v>20</v>
      </c>
    </row>
    <row r="2383" spans="1:2" x14ac:dyDescent="0.25">
      <c r="A2383" s="6" t="s">
        <v>3820</v>
      </c>
      <c r="B2383" s="8">
        <v>20</v>
      </c>
    </row>
    <row r="2384" spans="1:2" x14ac:dyDescent="0.25">
      <c r="A2384" s="6" t="s">
        <v>3723</v>
      </c>
      <c r="B2384" s="8">
        <v>20</v>
      </c>
    </row>
    <row r="2385" spans="1:2" x14ac:dyDescent="0.25">
      <c r="A2385" s="6" t="s">
        <v>2775</v>
      </c>
      <c r="B2385" s="8">
        <v>20</v>
      </c>
    </row>
    <row r="2386" spans="1:2" x14ac:dyDescent="0.25">
      <c r="A2386" s="6" t="s">
        <v>2864</v>
      </c>
      <c r="B2386" s="8">
        <v>20</v>
      </c>
    </row>
    <row r="2387" spans="1:2" x14ac:dyDescent="0.25">
      <c r="A2387" s="6" t="s">
        <v>2815</v>
      </c>
      <c r="B2387" s="8">
        <v>20</v>
      </c>
    </row>
    <row r="2388" spans="1:2" x14ac:dyDescent="0.25">
      <c r="A2388" s="6" t="s">
        <v>2986</v>
      </c>
      <c r="B2388" s="8">
        <v>19</v>
      </c>
    </row>
    <row r="2389" spans="1:2" x14ac:dyDescent="0.25">
      <c r="A2389" s="6" t="s">
        <v>4994</v>
      </c>
      <c r="B2389" s="8">
        <v>19</v>
      </c>
    </row>
    <row r="2390" spans="1:2" x14ac:dyDescent="0.25">
      <c r="A2390" s="6" t="s">
        <v>3623</v>
      </c>
      <c r="B2390" s="8">
        <v>19</v>
      </c>
    </row>
    <row r="2391" spans="1:2" x14ac:dyDescent="0.25">
      <c r="A2391" s="6" t="s">
        <v>2990</v>
      </c>
      <c r="B2391" s="8">
        <v>19</v>
      </c>
    </row>
    <row r="2392" spans="1:2" x14ac:dyDescent="0.25">
      <c r="A2392" s="6" t="s">
        <v>4750</v>
      </c>
      <c r="B2392" s="8">
        <v>19</v>
      </c>
    </row>
    <row r="2393" spans="1:2" x14ac:dyDescent="0.25">
      <c r="A2393" s="6" t="s">
        <v>2880</v>
      </c>
      <c r="B2393" s="8">
        <v>19</v>
      </c>
    </row>
    <row r="2394" spans="1:2" x14ac:dyDescent="0.25">
      <c r="A2394" s="6" t="s">
        <v>2951</v>
      </c>
      <c r="B2394" s="8">
        <v>19</v>
      </c>
    </row>
    <row r="2395" spans="1:2" x14ac:dyDescent="0.25">
      <c r="A2395" s="6" t="s">
        <v>4425</v>
      </c>
      <c r="B2395" s="8">
        <v>19</v>
      </c>
    </row>
    <row r="2396" spans="1:2" x14ac:dyDescent="0.25">
      <c r="A2396" s="6" t="s">
        <v>3873</v>
      </c>
      <c r="B2396" s="8">
        <v>19</v>
      </c>
    </row>
    <row r="2397" spans="1:2" x14ac:dyDescent="0.25">
      <c r="A2397" s="6" t="s">
        <v>3719</v>
      </c>
      <c r="B2397" s="8">
        <v>19</v>
      </c>
    </row>
    <row r="2398" spans="1:2" x14ac:dyDescent="0.25">
      <c r="A2398" s="6" t="s">
        <v>2875</v>
      </c>
      <c r="B2398" s="8">
        <v>19</v>
      </c>
    </row>
    <row r="2399" spans="1:2" x14ac:dyDescent="0.25">
      <c r="A2399" s="6" t="s">
        <v>3913</v>
      </c>
      <c r="B2399" s="8">
        <v>18</v>
      </c>
    </row>
    <row r="2400" spans="1:2" x14ac:dyDescent="0.25">
      <c r="A2400" s="6" t="s">
        <v>3017</v>
      </c>
      <c r="B2400" s="8">
        <v>18</v>
      </c>
    </row>
    <row r="2401" spans="1:2" x14ac:dyDescent="0.25">
      <c r="A2401" s="6" t="s">
        <v>4933</v>
      </c>
      <c r="B2401" s="8">
        <v>18</v>
      </c>
    </row>
    <row r="2402" spans="1:2" x14ac:dyDescent="0.25">
      <c r="A2402" s="6" t="s">
        <v>4864</v>
      </c>
      <c r="B2402" s="8">
        <v>18</v>
      </c>
    </row>
    <row r="2403" spans="1:2" x14ac:dyDescent="0.25">
      <c r="A2403" s="6" t="s">
        <v>3035</v>
      </c>
      <c r="B2403" s="8">
        <v>18</v>
      </c>
    </row>
    <row r="2404" spans="1:2" x14ac:dyDescent="0.25">
      <c r="A2404" s="6" t="s">
        <v>4321</v>
      </c>
      <c r="B2404" s="8">
        <v>18</v>
      </c>
    </row>
    <row r="2405" spans="1:2" x14ac:dyDescent="0.25">
      <c r="A2405" s="6" t="s">
        <v>3040</v>
      </c>
      <c r="B2405" s="8">
        <v>18</v>
      </c>
    </row>
    <row r="2406" spans="1:2" x14ac:dyDescent="0.25">
      <c r="A2406" s="6" t="s">
        <v>3074</v>
      </c>
      <c r="B2406" s="8">
        <v>18</v>
      </c>
    </row>
    <row r="2407" spans="1:2" x14ac:dyDescent="0.25">
      <c r="A2407" s="6" t="s">
        <v>3008</v>
      </c>
      <c r="B2407" s="8">
        <v>18</v>
      </c>
    </row>
    <row r="2408" spans="1:2" x14ac:dyDescent="0.25">
      <c r="A2408" s="6" t="s">
        <v>2999</v>
      </c>
      <c r="B2408" s="8">
        <v>18</v>
      </c>
    </row>
    <row r="2409" spans="1:2" x14ac:dyDescent="0.25">
      <c r="A2409" s="6" t="s">
        <v>4534</v>
      </c>
      <c r="B2409" s="8">
        <v>17</v>
      </c>
    </row>
    <row r="2410" spans="1:2" x14ac:dyDescent="0.25">
      <c r="A2410" s="6" t="s">
        <v>3223</v>
      </c>
      <c r="B2410" s="8">
        <v>17</v>
      </c>
    </row>
    <row r="2411" spans="1:2" x14ac:dyDescent="0.25">
      <c r="A2411" s="6" t="s">
        <v>3149</v>
      </c>
      <c r="B2411" s="8">
        <v>17</v>
      </c>
    </row>
    <row r="2412" spans="1:2" x14ac:dyDescent="0.25">
      <c r="A2412" s="6" t="s">
        <v>4019</v>
      </c>
      <c r="B2412" s="8">
        <v>17</v>
      </c>
    </row>
    <row r="2413" spans="1:2" x14ac:dyDescent="0.25">
      <c r="A2413" s="6" t="s">
        <v>3183</v>
      </c>
      <c r="B2413" s="8">
        <v>17</v>
      </c>
    </row>
    <row r="2414" spans="1:2" x14ac:dyDescent="0.25">
      <c r="A2414" s="6" t="s">
        <v>3327</v>
      </c>
      <c r="B2414" s="8">
        <v>16</v>
      </c>
    </row>
    <row r="2415" spans="1:2" x14ac:dyDescent="0.25">
      <c r="A2415" s="6" t="s">
        <v>3366</v>
      </c>
      <c r="B2415" s="8">
        <v>16</v>
      </c>
    </row>
    <row r="2416" spans="1:2" x14ac:dyDescent="0.25">
      <c r="A2416" s="6" t="s">
        <v>3291</v>
      </c>
      <c r="B2416" s="8">
        <v>16</v>
      </c>
    </row>
    <row r="2417" spans="1:2" x14ac:dyDescent="0.25">
      <c r="A2417" s="6" t="s">
        <v>4675</v>
      </c>
      <c r="B2417" s="8">
        <v>16</v>
      </c>
    </row>
    <row r="2418" spans="1:2" x14ac:dyDescent="0.25">
      <c r="A2418" s="6" t="s">
        <v>3379</v>
      </c>
      <c r="B2418" s="8">
        <v>16</v>
      </c>
    </row>
    <row r="2419" spans="1:2" x14ac:dyDescent="0.25">
      <c r="A2419" s="6" t="s">
        <v>4838</v>
      </c>
      <c r="B2419" s="8">
        <v>16</v>
      </c>
    </row>
    <row r="2420" spans="1:2" x14ac:dyDescent="0.25">
      <c r="A2420" s="6" t="s">
        <v>3321</v>
      </c>
      <c r="B2420" s="8">
        <v>16</v>
      </c>
    </row>
    <row r="2421" spans="1:2" x14ac:dyDescent="0.25">
      <c r="A2421" s="6" t="s">
        <v>3402</v>
      </c>
      <c r="B2421" s="8">
        <v>16</v>
      </c>
    </row>
    <row r="2422" spans="1:2" x14ac:dyDescent="0.25">
      <c r="A2422" s="6" t="s">
        <v>3416</v>
      </c>
      <c r="B2422" s="8">
        <v>16</v>
      </c>
    </row>
    <row r="2423" spans="1:2" x14ac:dyDescent="0.25">
      <c r="A2423" s="6" t="s">
        <v>3323</v>
      </c>
      <c r="B2423" s="8">
        <v>16</v>
      </c>
    </row>
    <row r="2424" spans="1:2" x14ac:dyDescent="0.25">
      <c r="A2424" s="6" t="s">
        <v>3482</v>
      </c>
      <c r="B2424" s="8">
        <v>15</v>
      </c>
    </row>
    <row r="2425" spans="1:2" x14ac:dyDescent="0.25">
      <c r="A2425" s="6" t="s">
        <v>1548</v>
      </c>
      <c r="B2425" s="8">
        <v>15</v>
      </c>
    </row>
    <row r="2426" spans="1:2" x14ac:dyDescent="0.25">
      <c r="A2426" s="6" t="s">
        <v>3543</v>
      </c>
      <c r="B2426" s="8">
        <v>15</v>
      </c>
    </row>
    <row r="2427" spans="1:2" x14ac:dyDescent="0.25">
      <c r="A2427" s="6" t="s">
        <v>5298</v>
      </c>
      <c r="B2427" s="8">
        <v>15</v>
      </c>
    </row>
    <row r="2428" spans="1:2" x14ac:dyDescent="0.25">
      <c r="A2428" s="6" t="s">
        <v>3568</v>
      </c>
      <c r="B2428" s="8">
        <v>15</v>
      </c>
    </row>
    <row r="2429" spans="1:2" x14ac:dyDescent="0.25">
      <c r="A2429" s="6" t="s">
        <v>3490</v>
      </c>
      <c r="B2429" s="8">
        <v>15</v>
      </c>
    </row>
    <row r="2430" spans="1:2" x14ac:dyDescent="0.25">
      <c r="A2430" s="6" t="s">
        <v>5435</v>
      </c>
      <c r="B2430" s="8">
        <v>14</v>
      </c>
    </row>
    <row r="2431" spans="1:2" x14ac:dyDescent="0.25">
      <c r="A2431" s="6" t="s">
        <v>3697</v>
      </c>
      <c r="B2431" s="8">
        <v>14</v>
      </c>
    </row>
    <row r="2432" spans="1:2" x14ac:dyDescent="0.25">
      <c r="A2432" s="6" t="s">
        <v>5036</v>
      </c>
      <c r="B2432" s="8">
        <v>14</v>
      </c>
    </row>
    <row r="2433" spans="1:2" x14ac:dyDescent="0.25">
      <c r="A2433" s="6" t="s">
        <v>3735</v>
      </c>
      <c r="B2433" s="8">
        <v>14</v>
      </c>
    </row>
    <row r="2434" spans="1:2" x14ac:dyDescent="0.25">
      <c r="A2434" s="6" t="s">
        <v>3691</v>
      </c>
      <c r="B2434" s="8">
        <v>14</v>
      </c>
    </row>
    <row r="2435" spans="1:2" x14ac:dyDescent="0.25">
      <c r="A2435" s="6" t="s">
        <v>3765</v>
      </c>
      <c r="B2435" s="8">
        <v>14</v>
      </c>
    </row>
    <row r="2436" spans="1:2" x14ac:dyDescent="0.25">
      <c r="A2436" s="6" t="s">
        <v>3672</v>
      </c>
      <c r="B2436" s="8">
        <v>14</v>
      </c>
    </row>
    <row r="2437" spans="1:2" x14ac:dyDescent="0.25">
      <c r="A2437" s="6" t="s">
        <v>3617</v>
      </c>
      <c r="B2437" s="8">
        <v>14</v>
      </c>
    </row>
    <row r="2438" spans="1:2" x14ac:dyDescent="0.25">
      <c r="A2438" s="6" t="s">
        <v>5014</v>
      </c>
      <c r="B2438" s="8">
        <v>14</v>
      </c>
    </row>
    <row r="2439" spans="1:2" x14ac:dyDescent="0.25">
      <c r="A2439" s="6" t="s">
        <v>3654</v>
      </c>
      <c r="B2439" s="8">
        <v>14</v>
      </c>
    </row>
    <row r="2440" spans="1:2" x14ac:dyDescent="0.25">
      <c r="A2440" s="6" t="s">
        <v>3690</v>
      </c>
      <c r="B2440" s="8">
        <v>14</v>
      </c>
    </row>
    <row r="2441" spans="1:2" x14ac:dyDescent="0.25">
      <c r="A2441" s="6" t="s">
        <v>4934</v>
      </c>
      <c r="B2441" s="8">
        <v>14</v>
      </c>
    </row>
    <row r="2442" spans="1:2" x14ac:dyDescent="0.25">
      <c r="A2442" s="6" t="s">
        <v>3936</v>
      </c>
      <c r="B2442" s="8">
        <v>13</v>
      </c>
    </row>
    <row r="2443" spans="1:2" x14ac:dyDescent="0.25">
      <c r="A2443" s="6" t="s">
        <v>5946</v>
      </c>
      <c r="B2443" s="8">
        <v>13</v>
      </c>
    </row>
    <row r="2444" spans="1:2" x14ac:dyDescent="0.25">
      <c r="A2444" s="6" t="s">
        <v>3780</v>
      </c>
      <c r="B2444" s="8">
        <v>13</v>
      </c>
    </row>
    <row r="2445" spans="1:2" x14ac:dyDescent="0.25">
      <c r="A2445" s="6" t="s">
        <v>3943</v>
      </c>
      <c r="B2445" s="8">
        <v>13</v>
      </c>
    </row>
    <row r="2446" spans="1:2" x14ac:dyDescent="0.25">
      <c r="A2446" s="6" t="s">
        <v>5221</v>
      </c>
      <c r="B2446" s="8">
        <v>13</v>
      </c>
    </row>
    <row r="2447" spans="1:2" x14ac:dyDescent="0.25">
      <c r="A2447" s="6" t="s">
        <v>5241</v>
      </c>
      <c r="B2447" s="8">
        <v>13</v>
      </c>
    </row>
    <row r="2448" spans="1:2" x14ac:dyDescent="0.25">
      <c r="A2448" s="6" t="s">
        <v>3952</v>
      </c>
      <c r="B2448" s="8">
        <v>13</v>
      </c>
    </row>
    <row r="2449" spans="1:2" x14ac:dyDescent="0.25">
      <c r="A2449" s="6" t="s">
        <v>5495</v>
      </c>
      <c r="B2449" s="8">
        <v>13</v>
      </c>
    </row>
    <row r="2450" spans="1:2" x14ac:dyDescent="0.25">
      <c r="A2450" s="6" t="s">
        <v>3960</v>
      </c>
      <c r="B2450" s="8">
        <v>13</v>
      </c>
    </row>
    <row r="2451" spans="1:2" x14ac:dyDescent="0.25">
      <c r="A2451" s="6" t="s">
        <v>3923</v>
      </c>
      <c r="B2451" s="8">
        <v>13</v>
      </c>
    </row>
    <row r="2452" spans="1:2" x14ac:dyDescent="0.25">
      <c r="A2452" s="6" t="s">
        <v>3854</v>
      </c>
      <c r="B2452" s="8">
        <v>13</v>
      </c>
    </row>
    <row r="2453" spans="1:2" x14ac:dyDescent="0.25">
      <c r="A2453" s="6" t="s">
        <v>5138</v>
      </c>
      <c r="B2453" s="8">
        <v>13</v>
      </c>
    </row>
    <row r="2454" spans="1:2" x14ac:dyDescent="0.25">
      <c r="A2454" s="6" t="s">
        <v>3831</v>
      </c>
      <c r="B2454" s="8">
        <v>13</v>
      </c>
    </row>
    <row r="2455" spans="1:2" x14ac:dyDescent="0.25">
      <c r="A2455" s="6" t="s">
        <v>3893</v>
      </c>
      <c r="B2455" s="8">
        <v>13</v>
      </c>
    </row>
    <row r="2456" spans="1:2" x14ac:dyDescent="0.25">
      <c r="A2456" s="6" t="s">
        <v>3935</v>
      </c>
      <c r="B2456" s="8">
        <v>13</v>
      </c>
    </row>
    <row r="2457" spans="1:2" x14ac:dyDescent="0.25">
      <c r="A2457" s="6" t="s">
        <v>6464</v>
      </c>
      <c r="B2457" s="8">
        <v>12</v>
      </c>
    </row>
    <row r="2458" spans="1:2" x14ac:dyDescent="0.25">
      <c r="A2458" s="6" t="s">
        <v>6493</v>
      </c>
      <c r="B2458" s="8">
        <v>12</v>
      </c>
    </row>
    <row r="2459" spans="1:2" x14ac:dyDescent="0.25">
      <c r="A2459" s="6" t="s">
        <v>5957</v>
      </c>
      <c r="B2459" s="8">
        <v>12</v>
      </c>
    </row>
    <row r="2460" spans="1:2" x14ac:dyDescent="0.25">
      <c r="A2460" s="6" t="s">
        <v>6453</v>
      </c>
      <c r="B2460" s="8">
        <v>12</v>
      </c>
    </row>
    <row r="2461" spans="1:2" x14ac:dyDescent="0.25">
      <c r="A2461" s="6" t="s">
        <v>4202</v>
      </c>
      <c r="B2461" s="8">
        <v>12</v>
      </c>
    </row>
    <row r="2462" spans="1:2" x14ac:dyDescent="0.25">
      <c r="A2462" s="6" t="s">
        <v>5696</v>
      </c>
      <c r="B2462" s="8">
        <v>12</v>
      </c>
    </row>
    <row r="2463" spans="1:2" x14ac:dyDescent="0.25">
      <c r="A2463" s="6" t="s">
        <v>5837</v>
      </c>
      <c r="B2463" s="8">
        <v>12</v>
      </c>
    </row>
    <row r="2464" spans="1:2" x14ac:dyDescent="0.25">
      <c r="A2464" s="6" t="s">
        <v>4075</v>
      </c>
      <c r="B2464" s="8">
        <v>12</v>
      </c>
    </row>
    <row r="2465" spans="1:2" x14ac:dyDescent="0.25">
      <c r="A2465" s="6" t="s">
        <v>4088</v>
      </c>
      <c r="B2465" s="8">
        <v>12</v>
      </c>
    </row>
    <row r="2466" spans="1:2" x14ac:dyDescent="0.25">
      <c r="A2466" s="6" t="s">
        <v>4055</v>
      </c>
      <c r="B2466" s="8">
        <v>12</v>
      </c>
    </row>
    <row r="2467" spans="1:2" x14ac:dyDescent="0.25">
      <c r="A2467" s="6" t="s">
        <v>4222</v>
      </c>
      <c r="B2467" s="8">
        <v>12</v>
      </c>
    </row>
    <row r="2468" spans="1:2" x14ac:dyDescent="0.25">
      <c r="A2468" s="6" t="s">
        <v>6439</v>
      </c>
      <c r="B2468" s="8">
        <v>12</v>
      </c>
    </row>
    <row r="2469" spans="1:2" x14ac:dyDescent="0.25">
      <c r="A2469" s="6" t="s">
        <v>4012</v>
      </c>
      <c r="B2469" s="8">
        <v>12</v>
      </c>
    </row>
    <row r="2470" spans="1:2" x14ac:dyDescent="0.25">
      <c r="A2470" s="6" t="s">
        <v>4419</v>
      </c>
      <c r="B2470" s="8">
        <v>11</v>
      </c>
    </row>
    <row r="2471" spans="1:2" x14ac:dyDescent="0.25">
      <c r="A2471" s="6" t="s">
        <v>6170</v>
      </c>
      <c r="B2471" s="8">
        <v>11</v>
      </c>
    </row>
    <row r="2472" spans="1:2" x14ac:dyDescent="0.25">
      <c r="A2472" s="6" t="s">
        <v>6087</v>
      </c>
      <c r="B2472" s="8">
        <v>11</v>
      </c>
    </row>
    <row r="2473" spans="1:2" x14ac:dyDescent="0.25">
      <c r="A2473" s="6" t="s">
        <v>4357</v>
      </c>
      <c r="B2473" s="8">
        <v>11</v>
      </c>
    </row>
    <row r="2474" spans="1:2" x14ac:dyDescent="0.25">
      <c r="A2474" s="6" t="s">
        <v>4397</v>
      </c>
      <c r="B2474" s="8">
        <v>11</v>
      </c>
    </row>
    <row r="2475" spans="1:2" x14ac:dyDescent="0.25">
      <c r="A2475" s="6" t="s">
        <v>6665</v>
      </c>
      <c r="B2475" s="8">
        <v>11</v>
      </c>
    </row>
    <row r="2476" spans="1:2" x14ac:dyDescent="0.25">
      <c r="A2476" s="6" t="s">
        <v>4340</v>
      </c>
      <c r="B2476" s="8">
        <v>11</v>
      </c>
    </row>
    <row r="2477" spans="1:2" x14ac:dyDescent="0.25">
      <c r="A2477" s="6" t="s">
        <v>6058</v>
      </c>
      <c r="B2477" s="8">
        <v>11</v>
      </c>
    </row>
    <row r="2478" spans="1:2" x14ac:dyDescent="0.25">
      <c r="A2478" s="6" t="s">
        <v>4290</v>
      </c>
      <c r="B2478" s="8">
        <v>11</v>
      </c>
    </row>
    <row r="2479" spans="1:2" x14ac:dyDescent="0.25">
      <c r="A2479" s="6" t="s">
        <v>4332</v>
      </c>
      <c r="B2479" s="8">
        <v>11</v>
      </c>
    </row>
    <row r="2480" spans="1:2" x14ac:dyDescent="0.25">
      <c r="A2480" s="6" t="s">
        <v>4256</v>
      </c>
      <c r="B2480" s="8">
        <v>11</v>
      </c>
    </row>
    <row r="2481" spans="1:2" x14ac:dyDescent="0.25">
      <c r="A2481" s="6" t="s">
        <v>4524</v>
      </c>
      <c r="B2481" s="8">
        <v>10</v>
      </c>
    </row>
    <row r="2482" spans="1:2" x14ac:dyDescent="0.25">
      <c r="A2482" s="6" t="s">
        <v>4610</v>
      </c>
      <c r="B2482" s="8">
        <v>10</v>
      </c>
    </row>
    <row r="2483" spans="1:2" x14ac:dyDescent="0.25">
      <c r="A2483" s="6" t="s">
        <v>4465</v>
      </c>
      <c r="B2483" s="8">
        <v>10</v>
      </c>
    </row>
    <row r="2484" spans="1:2" x14ac:dyDescent="0.25">
      <c r="A2484" s="6" t="s">
        <v>4588</v>
      </c>
      <c r="B2484" s="8">
        <v>10</v>
      </c>
    </row>
    <row r="2485" spans="1:2" x14ac:dyDescent="0.25">
      <c r="A2485" s="6" t="s">
        <v>4698</v>
      </c>
      <c r="B2485" s="8">
        <v>10</v>
      </c>
    </row>
    <row r="2486" spans="1:2" x14ac:dyDescent="0.25">
      <c r="A2486" s="6" t="s">
        <v>4516</v>
      </c>
      <c r="B2486" s="8">
        <v>10</v>
      </c>
    </row>
    <row r="2487" spans="1:2" x14ac:dyDescent="0.25">
      <c r="A2487" s="6" t="s">
        <v>7313</v>
      </c>
      <c r="B2487" s="8">
        <v>10</v>
      </c>
    </row>
    <row r="2488" spans="1:2" x14ac:dyDescent="0.25">
      <c r="A2488" s="6" t="s">
        <v>4593</v>
      </c>
      <c r="B2488" s="8">
        <v>10</v>
      </c>
    </row>
    <row r="2489" spans="1:2" x14ac:dyDescent="0.25">
      <c r="A2489" s="6" t="s">
        <v>6908</v>
      </c>
      <c r="B2489" s="8">
        <v>10</v>
      </c>
    </row>
    <row r="2490" spans="1:2" x14ac:dyDescent="0.25">
      <c r="A2490" s="6" t="s">
        <v>4652</v>
      </c>
      <c r="B2490" s="8">
        <v>10</v>
      </c>
    </row>
    <row r="2491" spans="1:2" x14ac:dyDescent="0.25">
      <c r="A2491" s="6" t="s">
        <v>4660</v>
      </c>
      <c r="B2491" s="8">
        <v>10</v>
      </c>
    </row>
    <row r="2492" spans="1:2" x14ac:dyDescent="0.25">
      <c r="A2492" s="6" t="s">
        <v>6831</v>
      </c>
      <c r="B2492" s="8">
        <v>10</v>
      </c>
    </row>
    <row r="2493" spans="1:2" x14ac:dyDescent="0.25">
      <c r="A2493" s="6" t="s">
        <v>4458</v>
      </c>
      <c r="B2493" s="8">
        <v>10</v>
      </c>
    </row>
    <row r="2494" spans="1:2" x14ac:dyDescent="0.25">
      <c r="A2494" s="6" t="s">
        <v>3513</v>
      </c>
      <c r="B2494" s="8">
        <v>10</v>
      </c>
    </row>
    <row r="2495" spans="1:2" x14ac:dyDescent="0.25">
      <c r="A2495" s="6" t="s">
        <v>6847</v>
      </c>
      <c r="B2495" s="8">
        <v>10</v>
      </c>
    </row>
    <row r="2496" spans="1:2" x14ac:dyDescent="0.25">
      <c r="A2496" s="6" t="s">
        <v>4640</v>
      </c>
      <c r="B2496" s="8">
        <v>10</v>
      </c>
    </row>
    <row r="2497" spans="1:2" x14ac:dyDescent="0.25">
      <c r="A2497" s="6" t="s">
        <v>4972</v>
      </c>
      <c r="B2497" s="8">
        <v>9</v>
      </c>
    </row>
    <row r="2498" spans="1:2" x14ac:dyDescent="0.25">
      <c r="A2498" s="6" t="s">
        <v>5052</v>
      </c>
      <c r="B2498" s="8">
        <v>9</v>
      </c>
    </row>
    <row r="2499" spans="1:2" x14ac:dyDescent="0.25">
      <c r="A2499" s="6" t="s">
        <v>5009</v>
      </c>
      <c r="B2499" s="8">
        <v>9</v>
      </c>
    </row>
    <row r="2500" spans="1:2" x14ac:dyDescent="0.25">
      <c r="A2500" s="6" t="s">
        <v>87</v>
      </c>
      <c r="B2500" s="8">
        <v>9</v>
      </c>
    </row>
    <row r="2501" spans="1:2" x14ac:dyDescent="0.25">
      <c r="A2501" s="6" t="s">
        <v>5107</v>
      </c>
      <c r="B2501" s="8">
        <v>9</v>
      </c>
    </row>
    <row r="2502" spans="1:2" x14ac:dyDescent="0.25">
      <c r="A2502" s="6" t="s">
        <v>4869</v>
      </c>
      <c r="B2502" s="8">
        <v>9</v>
      </c>
    </row>
    <row r="2503" spans="1:2" x14ac:dyDescent="0.25">
      <c r="A2503" s="6" t="s">
        <v>2057</v>
      </c>
      <c r="B2503" s="8">
        <v>9</v>
      </c>
    </row>
    <row r="2504" spans="1:2" x14ac:dyDescent="0.25">
      <c r="A2504" s="6" t="s">
        <v>5072</v>
      </c>
      <c r="B2504" s="8">
        <v>9</v>
      </c>
    </row>
    <row r="2505" spans="1:2" x14ac:dyDescent="0.25">
      <c r="A2505" s="6" t="s">
        <v>5025</v>
      </c>
      <c r="B2505" s="8">
        <v>9</v>
      </c>
    </row>
    <row r="2506" spans="1:2" x14ac:dyDescent="0.25">
      <c r="A2506" s="6" t="s">
        <v>4767</v>
      </c>
      <c r="B2506" s="8">
        <v>9</v>
      </c>
    </row>
    <row r="2507" spans="1:2" x14ac:dyDescent="0.25">
      <c r="A2507" s="6" t="s">
        <v>4915</v>
      </c>
      <c r="B2507" s="8">
        <v>9</v>
      </c>
    </row>
    <row r="2508" spans="1:2" x14ac:dyDescent="0.25">
      <c r="A2508" s="6" t="s">
        <v>4813</v>
      </c>
      <c r="B2508" s="8">
        <v>9</v>
      </c>
    </row>
    <row r="2509" spans="1:2" x14ac:dyDescent="0.25">
      <c r="A2509" s="6" t="s">
        <v>4981</v>
      </c>
      <c r="B2509" s="8">
        <v>9</v>
      </c>
    </row>
    <row r="2510" spans="1:2" x14ac:dyDescent="0.25">
      <c r="A2510" s="6" t="s">
        <v>5003</v>
      </c>
      <c r="B2510" s="8">
        <v>9</v>
      </c>
    </row>
    <row r="2511" spans="1:2" x14ac:dyDescent="0.25">
      <c r="A2511" s="6" t="s">
        <v>4923</v>
      </c>
      <c r="B2511" s="8">
        <v>9</v>
      </c>
    </row>
    <row r="2512" spans="1:2" x14ac:dyDescent="0.25">
      <c r="A2512" s="6" t="s">
        <v>5079</v>
      </c>
      <c r="B2512" s="8">
        <v>9</v>
      </c>
    </row>
    <row r="2513" spans="1:2" x14ac:dyDescent="0.25">
      <c r="A2513" s="6" t="s">
        <v>4801</v>
      </c>
      <c r="B2513" s="8">
        <v>9</v>
      </c>
    </row>
    <row r="2514" spans="1:2" x14ac:dyDescent="0.25">
      <c r="A2514" s="6" t="s">
        <v>4816</v>
      </c>
      <c r="B2514" s="8">
        <v>9</v>
      </c>
    </row>
    <row r="2515" spans="1:2" x14ac:dyDescent="0.25">
      <c r="A2515" s="6" t="s">
        <v>4795</v>
      </c>
      <c r="B2515" s="8">
        <v>9</v>
      </c>
    </row>
    <row r="2516" spans="1:2" x14ac:dyDescent="0.25">
      <c r="A2516" s="6" t="s">
        <v>5094</v>
      </c>
      <c r="B2516" s="8">
        <v>9</v>
      </c>
    </row>
    <row r="2517" spans="1:2" x14ac:dyDescent="0.25">
      <c r="A2517" s="6" t="s">
        <v>5148</v>
      </c>
      <c r="B2517" s="8">
        <v>8</v>
      </c>
    </row>
    <row r="2518" spans="1:2" x14ac:dyDescent="0.25">
      <c r="A2518" s="6" t="s">
        <v>5307</v>
      </c>
      <c r="B2518" s="8">
        <v>8</v>
      </c>
    </row>
    <row r="2519" spans="1:2" x14ac:dyDescent="0.25">
      <c r="A2519" s="6" t="s">
        <v>5445</v>
      </c>
      <c r="B2519" s="8">
        <v>8</v>
      </c>
    </row>
    <row r="2520" spans="1:2" x14ac:dyDescent="0.25">
      <c r="A2520" s="6" t="s">
        <v>5454</v>
      </c>
      <c r="B2520" s="8">
        <v>8</v>
      </c>
    </row>
    <row r="2521" spans="1:2" x14ac:dyDescent="0.25">
      <c r="A2521" s="6" t="s">
        <v>5466</v>
      </c>
      <c r="B2521" s="8">
        <v>8</v>
      </c>
    </row>
    <row r="2522" spans="1:2" x14ac:dyDescent="0.25">
      <c r="A2522" s="6" t="s">
        <v>5348</v>
      </c>
      <c r="B2522" s="8">
        <v>8</v>
      </c>
    </row>
    <row r="2523" spans="1:2" x14ac:dyDescent="0.25">
      <c r="A2523" s="6" t="s">
        <v>5366</v>
      </c>
      <c r="B2523" s="8">
        <v>8</v>
      </c>
    </row>
    <row r="2524" spans="1:2" x14ac:dyDescent="0.25">
      <c r="A2524" s="6" t="s">
        <v>5358</v>
      </c>
      <c r="B2524" s="8">
        <v>8</v>
      </c>
    </row>
    <row r="2525" spans="1:2" x14ac:dyDescent="0.25">
      <c r="A2525" s="6" t="s">
        <v>5441</v>
      </c>
      <c r="B2525" s="8">
        <v>8</v>
      </c>
    </row>
    <row r="2526" spans="1:2" x14ac:dyDescent="0.25">
      <c r="A2526" s="6" t="s">
        <v>5233</v>
      </c>
      <c r="B2526" s="8">
        <v>8</v>
      </c>
    </row>
    <row r="2527" spans="1:2" x14ac:dyDescent="0.25">
      <c r="A2527" s="6" t="s">
        <v>5137</v>
      </c>
      <c r="B2527" s="8">
        <v>8</v>
      </c>
    </row>
    <row r="2528" spans="1:2" x14ac:dyDescent="0.25">
      <c r="A2528" s="6" t="s">
        <v>5225</v>
      </c>
      <c r="B2528" s="8">
        <v>8</v>
      </c>
    </row>
    <row r="2529" spans="1:2" x14ac:dyDescent="0.25">
      <c r="A2529" s="6" t="s">
        <v>5405</v>
      </c>
      <c r="B2529" s="8">
        <v>8</v>
      </c>
    </row>
    <row r="2530" spans="1:2" x14ac:dyDescent="0.25">
      <c r="A2530" s="6" t="s">
        <v>5248</v>
      </c>
      <c r="B2530" s="8">
        <v>8</v>
      </c>
    </row>
    <row r="2531" spans="1:2" x14ac:dyDescent="0.25">
      <c r="A2531" s="6" t="s">
        <v>5246</v>
      </c>
      <c r="B2531" s="8">
        <v>8</v>
      </c>
    </row>
    <row r="2532" spans="1:2" x14ac:dyDescent="0.25">
      <c r="A2532" s="6" t="s">
        <v>5115</v>
      </c>
      <c r="B2532" s="8">
        <v>8</v>
      </c>
    </row>
    <row r="2533" spans="1:2" x14ac:dyDescent="0.25">
      <c r="A2533" s="6" t="s">
        <v>5150</v>
      </c>
      <c r="B2533" s="8">
        <v>8</v>
      </c>
    </row>
    <row r="2534" spans="1:2" x14ac:dyDescent="0.25">
      <c r="A2534" s="6" t="s">
        <v>5377</v>
      </c>
      <c r="B2534" s="8">
        <v>8</v>
      </c>
    </row>
    <row r="2535" spans="1:2" x14ac:dyDescent="0.25">
      <c r="A2535" s="6" t="s">
        <v>5400</v>
      </c>
      <c r="B2535" s="8">
        <v>8</v>
      </c>
    </row>
    <row r="2536" spans="1:2" x14ac:dyDescent="0.25">
      <c r="A2536" s="6" t="s">
        <v>5218</v>
      </c>
      <c r="B2536" s="8">
        <v>8</v>
      </c>
    </row>
    <row r="2537" spans="1:2" x14ac:dyDescent="0.25">
      <c r="A2537" s="6" t="s">
        <v>5287</v>
      </c>
      <c r="B2537" s="8">
        <v>8</v>
      </c>
    </row>
    <row r="2538" spans="1:2" x14ac:dyDescent="0.25">
      <c r="A2538" s="6" t="s">
        <v>5149</v>
      </c>
      <c r="B2538" s="8">
        <v>8</v>
      </c>
    </row>
    <row r="2539" spans="1:2" x14ac:dyDescent="0.25">
      <c r="A2539" s="6" t="s">
        <v>5539</v>
      </c>
      <c r="B2539" s="8">
        <v>8</v>
      </c>
    </row>
    <row r="2540" spans="1:2" x14ac:dyDescent="0.25">
      <c r="A2540" s="6" t="s">
        <v>5483</v>
      </c>
      <c r="B2540" s="8">
        <v>8</v>
      </c>
    </row>
    <row r="2541" spans="1:2" x14ac:dyDescent="0.25">
      <c r="A2541" s="6" t="s">
        <v>5423</v>
      </c>
      <c r="B2541" s="8">
        <v>8</v>
      </c>
    </row>
    <row r="2542" spans="1:2" x14ac:dyDescent="0.25">
      <c r="A2542" s="6" t="s">
        <v>5458</v>
      </c>
      <c r="B2542" s="8">
        <v>8</v>
      </c>
    </row>
    <row r="2543" spans="1:2" x14ac:dyDescent="0.25">
      <c r="A2543" s="6" t="s">
        <v>5507</v>
      </c>
      <c r="B2543" s="8">
        <v>8</v>
      </c>
    </row>
    <row r="2544" spans="1:2" x14ac:dyDescent="0.25">
      <c r="A2544" s="6" t="s">
        <v>5822</v>
      </c>
      <c r="B2544" s="8">
        <v>7</v>
      </c>
    </row>
    <row r="2545" spans="1:2" x14ac:dyDescent="0.25">
      <c r="A2545" s="6" t="s">
        <v>5652</v>
      </c>
      <c r="B2545" s="8">
        <v>7</v>
      </c>
    </row>
    <row r="2546" spans="1:2" x14ac:dyDescent="0.25">
      <c r="A2546" s="6" t="s">
        <v>5581</v>
      </c>
      <c r="B2546" s="8">
        <v>7</v>
      </c>
    </row>
    <row r="2547" spans="1:2" x14ac:dyDescent="0.25">
      <c r="A2547" s="6" t="s">
        <v>5994</v>
      </c>
      <c r="B2547" s="8">
        <v>7</v>
      </c>
    </row>
    <row r="2548" spans="1:2" x14ac:dyDescent="0.25">
      <c r="A2548" s="6" t="s">
        <v>5672</v>
      </c>
      <c r="B2548" s="8">
        <v>7</v>
      </c>
    </row>
    <row r="2549" spans="1:2" x14ac:dyDescent="0.25">
      <c r="A2549" s="6" t="s">
        <v>5848</v>
      </c>
      <c r="B2549" s="8">
        <v>7</v>
      </c>
    </row>
    <row r="2550" spans="1:2" x14ac:dyDescent="0.25">
      <c r="A2550" s="6" t="s">
        <v>5707</v>
      </c>
      <c r="B2550" s="8">
        <v>7</v>
      </c>
    </row>
    <row r="2551" spans="1:2" x14ac:dyDescent="0.25">
      <c r="A2551" s="6" t="s">
        <v>5863</v>
      </c>
      <c r="B2551" s="8">
        <v>7</v>
      </c>
    </row>
    <row r="2552" spans="1:2" x14ac:dyDescent="0.25">
      <c r="A2552" s="6" t="s">
        <v>5870</v>
      </c>
      <c r="B2552" s="8">
        <v>7</v>
      </c>
    </row>
    <row r="2553" spans="1:2" x14ac:dyDescent="0.25">
      <c r="A2553" s="6" t="s">
        <v>5862</v>
      </c>
      <c r="B2553" s="8">
        <v>7</v>
      </c>
    </row>
    <row r="2554" spans="1:2" x14ac:dyDescent="0.25">
      <c r="A2554" s="6" t="s">
        <v>5931</v>
      </c>
      <c r="B2554" s="8">
        <v>7</v>
      </c>
    </row>
    <row r="2555" spans="1:2" x14ac:dyDescent="0.25">
      <c r="A2555" s="6" t="s">
        <v>5670</v>
      </c>
      <c r="B2555" s="8">
        <v>7</v>
      </c>
    </row>
    <row r="2556" spans="1:2" x14ac:dyDescent="0.25">
      <c r="A2556" s="6" t="s">
        <v>5952</v>
      </c>
      <c r="B2556" s="8">
        <v>7</v>
      </c>
    </row>
    <row r="2557" spans="1:2" x14ac:dyDescent="0.25">
      <c r="A2557" s="6" t="s">
        <v>5759</v>
      </c>
      <c r="B2557" s="8">
        <v>7</v>
      </c>
    </row>
    <row r="2558" spans="1:2" x14ac:dyDescent="0.25">
      <c r="A2558" s="6" t="s">
        <v>5808</v>
      </c>
      <c r="B2558" s="8">
        <v>7</v>
      </c>
    </row>
    <row r="2559" spans="1:2" x14ac:dyDescent="0.25">
      <c r="A2559" s="6" t="s">
        <v>1302</v>
      </c>
      <c r="B2559" s="8">
        <v>7</v>
      </c>
    </row>
    <row r="2560" spans="1:2" x14ac:dyDescent="0.25">
      <c r="A2560" s="6" t="s">
        <v>5968</v>
      </c>
      <c r="B2560" s="8">
        <v>7</v>
      </c>
    </row>
    <row r="2561" spans="1:2" x14ac:dyDescent="0.25">
      <c r="A2561" s="6" t="s">
        <v>5769</v>
      </c>
      <c r="B2561" s="8">
        <v>7</v>
      </c>
    </row>
    <row r="2562" spans="1:2" x14ac:dyDescent="0.25">
      <c r="A2562" s="6" t="s">
        <v>5717</v>
      </c>
      <c r="B2562" s="8">
        <v>7</v>
      </c>
    </row>
    <row r="2563" spans="1:2" x14ac:dyDescent="0.25">
      <c r="A2563" s="6" t="s">
        <v>5544</v>
      </c>
      <c r="B2563" s="8">
        <v>7</v>
      </c>
    </row>
    <row r="2564" spans="1:2" x14ac:dyDescent="0.25">
      <c r="A2564" s="6" t="s">
        <v>5899</v>
      </c>
      <c r="B2564" s="8">
        <v>7</v>
      </c>
    </row>
    <row r="2565" spans="1:2" x14ac:dyDescent="0.25">
      <c r="A2565" s="6" t="s">
        <v>5721</v>
      </c>
      <c r="B2565" s="8">
        <v>7</v>
      </c>
    </row>
    <row r="2566" spans="1:2" x14ac:dyDescent="0.25">
      <c r="A2566" s="6" t="s">
        <v>5865</v>
      </c>
      <c r="B2566" s="8">
        <v>7</v>
      </c>
    </row>
    <row r="2567" spans="1:2" x14ac:dyDescent="0.25">
      <c r="A2567" s="6" t="s">
        <v>6213</v>
      </c>
      <c r="B2567" s="8">
        <v>6</v>
      </c>
    </row>
    <row r="2568" spans="1:2" x14ac:dyDescent="0.25">
      <c r="A2568" s="6" t="s">
        <v>6528</v>
      </c>
      <c r="B2568" s="8">
        <v>6</v>
      </c>
    </row>
    <row r="2569" spans="1:2" x14ac:dyDescent="0.25">
      <c r="A2569" s="6" t="s">
        <v>6541</v>
      </c>
      <c r="B2569" s="8">
        <v>6</v>
      </c>
    </row>
    <row r="2570" spans="1:2" x14ac:dyDescent="0.25">
      <c r="A2570" s="6" t="s">
        <v>6107</v>
      </c>
      <c r="B2570" s="8">
        <v>6</v>
      </c>
    </row>
    <row r="2571" spans="1:2" x14ac:dyDescent="0.25">
      <c r="A2571" s="6" t="s">
        <v>6293</v>
      </c>
      <c r="B2571" s="8">
        <v>6</v>
      </c>
    </row>
    <row r="2572" spans="1:2" x14ac:dyDescent="0.25">
      <c r="A2572" s="6" t="s">
        <v>6064</v>
      </c>
      <c r="B2572" s="8">
        <v>6</v>
      </c>
    </row>
    <row r="2573" spans="1:2" x14ac:dyDescent="0.25">
      <c r="A2573" s="6" t="s">
        <v>6587</v>
      </c>
      <c r="B2573" s="8">
        <v>6</v>
      </c>
    </row>
    <row r="2574" spans="1:2" x14ac:dyDescent="0.25">
      <c r="A2574" s="6" t="s">
        <v>6296</v>
      </c>
      <c r="B2574" s="8">
        <v>6</v>
      </c>
    </row>
    <row r="2575" spans="1:2" x14ac:dyDescent="0.25">
      <c r="A2575" s="6" t="s">
        <v>6191</v>
      </c>
      <c r="B2575" s="8">
        <v>6</v>
      </c>
    </row>
    <row r="2576" spans="1:2" x14ac:dyDescent="0.25">
      <c r="A2576" s="6" t="s">
        <v>6044</v>
      </c>
      <c r="B2576" s="8">
        <v>6</v>
      </c>
    </row>
    <row r="2577" spans="1:2" x14ac:dyDescent="0.25">
      <c r="A2577" s="6" t="s">
        <v>6418</v>
      </c>
      <c r="B2577" s="8">
        <v>6</v>
      </c>
    </row>
    <row r="2578" spans="1:2" x14ac:dyDescent="0.25">
      <c r="A2578" s="6" t="s">
        <v>6334</v>
      </c>
      <c r="B2578" s="8">
        <v>6</v>
      </c>
    </row>
    <row r="2579" spans="1:2" x14ac:dyDescent="0.25">
      <c r="A2579" s="6" t="s">
        <v>834</v>
      </c>
      <c r="B2579" s="8">
        <v>6</v>
      </c>
    </row>
    <row r="2580" spans="1:2" x14ac:dyDescent="0.25">
      <c r="A2580" s="6" t="s">
        <v>6076</v>
      </c>
      <c r="B2580" s="8">
        <v>6</v>
      </c>
    </row>
    <row r="2581" spans="1:2" x14ac:dyDescent="0.25">
      <c r="A2581" s="6" t="s">
        <v>6365</v>
      </c>
      <c r="B2581" s="8">
        <v>6</v>
      </c>
    </row>
    <row r="2582" spans="1:2" x14ac:dyDescent="0.25">
      <c r="A2582" s="6" t="s">
        <v>6160</v>
      </c>
      <c r="B2582" s="8">
        <v>6</v>
      </c>
    </row>
    <row r="2583" spans="1:2" x14ac:dyDescent="0.25">
      <c r="A2583" s="6" t="s">
        <v>6689</v>
      </c>
      <c r="B2583" s="8">
        <v>6</v>
      </c>
    </row>
    <row r="2584" spans="1:2" x14ac:dyDescent="0.25">
      <c r="A2584" s="6" t="s">
        <v>6467</v>
      </c>
      <c r="B2584" s="8">
        <v>6</v>
      </c>
    </row>
    <row r="2585" spans="1:2" x14ac:dyDescent="0.25">
      <c r="A2585" s="6" t="s">
        <v>6265</v>
      </c>
      <c r="B2585" s="8">
        <v>6</v>
      </c>
    </row>
    <row r="2586" spans="1:2" x14ac:dyDescent="0.25">
      <c r="A2586" s="6" t="s">
        <v>6597</v>
      </c>
      <c r="B2586" s="8">
        <v>6</v>
      </c>
    </row>
    <row r="2587" spans="1:2" x14ac:dyDescent="0.25">
      <c r="A2587" s="6" t="s">
        <v>6576</v>
      </c>
      <c r="B2587" s="8">
        <v>6</v>
      </c>
    </row>
    <row r="2588" spans="1:2" x14ac:dyDescent="0.25">
      <c r="A2588" s="6" t="s">
        <v>6605</v>
      </c>
      <c r="B2588" s="8">
        <v>6</v>
      </c>
    </row>
    <row r="2589" spans="1:2" x14ac:dyDescent="0.25">
      <c r="A2589" s="6" t="s">
        <v>6037</v>
      </c>
      <c r="B2589" s="8">
        <v>6</v>
      </c>
    </row>
    <row r="2590" spans="1:2" x14ac:dyDescent="0.25">
      <c r="A2590" s="6" t="s">
        <v>4592</v>
      </c>
      <c r="B2590" s="8">
        <v>6</v>
      </c>
    </row>
    <row r="2591" spans="1:2" x14ac:dyDescent="0.25">
      <c r="A2591" s="6" t="s">
        <v>6166</v>
      </c>
      <c r="B2591" s="8">
        <v>6</v>
      </c>
    </row>
    <row r="2592" spans="1:2" x14ac:dyDescent="0.25">
      <c r="A2592" s="6" t="s">
        <v>6335</v>
      </c>
      <c r="B2592" s="8">
        <v>6</v>
      </c>
    </row>
    <row r="2593" spans="1:2" x14ac:dyDescent="0.25">
      <c r="A2593" s="6" t="s">
        <v>6593</v>
      </c>
      <c r="B2593" s="8">
        <v>6</v>
      </c>
    </row>
    <row r="2594" spans="1:2" x14ac:dyDescent="0.25">
      <c r="A2594" s="6" t="s">
        <v>6242</v>
      </c>
      <c r="B2594" s="8">
        <v>6</v>
      </c>
    </row>
    <row r="2595" spans="1:2" x14ac:dyDescent="0.25">
      <c r="A2595" s="6" t="s">
        <v>6134</v>
      </c>
      <c r="B2595" s="8">
        <v>6</v>
      </c>
    </row>
    <row r="2596" spans="1:2" x14ac:dyDescent="0.25">
      <c r="A2596" s="6" t="s">
        <v>6126</v>
      </c>
      <c r="B2596" s="8">
        <v>6</v>
      </c>
    </row>
    <row r="2597" spans="1:2" x14ac:dyDescent="0.25">
      <c r="A2597" s="6" t="s">
        <v>6059</v>
      </c>
      <c r="B2597" s="8">
        <v>6</v>
      </c>
    </row>
    <row r="2598" spans="1:2" x14ac:dyDescent="0.25">
      <c r="A2598" s="6" t="s">
        <v>6065</v>
      </c>
      <c r="B2598" s="8">
        <v>6</v>
      </c>
    </row>
    <row r="2599" spans="1:2" x14ac:dyDescent="0.25">
      <c r="A2599" s="6" t="s">
        <v>6251</v>
      </c>
      <c r="B2599" s="8">
        <v>6</v>
      </c>
    </row>
    <row r="2600" spans="1:2" x14ac:dyDescent="0.25">
      <c r="A2600" s="6" t="s">
        <v>6116</v>
      </c>
      <c r="B2600" s="8">
        <v>6</v>
      </c>
    </row>
    <row r="2601" spans="1:2" x14ac:dyDescent="0.25">
      <c r="A2601" s="6" t="s">
        <v>6471</v>
      </c>
      <c r="B2601" s="8">
        <v>6</v>
      </c>
    </row>
    <row r="2602" spans="1:2" x14ac:dyDescent="0.25">
      <c r="A2602" s="6" t="s">
        <v>6245</v>
      </c>
      <c r="B2602" s="8">
        <v>6</v>
      </c>
    </row>
    <row r="2603" spans="1:2" x14ac:dyDescent="0.25">
      <c r="A2603" s="6" t="s">
        <v>6268</v>
      </c>
      <c r="B2603" s="8">
        <v>6</v>
      </c>
    </row>
    <row r="2604" spans="1:2" x14ac:dyDescent="0.25">
      <c r="A2604" s="6" t="s">
        <v>6196</v>
      </c>
      <c r="B2604" s="8">
        <v>6</v>
      </c>
    </row>
    <row r="2605" spans="1:2" x14ac:dyDescent="0.25">
      <c r="A2605" s="6" t="s">
        <v>6095</v>
      </c>
      <c r="B2605" s="8">
        <v>6</v>
      </c>
    </row>
    <row r="2606" spans="1:2" x14ac:dyDescent="0.25">
      <c r="A2606" s="6" t="s">
        <v>2396</v>
      </c>
      <c r="B2606" s="8">
        <v>6</v>
      </c>
    </row>
    <row r="2607" spans="1:2" x14ac:dyDescent="0.25">
      <c r="A2607" s="6" t="s">
        <v>6336</v>
      </c>
      <c r="B2607" s="8">
        <v>6</v>
      </c>
    </row>
    <row r="2608" spans="1:2" x14ac:dyDescent="0.25">
      <c r="A2608" s="6" t="s">
        <v>6368</v>
      </c>
      <c r="B2608" s="8">
        <v>6</v>
      </c>
    </row>
    <row r="2609" spans="1:2" x14ac:dyDescent="0.25">
      <c r="A2609" s="6" t="s">
        <v>6200</v>
      </c>
      <c r="B2609" s="8">
        <v>6</v>
      </c>
    </row>
    <row r="2610" spans="1:2" x14ac:dyDescent="0.25">
      <c r="A2610" s="6" t="s">
        <v>4279</v>
      </c>
      <c r="B2610" s="8">
        <v>6</v>
      </c>
    </row>
    <row r="2611" spans="1:2" x14ac:dyDescent="0.25">
      <c r="A2611" s="6" t="s">
        <v>6626</v>
      </c>
      <c r="B2611" s="8">
        <v>6</v>
      </c>
    </row>
    <row r="2612" spans="1:2" x14ac:dyDescent="0.25">
      <c r="A2612" s="6" t="s">
        <v>6531</v>
      </c>
      <c r="B2612" s="8">
        <v>6</v>
      </c>
    </row>
    <row r="2613" spans="1:2" x14ac:dyDescent="0.25">
      <c r="A2613" s="6" t="s">
        <v>6082</v>
      </c>
      <c r="B2613" s="8">
        <v>6</v>
      </c>
    </row>
    <row r="2614" spans="1:2" x14ac:dyDescent="0.25">
      <c r="A2614" s="6" t="s">
        <v>6693</v>
      </c>
      <c r="B2614" s="8">
        <v>6</v>
      </c>
    </row>
    <row r="2615" spans="1:2" x14ac:dyDescent="0.25">
      <c r="A2615" s="6" t="s">
        <v>6284</v>
      </c>
      <c r="B2615" s="8">
        <v>6</v>
      </c>
    </row>
    <row r="2616" spans="1:2" x14ac:dyDescent="0.25">
      <c r="A2616" s="6" t="s">
        <v>7623</v>
      </c>
      <c r="B2616" s="8">
        <v>5</v>
      </c>
    </row>
    <row r="2617" spans="1:2" x14ac:dyDescent="0.25">
      <c r="A2617" s="6" t="s">
        <v>7495</v>
      </c>
      <c r="B2617" s="8">
        <v>5</v>
      </c>
    </row>
    <row r="2618" spans="1:2" x14ac:dyDescent="0.25">
      <c r="A2618" s="6" t="s">
        <v>7378</v>
      </c>
      <c r="B2618" s="8">
        <v>5</v>
      </c>
    </row>
    <row r="2619" spans="1:2" x14ac:dyDescent="0.25">
      <c r="A2619" s="6" t="s">
        <v>7461</v>
      </c>
      <c r="B2619" s="8">
        <v>5</v>
      </c>
    </row>
    <row r="2620" spans="1:2" x14ac:dyDescent="0.25">
      <c r="A2620" s="6" t="s">
        <v>7471</v>
      </c>
      <c r="B2620" s="8">
        <v>5</v>
      </c>
    </row>
    <row r="2621" spans="1:2" x14ac:dyDescent="0.25">
      <c r="A2621" s="6" t="s">
        <v>7754</v>
      </c>
      <c r="B2621" s="8">
        <v>5</v>
      </c>
    </row>
    <row r="2622" spans="1:2" x14ac:dyDescent="0.25">
      <c r="A2622" s="6" t="s">
        <v>7526</v>
      </c>
      <c r="B2622" s="8">
        <v>5</v>
      </c>
    </row>
    <row r="2623" spans="1:2" x14ac:dyDescent="0.25">
      <c r="A2623" s="6" t="s">
        <v>7618</v>
      </c>
      <c r="B2623" s="8">
        <v>5</v>
      </c>
    </row>
    <row r="2624" spans="1:2" x14ac:dyDescent="0.25">
      <c r="A2624" s="6" t="s">
        <v>6918</v>
      </c>
      <c r="B2624" s="8">
        <v>5</v>
      </c>
    </row>
    <row r="2625" spans="1:2" x14ac:dyDescent="0.25">
      <c r="A2625" s="6" t="s">
        <v>7106</v>
      </c>
      <c r="B2625" s="8">
        <v>5</v>
      </c>
    </row>
    <row r="2626" spans="1:2" x14ac:dyDescent="0.25">
      <c r="A2626" s="6" t="s">
        <v>7338</v>
      </c>
      <c r="B2626" s="8">
        <v>5</v>
      </c>
    </row>
    <row r="2627" spans="1:2" x14ac:dyDescent="0.25">
      <c r="A2627" s="6" t="s">
        <v>6980</v>
      </c>
      <c r="B2627" s="8">
        <v>5</v>
      </c>
    </row>
    <row r="2628" spans="1:2" x14ac:dyDescent="0.25">
      <c r="A2628" s="6" t="s">
        <v>7145</v>
      </c>
      <c r="B2628" s="8">
        <v>5</v>
      </c>
    </row>
    <row r="2629" spans="1:2" x14ac:dyDescent="0.25">
      <c r="A2629" s="6" t="s">
        <v>7446</v>
      </c>
      <c r="B2629" s="8">
        <v>5</v>
      </c>
    </row>
    <row r="2630" spans="1:2" x14ac:dyDescent="0.25">
      <c r="A2630" s="6" t="s">
        <v>7415</v>
      </c>
      <c r="B2630" s="8">
        <v>5</v>
      </c>
    </row>
    <row r="2631" spans="1:2" x14ac:dyDescent="0.25">
      <c r="A2631" s="6" t="s">
        <v>7687</v>
      </c>
      <c r="B2631" s="8">
        <v>5</v>
      </c>
    </row>
    <row r="2632" spans="1:2" x14ac:dyDescent="0.25">
      <c r="A2632" s="6" t="s">
        <v>7736</v>
      </c>
      <c r="B2632" s="8">
        <v>5</v>
      </c>
    </row>
    <row r="2633" spans="1:2" x14ac:dyDescent="0.25">
      <c r="A2633" s="6" t="s">
        <v>6868</v>
      </c>
      <c r="B2633" s="8">
        <v>5</v>
      </c>
    </row>
    <row r="2634" spans="1:2" x14ac:dyDescent="0.25">
      <c r="A2634" s="6" t="s">
        <v>6794</v>
      </c>
      <c r="B2634" s="8">
        <v>5</v>
      </c>
    </row>
    <row r="2635" spans="1:2" x14ac:dyDescent="0.25">
      <c r="A2635" s="6" t="s">
        <v>6958</v>
      </c>
      <c r="B2635" s="8">
        <v>5</v>
      </c>
    </row>
    <row r="2636" spans="1:2" x14ac:dyDescent="0.25">
      <c r="A2636" s="6" t="s">
        <v>6917</v>
      </c>
      <c r="B2636" s="8">
        <v>5</v>
      </c>
    </row>
    <row r="2637" spans="1:2" x14ac:dyDescent="0.25">
      <c r="A2637" s="6" t="s">
        <v>7429</v>
      </c>
      <c r="B2637" s="8">
        <v>5</v>
      </c>
    </row>
    <row r="2638" spans="1:2" x14ac:dyDescent="0.25">
      <c r="A2638" s="6" t="s">
        <v>7119</v>
      </c>
      <c r="B2638" s="8">
        <v>5</v>
      </c>
    </row>
    <row r="2639" spans="1:2" x14ac:dyDescent="0.25">
      <c r="A2639" s="6" t="s">
        <v>6907</v>
      </c>
      <c r="B2639" s="8">
        <v>5</v>
      </c>
    </row>
    <row r="2640" spans="1:2" x14ac:dyDescent="0.25">
      <c r="A2640" s="6" t="s">
        <v>3391</v>
      </c>
      <c r="B2640" s="8">
        <v>5</v>
      </c>
    </row>
    <row r="2641" spans="1:2" x14ac:dyDescent="0.25">
      <c r="A2641" s="6" t="s">
        <v>7189</v>
      </c>
      <c r="B2641" s="8">
        <v>5</v>
      </c>
    </row>
    <row r="2642" spans="1:2" x14ac:dyDescent="0.25">
      <c r="A2642" s="6" t="s">
        <v>7488</v>
      </c>
      <c r="B2642" s="8">
        <v>5</v>
      </c>
    </row>
    <row r="2643" spans="1:2" x14ac:dyDescent="0.25">
      <c r="A2643" s="6" t="s">
        <v>6911</v>
      </c>
      <c r="B2643" s="8">
        <v>5</v>
      </c>
    </row>
    <row r="2644" spans="1:2" x14ac:dyDescent="0.25">
      <c r="A2644" s="6" t="s">
        <v>7506</v>
      </c>
      <c r="B2644" s="8">
        <v>5</v>
      </c>
    </row>
    <row r="2645" spans="1:2" x14ac:dyDescent="0.25">
      <c r="A2645" s="6" t="s">
        <v>5171</v>
      </c>
      <c r="B2645" s="8">
        <v>5</v>
      </c>
    </row>
    <row r="2646" spans="1:2" x14ac:dyDescent="0.25">
      <c r="A2646" s="6" t="s">
        <v>7012</v>
      </c>
      <c r="B2646" s="8">
        <v>5</v>
      </c>
    </row>
    <row r="2647" spans="1:2" x14ac:dyDescent="0.25">
      <c r="A2647" s="6" t="s">
        <v>6845</v>
      </c>
      <c r="B2647" s="8">
        <v>5</v>
      </c>
    </row>
    <row r="2648" spans="1:2" x14ac:dyDescent="0.25">
      <c r="A2648" s="6" t="s">
        <v>7146</v>
      </c>
      <c r="B2648" s="8">
        <v>5</v>
      </c>
    </row>
    <row r="2649" spans="1:2" x14ac:dyDescent="0.25">
      <c r="A2649" s="6" t="s">
        <v>7643</v>
      </c>
      <c r="B2649" s="8">
        <v>5</v>
      </c>
    </row>
    <row r="2650" spans="1:2" x14ac:dyDescent="0.25">
      <c r="A2650" s="6" t="s">
        <v>7255</v>
      </c>
      <c r="B2650" s="8">
        <v>5</v>
      </c>
    </row>
    <row r="2651" spans="1:2" x14ac:dyDescent="0.25">
      <c r="A2651" s="6" t="s">
        <v>7596</v>
      </c>
      <c r="B2651" s="8">
        <v>5</v>
      </c>
    </row>
    <row r="2652" spans="1:2" x14ac:dyDescent="0.25">
      <c r="A2652" s="6" t="s">
        <v>6982</v>
      </c>
      <c r="B2652" s="8">
        <v>5</v>
      </c>
    </row>
    <row r="2653" spans="1:2" x14ac:dyDescent="0.25">
      <c r="A2653" s="6" t="s">
        <v>6755</v>
      </c>
      <c r="B2653" s="8">
        <v>5</v>
      </c>
    </row>
    <row r="2654" spans="1:2" x14ac:dyDescent="0.25">
      <c r="A2654" s="6" t="s">
        <v>7176</v>
      </c>
      <c r="B2654" s="8">
        <v>5</v>
      </c>
    </row>
    <row r="2655" spans="1:2" x14ac:dyDescent="0.25">
      <c r="A2655" s="6" t="s">
        <v>7132</v>
      </c>
      <c r="B2655" s="8">
        <v>5</v>
      </c>
    </row>
    <row r="2656" spans="1:2" x14ac:dyDescent="0.25">
      <c r="A2656" s="6" t="s">
        <v>7684</v>
      </c>
      <c r="B2656" s="8">
        <v>5</v>
      </c>
    </row>
    <row r="2657" spans="1:2" x14ac:dyDescent="0.25">
      <c r="A2657" s="6" t="s">
        <v>7104</v>
      </c>
      <c r="B2657" s="8">
        <v>5</v>
      </c>
    </row>
    <row r="2658" spans="1:2" x14ac:dyDescent="0.25">
      <c r="A2658" s="6" t="s">
        <v>7262</v>
      </c>
      <c r="B2658" s="8">
        <v>5</v>
      </c>
    </row>
    <row r="2659" spans="1:2" x14ac:dyDescent="0.25">
      <c r="A2659" s="6" t="s">
        <v>7309</v>
      </c>
      <c r="B2659" s="8">
        <v>5</v>
      </c>
    </row>
    <row r="2660" spans="1:2" x14ac:dyDescent="0.25">
      <c r="A2660" s="6" t="s">
        <v>6879</v>
      </c>
      <c r="B2660" s="8">
        <v>5</v>
      </c>
    </row>
    <row r="2661" spans="1:2" x14ac:dyDescent="0.25">
      <c r="A2661" s="6" t="s">
        <v>7700</v>
      </c>
      <c r="B2661" s="8">
        <v>5</v>
      </c>
    </row>
    <row r="2662" spans="1:2" x14ac:dyDescent="0.25">
      <c r="A2662" s="6" t="s">
        <v>7236</v>
      </c>
      <c r="B2662" s="8">
        <v>5</v>
      </c>
    </row>
    <row r="2663" spans="1:2" x14ac:dyDescent="0.25">
      <c r="A2663" s="6" t="s">
        <v>7238</v>
      </c>
      <c r="B2663" s="8">
        <v>5</v>
      </c>
    </row>
    <row r="2664" spans="1:2" x14ac:dyDescent="0.25">
      <c r="A2664" s="6" t="s">
        <v>6816</v>
      </c>
      <c r="B2664" s="8">
        <v>5</v>
      </c>
    </row>
    <row r="2665" spans="1:2" x14ac:dyDescent="0.25">
      <c r="A2665" s="6" t="s">
        <v>7540</v>
      </c>
      <c r="B2665" s="8">
        <v>5</v>
      </c>
    </row>
    <row r="2666" spans="1:2" x14ac:dyDescent="0.25">
      <c r="A2666" s="6" t="s">
        <v>7009</v>
      </c>
      <c r="B2666" s="8">
        <v>5</v>
      </c>
    </row>
    <row r="2667" spans="1:2" x14ac:dyDescent="0.25">
      <c r="A2667" s="6" t="s">
        <v>7085</v>
      </c>
      <c r="B2667" s="8">
        <v>5</v>
      </c>
    </row>
    <row r="2668" spans="1:2" x14ac:dyDescent="0.25">
      <c r="A2668" s="6" t="s">
        <v>7259</v>
      </c>
      <c r="B2668" s="8">
        <v>5</v>
      </c>
    </row>
    <row r="2669" spans="1:2" x14ac:dyDescent="0.25">
      <c r="A2669" s="6" t="s">
        <v>969</v>
      </c>
      <c r="B2669" s="8">
        <v>5</v>
      </c>
    </row>
    <row r="2670" spans="1:2" x14ac:dyDescent="0.25">
      <c r="A2670" s="6" t="s">
        <v>7748</v>
      </c>
      <c r="B2670" s="8">
        <v>5</v>
      </c>
    </row>
    <row r="2671" spans="1:2" x14ac:dyDescent="0.25">
      <c r="A2671" s="6" t="s">
        <v>1334</v>
      </c>
      <c r="B2671" s="8">
        <v>5</v>
      </c>
    </row>
    <row r="2672" spans="1:2" x14ac:dyDescent="0.25">
      <c r="A2672" s="6" t="s">
        <v>7074</v>
      </c>
      <c r="B2672" s="8">
        <v>5</v>
      </c>
    </row>
    <row r="2673" spans="1:2" x14ac:dyDescent="0.25">
      <c r="A2673" s="6" t="s">
        <v>7055</v>
      </c>
      <c r="B2673" s="8">
        <v>5</v>
      </c>
    </row>
    <row r="2674" spans="1:2" x14ac:dyDescent="0.25">
      <c r="A2674" s="6" t="s">
        <v>7183</v>
      </c>
      <c r="B2674" s="8">
        <v>5</v>
      </c>
    </row>
    <row r="2675" spans="1:2" x14ac:dyDescent="0.25">
      <c r="A2675" s="6" t="s">
        <v>7494</v>
      </c>
      <c r="B2675" s="8">
        <v>5</v>
      </c>
    </row>
    <row r="2676" spans="1:2" x14ac:dyDescent="0.25">
      <c r="A2676" s="6" t="s">
        <v>3679</v>
      </c>
      <c r="B2676" s="8">
        <v>5</v>
      </c>
    </row>
    <row r="2677" spans="1:2" x14ac:dyDescent="0.25">
      <c r="A2677" s="6" t="s">
        <v>7403</v>
      </c>
      <c r="B2677" s="8">
        <v>5</v>
      </c>
    </row>
    <row r="2678" spans="1:2" x14ac:dyDescent="0.25">
      <c r="A2678" s="6" t="s">
        <v>7281</v>
      </c>
      <c r="B2678" s="8">
        <v>5</v>
      </c>
    </row>
    <row r="2679" spans="1:2" x14ac:dyDescent="0.25">
      <c r="A2679" s="6" t="s">
        <v>6800</v>
      </c>
      <c r="B2679" s="8">
        <v>5</v>
      </c>
    </row>
    <row r="2680" spans="1:2" x14ac:dyDescent="0.25">
      <c r="A2680" s="6" t="s">
        <v>6864</v>
      </c>
      <c r="B2680" s="8">
        <v>5</v>
      </c>
    </row>
    <row r="2681" spans="1:2" x14ac:dyDescent="0.25">
      <c r="A2681" s="6" t="s">
        <v>7678</v>
      </c>
      <c r="B2681" s="8">
        <v>5</v>
      </c>
    </row>
    <row r="2682" spans="1:2" x14ac:dyDescent="0.25">
      <c r="A2682" s="6" t="s">
        <v>6966</v>
      </c>
      <c r="B2682" s="8">
        <v>5</v>
      </c>
    </row>
    <row r="2683" spans="1:2" x14ac:dyDescent="0.25">
      <c r="A2683" s="6" t="s">
        <v>7269</v>
      </c>
      <c r="B2683" s="8">
        <v>5</v>
      </c>
    </row>
    <row r="2684" spans="1:2" x14ac:dyDescent="0.25">
      <c r="A2684" s="6" t="s">
        <v>7163</v>
      </c>
      <c r="B2684" s="8">
        <v>5</v>
      </c>
    </row>
    <row r="2685" spans="1:2" x14ac:dyDescent="0.25">
      <c r="A2685" s="6" t="s">
        <v>7640</v>
      </c>
      <c r="B2685" s="8">
        <v>5</v>
      </c>
    </row>
    <row r="2686" spans="1:2" x14ac:dyDescent="0.25">
      <c r="A2686" s="6" t="s">
        <v>6976</v>
      </c>
      <c r="B2686" s="8">
        <v>5</v>
      </c>
    </row>
    <row r="2687" spans="1:2" x14ac:dyDescent="0.25">
      <c r="A2687" s="6" t="s">
        <v>7122</v>
      </c>
      <c r="B2687" s="8">
        <v>5</v>
      </c>
    </row>
    <row r="2688" spans="1:2" x14ac:dyDescent="0.25">
      <c r="A2688" s="6" t="s">
        <v>7720</v>
      </c>
      <c r="B2688" s="8">
        <v>5</v>
      </c>
    </row>
    <row r="2689" spans="1:2" x14ac:dyDescent="0.25">
      <c r="A2689" s="6" t="s">
        <v>6934</v>
      </c>
      <c r="B2689" s="8">
        <v>5</v>
      </c>
    </row>
    <row r="2690" spans="1:2" x14ac:dyDescent="0.25">
      <c r="A2690" s="6" t="s">
        <v>7420</v>
      </c>
      <c r="B2690" s="8">
        <v>5</v>
      </c>
    </row>
    <row r="2691" spans="1:2" x14ac:dyDescent="0.25">
      <c r="A2691" s="6" t="s">
        <v>1968</v>
      </c>
      <c r="B2691" s="8">
        <v>5</v>
      </c>
    </row>
    <row r="2692" spans="1:2" x14ac:dyDescent="0.25">
      <c r="A2692" s="5" t="s">
        <v>63</v>
      </c>
      <c r="B2692" s="8">
        <v>22914</v>
      </c>
    </row>
    <row r="2693" spans="1:2" x14ac:dyDescent="0.25">
      <c r="A2693" s="6" t="s">
        <v>66</v>
      </c>
      <c r="B2693" s="8">
        <v>827</v>
      </c>
    </row>
    <row r="2694" spans="1:2" x14ac:dyDescent="0.25">
      <c r="A2694" s="6" t="s">
        <v>62</v>
      </c>
      <c r="B2694" s="8">
        <v>735</v>
      </c>
    </row>
    <row r="2695" spans="1:2" x14ac:dyDescent="0.25">
      <c r="A2695" s="6" t="s">
        <v>180</v>
      </c>
      <c r="B2695" s="8">
        <v>528</v>
      </c>
    </row>
    <row r="2696" spans="1:2" x14ac:dyDescent="0.25">
      <c r="A2696" s="6" t="s">
        <v>125</v>
      </c>
      <c r="B2696" s="8">
        <v>352</v>
      </c>
    </row>
    <row r="2697" spans="1:2" x14ac:dyDescent="0.25">
      <c r="A2697" s="6" t="s">
        <v>161</v>
      </c>
      <c r="B2697" s="8">
        <v>343</v>
      </c>
    </row>
    <row r="2698" spans="1:2" x14ac:dyDescent="0.25">
      <c r="A2698" s="6" t="s">
        <v>166</v>
      </c>
      <c r="B2698" s="8">
        <v>302</v>
      </c>
    </row>
    <row r="2699" spans="1:2" x14ac:dyDescent="0.25">
      <c r="A2699" s="6" t="s">
        <v>178</v>
      </c>
      <c r="B2699" s="8">
        <v>291</v>
      </c>
    </row>
    <row r="2700" spans="1:2" x14ac:dyDescent="0.25">
      <c r="A2700" s="6" t="s">
        <v>87</v>
      </c>
      <c r="B2700" s="8">
        <v>249</v>
      </c>
    </row>
    <row r="2701" spans="1:2" x14ac:dyDescent="0.25">
      <c r="A2701" s="6" t="s">
        <v>219</v>
      </c>
      <c r="B2701" s="8">
        <v>238</v>
      </c>
    </row>
    <row r="2702" spans="1:2" x14ac:dyDescent="0.25">
      <c r="A2702" s="6" t="s">
        <v>229</v>
      </c>
      <c r="B2702" s="8">
        <v>229</v>
      </c>
    </row>
    <row r="2703" spans="1:2" x14ac:dyDescent="0.25">
      <c r="A2703" s="6" t="s">
        <v>431</v>
      </c>
      <c r="B2703" s="8">
        <v>222</v>
      </c>
    </row>
    <row r="2704" spans="1:2" x14ac:dyDescent="0.25">
      <c r="A2704" s="6" t="s">
        <v>249</v>
      </c>
      <c r="B2704" s="8">
        <v>219</v>
      </c>
    </row>
    <row r="2705" spans="1:2" x14ac:dyDescent="0.25">
      <c r="A2705" s="6" t="s">
        <v>250</v>
      </c>
      <c r="B2705" s="8">
        <v>219</v>
      </c>
    </row>
    <row r="2706" spans="1:2" x14ac:dyDescent="0.25">
      <c r="A2706" s="6" t="s">
        <v>267</v>
      </c>
      <c r="B2706" s="8">
        <v>212</v>
      </c>
    </row>
    <row r="2707" spans="1:2" x14ac:dyDescent="0.25">
      <c r="A2707" s="6" t="s">
        <v>443</v>
      </c>
      <c r="B2707" s="8">
        <v>210</v>
      </c>
    </row>
    <row r="2708" spans="1:2" x14ac:dyDescent="0.25">
      <c r="A2708" s="6" t="s">
        <v>270</v>
      </c>
      <c r="B2708" s="8">
        <v>204</v>
      </c>
    </row>
    <row r="2709" spans="1:2" x14ac:dyDescent="0.25">
      <c r="A2709" s="6" t="s">
        <v>285</v>
      </c>
      <c r="B2709" s="8">
        <v>195</v>
      </c>
    </row>
    <row r="2710" spans="1:2" x14ac:dyDescent="0.25">
      <c r="A2710" s="6" t="s">
        <v>293</v>
      </c>
      <c r="B2710" s="8">
        <v>190</v>
      </c>
    </row>
    <row r="2711" spans="1:2" x14ac:dyDescent="0.25">
      <c r="A2711" s="6" t="s">
        <v>302</v>
      </c>
      <c r="B2711" s="8">
        <v>187</v>
      </c>
    </row>
    <row r="2712" spans="1:2" x14ac:dyDescent="0.25">
      <c r="A2712" s="6" t="s">
        <v>534</v>
      </c>
      <c r="B2712" s="8">
        <v>183</v>
      </c>
    </row>
    <row r="2713" spans="1:2" x14ac:dyDescent="0.25">
      <c r="A2713" s="6" t="s">
        <v>318</v>
      </c>
      <c r="B2713" s="8">
        <v>181</v>
      </c>
    </row>
    <row r="2714" spans="1:2" x14ac:dyDescent="0.25">
      <c r="A2714" s="6" t="s">
        <v>334</v>
      </c>
      <c r="B2714" s="8">
        <v>168</v>
      </c>
    </row>
    <row r="2715" spans="1:2" x14ac:dyDescent="0.25">
      <c r="A2715" s="6" t="s">
        <v>365</v>
      </c>
      <c r="B2715" s="8">
        <v>163</v>
      </c>
    </row>
    <row r="2716" spans="1:2" x14ac:dyDescent="0.25">
      <c r="A2716" s="6" t="s">
        <v>439</v>
      </c>
      <c r="B2716" s="8">
        <v>161</v>
      </c>
    </row>
    <row r="2717" spans="1:2" x14ac:dyDescent="0.25">
      <c r="A2717" s="6" t="s">
        <v>979</v>
      </c>
      <c r="B2717" s="8">
        <v>161</v>
      </c>
    </row>
    <row r="2718" spans="1:2" x14ac:dyDescent="0.25">
      <c r="A2718" s="6" t="s">
        <v>381</v>
      </c>
      <c r="B2718" s="8">
        <v>157</v>
      </c>
    </row>
    <row r="2719" spans="1:2" x14ac:dyDescent="0.25">
      <c r="A2719" s="6" t="s">
        <v>382</v>
      </c>
      <c r="B2719" s="8">
        <v>156</v>
      </c>
    </row>
    <row r="2720" spans="1:2" x14ac:dyDescent="0.25">
      <c r="A2720" s="6" t="s">
        <v>385</v>
      </c>
      <c r="B2720" s="8">
        <v>155</v>
      </c>
    </row>
    <row r="2721" spans="1:2" x14ac:dyDescent="0.25">
      <c r="A2721" s="6" t="s">
        <v>393</v>
      </c>
      <c r="B2721" s="8">
        <v>153</v>
      </c>
    </row>
    <row r="2722" spans="1:2" x14ac:dyDescent="0.25">
      <c r="A2722" s="6" t="s">
        <v>740</v>
      </c>
      <c r="B2722" s="8">
        <v>153</v>
      </c>
    </row>
    <row r="2723" spans="1:2" x14ac:dyDescent="0.25">
      <c r="A2723" s="6" t="s">
        <v>403</v>
      </c>
      <c r="B2723" s="8">
        <v>152</v>
      </c>
    </row>
    <row r="2724" spans="1:2" x14ac:dyDescent="0.25">
      <c r="A2724" s="6" t="s">
        <v>449</v>
      </c>
      <c r="B2724" s="8">
        <v>148</v>
      </c>
    </row>
    <row r="2725" spans="1:2" x14ac:dyDescent="0.25">
      <c r="A2725" s="6" t="s">
        <v>452</v>
      </c>
      <c r="B2725" s="8">
        <v>144</v>
      </c>
    </row>
    <row r="2726" spans="1:2" x14ac:dyDescent="0.25">
      <c r="A2726" s="6" t="s">
        <v>624</v>
      </c>
      <c r="B2726" s="8">
        <v>139</v>
      </c>
    </row>
    <row r="2727" spans="1:2" x14ac:dyDescent="0.25">
      <c r="A2727" s="6" t="s">
        <v>447</v>
      </c>
      <c r="B2727" s="8">
        <v>136</v>
      </c>
    </row>
    <row r="2728" spans="1:2" x14ac:dyDescent="0.25">
      <c r="A2728" s="6" t="s">
        <v>515</v>
      </c>
      <c r="B2728" s="8">
        <v>134</v>
      </c>
    </row>
    <row r="2729" spans="1:2" x14ac:dyDescent="0.25">
      <c r="A2729" s="6" t="s">
        <v>836</v>
      </c>
      <c r="B2729" s="8">
        <v>128</v>
      </c>
    </row>
    <row r="2730" spans="1:2" x14ac:dyDescent="0.25">
      <c r="A2730" s="6" t="s">
        <v>488</v>
      </c>
      <c r="B2730" s="8">
        <v>125</v>
      </c>
    </row>
    <row r="2731" spans="1:2" x14ac:dyDescent="0.25">
      <c r="A2731" s="6" t="s">
        <v>1699</v>
      </c>
      <c r="B2731" s="8">
        <v>121</v>
      </c>
    </row>
    <row r="2732" spans="1:2" x14ac:dyDescent="0.25">
      <c r="A2732" s="6" t="s">
        <v>700</v>
      </c>
      <c r="B2732" s="8">
        <v>120</v>
      </c>
    </row>
    <row r="2733" spans="1:2" x14ac:dyDescent="0.25">
      <c r="A2733" s="6" t="s">
        <v>530</v>
      </c>
      <c r="B2733" s="8">
        <v>117</v>
      </c>
    </row>
    <row r="2734" spans="1:2" x14ac:dyDescent="0.25">
      <c r="A2734" s="6" t="s">
        <v>536</v>
      </c>
      <c r="B2734" s="8">
        <v>116</v>
      </c>
    </row>
    <row r="2735" spans="1:2" x14ac:dyDescent="0.25">
      <c r="A2735" s="6" t="s">
        <v>332</v>
      </c>
      <c r="B2735" s="8">
        <v>116</v>
      </c>
    </row>
    <row r="2736" spans="1:2" x14ac:dyDescent="0.25">
      <c r="A2736" s="6" t="s">
        <v>327</v>
      </c>
      <c r="B2736" s="8">
        <v>115</v>
      </c>
    </row>
    <row r="2737" spans="1:2" x14ac:dyDescent="0.25">
      <c r="A2737" s="6" t="s">
        <v>580</v>
      </c>
      <c r="B2737" s="8">
        <v>109</v>
      </c>
    </row>
    <row r="2738" spans="1:2" x14ac:dyDescent="0.25">
      <c r="A2738" s="6" t="s">
        <v>198</v>
      </c>
      <c r="B2738" s="8">
        <v>108</v>
      </c>
    </row>
    <row r="2739" spans="1:2" x14ac:dyDescent="0.25">
      <c r="A2739" s="6" t="s">
        <v>1165</v>
      </c>
      <c r="B2739" s="8">
        <v>108</v>
      </c>
    </row>
    <row r="2740" spans="1:2" x14ac:dyDescent="0.25">
      <c r="A2740" s="6" t="s">
        <v>588</v>
      </c>
      <c r="B2740" s="8">
        <v>107</v>
      </c>
    </row>
    <row r="2741" spans="1:2" x14ac:dyDescent="0.25">
      <c r="A2741" s="6" t="s">
        <v>1346</v>
      </c>
      <c r="B2741" s="8">
        <v>107</v>
      </c>
    </row>
    <row r="2742" spans="1:2" x14ac:dyDescent="0.25">
      <c r="A2742" s="6" t="s">
        <v>621</v>
      </c>
      <c r="B2742" s="8">
        <v>101</v>
      </c>
    </row>
    <row r="2743" spans="1:2" x14ac:dyDescent="0.25">
      <c r="A2743" s="6" t="s">
        <v>961</v>
      </c>
      <c r="B2743" s="8">
        <v>100</v>
      </c>
    </row>
    <row r="2744" spans="1:2" x14ac:dyDescent="0.25">
      <c r="A2744" s="6" t="s">
        <v>637</v>
      </c>
      <c r="B2744" s="8">
        <v>99</v>
      </c>
    </row>
    <row r="2745" spans="1:2" x14ac:dyDescent="0.25">
      <c r="A2745" s="6" t="s">
        <v>644</v>
      </c>
      <c r="B2745" s="8">
        <v>98</v>
      </c>
    </row>
    <row r="2746" spans="1:2" x14ac:dyDescent="0.25">
      <c r="A2746" s="6" t="s">
        <v>653</v>
      </c>
      <c r="B2746" s="8">
        <v>97</v>
      </c>
    </row>
    <row r="2747" spans="1:2" x14ac:dyDescent="0.25">
      <c r="A2747" s="6" t="s">
        <v>651</v>
      </c>
      <c r="B2747" s="8">
        <v>97</v>
      </c>
    </row>
    <row r="2748" spans="1:2" x14ac:dyDescent="0.25">
      <c r="A2748" s="6" t="s">
        <v>982</v>
      </c>
      <c r="B2748" s="8">
        <v>93</v>
      </c>
    </row>
    <row r="2749" spans="1:2" x14ac:dyDescent="0.25">
      <c r="A2749" s="6" t="s">
        <v>782</v>
      </c>
      <c r="B2749" s="8">
        <v>93</v>
      </c>
    </row>
    <row r="2750" spans="1:2" x14ac:dyDescent="0.25">
      <c r="A2750" s="6" t="s">
        <v>679</v>
      </c>
      <c r="B2750" s="8">
        <v>92</v>
      </c>
    </row>
    <row r="2751" spans="1:2" x14ac:dyDescent="0.25">
      <c r="A2751" s="6" t="s">
        <v>745</v>
      </c>
      <c r="B2751" s="8">
        <v>91</v>
      </c>
    </row>
    <row r="2752" spans="1:2" x14ac:dyDescent="0.25">
      <c r="A2752" s="6" t="s">
        <v>698</v>
      </c>
      <c r="B2752" s="8">
        <v>89</v>
      </c>
    </row>
    <row r="2753" spans="1:2" x14ac:dyDescent="0.25">
      <c r="A2753" s="6" t="s">
        <v>706</v>
      </c>
      <c r="B2753" s="8">
        <v>89</v>
      </c>
    </row>
    <row r="2754" spans="1:2" x14ac:dyDescent="0.25">
      <c r="A2754" s="6" t="s">
        <v>726</v>
      </c>
      <c r="B2754" s="8">
        <v>86</v>
      </c>
    </row>
    <row r="2755" spans="1:2" x14ac:dyDescent="0.25">
      <c r="A2755" s="6" t="s">
        <v>725</v>
      </c>
      <c r="B2755" s="8">
        <v>86</v>
      </c>
    </row>
    <row r="2756" spans="1:2" x14ac:dyDescent="0.25">
      <c r="A2756" s="6" t="s">
        <v>729</v>
      </c>
      <c r="B2756" s="8">
        <v>85</v>
      </c>
    </row>
    <row r="2757" spans="1:2" x14ac:dyDescent="0.25">
      <c r="A2757" s="6" t="s">
        <v>751</v>
      </c>
      <c r="B2757" s="8">
        <v>83</v>
      </c>
    </row>
    <row r="2758" spans="1:2" x14ac:dyDescent="0.25">
      <c r="A2758" s="6" t="s">
        <v>749</v>
      </c>
      <c r="B2758" s="8">
        <v>83</v>
      </c>
    </row>
    <row r="2759" spans="1:2" x14ac:dyDescent="0.25">
      <c r="A2759" s="6" t="s">
        <v>770</v>
      </c>
      <c r="B2759" s="8">
        <v>81</v>
      </c>
    </row>
    <row r="2760" spans="1:2" x14ac:dyDescent="0.25">
      <c r="A2760" s="6" t="s">
        <v>765</v>
      </c>
      <c r="B2760" s="8">
        <v>81</v>
      </c>
    </row>
    <row r="2761" spans="1:2" x14ac:dyDescent="0.25">
      <c r="A2761" s="6" t="s">
        <v>859</v>
      </c>
      <c r="B2761" s="8">
        <v>79</v>
      </c>
    </row>
    <row r="2762" spans="1:2" x14ac:dyDescent="0.25">
      <c r="A2762" s="6" t="s">
        <v>784</v>
      </c>
      <c r="B2762" s="8">
        <v>79</v>
      </c>
    </row>
    <row r="2763" spans="1:2" x14ac:dyDescent="0.25">
      <c r="A2763" s="6" t="s">
        <v>790</v>
      </c>
      <c r="B2763" s="8">
        <v>78</v>
      </c>
    </row>
    <row r="2764" spans="1:2" x14ac:dyDescent="0.25">
      <c r="A2764" s="6" t="s">
        <v>807</v>
      </c>
      <c r="B2764" s="8">
        <v>77</v>
      </c>
    </row>
    <row r="2765" spans="1:2" x14ac:dyDescent="0.25">
      <c r="A2765" s="6" t="s">
        <v>813</v>
      </c>
      <c r="B2765" s="8">
        <v>77</v>
      </c>
    </row>
    <row r="2766" spans="1:2" x14ac:dyDescent="0.25">
      <c r="A2766" s="6" t="s">
        <v>810</v>
      </c>
      <c r="B2766" s="8">
        <v>77</v>
      </c>
    </row>
    <row r="2767" spans="1:2" x14ac:dyDescent="0.25">
      <c r="A2767" s="6" t="s">
        <v>1223</v>
      </c>
      <c r="B2767" s="8">
        <v>76</v>
      </c>
    </row>
    <row r="2768" spans="1:2" x14ac:dyDescent="0.25">
      <c r="A2768" s="6" t="s">
        <v>843</v>
      </c>
      <c r="B2768" s="8">
        <v>74</v>
      </c>
    </row>
    <row r="2769" spans="1:2" x14ac:dyDescent="0.25">
      <c r="A2769" s="6" t="s">
        <v>856</v>
      </c>
      <c r="B2769" s="8">
        <v>74</v>
      </c>
    </row>
    <row r="2770" spans="1:2" x14ac:dyDescent="0.25">
      <c r="A2770" s="6" t="s">
        <v>868</v>
      </c>
      <c r="B2770" s="8">
        <v>73</v>
      </c>
    </row>
    <row r="2771" spans="1:2" x14ac:dyDescent="0.25">
      <c r="A2771" s="6" t="s">
        <v>873</v>
      </c>
      <c r="B2771" s="8">
        <v>73</v>
      </c>
    </row>
    <row r="2772" spans="1:2" x14ac:dyDescent="0.25">
      <c r="A2772" s="6" t="s">
        <v>554</v>
      </c>
      <c r="B2772" s="8">
        <v>71</v>
      </c>
    </row>
    <row r="2773" spans="1:2" x14ac:dyDescent="0.25">
      <c r="A2773" s="6" t="s">
        <v>1160</v>
      </c>
      <c r="B2773" s="8">
        <v>71</v>
      </c>
    </row>
    <row r="2774" spans="1:2" x14ac:dyDescent="0.25">
      <c r="A2774" s="6" t="s">
        <v>898</v>
      </c>
      <c r="B2774" s="8">
        <v>70</v>
      </c>
    </row>
    <row r="2775" spans="1:2" x14ac:dyDescent="0.25">
      <c r="A2775" s="6" t="s">
        <v>520</v>
      </c>
      <c r="B2775" s="8">
        <v>70</v>
      </c>
    </row>
    <row r="2776" spans="1:2" x14ac:dyDescent="0.25">
      <c r="A2776" s="6" t="s">
        <v>903</v>
      </c>
      <c r="B2776" s="8">
        <v>70</v>
      </c>
    </row>
    <row r="2777" spans="1:2" x14ac:dyDescent="0.25">
      <c r="A2777" s="6" t="s">
        <v>915</v>
      </c>
      <c r="B2777" s="8">
        <v>69</v>
      </c>
    </row>
    <row r="2778" spans="1:2" x14ac:dyDescent="0.25">
      <c r="A2778" s="6" t="s">
        <v>666</v>
      </c>
      <c r="B2778" s="8">
        <v>69</v>
      </c>
    </row>
    <row r="2779" spans="1:2" x14ac:dyDescent="0.25">
      <c r="A2779" s="6" t="s">
        <v>935</v>
      </c>
      <c r="B2779" s="8">
        <v>68</v>
      </c>
    </row>
    <row r="2780" spans="1:2" x14ac:dyDescent="0.25">
      <c r="A2780" s="6" t="s">
        <v>933</v>
      </c>
      <c r="B2780" s="8">
        <v>68</v>
      </c>
    </row>
    <row r="2781" spans="1:2" x14ac:dyDescent="0.25">
      <c r="A2781" s="6" t="s">
        <v>939</v>
      </c>
      <c r="B2781" s="8">
        <v>68</v>
      </c>
    </row>
    <row r="2782" spans="1:2" x14ac:dyDescent="0.25">
      <c r="A2782" s="6" t="s">
        <v>742</v>
      </c>
      <c r="B2782" s="8">
        <v>67</v>
      </c>
    </row>
    <row r="2783" spans="1:2" x14ac:dyDescent="0.25">
      <c r="A2783" s="6" t="s">
        <v>649</v>
      </c>
      <c r="B2783" s="8">
        <v>67</v>
      </c>
    </row>
    <row r="2784" spans="1:2" x14ac:dyDescent="0.25">
      <c r="A2784" s="6" t="s">
        <v>1044</v>
      </c>
      <c r="B2784" s="8">
        <v>67</v>
      </c>
    </row>
    <row r="2785" spans="1:2" x14ac:dyDescent="0.25">
      <c r="A2785" s="6" t="s">
        <v>998</v>
      </c>
      <c r="B2785" s="8">
        <v>65</v>
      </c>
    </row>
    <row r="2786" spans="1:2" x14ac:dyDescent="0.25">
      <c r="A2786" s="6" t="s">
        <v>993</v>
      </c>
      <c r="B2786" s="8">
        <v>65</v>
      </c>
    </row>
    <row r="2787" spans="1:2" x14ac:dyDescent="0.25">
      <c r="A2787" s="6" t="s">
        <v>996</v>
      </c>
      <c r="B2787" s="8">
        <v>65</v>
      </c>
    </row>
    <row r="2788" spans="1:2" x14ac:dyDescent="0.25">
      <c r="A2788" s="6" t="s">
        <v>1011</v>
      </c>
      <c r="B2788" s="8">
        <v>64</v>
      </c>
    </row>
    <row r="2789" spans="1:2" x14ac:dyDescent="0.25">
      <c r="A2789" s="6" t="s">
        <v>297</v>
      </c>
      <c r="B2789" s="8">
        <v>64</v>
      </c>
    </row>
    <row r="2790" spans="1:2" x14ac:dyDescent="0.25">
      <c r="A2790" s="6" t="s">
        <v>1042</v>
      </c>
      <c r="B2790" s="8">
        <v>63</v>
      </c>
    </row>
    <row r="2791" spans="1:2" x14ac:dyDescent="0.25">
      <c r="A2791" s="6" t="s">
        <v>1017</v>
      </c>
      <c r="B2791" s="8">
        <v>62</v>
      </c>
    </row>
    <row r="2792" spans="1:2" x14ac:dyDescent="0.25">
      <c r="A2792" s="6" t="s">
        <v>1052</v>
      </c>
      <c r="B2792" s="8">
        <v>62</v>
      </c>
    </row>
    <row r="2793" spans="1:2" x14ac:dyDescent="0.25">
      <c r="A2793" s="6" t="s">
        <v>1076</v>
      </c>
      <c r="B2793" s="8">
        <v>61</v>
      </c>
    </row>
    <row r="2794" spans="1:2" x14ac:dyDescent="0.25">
      <c r="A2794" s="6" t="s">
        <v>1311</v>
      </c>
      <c r="B2794" s="8">
        <v>61</v>
      </c>
    </row>
    <row r="2795" spans="1:2" x14ac:dyDescent="0.25">
      <c r="A2795" s="6" t="s">
        <v>1071</v>
      </c>
      <c r="B2795" s="8">
        <v>61</v>
      </c>
    </row>
    <row r="2796" spans="1:2" x14ac:dyDescent="0.25">
      <c r="A2796" s="6" t="s">
        <v>1685</v>
      </c>
      <c r="B2796" s="8">
        <v>61</v>
      </c>
    </row>
    <row r="2797" spans="1:2" x14ac:dyDescent="0.25">
      <c r="A2797" s="6" t="s">
        <v>1061</v>
      </c>
      <c r="B2797" s="8">
        <v>61</v>
      </c>
    </row>
    <row r="2798" spans="1:2" x14ac:dyDescent="0.25">
      <c r="A2798" s="6" t="s">
        <v>2298</v>
      </c>
      <c r="B2798" s="8">
        <v>61</v>
      </c>
    </row>
    <row r="2799" spans="1:2" x14ac:dyDescent="0.25">
      <c r="A2799" s="6" t="s">
        <v>1100</v>
      </c>
      <c r="B2799" s="8">
        <v>60</v>
      </c>
    </row>
    <row r="2800" spans="1:2" x14ac:dyDescent="0.25">
      <c r="A2800" s="6" t="s">
        <v>1078</v>
      </c>
      <c r="B2800" s="8">
        <v>60</v>
      </c>
    </row>
    <row r="2801" spans="1:2" x14ac:dyDescent="0.25">
      <c r="A2801" s="6" t="s">
        <v>1081</v>
      </c>
      <c r="B2801" s="8">
        <v>60</v>
      </c>
    </row>
    <row r="2802" spans="1:2" x14ac:dyDescent="0.25">
      <c r="A2802" s="6" t="s">
        <v>1147</v>
      </c>
      <c r="B2802" s="8">
        <v>58</v>
      </c>
    </row>
    <row r="2803" spans="1:2" x14ac:dyDescent="0.25">
      <c r="A2803" s="6" t="s">
        <v>96</v>
      </c>
      <c r="B2803" s="8">
        <v>57</v>
      </c>
    </row>
    <row r="2804" spans="1:2" x14ac:dyDescent="0.25">
      <c r="A2804" s="6" t="s">
        <v>1158</v>
      </c>
      <c r="B2804" s="8">
        <v>57</v>
      </c>
    </row>
    <row r="2805" spans="1:2" x14ac:dyDescent="0.25">
      <c r="A2805" s="6" t="s">
        <v>1185</v>
      </c>
      <c r="B2805" s="8">
        <v>56</v>
      </c>
    </row>
    <row r="2806" spans="1:2" x14ac:dyDescent="0.25">
      <c r="A2806" s="6" t="s">
        <v>839</v>
      </c>
      <c r="B2806" s="8">
        <v>55</v>
      </c>
    </row>
    <row r="2807" spans="1:2" x14ac:dyDescent="0.25">
      <c r="A2807" s="6" t="s">
        <v>1225</v>
      </c>
      <c r="B2807" s="8">
        <v>55</v>
      </c>
    </row>
    <row r="2808" spans="1:2" x14ac:dyDescent="0.25">
      <c r="A2808" s="6" t="s">
        <v>1257</v>
      </c>
      <c r="B2808" s="8">
        <v>54</v>
      </c>
    </row>
    <row r="2809" spans="1:2" x14ac:dyDescent="0.25">
      <c r="A2809" s="6" t="s">
        <v>1228</v>
      </c>
      <c r="B2809" s="8">
        <v>54</v>
      </c>
    </row>
    <row r="2810" spans="1:2" x14ac:dyDescent="0.25">
      <c r="A2810" s="6" t="s">
        <v>1237</v>
      </c>
      <c r="B2810" s="8">
        <v>54</v>
      </c>
    </row>
    <row r="2811" spans="1:2" x14ac:dyDescent="0.25">
      <c r="A2811" s="6" t="s">
        <v>282</v>
      </c>
      <c r="B2811" s="8">
        <v>53</v>
      </c>
    </row>
    <row r="2812" spans="1:2" x14ac:dyDescent="0.25">
      <c r="A2812" s="6" t="s">
        <v>2196</v>
      </c>
      <c r="B2812" s="8">
        <v>53</v>
      </c>
    </row>
    <row r="2813" spans="1:2" x14ac:dyDescent="0.25">
      <c r="A2813" s="6" t="s">
        <v>2450</v>
      </c>
      <c r="B2813" s="8">
        <v>52</v>
      </c>
    </row>
    <row r="2814" spans="1:2" x14ac:dyDescent="0.25">
      <c r="A2814" s="6" t="s">
        <v>1309</v>
      </c>
      <c r="B2814" s="8">
        <v>51</v>
      </c>
    </row>
    <row r="2815" spans="1:2" x14ac:dyDescent="0.25">
      <c r="A2815" s="6" t="s">
        <v>1299</v>
      </c>
      <c r="B2815" s="8">
        <v>51</v>
      </c>
    </row>
    <row r="2816" spans="1:2" x14ac:dyDescent="0.25">
      <c r="A2816" s="6" t="s">
        <v>1294</v>
      </c>
      <c r="B2816" s="8">
        <v>51</v>
      </c>
    </row>
    <row r="2817" spans="1:2" x14ac:dyDescent="0.25">
      <c r="A2817" s="6" t="s">
        <v>2194</v>
      </c>
      <c r="B2817" s="8">
        <v>50</v>
      </c>
    </row>
    <row r="2818" spans="1:2" x14ac:dyDescent="0.25">
      <c r="A2818" s="6" t="s">
        <v>164</v>
      </c>
      <c r="B2818" s="8">
        <v>47</v>
      </c>
    </row>
    <row r="2819" spans="1:2" x14ac:dyDescent="0.25">
      <c r="A2819" s="6" t="s">
        <v>1391</v>
      </c>
      <c r="B2819" s="8">
        <v>47</v>
      </c>
    </row>
    <row r="2820" spans="1:2" x14ac:dyDescent="0.25">
      <c r="A2820" s="6" t="s">
        <v>1384</v>
      </c>
      <c r="B2820" s="8">
        <v>47</v>
      </c>
    </row>
    <row r="2821" spans="1:2" x14ac:dyDescent="0.25">
      <c r="A2821" s="6" t="s">
        <v>1424</v>
      </c>
      <c r="B2821" s="8">
        <v>46</v>
      </c>
    </row>
    <row r="2822" spans="1:2" x14ac:dyDescent="0.25">
      <c r="A2822" s="6" t="s">
        <v>1417</v>
      </c>
      <c r="B2822" s="8">
        <v>46</v>
      </c>
    </row>
    <row r="2823" spans="1:2" x14ac:dyDescent="0.25">
      <c r="A2823" s="6" t="s">
        <v>1855</v>
      </c>
      <c r="B2823" s="8">
        <v>46</v>
      </c>
    </row>
    <row r="2824" spans="1:2" x14ac:dyDescent="0.25">
      <c r="A2824" s="6" t="s">
        <v>1436</v>
      </c>
      <c r="B2824" s="8">
        <v>45</v>
      </c>
    </row>
    <row r="2825" spans="1:2" x14ac:dyDescent="0.25">
      <c r="A2825" s="6" t="s">
        <v>1950</v>
      </c>
      <c r="B2825" s="8">
        <v>45</v>
      </c>
    </row>
    <row r="2826" spans="1:2" x14ac:dyDescent="0.25">
      <c r="A2826" s="6" t="s">
        <v>2919</v>
      </c>
      <c r="B2826" s="8">
        <v>45</v>
      </c>
    </row>
    <row r="2827" spans="1:2" x14ac:dyDescent="0.25">
      <c r="A2827" s="6" t="s">
        <v>1433</v>
      </c>
      <c r="B2827" s="8">
        <v>45</v>
      </c>
    </row>
    <row r="2828" spans="1:2" x14ac:dyDescent="0.25">
      <c r="A2828" s="6" t="s">
        <v>2473</v>
      </c>
      <c r="B2828" s="8">
        <v>45</v>
      </c>
    </row>
    <row r="2829" spans="1:2" x14ac:dyDescent="0.25">
      <c r="A2829" s="6" t="s">
        <v>1446</v>
      </c>
      <c r="B2829" s="8">
        <v>45</v>
      </c>
    </row>
    <row r="2830" spans="1:2" x14ac:dyDescent="0.25">
      <c r="A2830" s="6" t="s">
        <v>931</v>
      </c>
      <c r="B2830" s="8">
        <v>44</v>
      </c>
    </row>
    <row r="2831" spans="1:2" x14ac:dyDescent="0.25">
      <c r="A2831" s="6" t="s">
        <v>1460</v>
      </c>
      <c r="B2831" s="8">
        <v>44</v>
      </c>
    </row>
    <row r="2832" spans="1:2" x14ac:dyDescent="0.25">
      <c r="A2832" s="6" t="s">
        <v>1505</v>
      </c>
      <c r="B2832" s="8">
        <v>43</v>
      </c>
    </row>
    <row r="2833" spans="1:2" x14ac:dyDescent="0.25">
      <c r="A2833" s="6" t="s">
        <v>1852</v>
      </c>
      <c r="B2833" s="8">
        <v>43</v>
      </c>
    </row>
    <row r="2834" spans="1:2" x14ac:dyDescent="0.25">
      <c r="A2834" s="6" t="s">
        <v>1506</v>
      </c>
      <c r="B2834" s="8">
        <v>43</v>
      </c>
    </row>
    <row r="2835" spans="1:2" x14ac:dyDescent="0.25">
      <c r="A2835" s="6" t="s">
        <v>1545</v>
      </c>
      <c r="B2835" s="8">
        <v>41</v>
      </c>
    </row>
    <row r="2836" spans="1:2" x14ac:dyDescent="0.25">
      <c r="A2836" s="6" t="s">
        <v>1889</v>
      </c>
      <c r="B2836" s="8">
        <v>41</v>
      </c>
    </row>
    <row r="2837" spans="1:2" x14ac:dyDescent="0.25">
      <c r="A2837" s="6" t="s">
        <v>3025</v>
      </c>
      <c r="B2837" s="8">
        <v>41</v>
      </c>
    </row>
    <row r="2838" spans="1:2" x14ac:dyDescent="0.25">
      <c r="A2838" s="6" t="s">
        <v>566</v>
      </c>
      <c r="B2838" s="8">
        <v>41</v>
      </c>
    </row>
    <row r="2839" spans="1:2" x14ac:dyDescent="0.25">
      <c r="A2839" s="6" t="s">
        <v>1088</v>
      </c>
      <c r="B2839" s="8">
        <v>39</v>
      </c>
    </row>
    <row r="2840" spans="1:2" x14ac:dyDescent="0.25">
      <c r="A2840" s="6" t="s">
        <v>1633</v>
      </c>
      <c r="B2840" s="8">
        <v>39</v>
      </c>
    </row>
    <row r="2841" spans="1:2" x14ac:dyDescent="0.25">
      <c r="A2841" s="6" t="s">
        <v>1607</v>
      </c>
      <c r="B2841" s="8">
        <v>39</v>
      </c>
    </row>
    <row r="2842" spans="1:2" x14ac:dyDescent="0.25">
      <c r="A2842" s="6" t="s">
        <v>1694</v>
      </c>
      <c r="B2842" s="8">
        <v>39</v>
      </c>
    </row>
    <row r="2843" spans="1:2" x14ac:dyDescent="0.25">
      <c r="A2843" s="6" t="s">
        <v>1650</v>
      </c>
      <c r="B2843" s="8">
        <v>38</v>
      </c>
    </row>
    <row r="2844" spans="1:2" x14ac:dyDescent="0.25">
      <c r="A2844" s="6" t="s">
        <v>1655</v>
      </c>
      <c r="B2844" s="8">
        <v>38</v>
      </c>
    </row>
    <row r="2845" spans="1:2" x14ac:dyDescent="0.25">
      <c r="A2845" s="6" t="s">
        <v>1690</v>
      </c>
      <c r="B2845" s="8">
        <v>37</v>
      </c>
    </row>
    <row r="2846" spans="1:2" x14ac:dyDescent="0.25">
      <c r="A2846" s="6" t="s">
        <v>2762</v>
      </c>
      <c r="B2846" s="8">
        <v>37</v>
      </c>
    </row>
    <row r="2847" spans="1:2" x14ac:dyDescent="0.25">
      <c r="A2847" s="6" t="s">
        <v>1676</v>
      </c>
      <c r="B2847" s="8">
        <v>37</v>
      </c>
    </row>
    <row r="2848" spans="1:2" x14ac:dyDescent="0.25">
      <c r="A2848" s="6" t="s">
        <v>1669</v>
      </c>
      <c r="B2848" s="8">
        <v>37</v>
      </c>
    </row>
    <row r="2849" spans="1:2" x14ac:dyDescent="0.25">
      <c r="A2849" s="6" t="s">
        <v>1882</v>
      </c>
      <c r="B2849" s="8">
        <v>36</v>
      </c>
    </row>
    <row r="2850" spans="1:2" x14ac:dyDescent="0.25">
      <c r="A2850" s="6" t="s">
        <v>1752</v>
      </c>
      <c r="B2850" s="8">
        <v>35</v>
      </c>
    </row>
    <row r="2851" spans="1:2" x14ac:dyDescent="0.25">
      <c r="A2851" s="6" t="s">
        <v>1744</v>
      </c>
      <c r="B2851" s="8">
        <v>35</v>
      </c>
    </row>
    <row r="2852" spans="1:2" x14ac:dyDescent="0.25">
      <c r="A2852" s="6" t="s">
        <v>3731</v>
      </c>
      <c r="B2852" s="8">
        <v>35</v>
      </c>
    </row>
    <row r="2853" spans="1:2" x14ac:dyDescent="0.25">
      <c r="A2853" s="6" t="s">
        <v>1827</v>
      </c>
      <c r="B2853" s="8">
        <v>34</v>
      </c>
    </row>
    <row r="2854" spans="1:2" x14ac:dyDescent="0.25">
      <c r="A2854" s="6" t="s">
        <v>2257</v>
      </c>
      <c r="B2854" s="8">
        <v>34</v>
      </c>
    </row>
    <row r="2855" spans="1:2" x14ac:dyDescent="0.25">
      <c r="A2855" s="6" t="s">
        <v>1821</v>
      </c>
      <c r="B2855" s="8">
        <v>34</v>
      </c>
    </row>
    <row r="2856" spans="1:2" x14ac:dyDescent="0.25">
      <c r="A2856" s="6" t="s">
        <v>1816</v>
      </c>
      <c r="B2856" s="8">
        <v>34</v>
      </c>
    </row>
    <row r="2857" spans="1:2" x14ac:dyDescent="0.25">
      <c r="A2857" s="6" t="s">
        <v>1179</v>
      </c>
      <c r="B2857" s="8">
        <v>33</v>
      </c>
    </row>
    <row r="2858" spans="1:2" x14ac:dyDescent="0.25">
      <c r="A2858" s="6" t="s">
        <v>1848</v>
      </c>
      <c r="B2858" s="8">
        <v>33</v>
      </c>
    </row>
    <row r="2859" spans="1:2" x14ac:dyDescent="0.25">
      <c r="A2859" s="6" t="s">
        <v>1868</v>
      </c>
      <c r="B2859" s="8">
        <v>33</v>
      </c>
    </row>
    <row r="2860" spans="1:2" x14ac:dyDescent="0.25">
      <c r="A2860" s="6" t="s">
        <v>1842</v>
      </c>
      <c r="B2860" s="8">
        <v>33</v>
      </c>
    </row>
    <row r="2861" spans="1:2" x14ac:dyDescent="0.25">
      <c r="A2861" s="6" t="s">
        <v>1863</v>
      </c>
      <c r="B2861" s="8">
        <v>33</v>
      </c>
    </row>
    <row r="2862" spans="1:2" x14ac:dyDescent="0.25">
      <c r="A2862" s="6" t="s">
        <v>1902</v>
      </c>
      <c r="B2862" s="8">
        <v>32</v>
      </c>
    </row>
    <row r="2863" spans="1:2" x14ac:dyDescent="0.25">
      <c r="A2863" s="6" t="s">
        <v>1343</v>
      </c>
      <c r="B2863" s="8">
        <v>31</v>
      </c>
    </row>
    <row r="2864" spans="1:2" x14ac:dyDescent="0.25">
      <c r="A2864" s="6" t="s">
        <v>2001</v>
      </c>
      <c r="B2864" s="8">
        <v>31</v>
      </c>
    </row>
    <row r="2865" spans="1:2" x14ac:dyDescent="0.25">
      <c r="A2865" s="6" t="s">
        <v>1962</v>
      </c>
      <c r="B2865" s="8">
        <v>31</v>
      </c>
    </row>
    <row r="2866" spans="1:2" x14ac:dyDescent="0.25">
      <c r="A2866" s="6" t="s">
        <v>1974</v>
      </c>
      <c r="B2866" s="8">
        <v>31</v>
      </c>
    </row>
    <row r="2867" spans="1:2" x14ac:dyDescent="0.25">
      <c r="A2867" s="6" t="s">
        <v>1985</v>
      </c>
      <c r="B2867" s="8">
        <v>31</v>
      </c>
    </row>
    <row r="2868" spans="1:2" x14ac:dyDescent="0.25">
      <c r="A2868" s="6" t="s">
        <v>2051</v>
      </c>
      <c r="B2868" s="8">
        <v>30</v>
      </c>
    </row>
    <row r="2869" spans="1:2" x14ac:dyDescent="0.25">
      <c r="A2869" s="6" t="s">
        <v>2002</v>
      </c>
      <c r="B2869" s="8">
        <v>30</v>
      </c>
    </row>
    <row r="2870" spans="1:2" x14ac:dyDescent="0.25">
      <c r="A2870" s="6" t="s">
        <v>793</v>
      </c>
      <c r="B2870" s="8">
        <v>30</v>
      </c>
    </row>
    <row r="2871" spans="1:2" x14ac:dyDescent="0.25">
      <c r="A2871" s="6" t="s">
        <v>2008</v>
      </c>
      <c r="B2871" s="8">
        <v>30</v>
      </c>
    </row>
    <row r="2872" spans="1:2" x14ac:dyDescent="0.25">
      <c r="A2872" s="6" t="s">
        <v>3796</v>
      </c>
      <c r="B2872" s="8">
        <v>30</v>
      </c>
    </row>
    <row r="2873" spans="1:2" x14ac:dyDescent="0.25">
      <c r="A2873" s="6" t="s">
        <v>2052</v>
      </c>
      <c r="B2873" s="8">
        <v>30</v>
      </c>
    </row>
    <row r="2874" spans="1:2" x14ac:dyDescent="0.25">
      <c r="A2874" s="6" t="s">
        <v>988</v>
      </c>
      <c r="B2874" s="8">
        <v>29</v>
      </c>
    </row>
    <row r="2875" spans="1:2" x14ac:dyDescent="0.25">
      <c r="A2875" s="6" t="s">
        <v>2060</v>
      </c>
      <c r="B2875" s="8">
        <v>29</v>
      </c>
    </row>
    <row r="2876" spans="1:2" x14ac:dyDescent="0.25">
      <c r="A2876" s="6" t="s">
        <v>2169</v>
      </c>
      <c r="B2876" s="8">
        <v>28</v>
      </c>
    </row>
    <row r="2877" spans="1:2" x14ac:dyDescent="0.25">
      <c r="A2877" s="6" t="s">
        <v>1087</v>
      </c>
      <c r="B2877" s="8">
        <v>28</v>
      </c>
    </row>
    <row r="2878" spans="1:2" x14ac:dyDescent="0.25">
      <c r="A2878" s="6" t="s">
        <v>2154</v>
      </c>
      <c r="B2878" s="8">
        <v>28</v>
      </c>
    </row>
    <row r="2879" spans="1:2" x14ac:dyDescent="0.25">
      <c r="A2879" s="6" t="s">
        <v>492</v>
      </c>
      <c r="B2879" s="8">
        <v>28</v>
      </c>
    </row>
    <row r="2880" spans="1:2" x14ac:dyDescent="0.25">
      <c r="A2880" s="6" t="s">
        <v>2141</v>
      </c>
      <c r="B2880" s="8">
        <v>28</v>
      </c>
    </row>
    <row r="2881" spans="1:2" x14ac:dyDescent="0.25">
      <c r="A2881" s="6" t="s">
        <v>2926</v>
      </c>
      <c r="B2881" s="8">
        <v>28</v>
      </c>
    </row>
    <row r="2882" spans="1:2" x14ac:dyDescent="0.25">
      <c r="A2882" s="6" t="s">
        <v>2253</v>
      </c>
      <c r="B2882" s="8">
        <v>27</v>
      </c>
    </row>
    <row r="2883" spans="1:2" x14ac:dyDescent="0.25">
      <c r="A2883" s="6" t="s">
        <v>2811</v>
      </c>
      <c r="B2883" s="8">
        <v>27</v>
      </c>
    </row>
    <row r="2884" spans="1:2" x14ac:dyDescent="0.25">
      <c r="A2884" s="6" t="s">
        <v>2244</v>
      </c>
      <c r="B2884" s="8">
        <v>27</v>
      </c>
    </row>
    <row r="2885" spans="1:2" x14ac:dyDescent="0.25">
      <c r="A2885" s="6" t="s">
        <v>2234</v>
      </c>
      <c r="B2885" s="8">
        <v>27</v>
      </c>
    </row>
    <row r="2886" spans="1:2" x14ac:dyDescent="0.25">
      <c r="A2886" s="6" t="s">
        <v>2278</v>
      </c>
      <c r="B2886" s="8">
        <v>27</v>
      </c>
    </row>
    <row r="2887" spans="1:2" x14ac:dyDescent="0.25">
      <c r="A2887" s="6" t="s">
        <v>1530</v>
      </c>
      <c r="B2887" s="8">
        <v>27</v>
      </c>
    </row>
    <row r="2888" spans="1:2" x14ac:dyDescent="0.25">
      <c r="A2888" s="6" t="s">
        <v>3631</v>
      </c>
      <c r="B2888" s="8">
        <v>27</v>
      </c>
    </row>
    <row r="2889" spans="1:2" x14ac:dyDescent="0.25">
      <c r="A2889" s="6" t="s">
        <v>2620</v>
      </c>
      <c r="B2889" s="8">
        <v>27</v>
      </c>
    </row>
    <row r="2890" spans="1:2" x14ac:dyDescent="0.25">
      <c r="A2890" s="6" t="s">
        <v>1662</v>
      </c>
      <c r="B2890" s="8">
        <v>26</v>
      </c>
    </row>
    <row r="2891" spans="1:2" x14ac:dyDescent="0.25">
      <c r="A2891" s="6" t="s">
        <v>2320</v>
      </c>
      <c r="B2891" s="8">
        <v>26</v>
      </c>
    </row>
    <row r="2892" spans="1:2" x14ac:dyDescent="0.25">
      <c r="A2892" s="6" t="s">
        <v>2331</v>
      </c>
      <c r="B2892" s="8">
        <v>26</v>
      </c>
    </row>
    <row r="2893" spans="1:2" x14ac:dyDescent="0.25">
      <c r="A2893" s="6" t="s">
        <v>2315</v>
      </c>
      <c r="B2893" s="8">
        <v>26</v>
      </c>
    </row>
    <row r="2894" spans="1:2" x14ac:dyDescent="0.25">
      <c r="A2894" s="6" t="s">
        <v>2345</v>
      </c>
      <c r="B2894" s="8">
        <v>26</v>
      </c>
    </row>
    <row r="2895" spans="1:2" x14ac:dyDescent="0.25">
      <c r="A2895" s="6" t="s">
        <v>2325</v>
      </c>
      <c r="B2895" s="8">
        <v>26</v>
      </c>
    </row>
    <row r="2896" spans="1:2" x14ac:dyDescent="0.25">
      <c r="A2896" s="6" t="s">
        <v>854</v>
      </c>
      <c r="B2896" s="8">
        <v>26</v>
      </c>
    </row>
    <row r="2897" spans="1:2" x14ac:dyDescent="0.25">
      <c r="A2897" s="6" t="s">
        <v>2319</v>
      </c>
      <c r="B2897" s="8">
        <v>26</v>
      </c>
    </row>
    <row r="2898" spans="1:2" x14ac:dyDescent="0.25">
      <c r="A2898" s="6" t="s">
        <v>3260</v>
      </c>
      <c r="B2898" s="8">
        <v>26</v>
      </c>
    </row>
    <row r="2899" spans="1:2" x14ac:dyDescent="0.25">
      <c r="A2899" s="6" t="s">
        <v>2340</v>
      </c>
      <c r="B2899" s="8">
        <v>26</v>
      </c>
    </row>
    <row r="2900" spans="1:2" x14ac:dyDescent="0.25">
      <c r="A2900" s="6" t="s">
        <v>2420</v>
      </c>
      <c r="B2900" s="8">
        <v>25</v>
      </c>
    </row>
    <row r="2901" spans="1:2" x14ac:dyDescent="0.25">
      <c r="A2901" s="6" t="s">
        <v>2370</v>
      </c>
      <c r="B2901" s="8">
        <v>25</v>
      </c>
    </row>
    <row r="2902" spans="1:2" x14ac:dyDescent="0.25">
      <c r="A2902" s="6" t="s">
        <v>2405</v>
      </c>
      <c r="B2902" s="8">
        <v>25</v>
      </c>
    </row>
    <row r="2903" spans="1:2" x14ac:dyDescent="0.25">
      <c r="A2903" s="6" t="s">
        <v>2389</v>
      </c>
      <c r="B2903" s="8">
        <v>25</v>
      </c>
    </row>
    <row r="2904" spans="1:2" x14ac:dyDescent="0.25">
      <c r="A2904" s="6" t="s">
        <v>2379</v>
      </c>
      <c r="B2904" s="8">
        <v>25</v>
      </c>
    </row>
    <row r="2905" spans="1:2" x14ac:dyDescent="0.25">
      <c r="A2905" s="6" t="s">
        <v>2407</v>
      </c>
      <c r="B2905" s="8">
        <v>25</v>
      </c>
    </row>
    <row r="2906" spans="1:2" x14ac:dyDescent="0.25">
      <c r="A2906" s="6" t="s">
        <v>2432</v>
      </c>
      <c r="B2906" s="8">
        <v>24</v>
      </c>
    </row>
    <row r="2907" spans="1:2" x14ac:dyDescent="0.25">
      <c r="A2907" s="6" t="s">
        <v>2443</v>
      </c>
      <c r="B2907" s="8">
        <v>24</v>
      </c>
    </row>
    <row r="2908" spans="1:2" x14ac:dyDescent="0.25">
      <c r="A2908" s="6" t="s">
        <v>2435</v>
      </c>
      <c r="B2908" s="8">
        <v>24</v>
      </c>
    </row>
    <row r="2909" spans="1:2" x14ac:dyDescent="0.25">
      <c r="A2909" s="6" t="s">
        <v>3003</v>
      </c>
      <c r="B2909" s="8">
        <v>24</v>
      </c>
    </row>
    <row r="2910" spans="1:2" x14ac:dyDescent="0.25">
      <c r="A2910" s="6" t="s">
        <v>2423</v>
      </c>
      <c r="B2910" s="8">
        <v>24</v>
      </c>
    </row>
    <row r="2911" spans="1:2" x14ac:dyDescent="0.25">
      <c r="A2911" s="6" t="s">
        <v>2458</v>
      </c>
      <c r="B2911" s="8">
        <v>24</v>
      </c>
    </row>
    <row r="2912" spans="1:2" x14ac:dyDescent="0.25">
      <c r="A2912" s="6" t="s">
        <v>2448</v>
      </c>
      <c r="B2912" s="8">
        <v>24</v>
      </c>
    </row>
    <row r="2913" spans="1:2" x14ac:dyDescent="0.25">
      <c r="A2913" s="6" t="s">
        <v>2525</v>
      </c>
      <c r="B2913" s="8">
        <v>23</v>
      </c>
    </row>
    <row r="2914" spans="1:2" x14ac:dyDescent="0.25">
      <c r="A2914" s="6" t="s">
        <v>154</v>
      </c>
      <c r="B2914" s="8">
        <v>23</v>
      </c>
    </row>
    <row r="2915" spans="1:2" x14ac:dyDescent="0.25">
      <c r="A2915" s="6" t="s">
        <v>1340</v>
      </c>
      <c r="B2915" s="8">
        <v>23</v>
      </c>
    </row>
    <row r="2916" spans="1:2" x14ac:dyDescent="0.25">
      <c r="A2916" s="6" t="s">
        <v>2536</v>
      </c>
      <c r="B2916" s="8">
        <v>23</v>
      </c>
    </row>
    <row r="2917" spans="1:2" x14ac:dyDescent="0.25">
      <c r="A2917" s="6" t="s">
        <v>950</v>
      </c>
      <c r="B2917" s="8">
        <v>23</v>
      </c>
    </row>
    <row r="2918" spans="1:2" x14ac:dyDescent="0.25">
      <c r="A2918" s="6" t="s">
        <v>2614</v>
      </c>
      <c r="B2918" s="8">
        <v>22</v>
      </c>
    </row>
    <row r="2919" spans="1:2" x14ac:dyDescent="0.25">
      <c r="A2919" s="6" t="s">
        <v>2628</v>
      </c>
      <c r="B2919" s="8">
        <v>22</v>
      </c>
    </row>
    <row r="2920" spans="1:2" x14ac:dyDescent="0.25">
      <c r="A2920" s="6" t="s">
        <v>1058</v>
      </c>
      <c r="B2920" s="8">
        <v>22</v>
      </c>
    </row>
    <row r="2921" spans="1:2" x14ac:dyDescent="0.25">
      <c r="A2921" s="6" t="s">
        <v>3791</v>
      </c>
      <c r="B2921" s="8">
        <v>22</v>
      </c>
    </row>
    <row r="2922" spans="1:2" x14ac:dyDescent="0.25">
      <c r="A2922" s="6" t="s">
        <v>521</v>
      </c>
      <c r="B2922" s="8">
        <v>22</v>
      </c>
    </row>
    <row r="2923" spans="1:2" x14ac:dyDescent="0.25">
      <c r="A2923" s="6" t="s">
        <v>2605</v>
      </c>
      <c r="B2923" s="8">
        <v>22</v>
      </c>
    </row>
    <row r="2924" spans="1:2" x14ac:dyDescent="0.25">
      <c r="A2924" s="6" t="s">
        <v>2634</v>
      </c>
      <c r="B2924" s="8">
        <v>22</v>
      </c>
    </row>
    <row r="2925" spans="1:2" x14ac:dyDescent="0.25">
      <c r="A2925" s="6" t="s">
        <v>3302</v>
      </c>
      <c r="B2925" s="8">
        <v>21</v>
      </c>
    </row>
    <row r="2926" spans="1:2" x14ac:dyDescent="0.25">
      <c r="A2926" s="6" t="s">
        <v>2733</v>
      </c>
      <c r="B2926" s="8">
        <v>21</v>
      </c>
    </row>
    <row r="2927" spans="1:2" x14ac:dyDescent="0.25">
      <c r="A2927" s="6" t="s">
        <v>2698</v>
      </c>
      <c r="B2927" s="8">
        <v>21</v>
      </c>
    </row>
    <row r="2928" spans="1:2" x14ac:dyDescent="0.25">
      <c r="A2928" s="6" t="s">
        <v>2760</v>
      </c>
      <c r="B2928" s="8">
        <v>21</v>
      </c>
    </row>
    <row r="2929" spans="1:2" x14ac:dyDescent="0.25">
      <c r="A2929" s="6" t="s">
        <v>2726</v>
      </c>
      <c r="B2929" s="8">
        <v>21</v>
      </c>
    </row>
    <row r="2930" spans="1:2" x14ac:dyDescent="0.25">
      <c r="A2930" s="6" t="s">
        <v>2741</v>
      </c>
      <c r="B2930" s="8">
        <v>21</v>
      </c>
    </row>
    <row r="2931" spans="1:2" x14ac:dyDescent="0.25">
      <c r="A2931" s="6" t="s">
        <v>2652</v>
      </c>
      <c r="B2931" s="8">
        <v>21</v>
      </c>
    </row>
    <row r="2932" spans="1:2" x14ac:dyDescent="0.25">
      <c r="A2932" s="6" t="s">
        <v>2662</v>
      </c>
      <c r="B2932" s="8">
        <v>21</v>
      </c>
    </row>
    <row r="2933" spans="1:2" x14ac:dyDescent="0.25">
      <c r="A2933" s="6" t="s">
        <v>2313</v>
      </c>
      <c r="B2933" s="8">
        <v>21</v>
      </c>
    </row>
    <row r="2934" spans="1:2" x14ac:dyDescent="0.25">
      <c r="A2934" s="6" t="s">
        <v>3330</v>
      </c>
      <c r="B2934" s="8">
        <v>21</v>
      </c>
    </row>
    <row r="2935" spans="1:2" x14ac:dyDescent="0.25">
      <c r="A2935" s="6" t="s">
        <v>2667</v>
      </c>
      <c r="B2935" s="8">
        <v>21</v>
      </c>
    </row>
    <row r="2936" spans="1:2" x14ac:dyDescent="0.25">
      <c r="A2936" s="6" t="s">
        <v>2677</v>
      </c>
      <c r="B2936" s="8">
        <v>21</v>
      </c>
    </row>
    <row r="2937" spans="1:2" x14ac:dyDescent="0.25">
      <c r="A2937" s="6" t="s">
        <v>2707</v>
      </c>
      <c r="B2937" s="8">
        <v>21</v>
      </c>
    </row>
    <row r="2938" spans="1:2" x14ac:dyDescent="0.25">
      <c r="A2938" s="6" t="s">
        <v>2715</v>
      </c>
      <c r="B2938" s="8">
        <v>21</v>
      </c>
    </row>
    <row r="2939" spans="1:2" x14ac:dyDescent="0.25">
      <c r="A2939" s="6" t="s">
        <v>2835</v>
      </c>
      <c r="B2939" s="8">
        <v>20</v>
      </c>
    </row>
    <row r="2940" spans="1:2" x14ac:dyDescent="0.25">
      <c r="A2940" s="6" t="s">
        <v>2798</v>
      </c>
      <c r="B2940" s="8">
        <v>20</v>
      </c>
    </row>
    <row r="2941" spans="1:2" x14ac:dyDescent="0.25">
      <c r="A2941" s="6" t="s">
        <v>2805</v>
      </c>
      <c r="B2941" s="8">
        <v>20</v>
      </c>
    </row>
    <row r="2942" spans="1:2" x14ac:dyDescent="0.25">
      <c r="A2942" s="6" t="s">
        <v>2837</v>
      </c>
      <c r="B2942" s="8">
        <v>20</v>
      </c>
    </row>
    <row r="2943" spans="1:2" x14ac:dyDescent="0.25">
      <c r="A2943" s="6" t="s">
        <v>3453</v>
      </c>
      <c r="B2943" s="8">
        <v>20</v>
      </c>
    </row>
    <row r="2944" spans="1:2" x14ac:dyDescent="0.25">
      <c r="A2944" s="6" t="s">
        <v>2936</v>
      </c>
      <c r="B2944" s="8">
        <v>19</v>
      </c>
    </row>
    <row r="2945" spans="1:2" x14ac:dyDescent="0.25">
      <c r="A2945" s="6" t="s">
        <v>2933</v>
      </c>
      <c r="B2945" s="8">
        <v>19</v>
      </c>
    </row>
    <row r="2946" spans="1:2" x14ac:dyDescent="0.25">
      <c r="A2946" s="6" t="s">
        <v>2906</v>
      </c>
      <c r="B2946" s="8">
        <v>19</v>
      </c>
    </row>
    <row r="2947" spans="1:2" x14ac:dyDescent="0.25">
      <c r="A2947" s="6" t="s">
        <v>4428</v>
      </c>
      <c r="B2947" s="8">
        <v>19</v>
      </c>
    </row>
    <row r="2948" spans="1:2" x14ac:dyDescent="0.25">
      <c r="A2948" s="6" t="s">
        <v>2912</v>
      </c>
      <c r="B2948" s="8">
        <v>19</v>
      </c>
    </row>
    <row r="2949" spans="1:2" x14ac:dyDescent="0.25">
      <c r="A2949" s="6" t="s">
        <v>2899</v>
      </c>
      <c r="B2949" s="8">
        <v>19</v>
      </c>
    </row>
    <row r="2950" spans="1:2" x14ac:dyDescent="0.25">
      <c r="A2950" s="6" t="s">
        <v>7770</v>
      </c>
      <c r="B2950" s="8">
        <v>19</v>
      </c>
    </row>
    <row r="2951" spans="1:2" x14ac:dyDescent="0.25">
      <c r="A2951" s="6" t="s">
        <v>2943</v>
      </c>
      <c r="B2951" s="8">
        <v>19</v>
      </c>
    </row>
    <row r="2952" spans="1:2" x14ac:dyDescent="0.25">
      <c r="A2952" s="6" t="s">
        <v>2955</v>
      </c>
      <c r="B2952" s="8">
        <v>19</v>
      </c>
    </row>
    <row r="2953" spans="1:2" x14ac:dyDescent="0.25">
      <c r="A2953" s="6" t="s">
        <v>3095</v>
      </c>
      <c r="B2953" s="8">
        <v>18</v>
      </c>
    </row>
    <row r="2954" spans="1:2" x14ac:dyDescent="0.25">
      <c r="A2954" s="6" t="s">
        <v>2349</v>
      </c>
      <c r="B2954" s="8">
        <v>18</v>
      </c>
    </row>
    <row r="2955" spans="1:2" x14ac:dyDescent="0.25">
      <c r="A2955" s="6" t="s">
        <v>3005</v>
      </c>
      <c r="B2955" s="8">
        <v>18</v>
      </c>
    </row>
    <row r="2956" spans="1:2" x14ac:dyDescent="0.25">
      <c r="A2956" s="6" t="s">
        <v>3028</v>
      </c>
      <c r="B2956" s="8">
        <v>18</v>
      </c>
    </row>
    <row r="2957" spans="1:2" x14ac:dyDescent="0.25">
      <c r="A2957" s="6" t="s">
        <v>3012</v>
      </c>
      <c r="B2957" s="8">
        <v>18</v>
      </c>
    </row>
    <row r="2958" spans="1:2" x14ac:dyDescent="0.25">
      <c r="A2958" s="6" t="s">
        <v>3088</v>
      </c>
      <c r="B2958" s="8">
        <v>18</v>
      </c>
    </row>
    <row r="2959" spans="1:2" x14ac:dyDescent="0.25">
      <c r="A2959" s="6" t="s">
        <v>2792</v>
      </c>
      <c r="B2959" s="8">
        <v>18</v>
      </c>
    </row>
    <row r="2960" spans="1:2" x14ac:dyDescent="0.25">
      <c r="A2960" s="6" t="s">
        <v>656</v>
      </c>
      <c r="B2960" s="8">
        <v>18</v>
      </c>
    </row>
    <row r="2961" spans="1:2" x14ac:dyDescent="0.25">
      <c r="A2961" s="6" t="s">
        <v>3052</v>
      </c>
      <c r="B2961" s="8">
        <v>18</v>
      </c>
    </row>
    <row r="2962" spans="1:2" x14ac:dyDescent="0.25">
      <c r="A2962" s="6" t="s">
        <v>3103</v>
      </c>
      <c r="B2962" s="8">
        <v>18</v>
      </c>
    </row>
    <row r="2963" spans="1:2" x14ac:dyDescent="0.25">
      <c r="A2963" s="6" t="s">
        <v>3139</v>
      </c>
      <c r="B2963" s="8">
        <v>17</v>
      </c>
    </row>
    <row r="2964" spans="1:2" x14ac:dyDescent="0.25">
      <c r="A2964" s="6" t="s">
        <v>3189</v>
      </c>
      <c r="B2964" s="8">
        <v>17</v>
      </c>
    </row>
    <row r="2965" spans="1:2" x14ac:dyDescent="0.25">
      <c r="A2965" s="6" t="s">
        <v>3162</v>
      </c>
      <c r="B2965" s="8">
        <v>17</v>
      </c>
    </row>
    <row r="2966" spans="1:2" x14ac:dyDescent="0.25">
      <c r="A2966" s="6" t="s">
        <v>3119</v>
      </c>
      <c r="B2966" s="8">
        <v>17</v>
      </c>
    </row>
    <row r="2967" spans="1:2" x14ac:dyDescent="0.25">
      <c r="A2967" s="6" t="s">
        <v>864</v>
      </c>
      <c r="B2967" s="8">
        <v>17</v>
      </c>
    </row>
    <row r="2968" spans="1:2" x14ac:dyDescent="0.25">
      <c r="A2968" s="6" t="s">
        <v>3232</v>
      </c>
      <c r="B2968" s="8">
        <v>17</v>
      </c>
    </row>
    <row r="2969" spans="1:2" x14ac:dyDescent="0.25">
      <c r="A2969" s="6" t="s">
        <v>3154</v>
      </c>
      <c r="B2969" s="8">
        <v>17</v>
      </c>
    </row>
    <row r="2970" spans="1:2" x14ac:dyDescent="0.25">
      <c r="A2970" s="6" t="s">
        <v>3158</v>
      </c>
      <c r="B2970" s="8">
        <v>17</v>
      </c>
    </row>
    <row r="2971" spans="1:2" x14ac:dyDescent="0.25">
      <c r="A2971" s="6" t="s">
        <v>3377</v>
      </c>
      <c r="B2971" s="8">
        <v>16</v>
      </c>
    </row>
    <row r="2972" spans="1:2" x14ac:dyDescent="0.25">
      <c r="A2972" s="6" t="s">
        <v>3304</v>
      </c>
      <c r="B2972" s="8">
        <v>16</v>
      </c>
    </row>
    <row r="2973" spans="1:2" x14ac:dyDescent="0.25">
      <c r="A2973" s="6" t="s">
        <v>3242</v>
      </c>
      <c r="B2973" s="8">
        <v>16</v>
      </c>
    </row>
    <row r="2974" spans="1:2" x14ac:dyDescent="0.25">
      <c r="A2974" s="6" t="s">
        <v>3398</v>
      </c>
      <c r="B2974" s="8">
        <v>16</v>
      </c>
    </row>
    <row r="2975" spans="1:2" x14ac:dyDescent="0.25">
      <c r="A2975" s="6" t="s">
        <v>3344</v>
      </c>
      <c r="B2975" s="8">
        <v>16</v>
      </c>
    </row>
    <row r="2976" spans="1:2" x14ac:dyDescent="0.25">
      <c r="A2976" s="6" t="s">
        <v>3282</v>
      </c>
      <c r="B2976" s="8">
        <v>16</v>
      </c>
    </row>
    <row r="2977" spans="1:2" x14ac:dyDescent="0.25">
      <c r="A2977" s="6" t="s">
        <v>4520</v>
      </c>
      <c r="B2977" s="8">
        <v>16</v>
      </c>
    </row>
    <row r="2978" spans="1:2" x14ac:dyDescent="0.25">
      <c r="A2978" s="6" t="s">
        <v>3310</v>
      </c>
      <c r="B2978" s="8">
        <v>16</v>
      </c>
    </row>
    <row r="2979" spans="1:2" x14ac:dyDescent="0.25">
      <c r="A2979" s="6" t="s">
        <v>3335</v>
      </c>
      <c r="B2979" s="8">
        <v>16</v>
      </c>
    </row>
    <row r="2980" spans="1:2" x14ac:dyDescent="0.25">
      <c r="A2980" s="6" t="s">
        <v>732</v>
      </c>
      <c r="B2980" s="8">
        <v>16</v>
      </c>
    </row>
    <row r="2981" spans="1:2" x14ac:dyDescent="0.25">
      <c r="A2981" s="6" t="s">
        <v>3224</v>
      </c>
      <c r="B2981" s="8">
        <v>16</v>
      </c>
    </row>
    <row r="2982" spans="1:2" x14ac:dyDescent="0.25">
      <c r="A2982" s="6" t="s">
        <v>4566</v>
      </c>
      <c r="B2982" s="8">
        <v>15</v>
      </c>
    </row>
    <row r="2983" spans="1:2" x14ac:dyDescent="0.25">
      <c r="A2983" s="6" t="s">
        <v>3431</v>
      </c>
      <c r="B2983" s="8">
        <v>15</v>
      </c>
    </row>
    <row r="2984" spans="1:2" x14ac:dyDescent="0.25">
      <c r="A2984" s="6" t="s">
        <v>2595</v>
      </c>
      <c r="B2984" s="8">
        <v>15</v>
      </c>
    </row>
    <row r="2985" spans="1:2" x14ac:dyDescent="0.25">
      <c r="A2985" s="6" t="s">
        <v>4648</v>
      </c>
      <c r="B2985" s="8">
        <v>15</v>
      </c>
    </row>
    <row r="2986" spans="1:2" x14ac:dyDescent="0.25">
      <c r="A2986" s="6" t="s">
        <v>3578</v>
      </c>
      <c r="B2986" s="8">
        <v>15</v>
      </c>
    </row>
    <row r="2987" spans="1:2" x14ac:dyDescent="0.25">
      <c r="A2987" s="6" t="s">
        <v>3459</v>
      </c>
      <c r="B2987" s="8">
        <v>15</v>
      </c>
    </row>
    <row r="2988" spans="1:2" x14ac:dyDescent="0.25">
      <c r="A2988" s="6" t="s">
        <v>3580</v>
      </c>
      <c r="B2988" s="8">
        <v>15</v>
      </c>
    </row>
    <row r="2989" spans="1:2" x14ac:dyDescent="0.25">
      <c r="A2989" s="6" t="s">
        <v>3473</v>
      </c>
      <c r="B2989" s="8">
        <v>15</v>
      </c>
    </row>
    <row r="2990" spans="1:2" x14ac:dyDescent="0.25">
      <c r="A2990" s="6" t="s">
        <v>3503</v>
      </c>
      <c r="B2990" s="8">
        <v>15</v>
      </c>
    </row>
    <row r="2991" spans="1:2" x14ac:dyDescent="0.25">
      <c r="A2991" s="6" t="s">
        <v>3565</v>
      </c>
      <c r="B2991" s="8">
        <v>15</v>
      </c>
    </row>
    <row r="2992" spans="1:2" x14ac:dyDescent="0.25">
      <c r="A2992" s="6" t="s">
        <v>3573</v>
      </c>
      <c r="B2992" s="8">
        <v>15</v>
      </c>
    </row>
    <row r="2993" spans="1:2" x14ac:dyDescent="0.25">
      <c r="A2993" s="6" t="s">
        <v>3570</v>
      </c>
      <c r="B2993" s="8">
        <v>15</v>
      </c>
    </row>
    <row r="2994" spans="1:2" x14ac:dyDescent="0.25">
      <c r="A2994" s="6" t="s">
        <v>3498</v>
      </c>
      <c r="B2994" s="8">
        <v>15</v>
      </c>
    </row>
    <row r="2995" spans="1:2" x14ac:dyDescent="0.25">
      <c r="A2995" s="6" t="s">
        <v>3485</v>
      </c>
      <c r="B2995" s="8">
        <v>15</v>
      </c>
    </row>
    <row r="2996" spans="1:2" x14ac:dyDescent="0.25">
      <c r="A2996" s="6" t="s">
        <v>3340</v>
      </c>
      <c r="B2996" s="8">
        <v>15</v>
      </c>
    </row>
    <row r="2997" spans="1:2" x14ac:dyDescent="0.25">
      <c r="A2997" s="6" t="s">
        <v>3533</v>
      </c>
      <c r="B2997" s="8">
        <v>15</v>
      </c>
    </row>
    <row r="2998" spans="1:2" x14ac:dyDescent="0.25">
      <c r="A2998" s="6" t="s">
        <v>1771</v>
      </c>
      <c r="B2998" s="8">
        <v>14</v>
      </c>
    </row>
    <row r="2999" spans="1:2" x14ac:dyDescent="0.25">
      <c r="A2999" s="6" t="s">
        <v>3743</v>
      </c>
      <c r="B2999" s="8">
        <v>14</v>
      </c>
    </row>
    <row r="3000" spans="1:2" x14ac:dyDescent="0.25">
      <c r="A3000" s="6" t="s">
        <v>3660</v>
      </c>
      <c r="B3000" s="8">
        <v>14</v>
      </c>
    </row>
    <row r="3001" spans="1:2" x14ac:dyDescent="0.25">
      <c r="A3001" s="6" t="s">
        <v>3712</v>
      </c>
      <c r="B3001" s="8">
        <v>14</v>
      </c>
    </row>
    <row r="3002" spans="1:2" x14ac:dyDescent="0.25">
      <c r="A3002" s="6" t="s">
        <v>3718</v>
      </c>
      <c r="B3002" s="8">
        <v>14</v>
      </c>
    </row>
    <row r="3003" spans="1:2" x14ac:dyDescent="0.25">
      <c r="A3003" s="6" t="s">
        <v>3652</v>
      </c>
      <c r="B3003" s="8">
        <v>14</v>
      </c>
    </row>
    <row r="3004" spans="1:2" x14ac:dyDescent="0.25">
      <c r="A3004" s="6" t="s">
        <v>2907</v>
      </c>
      <c r="B3004" s="8">
        <v>14</v>
      </c>
    </row>
    <row r="3005" spans="1:2" x14ac:dyDescent="0.25">
      <c r="A3005" s="6" t="s">
        <v>3629</v>
      </c>
      <c r="B3005" s="8">
        <v>14</v>
      </c>
    </row>
    <row r="3006" spans="1:2" x14ac:dyDescent="0.25">
      <c r="A3006" s="6" t="s">
        <v>2510</v>
      </c>
      <c r="B3006" s="8">
        <v>14</v>
      </c>
    </row>
    <row r="3007" spans="1:2" x14ac:dyDescent="0.25">
      <c r="A3007" s="6" t="s">
        <v>3590</v>
      </c>
      <c r="B3007" s="8">
        <v>14</v>
      </c>
    </row>
    <row r="3008" spans="1:2" x14ac:dyDescent="0.25">
      <c r="A3008" s="6" t="s">
        <v>3774</v>
      </c>
      <c r="B3008" s="8">
        <v>13</v>
      </c>
    </row>
    <row r="3009" spans="1:2" x14ac:dyDescent="0.25">
      <c r="A3009" s="6" t="s">
        <v>3959</v>
      </c>
      <c r="B3009" s="8">
        <v>13</v>
      </c>
    </row>
    <row r="3010" spans="1:2" x14ac:dyDescent="0.25">
      <c r="A3010" s="6" t="s">
        <v>3888</v>
      </c>
      <c r="B3010" s="8">
        <v>13</v>
      </c>
    </row>
    <row r="3011" spans="1:2" x14ac:dyDescent="0.25">
      <c r="A3011" s="6" t="s">
        <v>3810</v>
      </c>
      <c r="B3011" s="8">
        <v>13</v>
      </c>
    </row>
    <row r="3012" spans="1:2" x14ac:dyDescent="0.25">
      <c r="A3012" s="6" t="s">
        <v>3972</v>
      </c>
      <c r="B3012" s="8">
        <v>13</v>
      </c>
    </row>
    <row r="3013" spans="1:2" x14ac:dyDescent="0.25">
      <c r="A3013" s="6" t="s">
        <v>3867</v>
      </c>
      <c r="B3013" s="8">
        <v>13</v>
      </c>
    </row>
    <row r="3014" spans="1:2" x14ac:dyDescent="0.25">
      <c r="A3014" s="6" t="s">
        <v>3974</v>
      </c>
      <c r="B3014" s="8">
        <v>13</v>
      </c>
    </row>
    <row r="3015" spans="1:2" x14ac:dyDescent="0.25">
      <c r="A3015" s="6" t="s">
        <v>50</v>
      </c>
      <c r="B3015" s="8">
        <v>13</v>
      </c>
    </row>
    <row r="3016" spans="1:2" x14ac:dyDescent="0.25">
      <c r="A3016" s="6" t="s">
        <v>3920</v>
      </c>
      <c r="B3016" s="8">
        <v>13</v>
      </c>
    </row>
    <row r="3017" spans="1:2" x14ac:dyDescent="0.25">
      <c r="A3017" s="6" t="s">
        <v>3903</v>
      </c>
      <c r="B3017" s="8">
        <v>13</v>
      </c>
    </row>
    <row r="3018" spans="1:2" x14ac:dyDescent="0.25">
      <c r="A3018" s="6" t="s">
        <v>3942</v>
      </c>
      <c r="B3018" s="8">
        <v>13</v>
      </c>
    </row>
    <row r="3019" spans="1:2" x14ac:dyDescent="0.25">
      <c r="A3019" s="6" t="s">
        <v>832</v>
      </c>
      <c r="B3019" s="8">
        <v>13</v>
      </c>
    </row>
    <row r="3020" spans="1:2" x14ac:dyDescent="0.25">
      <c r="A3020" s="6" t="s">
        <v>1601</v>
      </c>
      <c r="B3020" s="8">
        <v>13</v>
      </c>
    </row>
    <row r="3021" spans="1:2" x14ac:dyDescent="0.25">
      <c r="A3021" s="6" t="s">
        <v>4098</v>
      </c>
      <c r="B3021" s="8">
        <v>12</v>
      </c>
    </row>
    <row r="3022" spans="1:2" x14ac:dyDescent="0.25">
      <c r="A3022" s="6" t="s">
        <v>4127</v>
      </c>
      <c r="B3022" s="8">
        <v>12</v>
      </c>
    </row>
    <row r="3023" spans="1:2" x14ac:dyDescent="0.25">
      <c r="A3023" s="6" t="s">
        <v>1127</v>
      </c>
      <c r="B3023" s="8">
        <v>12</v>
      </c>
    </row>
    <row r="3024" spans="1:2" x14ac:dyDescent="0.25">
      <c r="A3024" s="6" t="s">
        <v>4007</v>
      </c>
      <c r="B3024" s="8">
        <v>12</v>
      </c>
    </row>
    <row r="3025" spans="1:2" x14ac:dyDescent="0.25">
      <c r="A3025" s="6" t="s">
        <v>4037</v>
      </c>
      <c r="B3025" s="8">
        <v>12</v>
      </c>
    </row>
    <row r="3026" spans="1:2" x14ac:dyDescent="0.25">
      <c r="A3026" s="6" t="s">
        <v>4044</v>
      </c>
      <c r="B3026" s="8">
        <v>12</v>
      </c>
    </row>
    <row r="3027" spans="1:2" x14ac:dyDescent="0.25">
      <c r="A3027" s="6" t="s">
        <v>4129</v>
      </c>
      <c r="B3027" s="8">
        <v>12</v>
      </c>
    </row>
    <row r="3028" spans="1:2" x14ac:dyDescent="0.25">
      <c r="A3028" s="6" t="s">
        <v>400</v>
      </c>
      <c r="B3028" s="8">
        <v>12</v>
      </c>
    </row>
    <row r="3029" spans="1:2" x14ac:dyDescent="0.25">
      <c r="A3029" s="6" t="s">
        <v>4010</v>
      </c>
      <c r="B3029" s="8">
        <v>12</v>
      </c>
    </row>
    <row r="3030" spans="1:2" x14ac:dyDescent="0.25">
      <c r="A3030" s="6" t="s">
        <v>4148</v>
      </c>
      <c r="B3030" s="8">
        <v>12</v>
      </c>
    </row>
    <row r="3031" spans="1:2" x14ac:dyDescent="0.25">
      <c r="A3031" s="6" t="s">
        <v>3999</v>
      </c>
      <c r="B3031" s="8">
        <v>12</v>
      </c>
    </row>
    <row r="3032" spans="1:2" x14ac:dyDescent="0.25">
      <c r="A3032" s="6" t="s">
        <v>11</v>
      </c>
      <c r="B3032" s="8">
        <v>12</v>
      </c>
    </row>
    <row r="3033" spans="1:2" x14ac:dyDescent="0.25">
      <c r="A3033" s="6" t="s">
        <v>4200</v>
      </c>
      <c r="B3033" s="8">
        <v>12</v>
      </c>
    </row>
    <row r="3034" spans="1:2" x14ac:dyDescent="0.25">
      <c r="A3034" s="6" t="s">
        <v>612</v>
      </c>
      <c r="B3034" s="8">
        <v>12</v>
      </c>
    </row>
    <row r="3035" spans="1:2" x14ac:dyDescent="0.25">
      <c r="A3035" s="6" t="s">
        <v>4093</v>
      </c>
      <c r="B3035" s="8">
        <v>12</v>
      </c>
    </row>
    <row r="3036" spans="1:2" x14ac:dyDescent="0.25">
      <c r="A3036" s="6" t="s">
        <v>2896</v>
      </c>
      <c r="B3036" s="8">
        <v>12</v>
      </c>
    </row>
    <row r="3037" spans="1:2" x14ac:dyDescent="0.25">
      <c r="A3037" s="6" t="s">
        <v>3603</v>
      </c>
      <c r="B3037" s="8">
        <v>12</v>
      </c>
    </row>
    <row r="3038" spans="1:2" x14ac:dyDescent="0.25">
      <c r="A3038" s="6" t="s">
        <v>4073</v>
      </c>
      <c r="B3038" s="8">
        <v>12</v>
      </c>
    </row>
    <row r="3039" spans="1:2" x14ac:dyDescent="0.25">
      <c r="A3039" s="6" t="s">
        <v>4107</v>
      </c>
      <c r="B3039" s="8">
        <v>12</v>
      </c>
    </row>
    <row r="3040" spans="1:2" x14ac:dyDescent="0.25">
      <c r="A3040" s="6" t="s">
        <v>4383</v>
      </c>
      <c r="B3040" s="8">
        <v>11</v>
      </c>
    </row>
    <row r="3041" spans="1:2" x14ac:dyDescent="0.25">
      <c r="A3041" s="6" t="s">
        <v>2108</v>
      </c>
      <c r="B3041" s="8">
        <v>11</v>
      </c>
    </row>
    <row r="3042" spans="1:2" x14ac:dyDescent="0.25">
      <c r="A3042" s="6" t="s">
        <v>4281</v>
      </c>
      <c r="B3042" s="8">
        <v>11</v>
      </c>
    </row>
    <row r="3043" spans="1:2" x14ac:dyDescent="0.25">
      <c r="A3043" s="6" t="s">
        <v>4337</v>
      </c>
      <c r="B3043" s="8">
        <v>11</v>
      </c>
    </row>
    <row r="3044" spans="1:2" x14ac:dyDescent="0.25">
      <c r="A3044" s="6" t="s">
        <v>4440</v>
      </c>
      <c r="B3044" s="8">
        <v>11</v>
      </c>
    </row>
    <row r="3045" spans="1:2" x14ac:dyDescent="0.25">
      <c r="A3045" s="6" t="s">
        <v>4355</v>
      </c>
      <c r="B3045" s="8">
        <v>11</v>
      </c>
    </row>
    <row r="3046" spans="1:2" x14ac:dyDescent="0.25">
      <c r="A3046" s="6" t="s">
        <v>4273</v>
      </c>
      <c r="B3046" s="8">
        <v>11</v>
      </c>
    </row>
    <row r="3047" spans="1:2" x14ac:dyDescent="0.25">
      <c r="A3047" s="6" t="s">
        <v>4384</v>
      </c>
      <c r="B3047" s="8">
        <v>11</v>
      </c>
    </row>
    <row r="3048" spans="1:2" x14ac:dyDescent="0.25">
      <c r="A3048" s="7">
        <v>42799</v>
      </c>
      <c r="B3048" s="8">
        <v>11</v>
      </c>
    </row>
    <row r="3049" spans="1:2" x14ac:dyDescent="0.25">
      <c r="A3049" s="6" t="s">
        <v>4372</v>
      </c>
      <c r="B3049" s="8">
        <v>11</v>
      </c>
    </row>
    <row r="3050" spans="1:2" x14ac:dyDescent="0.25">
      <c r="A3050" s="6" t="s">
        <v>4422</v>
      </c>
      <c r="B3050" s="8">
        <v>11</v>
      </c>
    </row>
    <row r="3051" spans="1:2" x14ac:dyDescent="0.25">
      <c r="A3051" s="6" t="s">
        <v>4411</v>
      </c>
      <c r="B3051" s="8">
        <v>11</v>
      </c>
    </row>
    <row r="3052" spans="1:2" x14ac:dyDescent="0.25">
      <c r="A3052" s="6" t="s">
        <v>4407</v>
      </c>
      <c r="B3052" s="8">
        <v>11</v>
      </c>
    </row>
    <row r="3053" spans="1:2" x14ac:dyDescent="0.25">
      <c r="A3053" s="6" t="s">
        <v>2779</v>
      </c>
      <c r="B3053" s="8">
        <v>11</v>
      </c>
    </row>
    <row r="3054" spans="1:2" x14ac:dyDescent="0.25">
      <c r="A3054" s="6" t="s">
        <v>98</v>
      </c>
      <c r="B3054" s="8">
        <v>11</v>
      </c>
    </row>
    <row r="3055" spans="1:2" x14ac:dyDescent="0.25">
      <c r="A3055" s="6" t="s">
        <v>6254</v>
      </c>
      <c r="B3055" s="8">
        <v>11</v>
      </c>
    </row>
    <row r="3056" spans="1:2" x14ac:dyDescent="0.25">
      <c r="A3056" s="6" t="s">
        <v>4547</v>
      </c>
      <c r="B3056" s="8">
        <v>10</v>
      </c>
    </row>
    <row r="3057" spans="1:2" x14ac:dyDescent="0.25">
      <c r="A3057" s="6" t="s">
        <v>4643</v>
      </c>
      <c r="B3057" s="8">
        <v>10</v>
      </c>
    </row>
    <row r="3058" spans="1:2" x14ac:dyDescent="0.25">
      <c r="A3058" s="6" t="s">
        <v>4600</v>
      </c>
      <c r="B3058" s="8">
        <v>10</v>
      </c>
    </row>
    <row r="3059" spans="1:2" x14ac:dyDescent="0.25">
      <c r="A3059" s="6" t="s">
        <v>4545</v>
      </c>
      <c r="B3059" s="8">
        <v>10</v>
      </c>
    </row>
    <row r="3060" spans="1:2" x14ac:dyDescent="0.25">
      <c r="A3060" s="6" t="s">
        <v>4741</v>
      </c>
      <c r="B3060" s="8">
        <v>10</v>
      </c>
    </row>
    <row r="3061" spans="1:2" x14ac:dyDescent="0.25">
      <c r="A3061" s="6" t="s">
        <v>4702</v>
      </c>
      <c r="B3061" s="8">
        <v>10</v>
      </c>
    </row>
    <row r="3062" spans="1:2" x14ac:dyDescent="0.25">
      <c r="A3062" s="6" t="s">
        <v>4626</v>
      </c>
      <c r="B3062" s="8">
        <v>10</v>
      </c>
    </row>
    <row r="3063" spans="1:2" x14ac:dyDescent="0.25">
      <c r="A3063" s="6" t="s">
        <v>4764</v>
      </c>
      <c r="B3063" s="8">
        <v>10</v>
      </c>
    </row>
    <row r="3064" spans="1:2" x14ac:dyDescent="0.25">
      <c r="A3064" s="6" t="s">
        <v>4689</v>
      </c>
      <c r="B3064" s="8">
        <v>10</v>
      </c>
    </row>
    <row r="3065" spans="1:2" x14ac:dyDescent="0.25">
      <c r="A3065" s="6" t="s">
        <v>4618</v>
      </c>
      <c r="B3065" s="8">
        <v>10</v>
      </c>
    </row>
    <row r="3066" spans="1:2" x14ac:dyDescent="0.25">
      <c r="A3066" s="6" t="s">
        <v>4695</v>
      </c>
      <c r="B3066" s="8">
        <v>10</v>
      </c>
    </row>
    <row r="3067" spans="1:2" x14ac:dyDescent="0.25">
      <c r="A3067" s="6" t="s">
        <v>4550</v>
      </c>
      <c r="B3067" s="8">
        <v>10</v>
      </c>
    </row>
    <row r="3068" spans="1:2" x14ac:dyDescent="0.25">
      <c r="A3068" s="6" t="s">
        <v>4747</v>
      </c>
      <c r="B3068" s="8">
        <v>10</v>
      </c>
    </row>
    <row r="3069" spans="1:2" x14ac:dyDescent="0.25">
      <c r="A3069" s="7">
        <v>42862</v>
      </c>
      <c r="B3069" s="8">
        <v>10</v>
      </c>
    </row>
    <row r="3070" spans="1:2" x14ac:dyDescent="0.25">
      <c r="A3070" s="6" t="s">
        <v>2070</v>
      </c>
      <c r="B3070" s="8">
        <v>10</v>
      </c>
    </row>
    <row r="3071" spans="1:2" x14ac:dyDescent="0.25">
      <c r="A3071" s="6" t="s">
        <v>927</v>
      </c>
      <c r="B3071" s="8">
        <v>10</v>
      </c>
    </row>
    <row r="3072" spans="1:2" x14ac:dyDescent="0.25">
      <c r="A3072" s="6" t="s">
        <v>4678</v>
      </c>
      <c r="B3072" s="8">
        <v>10</v>
      </c>
    </row>
    <row r="3073" spans="1:2" x14ac:dyDescent="0.25">
      <c r="A3073" s="6" t="s">
        <v>4719</v>
      </c>
      <c r="B3073" s="8">
        <v>10</v>
      </c>
    </row>
    <row r="3074" spans="1:2" x14ac:dyDescent="0.25">
      <c r="A3074" s="6" t="s">
        <v>4608</v>
      </c>
      <c r="B3074" s="8">
        <v>10</v>
      </c>
    </row>
    <row r="3075" spans="1:2" x14ac:dyDescent="0.25">
      <c r="A3075" s="6" t="s">
        <v>4671</v>
      </c>
      <c r="B3075" s="8">
        <v>10</v>
      </c>
    </row>
    <row r="3076" spans="1:2" x14ac:dyDescent="0.25">
      <c r="A3076" s="6" t="s">
        <v>4682</v>
      </c>
      <c r="B3076" s="8">
        <v>10</v>
      </c>
    </row>
    <row r="3077" spans="1:2" x14ac:dyDescent="0.25">
      <c r="A3077" s="6" t="s">
        <v>4461</v>
      </c>
      <c r="B3077" s="8">
        <v>10</v>
      </c>
    </row>
    <row r="3078" spans="1:2" x14ac:dyDescent="0.25">
      <c r="A3078" s="6" t="s">
        <v>835</v>
      </c>
      <c r="B3078" s="8">
        <v>10</v>
      </c>
    </row>
    <row r="3079" spans="1:2" x14ac:dyDescent="0.25">
      <c r="A3079" s="6" t="s">
        <v>4580</v>
      </c>
      <c r="B3079" s="8">
        <v>10</v>
      </c>
    </row>
    <row r="3080" spans="1:2" x14ac:dyDescent="0.25">
      <c r="A3080" s="6" t="s">
        <v>1570</v>
      </c>
      <c r="B3080" s="8">
        <v>10</v>
      </c>
    </row>
    <row r="3081" spans="1:2" x14ac:dyDescent="0.25">
      <c r="A3081" s="6" t="s">
        <v>4645</v>
      </c>
      <c r="B3081" s="8">
        <v>10</v>
      </c>
    </row>
    <row r="3082" spans="1:2" x14ac:dyDescent="0.25">
      <c r="A3082" s="6" t="s">
        <v>4706</v>
      </c>
      <c r="B3082" s="8">
        <v>10</v>
      </c>
    </row>
    <row r="3083" spans="1:2" x14ac:dyDescent="0.25">
      <c r="A3083" s="6" t="s">
        <v>4886</v>
      </c>
      <c r="B3083" s="8">
        <v>9</v>
      </c>
    </row>
    <row r="3084" spans="1:2" x14ac:dyDescent="0.25">
      <c r="A3084" s="6" t="s">
        <v>4772</v>
      </c>
      <c r="B3084" s="8">
        <v>9</v>
      </c>
    </row>
    <row r="3085" spans="1:2" x14ac:dyDescent="0.25">
      <c r="A3085" s="6" t="s">
        <v>4779</v>
      </c>
      <c r="B3085" s="8">
        <v>9</v>
      </c>
    </row>
    <row r="3086" spans="1:2" x14ac:dyDescent="0.25">
      <c r="A3086" s="6" t="s">
        <v>5029</v>
      </c>
      <c r="B3086" s="8">
        <v>9</v>
      </c>
    </row>
    <row r="3087" spans="1:2" x14ac:dyDescent="0.25">
      <c r="A3087" s="6" t="s">
        <v>5042</v>
      </c>
      <c r="B3087" s="8">
        <v>9</v>
      </c>
    </row>
    <row r="3088" spans="1:2" x14ac:dyDescent="0.25">
      <c r="A3088" s="6" t="s">
        <v>5041</v>
      </c>
      <c r="B3088" s="8">
        <v>9</v>
      </c>
    </row>
    <row r="3089" spans="1:2" x14ac:dyDescent="0.25">
      <c r="A3089" s="6" t="s">
        <v>4862</v>
      </c>
      <c r="B3089" s="8">
        <v>9</v>
      </c>
    </row>
    <row r="3090" spans="1:2" x14ac:dyDescent="0.25">
      <c r="A3090" s="6" t="s">
        <v>4876</v>
      </c>
      <c r="B3090" s="8">
        <v>9</v>
      </c>
    </row>
    <row r="3091" spans="1:2" x14ac:dyDescent="0.25">
      <c r="A3091" s="6" t="s">
        <v>4896</v>
      </c>
      <c r="B3091" s="8">
        <v>9</v>
      </c>
    </row>
    <row r="3092" spans="1:2" x14ac:dyDescent="0.25">
      <c r="A3092" s="6" t="s">
        <v>4920</v>
      </c>
      <c r="B3092" s="8">
        <v>9</v>
      </c>
    </row>
    <row r="3093" spans="1:2" x14ac:dyDescent="0.25">
      <c r="A3093" s="6" t="s">
        <v>4872</v>
      </c>
      <c r="B3093" s="8">
        <v>9</v>
      </c>
    </row>
    <row r="3094" spans="1:2" x14ac:dyDescent="0.25">
      <c r="A3094" s="6" t="s">
        <v>4997</v>
      </c>
      <c r="B3094" s="8">
        <v>9</v>
      </c>
    </row>
    <row r="3095" spans="1:2" x14ac:dyDescent="0.25">
      <c r="A3095" s="6" t="s">
        <v>5010</v>
      </c>
      <c r="B3095" s="8">
        <v>9</v>
      </c>
    </row>
    <row r="3096" spans="1:2" x14ac:dyDescent="0.25">
      <c r="A3096" s="6" t="s">
        <v>4773</v>
      </c>
      <c r="B3096" s="8">
        <v>9</v>
      </c>
    </row>
    <row r="3097" spans="1:2" x14ac:dyDescent="0.25">
      <c r="A3097" s="6" t="s">
        <v>1409</v>
      </c>
      <c r="B3097" s="8">
        <v>9</v>
      </c>
    </row>
    <row r="3098" spans="1:2" x14ac:dyDescent="0.25">
      <c r="A3098" s="6" t="s">
        <v>5012</v>
      </c>
      <c r="B3098" s="8">
        <v>9</v>
      </c>
    </row>
    <row r="3099" spans="1:2" x14ac:dyDescent="0.25">
      <c r="A3099" s="6" t="s">
        <v>4849</v>
      </c>
      <c r="B3099" s="8">
        <v>9</v>
      </c>
    </row>
    <row r="3100" spans="1:2" x14ac:dyDescent="0.25">
      <c r="A3100" s="6" t="s">
        <v>5031</v>
      </c>
      <c r="B3100" s="8">
        <v>9</v>
      </c>
    </row>
    <row r="3101" spans="1:2" x14ac:dyDescent="0.25">
      <c r="A3101" s="6" t="s">
        <v>952</v>
      </c>
      <c r="B3101" s="8">
        <v>9</v>
      </c>
    </row>
    <row r="3102" spans="1:2" x14ac:dyDescent="0.25">
      <c r="A3102" s="6" t="s">
        <v>4807</v>
      </c>
      <c r="B3102" s="8">
        <v>9</v>
      </c>
    </row>
    <row r="3103" spans="1:2" x14ac:dyDescent="0.25">
      <c r="A3103" s="6" t="s">
        <v>4828</v>
      </c>
      <c r="B3103" s="8">
        <v>9</v>
      </c>
    </row>
    <row r="3104" spans="1:2" x14ac:dyDescent="0.25">
      <c r="A3104" s="6" t="s">
        <v>4903</v>
      </c>
      <c r="B3104" s="8">
        <v>9</v>
      </c>
    </row>
    <row r="3105" spans="1:2" x14ac:dyDescent="0.25">
      <c r="A3105" s="6" t="s">
        <v>4880</v>
      </c>
      <c r="B3105" s="8">
        <v>9</v>
      </c>
    </row>
    <row r="3106" spans="1:2" x14ac:dyDescent="0.25">
      <c r="A3106" s="6" t="s">
        <v>4984</v>
      </c>
      <c r="B3106" s="8">
        <v>9</v>
      </c>
    </row>
    <row r="3107" spans="1:2" x14ac:dyDescent="0.25">
      <c r="A3107" s="6" t="s">
        <v>4859</v>
      </c>
      <c r="B3107" s="8">
        <v>9</v>
      </c>
    </row>
    <row r="3108" spans="1:2" x14ac:dyDescent="0.25">
      <c r="A3108" s="6" t="s">
        <v>4949</v>
      </c>
      <c r="B3108" s="8">
        <v>9</v>
      </c>
    </row>
    <row r="3109" spans="1:2" x14ac:dyDescent="0.25">
      <c r="A3109" s="6" t="s">
        <v>5058</v>
      </c>
      <c r="B3109" s="8">
        <v>9</v>
      </c>
    </row>
    <row r="3110" spans="1:2" x14ac:dyDescent="0.25">
      <c r="A3110" s="6" t="s">
        <v>4834</v>
      </c>
      <c r="B3110" s="8">
        <v>9</v>
      </c>
    </row>
    <row r="3111" spans="1:2" x14ac:dyDescent="0.25">
      <c r="A3111" s="6" t="s">
        <v>5006</v>
      </c>
      <c r="B3111" s="8">
        <v>9</v>
      </c>
    </row>
    <row r="3112" spans="1:2" x14ac:dyDescent="0.25">
      <c r="A3112" s="7">
        <v>42865</v>
      </c>
      <c r="B3112" s="8">
        <v>9</v>
      </c>
    </row>
    <row r="3113" spans="1:2" x14ac:dyDescent="0.25">
      <c r="A3113" s="6" t="s">
        <v>5268</v>
      </c>
      <c r="B3113" s="8">
        <v>8</v>
      </c>
    </row>
    <row r="3114" spans="1:2" x14ac:dyDescent="0.25">
      <c r="A3114" s="6" t="s">
        <v>5498</v>
      </c>
      <c r="B3114" s="8">
        <v>8</v>
      </c>
    </row>
    <row r="3115" spans="1:2" x14ac:dyDescent="0.25">
      <c r="A3115" s="6" t="s">
        <v>5470</v>
      </c>
      <c r="B3115" s="8">
        <v>8</v>
      </c>
    </row>
    <row r="3116" spans="1:2" x14ac:dyDescent="0.25">
      <c r="A3116" s="6" t="s">
        <v>2664</v>
      </c>
      <c r="B3116" s="8">
        <v>8</v>
      </c>
    </row>
    <row r="3117" spans="1:2" x14ac:dyDescent="0.25">
      <c r="A3117" s="6" t="s">
        <v>5374</v>
      </c>
      <c r="B3117" s="8">
        <v>8</v>
      </c>
    </row>
    <row r="3118" spans="1:2" x14ac:dyDescent="0.25">
      <c r="A3118" s="6" t="s">
        <v>5153</v>
      </c>
      <c r="B3118" s="8">
        <v>8</v>
      </c>
    </row>
    <row r="3119" spans="1:2" x14ac:dyDescent="0.25">
      <c r="A3119" s="6" t="s">
        <v>5487</v>
      </c>
      <c r="B3119" s="8">
        <v>8</v>
      </c>
    </row>
    <row r="3120" spans="1:2" x14ac:dyDescent="0.25">
      <c r="A3120" s="6" t="s">
        <v>5534</v>
      </c>
      <c r="B3120" s="8">
        <v>8</v>
      </c>
    </row>
    <row r="3121" spans="1:2" x14ac:dyDescent="0.25">
      <c r="A3121" s="6" t="s">
        <v>5451</v>
      </c>
      <c r="B3121" s="8">
        <v>8</v>
      </c>
    </row>
    <row r="3122" spans="1:2" x14ac:dyDescent="0.25">
      <c r="A3122" s="6">
        <v>1</v>
      </c>
      <c r="B3122" s="8">
        <v>8</v>
      </c>
    </row>
    <row r="3123" spans="1:2" x14ac:dyDescent="0.25">
      <c r="A3123" s="6" t="s">
        <v>5143</v>
      </c>
      <c r="B3123" s="8">
        <v>8</v>
      </c>
    </row>
    <row r="3124" spans="1:2" x14ac:dyDescent="0.25">
      <c r="A3124" s="6" t="s">
        <v>5333</v>
      </c>
      <c r="B3124" s="8">
        <v>8</v>
      </c>
    </row>
    <row r="3125" spans="1:2" x14ac:dyDescent="0.25">
      <c r="A3125" s="6" t="s">
        <v>2028</v>
      </c>
      <c r="B3125" s="8">
        <v>8</v>
      </c>
    </row>
    <row r="3126" spans="1:2" x14ac:dyDescent="0.25">
      <c r="A3126" s="6" t="s">
        <v>5387</v>
      </c>
      <c r="B3126" s="8">
        <v>8</v>
      </c>
    </row>
    <row r="3127" spans="1:2" x14ac:dyDescent="0.25">
      <c r="A3127" s="6" t="s">
        <v>306</v>
      </c>
      <c r="B3127" s="8">
        <v>8</v>
      </c>
    </row>
    <row r="3128" spans="1:2" x14ac:dyDescent="0.25">
      <c r="A3128" s="6" t="s">
        <v>5476</v>
      </c>
      <c r="B3128" s="8">
        <v>8</v>
      </c>
    </row>
    <row r="3129" spans="1:2" x14ac:dyDescent="0.25">
      <c r="A3129" s="6" t="s">
        <v>5439</v>
      </c>
      <c r="B3129" s="8">
        <v>8</v>
      </c>
    </row>
    <row r="3130" spans="1:2" x14ac:dyDescent="0.25">
      <c r="A3130" s="6" t="s">
        <v>5317</v>
      </c>
      <c r="B3130" s="8">
        <v>8</v>
      </c>
    </row>
    <row r="3131" spans="1:2" x14ac:dyDescent="0.25">
      <c r="A3131" s="6" t="s">
        <v>5327</v>
      </c>
      <c r="B3131" s="8">
        <v>8</v>
      </c>
    </row>
    <row r="3132" spans="1:2" x14ac:dyDescent="0.25">
      <c r="A3132" s="6" t="s">
        <v>2255</v>
      </c>
      <c r="B3132" s="8">
        <v>8</v>
      </c>
    </row>
    <row r="3133" spans="1:2" x14ac:dyDescent="0.25">
      <c r="A3133" s="6" t="s">
        <v>5430</v>
      </c>
      <c r="B3133" s="8">
        <v>8</v>
      </c>
    </row>
    <row r="3134" spans="1:2" x14ac:dyDescent="0.25">
      <c r="A3134" s="6" t="s">
        <v>5419</v>
      </c>
      <c r="B3134" s="8">
        <v>8</v>
      </c>
    </row>
    <row r="3135" spans="1:2" x14ac:dyDescent="0.25">
      <c r="A3135" s="6" t="s">
        <v>5255</v>
      </c>
      <c r="B3135" s="8">
        <v>8</v>
      </c>
    </row>
    <row r="3136" spans="1:2" x14ac:dyDescent="0.25">
      <c r="A3136" s="6" t="s">
        <v>5364</v>
      </c>
      <c r="B3136" s="8">
        <v>8</v>
      </c>
    </row>
    <row r="3137" spans="1:2" x14ac:dyDescent="0.25">
      <c r="A3137" s="6" t="s">
        <v>5355</v>
      </c>
      <c r="B3137" s="8">
        <v>8</v>
      </c>
    </row>
    <row r="3138" spans="1:2" x14ac:dyDescent="0.25">
      <c r="A3138" s="6" t="s">
        <v>2749</v>
      </c>
      <c r="B3138" s="8">
        <v>8</v>
      </c>
    </row>
    <row r="3139" spans="1:2" x14ac:dyDescent="0.25">
      <c r="A3139" s="6" t="s">
        <v>5443</v>
      </c>
      <c r="B3139" s="8">
        <v>8</v>
      </c>
    </row>
    <row r="3140" spans="1:2" x14ac:dyDescent="0.25">
      <c r="A3140" s="6" t="s">
        <v>5489</v>
      </c>
      <c r="B3140" s="8">
        <v>8</v>
      </c>
    </row>
    <row r="3141" spans="1:2" x14ac:dyDescent="0.25">
      <c r="A3141" s="6" t="s">
        <v>5257</v>
      </c>
      <c r="B3141" s="8">
        <v>8</v>
      </c>
    </row>
    <row r="3142" spans="1:2" x14ac:dyDescent="0.25">
      <c r="A3142" s="6" t="s">
        <v>5462</v>
      </c>
      <c r="B3142" s="8">
        <v>8</v>
      </c>
    </row>
    <row r="3143" spans="1:2" x14ac:dyDescent="0.25">
      <c r="A3143" s="6" t="s">
        <v>2556</v>
      </c>
      <c r="B3143" s="8">
        <v>8</v>
      </c>
    </row>
    <row r="3144" spans="1:2" x14ac:dyDescent="0.25">
      <c r="A3144" s="6" t="s">
        <v>5467</v>
      </c>
      <c r="B3144" s="8">
        <v>8</v>
      </c>
    </row>
    <row r="3145" spans="1:2" x14ac:dyDescent="0.25">
      <c r="A3145" s="6" t="s">
        <v>4577</v>
      </c>
      <c r="B3145" s="8">
        <v>8</v>
      </c>
    </row>
    <row r="3146" spans="1:2" x14ac:dyDescent="0.25">
      <c r="A3146" s="6" t="s">
        <v>5478</v>
      </c>
      <c r="B3146" s="8">
        <v>8</v>
      </c>
    </row>
    <row r="3147" spans="1:2" x14ac:dyDescent="0.25">
      <c r="A3147" s="6" t="s">
        <v>3325</v>
      </c>
      <c r="B3147" s="8">
        <v>8</v>
      </c>
    </row>
    <row r="3148" spans="1:2" x14ac:dyDescent="0.25">
      <c r="A3148" s="6" t="s">
        <v>5511</v>
      </c>
      <c r="B3148" s="8">
        <v>8</v>
      </c>
    </row>
    <row r="3149" spans="1:2" x14ac:dyDescent="0.25">
      <c r="A3149" s="6" t="s">
        <v>5146</v>
      </c>
      <c r="B3149" s="8">
        <v>8</v>
      </c>
    </row>
    <row r="3150" spans="1:2" x14ac:dyDescent="0.25">
      <c r="A3150" s="6" t="s">
        <v>5185</v>
      </c>
      <c r="B3150" s="8">
        <v>8</v>
      </c>
    </row>
    <row r="3151" spans="1:2" x14ac:dyDescent="0.25">
      <c r="A3151" s="6" t="s">
        <v>5415</v>
      </c>
      <c r="B3151" s="8">
        <v>8</v>
      </c>
    </row>
    <row r="3152" spans="1:2" x14ac:dyDescent="0.25">
      <c r="A3152" s="6" t="s">
        <v>5331</v>
      </c>
      <c r="B3152" s="8">
        <v>8</v>
      </c>
    </row>
    <row r="3153" spans="1:2" x14ac:dyDescent="0.25">
      <c r="A3153" s="6" t="s">
        <v>5513</v>
      </c>
      <c r="B3153" s="8">
        <v>8</v>
      </c>
    </row>
    <row r="3154" spans="1:2" x14ac:dyDescent="0.25">
      <c r="A3154" s="6" t="s">
        <v>5496</v>
      </c>
      <c r="B3154" s="8">
        <v>8</v>
      </c>
    </row>
    <row r="3155" spans="1:2" x14ac:dyDescent="0.25">
      <c r="A3155" s="6" t="s">
        <v>1191</v>
      </c>
      <c r="B3155" s="8">
        <v>8</v>
      </c>
    </row>
    <row r="3156" spans="1:2" x14ac:dyDescent="0.25">
      <c r="A3156" s="6" t="s">
        <v>4926</v>
      </c>
      <c r="B3156" s="8">
        <v>8</v>
      </c>
    </row>
    <row r="3157" spans="1:2" x14ac:dyDescent="0.25">
      <c r="A3157" s="6" t="s">
        <v>5129</v>
      </c>
      <c r="B3157" s="8">
        <v>8</v>
      </c>
    </row>
    <row r="3158" spans="1:2" x14ac:dyDescent="0.25">
      <c r="A3158" s="6" t="s">
        <v>5938</v>
      </c>
      <c r="B3158" s="8">
        <v>7</v>
      </c>
    </row>
    <row r="3159" spans="1:2" x14ac:dyDescent="0.25">
      <c r="A3159" s="6" t="s">
        <v>390</v>
      </c>
      <c r="B3159" s="8">
        <v>7</v>
      </c>
    </row>
    <row r="3160" spans="1:2" x14ac:dyDescent="0.25">
      <c r="A3160" s="6" t="s">
        <v>5827</v>
      </c>
      <c r="B3160" s="8">
        <v>7</v>
      </c>
    </row>
    <row r="3161" spans="1:2" x14ac:dyDescent="0.25">
      <c r="A3161" s="6" t="s">
        <v>4062</v>
      </c>
      <c r="B3161" s="8">
        <v>7</v>
      </c>
    </row>
    <row r="3162" spans="1:2" x14ac:dyDescent="0.25">
      <c r="A3162" s="6" t="s">
        <v>6009</v>
      </c>
      <c r="B3162" s="8">
        <v>7</v>
      </c>
    </row>
    <row r="3163" spans="1:2" x14ac:dyDescent="0.25">
      <c r="A3163" s="6" t="s">
        <v>5982</v>
      </c>
      <c r="B3163" s="8">
        <v>7</v>
      </c>
    </row>
    <row r="3164" spans="1:2" x14ac:dyDescent="0.25">
      <c r="A3164" s="6" t="s">
        <v>1730</v>
      </c>
      <c r="B3164" s="8">
        <v>7</v>
      </c>
    </row>
    <row r="3165" spans="1:2" x14ac:dyDescent="0.25">
      <c r="A3165" s="6" t="s">
        <v>473</v>
      </c>
      <c r="B3165" s="8">
        <v>7</v>
      </c>
    </row>
    <row r="3166" spans="1:2" x14ac:dyDescent="0.25">
      <c r="A3166" s="6" t="s">
        <v>3776</v>
      </c>
      <c r="B3166" s="8">
        <v>7</v>
      </c>
    </row>
    <row r="3167" spans="1:2" x14ac:dyDescent="0.25">
      <c r="A3167" s="6" t="s">
        <v>5674</v>
      </c>
      <c r="B3167" s="8">
        <v>7</v>
      </c>
    </row>
    <row r="3168" spans="1:2" x14ac:dyDescent="0.25">
      <c r="A3168" s="6" t="s">
        <v>529</v>
      </c>
      <c r="B3168" s="8">
        <v>7</v>
      </c>
    </row>
    <row r="3169" spans="1:2" x14ac:dyDescent="0.25">
      <c r="A3169" s="6" t="s">
        <v>5777</v>
      </c>
      <c r="B3169" s="8">
        <v>7</v>
      </c>
    </row>
    <row r="3170" spans="1:2" x14ac:dyDescent="0.25">
      <c r="A3170" s="6" t="s">
        <v>5694</v>
      </c>
      <c r="B3170" s="8">
        <v>7</v>
      </c>
    </row>
    <row r="3171" spans="1:2" x14ac:dyDescent="0.25">
      <c r="A3171" s="6" t="s">
        <v>5620</v>
      </c>
      <c r="B3171" s="8">
        <v>7</v>
      </c>
    </row>
    <row r="3172" spans="1:2" x14ac:dyDescent="0.25">
      <c r="A3172" s="6" t="s">
        <v>5632</v>
      </c>
      <c r="B3172" s="8">
        <v>7</v>
      </c>
    </row>
    <row r="3173" spans="1:2" x14ac:dyDescent="0.25">
      <c r="A3173" s="6" t="s">
        <v>5561</v>
      </c>
      <c r="B3173" s="8">
        <v>7</v>
      </c>
    </row>
    <row r="3174" spans="1:2" x14ac:dyDescent="0.25">
      <c r="A3174" s="6" t="s">
        <v>5587</v>
      </c>
      <c r="B3174" s="8">
        <v>7</v>
      </c>
    </row>
    <row r="3175" spans="1:2" x14ac:dyDescent="0.25">
      <c r="A3175" s="6" t="s">
        <v>5891</v>
      </c>
      <c r="B3175" s="8">
        <v>7</v>
      </c>
    </row>
    <row r="3176" spans="1:2" x14ac:dyDescent="0.25">
      <c r="A3176" s="6" t="s">
        <v>5378</v>
      </c>
      <c r="B3176" s="8">
        <v>7</v>
      </c>
    </row>
    <row r="3177" spans="1:2" x14ac:dyDescent="0.25">
      <c r="A3177" s="6" t="s">
        <v>5473</v>
      </c>
      <c r="B3177" s="8">
        <v>7</v>
      </c>
    </row>
    <row r="3178" spans="1:2" x14ac:dyDescent="0.25">
      <c r="A3178" s="6" t="s">
        <v>5859</v>
      </c>
      <c r="B3178" s="8">
        <v>7</v>
      </c>
    </row>
    <row r="3179" spans="1:2" x14ac:dyDescent="0.25">
      <c r="A3179" s="6" t="s">
        <v>5548</v>
      </c>
      <c r="B3179" s="8">
        <v>7</v>
      </c>
    </row>
    <row r="3180" spans="1:2" x14ac:dyDescent="0.25">
      <c r="A3180" s="6" t="s">
        <v>5660</v>
      </c>
      <c r="B3180" s="8">
        <v>7</v>
      </c>
    </row>
    <row r="3181" spans="1:2" x14ac:dyDescent="0.25">
      <c r="A3181" s="6" t="s">
        <v>5794</v>
      </c>
      <c r="B3181" s="8">
        <v>7</v>
      </c>
    </row>
    <row r="3182" spans="1:2" x14ac:dyDescent="0.25">
      <c r="A3182" s="6" t="s">
        <v>5646</v>
      </c>
      <c r="B3182" s="8">
        <v>7</v>
      </c>
    </row>
    <row r="3183" spans="1:2" x14ac:dyDescent="0.25">
      <c r="A3183" s="6" t="s">
        <v>5576</v>
      </c>
      <c r="B3183" s="8">
        <v>7</v>
      </c>
    </row>
    <row r="3184" spans="1:2" x14ac:dyDescent="0.25">
      <c r="A3184" s="6" t="s">
        <v>5699</v>
      </c>
      <c r="B3184" s="8">
        <v>7</v>
      </c>
    </row>
    <row r="3185" spans="1:2" x14ac:dyDescent="0.25">
      <c r="A3185" s="6" t="s">
        <v>5911</v>
      </c>
      <c r="B3185" s="8">
        <v>7</v>
      </c>
    </row>
    <row r="3186" spans="1:2" x14ac:dyDescent="0.25">
      <c r="A3186" s="6" t="s">
        <v>6018</v>
      </c>
      <c r="B3186" s="8">
        <v>7</v>
      </c>
    </row>
    <row r="3187" spans="1:2" x14ac:dyDescent="0.25">
      <c r="A3187" s="6" t="s">
        <v>2391</v>
      </c>
      <c r="B3187" s="8">
        <v>7</v>
      </c>
    </row>
    <row r="3188" spans="1:2" x14ac:dyDescent="0.25">
      <c r="A3188" s="6" t="s">
        <v>572</v>
      </c>
      <c r="B3188" s="8">
        <v>7</v>
      </c>
    </row>
    <row r="3189" spans="1:2" x14ac:dyDescent="0.25">
      <c r="A3189" s="6" t="s">
        <v>5796</v>
      </c>
      <c r="B3189" s="8">
        <v>7</v>
      </c>
    </row>
    <row r="3190" spans="1:2" x14ac:dyDescent="0.25">
      <c r="A3190" s="6" t="s">
        <v>5750</v>
      </c>
      <c r="B3190" s="8">
        <v>7</v>
      </c>
    </row>
    <row r="3191" spans="1:2" x14ac:dyDescent="0.25">
      <c r="A3191" s="6" t="s">
        <v>3693</v>
      </c>
      <c r="B3191" s="8">
        <v>7</v>
      </c>
    </row>
    <row r="3192" spans="1:2" x14ac:dyDescent="0.25">
      <c r="A3192" s="6" t="s">
        <v>5785</v>
      </c>
      <c r="B3192" s="8">
        <v>7</v>
      </c>
    </row>
    <row r="3193" spans="1:2" x14ac:dyDescent="0.25">
      <c r="A3193" s="6" t="s">
        <v>676</v>
      </c>
      <c r="B3193" s="8">
        <v>7</v>
      </c>
    </row>
    <row r="3194" spans="1:2" x14ac:dyDescent="0.25">
      <c r="A3194" s="6" t="s">
        <v>5936</v>
      </c>
      <c r="B3194" s="8">
        <v>7</v>
      </c>
    </row>
    <row r="3195" spans="1:2" x14ac:dyDescent="0.25">
      <c r="A3195" s="6" t="s">
        <v>5851</v>
      </c>
      <c r="B3195" s="8">
        <v>7</v>
      </c>
    </row>
    <row r="3196" spans="1:2" x14ac:dyDescent="0.25">
      <c r="A3196" s="6" t="s">
        <v>5991</v>
      </c>
      <c r="B3196" s="8">
        <v>7</v>
      </c>
    </row>
    <row r="3197" spans="1:2" x14ac:dyDescent="0.25">
      <c r="A3197" s="6" t="s">
        <v>5791</v>
      </c>
      <c r="B3197" s="8">
        <v>7</v>
      </c>
    </row>
    <row r="3198" spans="1:2" x14ac:dyDescent="0.25">
      <c r="A3198" s="6" t="s">
        <v>5811</v>
      </c>
      <c r="B3198" s="8">
        <v>7</v>
      </c>
    </row>
    <row r="3199" spans="1:2" x14ac:dyDescent="0.25">
      <c r="A3199" s="6" t="s">
        <v>5918</v>
      </c>
      <c r="B3199" s="8">
        <v>7</v>
      </c>
    </row>
    <row r="3200" spans="1:2" x14ac:dyDescent="0.25">
      <c r="A3200" s="6" t="s">
        <v>2417</v>
      </c>
      <c r="B3200" s="8">
        <v>7</v>
      </c>
    </row>
    <row r="3201" spans="1:2" x14ac:dyDescent="0.25">
      <c r="A3201" s="6" t="s">
        <v>5710</v>
      </c>
      <c r="B3201" s="8">
        <v>7</v>
      </c>
    </row>
    <row r="3202" spans="1:2" x14ac:dyDescent="0.25">
      <c r="A3202" s="6" t="s">
        <v>5797</v>
      </c>
      <c r="B3202" s="8">
        <v>7</v>
      </c>
    </row>
    <row r="3203" spans="1:2" x14ac:dyDescent="0.25">
      <c r="A3203" s="6" t="s">
        <v>4827</v>
      </c>
      <c r="B3203" s="8">
        <v>7</v>
      </c>
    </row>
    <row r="3204" spans="1:2" x14ac:dyDescent="0.25">
      <c r="A3204" s="6" t="s">
        <v>5658</v>
      </c>
      <c r="B3204" s="8">
        <v>7</v>
      </c>
    </row>
    <row r="3205" spans="1:2" x14ac:dyDescent="0.25">
      <c r="A3205" s="6" t="s">
        <v>6237</v>
      </c>
      <c r="B3205" s="8">
        <v>6</v>
      </c>
    </row>
    <row r="3206" spans="1:2" x14ac:dyDescent="0.25">
      <c r="A3206" s="6" t="s">
        <v>2777</v>
      </c>
      <c r="B3206" s="8">
        <v>6</v>
      </c>
    </row>
    <row r="3207" spans="1:2" x14ac:dyDescent="0.25">
      <c r="A3207" s="6" t="s">
        <v>6248</v>
      </c>
      <c r="B3207" s="8">
        <v>6</v>
      </c>
    </row>
    <row r="3208" spans="1:2" x14ac:dyDescent="0.25">
      <c r="A3208" s="6" t="s">
        <v>6228</v>
      </c>
      <c r="B3208" s="8">
        <v>6</v>
      </c>
    </row>
    <row r="3209" spans="1:2" x14ac:dyDescent="0.25">
      <c r="A3209" s="6" t="s">
        <v>6206</v>
      </c>
      <c r="B3209" s="8">
        <v>6</v>
      </c>
    </row>
    <row r="3210" spans="1:2" x14ac:dyDescent="0.25">
      <c r="A3210" s="6" t="s">
        <v>6713</v>
      </c>
      <c r="B3210" s="8">
        <v>6</v>
      </c>
    </row>
    <row r="3211" spans="1:2" x14ac:dyDescent="0.25">
      <c r="A3211" s="6" t="s">
        <v>6559</v>
      </c>
      <c r="B3211" s="8">
        <v>6</v>
      </c>
    </row>
    <row r="3212" spans="1:2" x14ac:dyDescent="0.25">
      <c r="A3212" s="6" t="s">
        <v>6384</v>
      </c>
      <c r="B3212" s="8">
        <v>6</v>
      </c>
    </row>
    <row r="3213" spans="1:2" x14ac:dyDescent="0.25">
      <c r="A3213" s="6" t="s">
        <v>6462</v>
      </c>
      <c r="B3213" s="8">
        <v>6</v>
      </c>
    </row>
    <row r="3214" spans="1:2" x14ac:dyDescent="0.25">
      <c r="A3214" s="6" t="s">
        <v>6159</v>
      </c>
      <c r="B3214" s="8">
        <v>6</v>
      </c>
    </row>
    <row r="3215" spans="1:2" x14ac:dyDescent="0.25">
      <c r="A3215" s="6" t="s">
        <v>610</v>
      </c>
      <c r="B3215" s="8">
        <v>6</v>
      </c>
    </row>
    <row r="3216" spans="1:2" x14ac:dyDescent="0.25">
      <c r="A3216" s="6" t="s">
        <v>6547</v>
      </c>
      <c r="B3216" s="8">
        <v>6</v>
      </c>
    </row>
    <row r="3217" spans="1:2" x14ac:dyDescent="0.25">
      <c r="A3217" s="6" t="s">
        <v>6032</v>
      </c>
      <c r="B3217" s="8">
        <v>6</v>
      </c>
    </row>
    <row r="3218" spans="1:2" x14ac:dyDescent="0.25">
      <c r="A3218" s="6" t="s">
        <v>6515</v>
      </c>
      <c r="B3218" s="8">
        <v>6</v>
      </c>
    </row>
    <row r="3219" spans="1:2" x14ac:dyDescent="0.25">
      <c r="A3219" s="6" t="s">
        <v>4733</v>
      </c>
      <c r="B3219" s="8">
        <v>6</v>
      </c>
    </row>
    <row r="3220" spans="1:2" x14ac:dyDescent="0.25">
      <c r="A3220" s="6" t="s">
        <v>6097</v>
      </c>
      <c r="B3220" s="8">
        <v>6</v>
      </c>
    </row>
    <row r="3221" spans="1:2" x14ac:dyDescent="0.25">
      <c r="A3221" s="6" t="s">
        <v>6430</v>
      </c>
      <c r="B3221" s="8">
        <v>6</v>
      </c>
    </row>
    <row r="3222" spans="1:2" x14ac:dyDescent="0.25">
      <c r="A3222" s="6" t="s">
        <v>6299</v>
      </c>
      <c r="B3222" s="8">
        <v>6</v>
      </c>
    </row>
    <row r="3223" spans="1:2" x14ac:dyDescent="0.25">
      <c r="A3223" s="6" t="s">
        <v>1164</v>
      </c>
      <c r="B3223" s="8">
        <v>6</v>
      </c>
    </row>
    <row r="3224" spans="1:2" x14ac:dyDescent="0.25">
      <c r="A3224" s="6" t="s">
        <v>6519</v>
      </c>
      <c r="B3224" s="8">
        <v>6</v>
      </c>
    </row>
    <row r="3225" spans="1:2" x14ac:dyDescent="0.25">
      <c r="A3225" s="6" t="s">
        <v>1687</v>
      </c>
      <c r="B3225" s="8">
        <v>6</v>
      </c>
    </row>
    <row r="3226" spans="1:2" x14ac:dyDescent="0.25">
      <c r="A3226" s="6" t="s">
        <v>361</v>
      </c>
      <c r="B3226" s="8">
        <v>6</v>
      </c>
    </row>
    <row r="3227" spans="1:2" x14ac:dyDescent="0.25">
      <c r="A3227" s="6" t="s">
        <v>6247</v>
      </c>
      <c r="B3227" s="8">
        <v>6</v>
      </c>
    </row>
    <row r="3228" spans="1:2" x14ac:dyDescent="0.25">
      <c r="A3228" s="6" t="s">
        <v>6034</v>
      </c>
      <c r="B3228" s="8">
        <v>6</v>
      </c>
    </row>
    <row r="3229" spans="1:2" x14ac:dyDescent="0.25">
      <c r="A3229" s="6" t="s">
        <v>4049</v>
      </c>
      <c r="B3229" s="8">
        <v>6</v>
      </c>
    </row>
    <row r="3230" spans="1:2" x14ac:dyDescent="0.25">
      <c r="A3230" s="6" t="s">
        <v>6049</v>
      </c>
      <c r="B3230" s="8">
        <v>6</v>
      </c>
    </row>
    <row r="3231" spans="1:2" x14ac:dyDescent="0.25">
      <c r="A3231" s="6" t="s">
        <v>3601</v>
      </c>
      <c r="B3231" s="8">
        <v>6</v>
      </c>
    </row>
    <row r="3232" spans="1:2" x14ac:dyDescent="0.25">
      <c r="A3232" s="6" t="s">
        <v>6280</v>
      </c>
      <c r="B3232" s="8">
        <v>6</v>
      </c>
    </row>
    <row r="3233" spans="1:2" x14ac:dyDescent="0.25">
      <c r="A3233" s="6" t="s">
        <v>6100</v>
      </c>
      <c r="B3233" s="8">
        <v>6</v>
      </c>
    </row>
    <row r="3234" spans="1:2" x14ac:dyDescent="0.25">
      <c r="A3234" s="6" t="s">
        <v>6235</v>
      </c>
      <c r="B3234" s="8">
        <v>6</v>
      </c>
    </row>
    <row r="3235" spans="1:2" x14ac:dyDescent="0.25">
      <c r="A3235" s="6" t="s">
        <v>6415</v>
      </c>
      <c r="B3235" s="8">
        <v>6</v>
      </c>
    </row>
    <row r="3236" spans="1:2" x14ac:dyDescent="0.25">
      <c r="A3236" s="6" t="s">
        <v>6393</v>
      </c>
      <c r="B3236" s="8">
        <v>6</v>
      </c>
    </row>
    <row r="3237" spans="1:2" x14ac:dyDescent="0.25">
      <c r="A3237" s="6" t="s">
        <v>6079</v>
      </c>
      <c r="B3237" s="8">
        <v>6</v>
      </c>
    </row>
    <row r="3238" spans="1:2" x14ac:dyDescent="0.25">
      <c r="A3238" s="6" t="s">
        <v>3195</v>
      </c>
      <c r="B3238" s="8">
        <v>6</v>
      </c>
    </row>
    <row r="3239" spans="1:2" x14ac:dyDescent="0.25">
      <c r="A3239" s="6" t="s">
        <v>2848</v>
      </c>
      <c r="B3239" s="8">
        <v>6</v>
      </c>
    </row>
    <row r="3240" spans="1:2" x14ac:dyDescent="0.25">
      <c r="A3240" s="6" t="s">
        <v>6047</v>
      </c>
      <c r="B3240" s="8">
        <v>6</v>
      </c>
    </row>
    <row r="3241" spans="1:2" x14ac:dyDescent="0.25">
      <c r="A3241" s="6" t="s">
        <v>1645</v>
      </c>
      <c r="B3241" s="8">
        <v>6</v>
      </c>
    </row>
    <row r="3242" spans="1:2" x14ac:dyDescent="0.25">
      <c r="A3242" s="6" t="s">
        <v>6635</v>
      </c>
      <c r="B3242" s="8">
        <v>6</v>
      </c>
    </row>
    <row r="3243" spans="1:2" x14ac:dyDescent="0.25">
      <c r="A3243" s="6" t="s">
        <v>4172</v>
      </c>
      <c r="B3243" s="8">
        <v>6</v>
      </c>
    </row>
    <row r="3244" spans="1:2" x14ac:dyDescent="0.25">
      <c r="A3244" s="6" t="s">
        <v>6496</v>
      </c>
      <c r="B3244" s="8">
        <v>6</v>
      </c>
    </row>
    <row r="3245" spans="1:2" x14ac:dyDescent="0.25">
      <c r="A3245" s="6" t="s">
        <v>6305</v>
      </c>
      <c r="B3245" s="8">
        <v>6</v>
      </c>
    </row>
    <row r="3246" spans="1:2" x14ac:dyDescent="0.25">
      <c r="A3246" s="6" t="s">
        <v>6216</v>
      </c>
      <c r="B3246" s="8">
        <v>6</v>
      </c>
    </row>
    <row r="3247" spans="1:2" x14ac:dyDescent="0.25">
      <c r="A3247" s="6" t="s">
        <v>3129</v>
      </c>
      <c r="B3247" s="8">
        <v>6</v>
      </c>
    </row>
    <row r="3248" spans="1:2" x14ac:dyDescent="0.25">
      <c r="A3248" s="6" t="s">
        <v>6073</v>
      </c>
      <c r="B3248" s="8">
        <v>6</v>
      </c>
    </row>
    <row r="3249" spans="1:2" x14ac:dyDescent="0.25">
      <c r="A3249" s="6" t="s">
        <v>6726</v>
      </c>
      <c r="B3249" s="8">
        <v>6</v>
      </c>
    </row>
    <row r="3250" spans="1:2" x14ac:dyDescent="0.25">
      <c r="A3250" s="6" t="s">
        <v>6359</v>
      </c>
      <c r="B3250" s="8">
        <v>6</v>
      </c>
    </row>
    <row r="3251" spans="1:2" x14ac:dyDescent="0.25">
      <c r="A3251" s="7">
        <v>42833</v>
      </c>
      <c r="B3251" s="8">
        <v>6</v>
      </c>
    </row>
    <row r="3252" spans="1:2" x14ac:dyDescent="0.25">
      <c r="A3252" s="6" t="s">
        <v>6273</v>
      </c>
      <c r="B3252" s="8">
        <v>6</v>
      </c>
    </row>
    <row r="3253" spans="1:2" x14ac:dyDescent="0.25">
      <c r="A3253" s="6" t="s">
        <v>6511</v>
      </c>
      <c r="B3253" s="8">
        <v>6</v>
      </c>
    </row>
    <row r="3254" spans="1:2" x14ac:dyDescent="0.25">
      <c r="A3254" s="6" t="s">
        <v>210</v>
      </c>
      <c r="B3254" s="8">
        <v>6</v>
      </c>
    </row>
    <row r="3255" spans="1:2" x14ac:dyDescent="0.25">
      <c r="A3255" s="6" t="s">
        <v>6514</v>
      </c>
      <c r="B3255" s="8">
        <v>6</v>
      </c>
    </row>
    <row r="3256" spans="1:2" x14ac:dyDescent="0.25">
      <c r="A3256" s="6" t="s">
        <v>7218</v>
      </c>
      <c r="B3256" s="8">
        <v>5</v>
      </c>
    </row>
    <row r="3257" spans="1:2" x14ac:dyDescent="0.25">
      <c r="A3257" s="6" t="s">
        <v>7552</v>
      </c>
      <c r="B3257" s="8">
        <v>5</v>
      </c>
    </row>
    <row r="3258" spans="1:2" x14ac:dyDescent="0.25">
      <c r="A3258" s="6" t="s">
        <v>7565</v>
      </c>
      <c r="B3258" s="8">
        <v>5</v>
      </c>
    </row>
    <row r="3259" spans="1:2" x14ac:dyDescent="0.25">
      <c r="A3259" s="6" t="s">
        <v>1325</v>
      </c>
      <c r="B3259" s="8">
        <v>5</v>
      </c>
    </row>
    <row r="3260" spans="1:2" x14ac:dyDescent="0.25">
      <c r="A3260" s="6" t="s">
        <v>6872</v>
      </c>
      <c r="B3260" s="8">
        <v>5</v>
      </c>
    </row>
    <row r="3261" spans="1:2" x14ac:dyDescent="0.25">
      <c r="A3261" s="6" t="s">
        <v>1195</v>
      </c>
      <c r="B3261" s="8">
        <v>5</v>
      </c>
    </row>
    <row r="3262" spans="1:2" x14ac:dyDescent="0.25">
      <c r="A3262" s="6" t="s">
        <v>2660</v>
      </c>
      <c r="B3262" s="8">
        <v>5</v>
      </c>
    </row>
    <row r="3263" spans="1:2" x14ac:dyDescent="0.25">
      <c r="A3263" s="6" t="s">
        <v>2083</v>
      </c>
      <c r="B3263" s="8">
        <v>5</v>
      </c>
    </row>
    <row r="3264" spans="1:2" x14ac:dyDescent="0.25">
      <c r="A3264" s="6" t="s">
        <v>7633</v>
      </c>
      <c r="B3264" s="8">
        <v>5</v>
      </c>
    </row>
    <row r="3265" spans="1:2" x14ac:dyDescent="0.25">
      <c r="A3265" s="6" t="s">
        <v>7517</v>
      </c>
      <c r="B3265" s="8">
        <v>5</v>
      </c>
    </row>
    <row r="3266" spans="1:2" x14ac:dyDescent="0.25">
      <c r="A3266" s="6" t="s">
        <v>7584</v>
      </c>
      <c r="B3266" s="8">
        <v>5</v>
      </c>
    </row>
    <row r="3267" spans="1:2" x14ac:dyDescent="0.25">
      <c r="A3267" s="6" t="s">
        <v>7340</v>
      </c>
      <c r="B3267" s="8">
        <v>5</v>
      </c>
    </row>
    <row r="3268" spans="1:2" x14ac:dyDescent="0.25">
      <c r="A3268" s="6" t="s">
        <v>7241</v>
      </c>
      <c r="B3268" s="8">
        <v>5</v>
      </c>
    </row>
    <row r="3269" spans="1:2" x14ac:dyDescent="0.25">
      <c r="A3269" s="6" t="s">
        <v>604</v>
      </c>
      <c r="B3269" s="8">
        <v>5</v>
      </c>
    </row>
    <row r="3270" spans="1:2" x14ac:dyDescent="0.25">
      <c r="A3270" s="6" t="s">
        <v>6341</v>
      </c>
      <c r="B3270" s="8">
        <v>5</v>
      </c>
    </row>
    <row r="3271" spans="1:2" x14ac:dyDescent="0.25">
      <c r="A3271" s="6" t="s">
        <v>7208</v>
      </c>
      <c r="B3271" s="8">
        <v>5</v>
      </c>
    </row>
    <row r="3272" spans="1:2" x14ac:dyDescent="0.25">
      <c r="A3272" s="6" t="s">
        <v>7479</v>
      </c>
      <c r="B3272" s="8">
        <v>5</v>
      </c>
    </row>
    <row r="3273" spans="1:2" x14ac:dyDescent="0.25">
      <c r="A3273" s="6" t="s">
        <v>6867</v>
      </c>
      <c r="B3273" s="8">
        <v>5</v>
      </c>
    </row>
    <row r="3274" spans="1:2" x14ac:dyDescent="0.25">
      <c r="A3274" s="6" t="s">
        <v>7248</v>
      </c>
      <c r="B3274" s="8">
        <v>5</v>
      </c>
    </row>
    <row r="3275" spans="1:2" x14ac:dyDescent="0.25">
      <c r="A3275" s="6" t="s">
        <v>7136</v>
      </c>
      <c r="B3275" s="8">
        <v>5</v>
      </c>
    </row>
    <row r="3276" spans="1:2" x14ac:dyDescent="0.25">
      <c r="A3276" s="6" t="s">
        <v>7058</v>
      </c>
      <c r="B3276" s="8">
        <v>5</v>
      </c>
    </row>
    <row r="3277" spans="1:2" x14ac:dyDescent="0.25">
      <c r="A3277" s="6" t="s">
        <v>7299</v>
      </c>
      <c r="B3277" s="8">
        <v>5</v>
      </c>
    </row>
    <row r="3278" spans="1:2" x14ac:dyDescent="0.25">
      <c r="A3278" s="6" t="s">
        <v>7048</v>
      </c>
      <c r="B3278" s="8">
        <v>5</v>
      </c>
    </row>
    <row r="3279" spans="1:2" x14ac:dyDescent="0.25">
      <c r="A3279" s="6" t="s">
        <v>6710</v>
      </c>
      <c r="B3279" s="8">
        <v>5</v>
      </c>
    </row>
    <row r="3280" spans="1:2" x14ac:dyDescent="0.25">
      <c r="A3280" s="6" t="s">
        <v>7694</v>
      </c>
      <c r="B3280" s="8">
        <v>5</v>
      </c>
    </row>
    <row r="3281" spans="1:2" x14ac:dyDescent="0.25">
      <c r="A3281" s="6" t="s">
        <v>6770</v>
      </c>
      <c r="B3281" s="8">
        <v>5</v>
      </c>
    </row>
    <row r="3282" spans="1:2" x14ac:dyDescent="0.25">
      <c r="A3282" s="6" t="s">
        <v>4066</v>
      </c>
      <c r="B3282" s="8">
        <v>5</v>
      </c>
    </row>
    <row r="3283" spans="1:2" x14ac:dyDescent="0.25">
      <c r="A3283" s="6" t="s">
        <v>6895</v>
      </c>
      <c r="B3283" s="8">
        <v>5</v>
      </c>
    </row>
    <row r="3284" spans="1:2" x14ac:dyDescent="0.25">
      <c r="A3284" s="6" t="s">
        <v>2740</v>
      </c>
      <c r="B3284" s="8">
        <v>5</v>
      </c>
    </row>
    <row r="3285" spans="1:2" x14ac:dyDescent="0.25">
      <c r="A3285" s="6" t="s">
        <v>2224</v>
      </c>
      <c r="B3285" s="8">
        <v>5</v>
      </c>
    </row>
    <row r="3286" spans="1:2" x14ac:dyDescent="0.25">
      <c r="A3286" s="6" t="s">
        <v>7047</v>
      </c>
      <c r="B3286" s="8">
        <v>5</v>
      </c>
    </row>
    <row r="3287" spans="1:2" x14ac:dyDescent="0.25">
      <c r="A3287" s="6" t="s">
        <v>15</v>
      </c>
      <c r="B3287" s="8">
        <v>5</v>
      </c>
    </row>
    <row r="3288" spans="1:2" x14ac:dyDescent="0.25">
      <c r="A3288" s="6" t="s">
        <v>6994</v>
      </c>
      <c r="B3288" s="8">
        <v>5</v>
      </c>
    </row>
    <row r="3289" spans="1:2" x14ac:dyDescent="0.25">
      <c r="A3289" s="6" t="s">
        <v>7137</v>
      </c>
      <c r="B3289" s="8">
        <v>5</v>
      </c>
    </row>
    <row r="3290" spans="1:2" x14ac:dyDescent="0.25">
      <c r="A3290" s="6" t="s">
        <v>3355</v>
      </c>
      <c r="B3290" s="8">
        <v>5</v>
      </c>
    </row>
    <row r="3291" spans="1:2" x14ac:dyDescent="0.25">
      <c r="A3291" s="6" t="s">
        <v>7253</v>
      </c>
      <c r="B3291" s="8">
        <v>5</v>
      </c>
    </row>
    <row r="3292" spans="1:2" x14ac:dyDescent="0.25">
      <c r="A3292" s="6" t="s">
        <v>7020</v>
      </c>
      <c r="B3292" s="8">
        <v>5</v>
      </c>
    </row>
    <row r="3293" spans="1:2" x14ac:dyDescent="0.25">
      <c r="A3293" s="6" t="s">
        <v>7344</v>
      </c>
      <c r="B3293" s="8">
        <v>5</v>
      </c>
    </row>
    <row r="3294" spans="1:2" x14ac:dyDescent="0.25">
      <c r="A3294" s="6" t="s">
        <v>923</v>
      </c>
      <c r="B3294" s="8">
        <v>5</v>
      </c>
    </row>
    <row r="3295" spans="1:2" x14ac:dyDescent="0.25">
      <c r="A3295" s="6" t="s">
        <v>6876</v>
      </c>
      <c r="B3295" s="8">
        <v>5</v>
      </c>
    </row>
    <row r="3296" spans="1:2" x14ac:dyDescent="0.25">
      <c r="A3296" s="6" t="s">
        <v>6809</v>
      </c>
      <c r="B3296" s="8">
        <v>5</v>
      </c>
    </row>
    <row r="3297" spans="1:2" x14ac:dyDescent="0.25">
      <c r="A3297" s="6" t="s">
        <v>7568</v>
      </c>
      <c r="B3297" s="8">
        <v>5</v>
      </c>
    </row>
    <row r="3298" spans="1:2" x14ac:dyDescent="0.25">
      <c r="A3298" s="6" t="s">
        <v>7271</v>
      </c>
      <c r="B3298" s="8">
        <v>5</v>
      </c>
    </row>
    <row r="3299" spans="1:2" x14ac:dyDescent="0.25">
      <c r="A3299" s="6" t="s">
        <v>5381</v>
      </c>
      <c r="B3299" s="8">
        <v>5</v>
      </c>
    </row>
    <row r="3300" spans="1:2" x14ac:dyDescent="0.25">
      <c r="A3300" s="6" t="s">
        <v>7030</v>
      </c>
      <c r="B3300" s="8">
        <v>5</v>
      </c>
    </row>
    <row r="3301" spans="1:2" x14ac:dyDescent="0.25">
      <c r="A3301" s="6" t="s">
        <v>7325</v>
      </c>
      <c r="B3301" s="8">
        <v>5</v>
      </c>
    </row>
    <row r="3302" spans="1:2" x14ac:dyDescent="0.25">
      <c r="A3302" s="6" t="s">
        <v>7181</v>
      </c>
      <c r="B3302" s="8">
        <v>5</v>
      </c>
    </row>
    <row r="3303" spans="1:2" x14ac:dyDescent="0.25">
      <c r="A3303" s="6" t="s">
        <v>2139</v>
      </c>
      <c r="B3303" s="8">
        <v>5</v>
      </c>
    </row>
    <row r="3304" spans="1:2" x14ac:dyDescent="0.25">
      <c r="A3304" s="6" t="s">
        <v>7698</v>
      </c>
      <c r="B3304" s="8">
        <v>5</v>
      </c>
    </row>
    <row r="3305" spans="1:2" x14ac:dyDescent="0.25">
      <c r="A3305" s="6" t="s">
        <v>7186</v>
      </c>
      <c r="B3305" s="8">
        <v>5</v>
      </c>
    </row>
    <row r="3306" spans="1:2" x14ac:dyDescent="0.25">
      <c r="A3306" s="6" t="s">
        <v>7285</v>
      </c>
      <c r="B3306" s="8">
        <v>5</v>
      </c>
    </row>
    <row r="3307" spans="1:2" x14ac:dyDescent="0.25">
      <c r="A3307" s="6" t="s">
        <v>7298</v>
      </c>
      <c r="B3307" s="8">
        <v>5</v>
      </c>
    </row>
    <row r="3308" spans="1:2" x14ac:dyDescent="0.25">
      <c r="A3308" s="6" t="s">
        <v>2127</v>
      </c>
      <c r="B3308" s="8">
        <v>5</v>
      </c>
    </row>
    <row r="3309" spans="1:2" x14ac:dyDescent="0.25">
      <c r="A3309" s="6" t="s">
        <v>7223</v>
      </c>
      <c r="B3309" s="8">
        <v>5</v>
      </c>
    </row>
    <row r="3310" spans="1:2" x14ac:dyDescent="0.25">
      <c r="A3310" s="6" t="s">
        <v>7113</v>
      </c>
      <c r="B3310" s="8">
        <v>5</v>
      </c>
    </row>
    <row r="3311" spans="1:2" x14ac:dyDescent="0.25">
      <c r="A3311" s="6" t="s">
        <v>6010</v>
      </c>
      <c r="B3311" s="8">
        <v>5</v>
      </c>
    </row>
    <row r="3312" spans="1:2" x14ac:dyDescent="0.25">
      <c r="A3312" s="6" t="s">
        <v>6905</v>
      </c>
      <c r="B3312" s="8">
        <v>5</v>
      </c>
    </row>
    <row r="3313" spans="1:2" x14ac:dyDescent="0.25">
      <c r="A3313" s="6" t="s">
        <v>3313</v>
      </c>
      <c r="B3313" s="8">
        <v>5</v>
      </c>
    </row>
    <row r="3314" spans="1:2" x14ac:dyDescent="0.25">
      <c r="A3314" s="6" t="s">
        <v>6785</v>
      </c>
      <c r="B3314" s="8">
        <v>5</v>
      </c>
    </row>
    <row r="3315" spans="1:2" x14ac:dyDescent="0.25">
      <c r="A3315" s="6" t="s">
        <v>7634</v>
      </c>
      <c r="B3315" s="8">
        <v>5</v>
      </c>
    </row>
    <row r="3316" spans="1:2" x14ac:dyDescent="0.25">
      <c r="A3316" s="6" t="s">
        <v>7349</v>
      </c>
      <c r="B3316" s="8">
        <v>5</v>
      </c>
    </row>
    <row r="3317" spans="1:2" x14ac:dyDescent="0.25">
      <c r="A3317" s="6" t="s">
        <v>867</v>
      </c>
      <c r="B3317" s="8">
        <v>5</v>
      </c>
    </row>
    <row r="3318" spans="1:2" x14ac:dyDescent="0.25">
      <c r="A3318" s="6" t="s">
        <v>763</v>
      </c>
      <c r="B3318" s="8">
        <v>5</v>
      </c>
    </row>
    <row r="3319" spans="1:2" x14ac:dyDescent="0.25">
      <c r="A3319" s="6" t="s">
        <v>6760</v>
      </c>
      <c r="B3319" s="8">
        <v>5</v>
      </c>
    </row>
    <row r="3320" spans="1:2" x14ac:dyDescent="0.25">
      <c r="A3320" s="6" t="s">
        <v>7006</v>
      </c>
      <c r="B3320" s="8">
        <v>5</v>
      </c>
    </row>
    <row r="3321" spans="1:2" x14ac:dyDescent="0.25">
      <c r="A3321" s="6" t="s">
        <v>7017</v>
      </c>
      <c r="B3321" s="8">
        <v>5</v>
      </c>
    </row>
    <row r="3322" spans="1:2" x14ac:dyDescent="0.25">
      <c r="A3322" s="6" t="s">
        <v>7401</v>
      </c>
      <c r="B3322" s="8">
        <v>5</v>
      </c>
    </row>
    <row r="3323" spans="1:2" x14ac:dyDescent="0.25">
      <c r="A3323" s="6" t="s">
        <v>7499</v>
      </c>
      <c r="B3323" s="8">
        <v>5</v>
      </c>
    </row>
    <row r="3324" spans="1:2" x14ac:dyDescent="0.25">
      <c r="A3324" s="6" t="s">
        <v>1267</v>
      </c>
      <c r="B3324" s="8">
        <v>5</v>
      </c>
    </row>
    <row r="3325" spans="1:2" x14ac:dyDescent="0.25">
      <c r="A3325" s="6" t="s">
        <v>7240</v>
      </c>
      <c r="B3325" s="8">
        <v>5</v>
      </c>
    </row>
    <row r="3326" spans="1:2" x14ac:dyDescent="0.25">
      <c r="A3326" s="6" t="s">
        <v>7763</v>
      </c>
      <c r="B3326" s="8">
        <v>5</v>
      </c>
    </row>
    <row r="3327" spans="1:2" x14ac:dyDescent="0.25">
      <c r="A3327" s="6" t="s">
        <v>6833</v>
      </c>
      <c r="B3327" s="8">
        <v>5</v>
      </c>
    </row>
    <row r="3328" spans="1:2" x14ac:dyDescent="0.25">
      <c r="A3328" s="6" t="s">
        <v>7274</v>
      </c>
      <c r="B3328" s="8">
        <v>5</v>
      </c>
    </row>
    <row r="3329" spans="1:2" x14ac:dyDescent="0.25">
      <c r="A3329" s="6" t="s">
        <v>6891</v>
      </c>
      <c r="B3329" s="8">
        <v>5</v>
      </c>
    </row>
    <row r="3330" spans="1:2" x14ac:dyDescent="0.25">
      <c r="A3330" s="6" t="s">
        <v>43</v>
      </c>
      <c r="B3330" s="8">
        <v>5</v>
      </c>
    </row>
    <row r="3331" spans="1:2" x14ac:dyDescent="0.25">
      <c r="A3331" s="6" t="s">
        <v>1732</v>
      </c>
      <c r="B3331" s="8">
        <v>5</v>
      </c>
    </row>
    <row r="3332" spans="1:2" x14ac:dyDescent="0.25">
      <c r="A3332" s="6" t="s">
        <v>6969</v>
      </c>
      <c r="B3332" s="8">
        <v>5</v>
      </c>
    </row>
    <row r="3333" spans="1:2" x14ac:dyDescent="0.25">
      <c r="A3333" s="6" t="s">
        <v>7110</v>
      </c>
      <c r="B3333" s="8">
        <v>5</v>
      </c>
    </row>
    <row r="3334" spans="1:2" x14ac:dyDescent="0.25">
      <c r="A3334" s="6" t="s">
        <v>7092</v>
      </c>
      <c r="B3334" s="8">
        <v>5</v>
      </c>
    </row>
    <row r="3335" spans="1:2" x14ac:dyDescent="0.25">
      <c r="A3335" s="6" t="s">
        <v>7140</v>
      </c>
      <c r="B3335" s="8">
        <v>5</v>
      </c>
    </row>
    <row r="3336" spans="1:2" x14ac:dyDescent="0.25">
      <c r="A3336" s="6" t="s">
        <v>7161</v>
      </c>
      <c r="B3336" s="8">
        <v>5</v>
      </c>
    </row>
    <row r="3337" spans="1:2" x14ac:dyDescent="0.25">
      <c r="A3337" s="6" t="s">
        <v>1569</v>
      </c>
      <c r="B3337" s="8">
        <v>5</v>
      </c>
    </row>
    <row r="3338" spans="1:2" x14ac:dyDescent="0.25">
      <c r="A3338" s="6" t="s">
        <v>7320</v>
      </c>
      <c r="B3338" s="8">
        <v>5</v>
      </c>
    </row>
    <row r="3339" spans="1:2" x14ac:dyDescent="0.25">
      <c r="A3339" s="6" t="s">
        <v>7206</v>
      </c>
      <c r="B3339" s="8">
        <v>5</v>
      </c>
    </row>
    <row r="3340" spans="1:2" x14ac:dyDescent="0.25">
      <c r="A3340" s="6" t="s">
        <v>7407</v>
      </c>
      <c r="B3340" s="8">
        <v>5</v>
      </c>
    </row>
    <row r="3341" spans="1:2" x14ac:dyDescent="0.25">
      <c r="A3341" s="6" t="s">
        <v>7715</v>
      </c>
      <c r="B3341" s="8">
        <v>5</v>
      </c>
    </row>
    <row r="3342" spans="1:2" x14ac:dyDescent="0.25">
      <c r="A3342" s="6" t="s">
        <v>89</v>
      </c>
      <c r="B3342" s="8">
        <v>5</v>
      </c>
    </row>
    <row r="3343" spans="1:2" x14ac:dyDescent="0.25">
      <c r="A3343" s="6" t="s">
        <v>7000</v>
      </c>
      <c r="B3343" s="8">
        <v>5</v>
      </c>
    </row>
    <row r="3344" spans="1:2" x14ac:dyDescent="0.25">
      <c r="A3344" s="6" t="s">
        <v>5503</v>
      </c>
      <c r="B3344" s="8">
        <v>5</v>
      </c>
    </row>
    <row r="3345" spans="1:2" x14ac:dyDescent="0.25">
      <c r="A3345" s="6" t="s">
        <v>7504</v>
      </c>
      <c r="B3345" s="8">
        <v>5</v>
      </c>
    </row>
    <row r="3346" spans="1:2" x14ac:dyDescent="0.25">
      <c r="A3346" s="6" t="s">
        <v>7064</v>
      </c>
      <c r="B3346" s="8">
        <v>5</v>
      </c>
    </row>
    <row r="3347" spans="1:2" x14ac:dyDescent="0.25">
      <c r="A3347" s="6" t="s">
        <v>2382</v>
      </c>
      <c r="B3347" s="8">
        <v>5</v>
      </c>
    </row>
    <row r="3348" spans="1:2" x14ac:dyDescent="0.25">
      <c r="A3348" s="6" t="s">
        <v>7717</v>
      </c>
      <c r="B3348" s="8">
        <v>5</v>
      </c>
    </row>
    <row r="3349" spans="1:2" x14ac:dyDescent="0.25">
      <c r="A3349" s="6" t="s">
        <v>445</v>
      </c>
      <c r="B3349" s="8">
        <v>5</v>
      </c>
    </row>
    <row r="3350" spans="1:2" x14ac:dyDescent="0.25">
      <c r="A3350" s="6" t="s">
        <v>6811</v>
      </c>
      <c r="B3350" s="8">
        <v>5</v>
      </c>
    </row>
    <row r="3351" spans="1:2" x14ac:dyDescent="0.25">
      <c r="A3351" s="6" t="s">
        <v>7117</v>
      </c>
      <c r="B3351" s="8">
        <v>5</v>
      </c>
    </row>
    <row r="3352" spans="1:2" x14ac:dyDescent="0.25">
      <c r="A3352" s="6" t="s">
        <v>6768</v>
      </c>
      <c r="B3352" s="8">
        <v>5</v>
      </c>
    </row>
    <row r="3353" spans="1:2" x14ac:dyDescent="0.25">
      <c r="A3353" s="6" t="s">
        <v>7448</v>
      </c>
      <c r="B3353" s="8">
        <v>5</v>
      </c>
    </row>
    <row r="3354" spans="1:2" x14ac:dyDescent="0.25">
      <c r="A3354" s="6" t="s">
        <v>6949</v>
      </c>
      <c r="B3354" s="8">
        <v>5</v>
      </c>
    </row>
    <row r="3355" spans="1:2" x14ac:dyDescent="0.25">
      <c r="A3355" s="5" t="s">
        <v>113</v>
      </c>
      <c r="B3355" s="8">
        <v>9167</v>
      </c>
    </row>
    <row r="3356" spans="1:2" x14ac:dyDescent="0.25">
      <c r="A3356" s="6" t="s">
        <v>58</v>
      </c>
      <c r="B3356" s="8">
        <v>599</v>
      </c>
    </row>
    <row r="3357" spans="1:2" x14ac:dyDescent="0.25">
      <c r="A3357" s="6" t="s">
        <v>297</v>
      </c>
      <c r="B3357" s="8">
        <v>450</v>
      </c>
    </row>
    <row r="3358" spans="1:2" x14ac:dyDescent="0.25">
      <c r="A3358" s="6" t="s">
        <v>176</v>
      </c>
      <c r="B3358" s="8">
        <v>386</v>
      </c>
    </row>
    <row r="3359" spans="1:2" x14ac:dyDescent="0.25">
      <c r="A3359" s="6" t="s">
        <v>427</v>
      </c>
      <c r="B3359" s="8">
        <v>291</v>
      </c>
    </row>
    <row r="3360" spans="1:2" x14ac:dyDescent="0.25">
      <c r="A3360" s="6" t="s">
        <v>315</v>
      </c>
      <c r="B3360" s="8">
        <v>237</v>
      </c>
    </row>
    <row r="3361" spans="1:2" x14ac:dyDescent="0.25">
      <c r="A3361" s="6" t="s">
        <v>54</v>
      </c>
      <c r="B3361" s="8">
        <v>230</v>
      </c>
    </row>
    <row r="3362" spans="1:2" x14ac:dyDescent="0.25">
      <c r="A3362" s="6" t="s">
        <v>400</v>
      </c>
      <c r="B3362" s="8">
        <v>204</v>
      </c>
    </row>
    <row r="3363" spans="1:2" x14ac:dyDescent="0.25">
      <c r="A3363" s="6" t="s">
        <v>737</v>
      </c>
      <c r="B3363" s="8">
        <v>190</v>
      </c>
    </row>
    <row r="3364" spans="1:2" x14ac:dyDescent="0.25">
      <c r="A3364" s="6" t="s">
        <v>419</v>
      </c>
      <c r="B3364" s="8">
        <v>176</v>
      </c>
    </row>
    <row r="3365" spans="1:2" x14ac:dyDescent="0.25">
      <c r="A3365" s="6" t="s">
        <v>324</v>
      </c>
      <c r="B3365" s="8">
        <v>174</v>
      </c>
    </row>
    <row r="3366" spans="1:2" x14ac:dyDescent="0.25">
      <c r="A3366" s="6" t="s">
        <v>695</v>
      </c>
      <c r="B3366" s="8">
        <v>168</v>
      </c>
    </row>
    <row r="3367" spans="1:2" x14ac:dyDescent="0.25">
      <c r="A3367" s="6" t="s">
        <v>214</v>
      </c>
      <c r="B3367" s="8">
        <v>167</v>
      </c>
    </row>
    <row r="3368" spans="1:2" x14ac:dyDescent="0.25">
      <c r="A3368" s="6" t="s">
        <v>468</v>
      </c>
      <c r="B3368" s="8">
        <v>149</v>
      </c>
    </row>
    <row r="3369" spans="1:2" x14ac:dyDescent="0.25">
      <c r="A3369" s="6" t="s">
        <v>1068</v>
      </c>
      <c r="B3369" s="8">
        <v>140</v>
      </c>
    </row>
    <row r="3370" spans="1:2" x14ac:dyDescent="0.25">
      <c r="A3370" s="6" t="s">
        <v>473</v>
      </c>
      <c r="B3370" s="8">
        <v>129</v>
      </c>
    </row>
    <row r="3371" spans="1:2" x14ac:dyDescent="0.25">
      <c r="A3371" s="6" t="s">
        <v>952</v>
      </c>
      <c r="B3371" s="8">
        <v>127</v>
      </c>
    </row>
    <row r="3372" spans="1:2" x14ac:dyDescent="0.25">
      <c r="A3372" s="6" t="s">
        <v>1134</v>
      </c>
      <c r="B3372" s="8">
        <v>127</v>
      </c>
    </row>
    <row r="3373" spans="1:2" x14ac:dyDescent="0.25">
      <c r="A3373" s="6" t="s">
        <v>507</v>
      </c>
      <c r="B3373" s="8">
        <v>127</v>
      </c>
    </row>
    <row r="3374" spans="1:2" x14ac:dyDescent="0.25">
      <c r="A3374" s="6" t="s">
        <v>1348</v>
      </c>
      <c r="B3374" s="8">
        <v>124</v>
      </c>
    </row>
    <row r="3375" spans="1:2" x14ac:dyDescent="0.25">
      <c r="A3375" s="6" t="s">
        <v>1178</v>
      </c>
      <c r="B3375" s="8">
        <v>117</v>
      </c>
    </row>
    <row r="3376" spans="1:2" x14ac:dyDescent="0.25">
      <c r="A3376" s="6" t="s">
        <v>748</v>
      </c>
      <c r="B3376" s="8">
        <v>117</v>
      </c>
    </row>
    <row r="3377" spans="1:2" x14ac:dyDescent="0.25">
      <c r="A3377" s="6" t="s">
        <v>1358</v>
      </c>
      <c r="B3377" s="8">
        <v>108</v>
      </c>
    </row>
    <row r="3378" spans="1:2" x14ac:dyDescent="0.25">
      <c r="A3378" s="6" t="s">
        <v>520</v>
      </c>
      <c r="B3378" s="8">
        <v>97</v>
      </c>
    </row>
    <row r="3379" spans="1:2" x14ac:dyDescent="0.25">
      <c r="A3379" s="6" t="s">
        <v>494</v>
      </c>
      <c r="B3379" s="8">
        <v>93</v>
      </c>
    </row>
    <row r="3380" spans="1:2" x14ac:dyDescent="0.25">
      <c r="A3380" s="6" t="s">
        <v>823</v>
      </c>
      <c r="B3380" s="8">
        <v>92</v>
      </c>
    </row>
    <row r="3381" spans="1:2" x14ac:dyDescent="0.25">
      <c r="A3381" s="6" t="s">
        <v>793</v>
      </c>
      <c r="B3381" s="8">
        <v>91</v>
      </c>
    </row>
    <row r="3382" spans="1:2" x14ac:dyDescent="0.25">
      <c r="A3382" s="6" t="s">
        <v>132</v>
      </c>
      <c r="B3382" s="8">
        <v>91</v>
      </c>
    </row>
    <row r="3383" spans="1:2" x14ac:dyDescent="0.25">
      <c r="A3383" s="6" t="s">
        <v>1344</v>
      </c>
      <c r="B3383" s="8">
        <v>85</v>
      </c>
    </row>
    <row r="3384" spans="1:2" x14ac:dyDescent="0.25">
      <c r="A3384" s="6" t="s">
        <v>795</v>
      </c>
      <c r="B3384" s="8">
        <v>85</v>
      </c>
    </row>
    <row r="3385" spans="1:2" x14ac:dyDescent="0.25">
      <c r="A3385" s="6" t="s">
        <v>143</v>
      </c>
      <c r="B3385" s="8">
        <v>77</v>
      </c>
    </row>
    <row r="3386" spans="1:2" x14ac:dyDescent="0.25">
      <c r="A3386" s="6" t="s">
        <v>1049</v>
      </c>
      <c r="B3386" s="8">
        <v>62</v>
      </c>
    </row>
    <row r="3387" spans="1:2" x14ac:dyDescent="0.25">
      <c r="A3387" s="6" t="s">
        <v>931</v>
      </c>
      <c r="B3387" s="8">
        <v>61</v>
      </c>
    </row>
    <row r="3388" spans="1:2" x14ac:dyDescent="0.25">
      <c r="A3388" s="6" t="s">
        <v>1103</v>
      </c>
      <c r="B3388" s="8">
        <v>61</v>
      </c>
    </row>
    <row r="3389" spans="1:2" x14ac:dyDescent="0.25">
      <c r="A3389" s="6" t="s">
        <v>1218</v>
      </c>
      <c r="B3389" s="8">
        <v>60</v>
      </c>
    </row>
    <row r="3390" spans="1:2" x14ac:dyDescent="0.25">
      <c r="A3390" s="6" t="s">
        <v>1438</v>
      </c>
      <c r="B3390" s="8">
        <v>60</v>
      </c>
    </row>
    <row r="3391" spans="1:2" x14ac:dyDescent="0.25">
      <c r="A3391" s="6" t="s">
        <v>770</v>
      </c>
      <c r="B3391" s="8">
        <v>59</v>
      </c>
    </row>
    <row r="3392" spans="1:2" x14ac:dyDescent="0.25">
      <c r="A3392" s="6" t="s">
        <v>1119</v>
      </c>
      <c r="B3392" s="8">
        <v>59</v>
      </c>
    </row>
    <row r="3393" spans="1:2" x14ac:dyDescent="0.25">
      <c r="A3393" s="6" t="s">
        <v>1830</v>
      </c>
      <c r="B3393" s="8">
        <v>59</v>
      </c>
    </row>
    <row r="3394" spans="1:2" x14ac:dyDescent="0.25">
      <c r="A3394" s="6" t="s">
        <v>435</v>
      </c>
      <c r="B3394" s="8">
        <v>57</v>
      </c>
    </row>
    <row r="3395" spans="1:2" x14ac:dyDescent="0.25">
      <c r="A3395" s="6" t="s">
        <v>224</v>
      </c>
      <c r="B3395" s="8">
        <v>57</v>
      </c>
    </row>
    <row r="3396" spans="1:2" x14ac:dyDescent="0.25">
      <c r="A3396" s="6" t="s">
        <v>1318</v>
      </c>
      <c r="B3396" s="8">
        <v>56</v>
      </c>
    </row>
    <row r="3397" spans="1:2" x14ac:dyDescent="0.25">
      <c r="A3397" s="6" t="s">
        <v>2230</v>
      </c>
      <c r="B3397" s="8">
        <v>52</v>
      </c>
    </row>
    <row r="3398" spans="1:2" x14ac:dyDescent="0.25">
      <c r="A3398" s="6" t="s">
        <v>2561</v>
      </c>
      <c r="B3398" s="8">
        <v>52</v>
      </c>
    </row>
    <row r="3399" spans="1:2" x14ac:dyDescent="0.25">
      <c r="A3399" s="6" t="s">
        <v>1389</v>
      </c>
      <c r="B3399" s="8">
        <v>52</v>
      </c>
    </row>
    <row r="3400" spans="1:2" x14ac:dyDescent="0.25">
      <c r="A3400" s="6" t="s">
        <v>2832</v>
      </c>
      <c r="B3400" s="8">
        <v>49</v>
      </c>
    </row>
    <row r="3401" spans="1:2" x14ac:dyDescent="0.25">
      <c r="A3401" s="6" t="s">
        <v>98</v>
      </c>
      <c r="B3401" s="8">
        <v>49</v>
      </c>
    </row>
    <row r="3402" spans="1:2" x14ac:dyDescent="0.25">
      <c r="A3402" s="6" t="s">
        <v>1340</v>
      </c>
      <c r="B3402" s="8">
        <v>49</v>
      </c>
    </row>
    <row r="3403" spans="1:2" x14ac:dyDescent="0.25">
      <c r="A3403" s="6" t="s">
        <v>1094</v>
      </c>
      <c r="B3403" s="8">
        <v>46</v>
      </c>
    </row>
    <row r="3404" spans="1:2" x14ac:dyDescent="0.25">
      <c r="A3404" s="6" t="s">
        <v>2135</v>
      </c>
      <c r="B3404" s="8">
        <v>44</v>
      </c>
    </row>
    <row r="3405" spans="1:2" x14ac:dyDescent="0.25">
      <c r="A3405" s="6" t="s">
        <v>1040</v>
      </c>
      <c r="B3405" s="8">
        <v>43</v>
      </c>
    </row>
    <row r="3406" spans="1:2" x14ac:dyDescent="0.25">
      <c r="A3406" s="6" t="s">
        <v>1667</v>
      </c>
      <c r="B3406" s="8">
        <v>43</v>
      </c>
    </row>
    <row r="3407" spans="1:2" x14ac:dyDescent="0.25">
      <c r="A3407" s="6" t="s">
        <v>1446</v>
      </c>
      <c r="B3407" s="8">
        <v>42</v>
      </c>
    </row>
    <row r="3408" spans="1:2" x14ac:dyDescent="0.25">
      <c r="A3408" s="6" t="s">
        <v>354</v>
      </c>
      <c r="B3408" s="8">
        <v>41</v>
      </c>
    </row>
    <row r="3409" spans="1:2" x14ac:dyDescent="0.25">
      <c r="A3409" s="6" t="s">
        <v>1920</v>
      </c>
      <c r="B3409" s="8">
        <v>40</v>
      </c>
    </row>
    <row r="3410" spans="1:2" x14ac:dyDescent="0.25">
      <c r="A3410" s="6" t="s">
        <v>1664</v>
      </c>
      <c r="B3410" s="8">
        <v>38</v>
      </c>
    </row>
    <row r="3411" spans="1:2" x14ac:dyDescent="0.25">
      <c r="A3411" s="6" t="s">
        <v>1360</v>
      </c>
      <c r="B3411" s="8">
        <v>38</v>
      </c>
    </row>
    <row r="3412" spans="1:2" x14ac:dyDescent="0.25">
      <c r="A3412" s="6" t="s">
        <v>1888</v>
      </c>
      <c r="B3412" s="8">
        <v>38</v>
      </c>
    </row>
    <row r="3413" spans="1:2" x14ac:dyDescent="0.25">
      <c r="A3413" s="6" t="s">
        <v>674</v>
      </c>
      <c r="B3413" s="8">
        <v>37</v>
      </c>
    </row>
    <row r="3414" spans="1:2" x14ac:dyDescent="0.25">
      <c r="A3414" s="6" t="s">
        <v>1943</v>
      </c>
      <c r="B3414" s="8">
        <v>37</v>
      </c>
    </row>
    <row r="3415" spans="1:2" x14ac:dyDescent="0.25">
      <c r="A3415" s="6" t="s">
        <v>2016</v>
      </c>
      <c r="B3415" s="8">
        <v>35</v>
      </c>
    </row>
    <row r="3416" spans="1:2" x14ac:dyDescent="0.25">
      <c r="A3416" s="6" t="s">
        <v>3090</v>
      </c>
      <c r="B3416" s="8">
        <v>35</v>
      </c>
    </row>
    <row r="3417" spans="1:2" x14ac:dyDescent="0.25">
      <c r="A3417" s="6" t="s">
        <v>1799</v>
      </c>
      <c r="B3417" s="8">
        <v>34</v>
      </c>
    </row>
    <row r="3418" spans="1:2" x14ac:dyDescent="0.25">
      <c r="A3418" s="6" t="s">
        <v>2087</v>
      </c>
      <c r="B3418" s="8">
        <v>32</v>
      </c>
    </row>
    <row r="3419" spans="1:2" x14ac:dyDescent="0.25">
      <c r="A3419" s="6" t="s">
        <v>878</v>
      </c>
      <c r="B3419" s="8">
        <v>32</v>
      </c>
    </row>
    <row r="3420" spans="1:2" x14ac:dyDescent="0.25">
      <c r="A3420" s="6" t="s">
        <v>1955</v>
      </c>
      <c r="B3420" s="8">
        <v>31</v>
      </c>
    </row>
    <row r="3421" spans="1:2" x14ac:dyDescent="0.25">
      <c r="A3421" s="6" t="s">
        <v>2531</v>
      </c>
      <c r="B3421" s="8">
        <v>31</v>
      </c>
    </row>
    <row r="3422" spans="1:2" x14ac:dyDescent="0.25">
      <c r="A3422" s="6" t="s">
        <v>2489</v>
      </c>
      <c r="B3422" s="8">
        <v>31</v>
      </c>
    </row>
    <row r="3423" spans="1:2" x14ac:dyDescent="0.25">
      <c r="A3423" s="6" t="s">
        <v>1723</v>
      </c>
      <c r="B3423" s="8">
        <v>30</v>
      </c>
    </row>
    <row r="3424" spans="1:2" x14ac:dyDescent="0.25">
      <c r="A3424" s="6" t="s">
        <v>2038</v>
      </c>
      <c r="B3424" s="8">
        <v>30</v>
      </c>
    </row>
    <row r="3425" spans="1:2" x14ac:dyDescent="0.25">
      <c r="A3425" s="6" t="s">
        <v>3062</v>
      </c>
      <c r="B3425" s="8">
        <v>30</v>
      </c>
    </row>
    <row r="3426" spans="1:2" x14ac:dyDescent="0.25">
      <c r="A3426" s="6" t="s">
        <v>2683</v>
      </c>
      <c r="B3426" s="8">
        <v>30</v>
      </c>
    </row>
    <row r="3427" spans="1:2" x14ac:dyDescent="0.25">
      <c r="A3427" s="6" t="s">
        <v>298</v>
      </c>
      <c r="B3427" s="8">
        <v>30</v>
      </c>
    </row>
    <row r="3428" spans="1:2" x14ac:dyDescent="0.25">
      <c r="A3428" s="6" t="s">
        <v>2065</v>
      </c>
      <c r="B3428" s="8">
        <v>29</v>
      </c>
    </row>
    <row r="3429" spans="1:2" x14ac:dyDescent="0.25">
      <c r="A3429" s="6" t="s">
        <v>2571</v>
      </c>
      <c r="B3429" s="8">
        <v>28</v>
      </c>
    </row>
    <row r="3430" spans="1:2" x14ac:dyDescent="0.25">
      <c r="A3430" s="6" t="s">
        <v>3061</v>
      </c>
      <c r="B3430" s="8">
        <v>28</v>
      </c>
    </row>
    <row r="3431" spans="1:2" x14ac:dyDescent="0.25">
      <c r="A3431" s="6" t="s">
        <v>1034</v>
      </c>
      <c r="B3431" s="8">
        <v>28</v>
      </c>
    </row>
    <row r="3432" spans="1:2" x14ac:dyDescent="0.25">
      <c r="A3432" s="6" t="s">
        <v>3641</v>
      </c>
      <c r="B3432" s="8">
        <v>28</v>
      </c>
    </row>
    <row r="3433" spans="1:2" x14ac:dyDescent="0.25">
      <c r="A3433" s="6" t="s">
        <v>1620</v>
      </c>
      <c r="B3433" s="8">
        <v>28</v>
      </c>
    </row>
    <row r="3434" spans="1:2" x14ac:dyDescent="0.25">
      <c r="A3434" s="6" t="s">
        <v>2235</v>
      </c>
      <c r="B3434" s="8">
        <v>27</v>
      </c>
    </row>
    <row r="3435" spans="1:2" x14ac:dyDescent="0.25">
      <c r="A3435" s="6" t="s">
        <v>103</v>
      </c>
      <c r="B3435" s="8">
        <v>25</v>
      </c>
    </row>
    <row r="3436" spans="1:2" x14ac:dyDescent="0.25">
      <c r="A3436" s="6" t="s">
        <v>1017</v>
      </c>
      <c r="B3436" s="8">
        <v>25</v>
      </c>
    </row>
    <row r="3437" spans="1:2" x14ac:dyDescent="0.25">
      <c r="A3437" s="6" t="s">
        <v>3559</v>
      </c>
      <c r="B3437" s="8">
        <v>24</v>
      </c>
    </row>
    <row r="3438" spans="1:2" x14ac:dyDescent="0.25">
      <c r="A3438" s="6" t="s">
        <v>1191</v>
      </c>
      <c r="B3438" s="8">
        <v>24</v>
      </c>
    </row>
    <row r="3439" spans="1:2" x14ac:dyDescent="0.25">
      <c r="A3439" s="6" t="s">
        <v>2456</v>
      </c>
      <c r="B3439" s="8">
        <v>24</v>
      </c>
    </row>
    <row r="3440" spans="1:2" x14ac:dyDescent="0.25">
      <c r="A3440" s="6" t="s">
        <v>1605</v>
      </c>
      <c r="B3440" s="8">
        <v>24</v>
      </c>
    </row>
    <row r="3441" spans="1:2" x14ac:dyDescent="0.25">
      <c r="A3441" s="6" t="s">
        <v>2598</v>
      </c>
      <c r="B3441" s="8">
        <v>22</v>
      </c>
    </row>
    <row r="3442" spans="1:2" x14ac:dyDescent="0.25">
      <c r="A3442" s="6" t="s">
        <v>2083</v>
      </c>
      <c r="B3442" s="8">
        <v>22</v>
      </c>
    </row>
    <row r="3443" spans="1:2" x14ac:dyDescent="0.25">
      <c r="A3443" s="6" t="s">
        <v>1825</v>
      </c>
      <c r="B3443" s="8">
        <v>22</v>
      </c>
    </row>
    <row r="3444" spans="1:2" x14ac:dyDescent="0.25">
      <c r="A3444" s="6" t="s">
        <v>1003</v>
      </c>
      <c r="B3444" s="8">
        <v>21</v>
      </c>
    </row>
    <row r="3445" spans="1:2" x14ac:dyDescent="0.25">
      <c r="A3445" s="6" t="s">
        <v>3636</v>
      </c>
      <c r="B3445" s="8">
        <v>21</v>
      </c>
    </row>
    <row r="3446" spans="1:2" x14ac:dyDescent="0.25">
      <c r="A3446" s="6" t="s">
        <v>2660</v>
      </c>
      <c r="B3446" s="8">
        <v>21</v>
      </c>
    </row>
    <row r="3447" spans="1:2" x14ac:dyDescent="0.25">
      <c r="A3447" s="6" t="s">
        <v>3230</v>
      </c>
      <c r="B3447" s="8">
        <v>21</v>
      </c>
    </row>
    <row r="3448" spans="1:2" x14ac:dyDescent="0.25">
      <c r="A3448" s="6" t="s">
        <v>2664</v>
      </c>
      <c r="B3448" s="8">
        <v>21</v>
      </c>
    </row>
    <row r="3449" spans="1:2" x14ac:dyDescent="0.25">
      <c r="A3449" s="6" t="s">
        <v>2848</v>
      </c>
      <c r="B3449" s="8">
        <v>20</v>
      </c>
    </row>
    <row r="3450" spans="1:2" x14ac:dyDescent="0.25">
      <c r="A3450" s="6" t="s">
        <v>2782</v>
      </c>
      <c r="B3450" s="8">
        <v>20</v>
      </c>
    </row>
    <row r="3451" spans="1:2" x14ac:dyDescent="0.25">
      <c r="A3451" s="6" t="s">
        <v>2904</v>
      </c>
      <c r="B3451" s="8">
        <v>19</v>
      </c>
    </row>
    <row r="3452" spans="1:2" x14ac:dyDescent="0.25">
      <c r="A3452" s="6" t="s">
        <v>99</v>
      </c>
      <c r="B3452" s="8">
        <v>19</v>
      </c>
    </row>
    <row r="3453" spans="1:2" x14ac:dyDescent="0.25">
      <c r="A3453" s="6" t="s">
        <v>4637</v>
      </c>
      <c r="B3453" s="8">
        <v>18</v>
      </c>
    </row>
    <row r="3454" spans="1:2" x14ac:dyDescent="0.25">
      <c r="A3454" s="6" t="s">
        <v>3891</v>
      </c>
      <c r="B3454" s="8">
        <v>18</v>
      </c>
    </row>
    <row r="3455" spans="1:2" x14ac:dyDescent="0.25">
      <c r="A3455" s="6" t="s">
        <v>4140</v>
      </c>
      <c r="B3455" s="8">
        <v>18</v>
      </c>
    </row>
    <row r="3456" spans="1:2" x14ac:dyDescent="0.25">
      <c r="A3456" s="6" t="s">
        <v>3014</v>
      </c>
      <c r="B3456" s="8">
        <v>18</v>
      </c>
    </row>
    <row r="3457" spans="1:2" x14ac:dyDescent="0.25">
      <c r="A3457" s="6" t="s">
        <v>707</v>
      </c>
      <c r="B3457" s="8">
        <v>18</v>
      </c>
    </row>
    <row r="3458" spans="1:2" x14ac:dyDescent="0.25">
      <c r="A3458" s="6" t="s">
        <v>3131</v>
      </c>
      <c r="B3458" s="8">
        <v>17</v>
      </c>
    </row>
    <row r="3459" spans="1:2" x14ac:dyDescent="0.25">
      <c r="A3459" s="6" t="s">
        <v>3220</v>
      </c>
      <c r="B3459" s="8">
        <v>17</v>
      </c>
    </row>
    <row r="3460" spans="1:2" x14ac:dyDescent="0.25">
      <c r="A3460" s="6" t="s">
        <v>3160</v>
      </c>
      <c r="B3460" s="8">
        <v>17</v>
      </c>
    </row>
    <row r="3461" spans="1:2" x14ac:dyDescent="0.25">
      <c r="A3461" s="6" t="s">
        <v>3129</v>
      </c>
      <c r="B3461" s="8">
        <v>17</v>
      </c>
    </row>
    <row r="3462" spans="1:2" x14ac:dyDescent="0.25">
      <c r="A3462" s="6" t="s">
        <v>3369</v>
      </c>
      <c r="B3462" s="8">
        <v>16</v>
      </c>
    </row>
    <row r="3463" spans="1:2" x14ac:dyDescent="0.25">
      <c r="A3463" s="6" t="s">
        <v>1790</v>
      </c>
      <c r="B3463" s="8">
        <v>16</v>
      </c>
    </row>
    <row r="3464" spans="1:2" x14ac:dyDescent="0.25">
      <c r="A3464" s="6" t="s">
        <v>4673</v>
      </c>
      <c r="B3464" s="8">
        <v>16</v>
      </c>
    </row>
    <row r="3465" spans="1:2" x14ac:dyDescent="0.25">
      <c r="A3465" s="6" t="s">
        <v>3297</v>
      </c>
      <c r="B3465" s="8">
        <v>16</v>
      </c>
    </row>
    <row r="3466" spans="1:2" x14ac:dyDescent="0.25">
      <c r="A3466" s="6" t="s">
        <v>3372</v>
      </c>
      <c r="B3466" s="8">
        <v>16</v>
      </c>
    </row>
    <row r="3467" spans="1:2" x14ac:dyDescent="0.25">
      <c r="A3467" s="6" t="s">
        <v>3360</v>
      </c>
      <c r="B3467" s="8">
        <v>16</v>
      </c>
    </row>
    <row r="3468" spans="1:2" x14ac:dyDescent="0.25">
      <c r="A3468" s="6" t="s">
        <v>3048</v>
      </c>
      <c r="B3468" s="8">
        <v>16</v>
      </c>
    </row>
    <row r="3469" spans="1:2" x14ac:dyDescent="0.25">
      <c r="A3469" s="6" t="s">
        <v>4227</v>
      </c>
      <c r="B3469" s="8">
        <v>16</v>
      </c>
    </row>
    <row r="3470" spans="1:2" x14ac:dyDescent="0.25">
      <c r="A3470" s="6" t="s">
        <v>3510</v>
      </c>
      <c r="B3470" s="8">
        <v>15</v>
      </c>
    </row>
    <row r="3471" spans="1:2" x14ac:dyDescent="0.25">
      <c r="A3471" s="6" t="s">
        <v>2143</v>
      </c>
      <c r="B3471" s="8">
        <v>15</v>
      </c>
    </row>
    <row r="3472" spans="1:2" x14ac:dyDescent="0.25">
      <c r="A3472" s="6" t="s">
        <v>4241</v>
      </c>
      <c r="B3472" s="8">
        <v>15</v>
      </c>
    </row>
    <row r="3473" spans="1:2" x14ac:dyDescent="0.25">
      <c r="A3473" s="6" t="s">
        <v>2176</v>
      </c>
      <c r="B3473" s="8">
        <v>15</v>
      </c>
    </row>
    <row r="3474" spans="1:2" x14ac:dyDescent="0.25">
      <c r="A3474" s="6" t="s">
        <v>2070</v>
      </c>
      <c r="B3474" s="8">
        <v>15</v>
      </c>
    </row>
    <row r="3475" spans="1:2" x14ac:dyDescent="0.25">
      <c r="A3475" s="6" t="s">
        <v>4505</v>
      </c>
      <c r="B3475" s="8">
        <v>15</v>
      </c>
    </row>
    <row r="3476" spans="1:2" x14ac:dyDescent="0.25">
      <c r="A3476" s="6" t="s">
        <v>3547</v>
      </c>
      <c r="B3476" s="8">
        <v>15</v>
      </c>
    </row>
    <row r="3477" spans="1:2" x14ac:dyDescent="0.25">
      <c r="A3477" s="6" t="s">
        <v>3491</v>
      </c>
      <c r="B3477" s="8">
        <v>15</v>
      </c>
    </row>
    <row r="3478" spans="1:2" x14ac:dyDescent="0.25">
      <c r="A3478" s="6" t="s">
        <v>71</v>
      </c>
      <c r="B3478" s="8">
        <v>15</v>
      </c>
    </row>
    <row r="3479" spans="1:2" x14ac:dyDescent="0.25">
      <c r="A3479" s="6" t="s">
        <v>3682</v>
      </c>
      <c r="B3479" s="8">
        <v>14</v>
      </c>
    </row>
    <row r="3480" spans="1:2" x14ac:dyDescent="0.25">
      <c r="A3480" s="6" t="s">
        <v>3701</v>
      </c>
      <c r="B3480" s="8">
        <v>14</v>
      </c>
    </row>
    <row r="3481" spans="1:2" x14ac:dyDescent="0.25">
      <c r="A3481" s="6" t="s">
        <v>2428</v>
      </c>
      <c r="B3481" s="8">
        <v>14</v>
      </c>
    </row>
    <row r="3482" spans="1:2" x14ac:dyDescent="0.25">
      <c r="A3482" s="6" t="s">
        <v>3034</v>
      </c>
      <c r="B3482" s="8">
        <v>14</v>
      </c>
    </row>
    <row r="3483" spans="1:2" x14ac:dyDescent="0.25">
      <c r="A3483" s="6" t="s">
        <v>439</v>
      </c>
      <c r="B3483" s="8">
        <v>14</v>
      </c>
    </row>
    <row r="3484" spans="1:2" x14ac:dyDescent="0.25">
      <c r="A3484" s="6" t="s">
        <v>1993</v>
      </c>
      <c r="B3484" s="8">
        <v>14</v>
      </c>
    </row>
    <row r="3485" spans="1:2" x14ac:dyDescent="0.25">
      <c r="A3485" s="6" t="s">
        <v>1628</v>
      </c>
      <c r="B3485" s="8">
        <v>13</v>
      </c>
    </row>
    <row r="3486" spans="1:2" x14ac:dyDescent="0.25">
      <c r="A3486" s="6" t="s">
        <v>3901</v>
      </c>
      <c r="B3486" s="8">
        <v>13</v>
      </c>
    </row>
    <row r="3487" spans="1:2" x14ac:dyDescent="0.25">
      <c r="A3487" s="6" t="s">
        <v>1350</v>
      </c>
      <c r="B3487" s="8">
        <v>13</v>
      </c>
    </row>
    <row r="3488" spans="1:2" x14ac:dyDescent="0.25">
      <c r="A3488" s="6" t="s">
        <v>3851</v>
      </c>
      <c r="B3488" s="8">
        <v>13</v>
      </c>
    </row>
    <row r="3489" spans="1:2" x14ac:dyDescent="0.25">
      <c r="A3489" s="6" t="s">
        <v>3904</v>
      </c>
      <c r="B3489" s="8">
        <v>13</v>
      </c>
    </row>
    <row r="3490" spans="1:2" x14ac:dyDescent="0.25">
      <c r="A3490" s="6" t="s">
        <v>3834</v>
      </c>
      <c r="B3490" s="8">
        <v>13</v>
      </c>
    </row>
    <row r="3491" spans="1:2" x14ac:dyDescent="0.25">
      <c r="A3491" s="6" t="s">
        <v>6173</v>
      </c>
      <c r="B3491" s="8">
        <v>12</v>
      </c>
    </row>
    <row r="3492" spans="1:2" x14ac:dyDescent="0.25">
      <c r="A3492" s="6" t="s">
        <v>2368</v>
      </c>
      <c r="B3492" s="8">
        <v>12</v>
      </c>
    </row>
    <row r="3493" spans="1:2" x14ac:dyDescent="0.25">
      <c r="A3493" s="6" t="s">
        <v>4156</v>
      </c>
      <c r="B3493" s="8">
        <v>12</v>
      </c>
    </row>
    <row r="3494" spans="1:2" x14ac:dyDescent="0.25">
      <c r="A3494" s="6" t="s">
        <v>870</v>
      </c>
      <c r="B3494" s="8">
        <v>12</v>
      </c>
    </row>
    <row r="3495" spans="1:2" x14ac:dyDescent="0.25">
      <c r="A3495" s="6" t="s">
        <v>3908</v>
      </c>
      <c r="B3495" s="8">
        <v>12</v>
      </c>
    </row>
    <row r="3496" spans="1:2" x14ac:dyDescent="0.25">
      <c r="A3496" s="6" t="s">
        <v>5594</v>
      </c>
      <c r="B3496" s="8">
        <v>12</v>
      </c>
    </row>
    <row r="3497" spans="1:2" x14ac:dyDescent="0.25">
      <c r="A3497" s="6" t="s">
        <v>4105</v>
      </c>
      <c r="B3497" s="8">
        <v>12</v>
      </c>
    </row>
    <row r="3498" spans="1:2" x14ac:dyDescent="0.25">
      <c r="A3498" s="6" t="s">
        <v>1369</v>
      </c>
      <c r="B3498" s="8">
        <v>11</v>
      </c>
    </row>
    <row r="3499" spans="1:2" x14ac:dyDescent="0.25">
      <c r="A3499" s="6" t="s">
        <v>5789</v>
      </c>
      <c r="B3499" s="8">
        <v>11</v>
      </c>
    </row>
    <row r="3500" spans="1:2" x14ac:dyDescent="0.25">
      <c r="A3500" s="6" t="s">
        <v>6517</v>
      </c>
      <c r="B3500" s="8">
        <v>11</v>
      </c>
    </row>
    <row r="3501" spans="1:2" x14ac:dyDescent="0.25">
      <c r="A3501" s="6" t="s">
        <v>4413</v>
      </c>
      <c r="B3501" s="8">
        <v>11</v>
      </c>
    </row>
    <row r="3502" spans="1:2" x14ac:dyDescent="0.25">
      <c r="A3502" s="6" t="s">
        <v>87</v>
      </c>
      <c r="B3502" s="8">
        <v>11</v>
      </c>
    </row>
    <row r="3503" spans="1:2" x14ac:dyDescent="0.25">
      <c r="A3503" s="6" t="s">
        <v>1181</v>
      </c>
      <c r="B3503" s="8">
        <v>11</v>
      </c>
    </row>
    <row r="3504" spans="1:2" x14ac:dyDescent="0.25">
      <c r="A3504" s="6" t="s">
        <v>1712</v>
      </c>
      <c r="B3504" s="8">
        <v>11</v>
      </c>
    </row>
    <row r="3505" spans="1:2" x14ac:dyDescent="0.25">
      <c r="A3505" s="6" t="s">
        <v>4080</v>
      </c>
      <c r="B3505" s="8">
        <v>11</v>
      </c>
    </row>
    <row r="3506" spans="1:2" x14ac:dyDescent="0.25">
      <c r="A3506" s="6" t="s">
        <v>876</v>
      </c>
      <c r="B3506" s="8">
        <v>10</v>
      </c>
    </row>
    <row r="3507" spans="1:2" x14ac:dyDescent="0.25">
      <c r="A3507" s="6" t="s">
        <v>529</v>
      </c>
      <c r="B3507" s="8">
        <v>10</v>
      </c>
    </row>
    <row r="3508" spans="1:2" x14ac:dyDescent="0.25">
      <c r="A3508" s="6" t="s">
        <v>146</v>
      </c>
      <c r="B3508" s="8">
        <v>10</v>
      </c>
    </row>
    <row r="3509" spans="1:2" x14ac:dyDescent="0.25">
      <c r="A3509" s="6" t="s">
        <v>4467</v>
      </c>
      <c r="B3509" s="8">
        <v>10</v>
      </c>
    </row>
    <row r="3510" spans="1:2" x14ac:dyDescent="0.25">
      <c r="A3510" s="6" t="s">
        <v>4480</v>
      </c>
      <c r="B3510" s="8">
        <v>10</v>
      </c>
    </row>
    <row r="3511" spans="1:2" x14ac:dyDescent="0.25">
      <c r="A3511" s="6" t="s">
        <v>4447</v>
      </c>
      <c r="B3511" s="8">
        <v>10</v>
      </c>
    </row>
    <row r="3512" spans="1:2" x14ac:dyDescent="0.25">
      <c r="A3512" s="6" t="s">
        <v>4755</v>
      </c>
      <c r="B3512" s="8">
        <v>10</v>
      </c>
    </row>
    <row r="3513" spans="1:2" x14ac:dyDescent="0.25">
      <c r="A3513" s="6" t="s">
        <v>4724</v>
      </c>
      <c r="B3513" s="8">
        <v>10</v>
      </c>
    </row>
    <row r="3514" spans="1:2" x14ac:dyDescent="0.25">
      <c r="A3514" s="6" t="s">
        <v>4603</v>
      </c>
      <c r="B3514" s="8">
        <v>10</v>
      </c>
    </row>
    <row r="3515" spans="1:2" x14ac:dyDescent="0.25">
      <c r="A3515" s="6" t="s">
        <v>4542</v>
      </c>
      <c r="B3515" s="8">
        <v>10</v>
      </c>
    </row>
    <row r="3516" spans="1:2" x14ac:dyDescent="0.25">
      <c r="A3516" s="6" t="s">
        <v>4939</v>
      </c>
      <c r="B3516" s="8">
        <v>9</v>
      </c>
    </row>
    <row r="3517" spans="1:2" x14ac:dyDescent="0.25">
      <c r="A3517" s="6" t="s">
        <v>476</v>
      </c>
      <c r="B3517" s="8">
        <v>9</v>
      </c>
    </row>
    <row r="3518" spans="1:2" x14ac:dyDescent="0.25">
      <c r="A3518" s="6" t="s">
        <v>867</v>
      </c>
      <c r="B3518" s="8">
        <v>9</v>
      </c>
    </row>
    <row r="3519" spans="1:2" x14ac:dyDescent="0.25">
      <c r="A3519" s="6" t="s">
        <v>156</v>
      </c>
      <c r="B3519" s="8">
        <v>9</v>
      </c>
    </row>
    <row r="3520" spans="1:2" x14ac:dyDescent="0.25">
      <c r="A3520" s="6" t="s">
        <v>1570</v>
      </c>
      <c r="B3520" s="8">
        <v>9</v>
      </c>
    </row>
    <row r="3521" spans="1:2" x14ac:dyDescent="0.25">
      <c r="A3521" s="6" t="s">
        <v>4831</v>
      </c>
      <c r="B3521" s="8">
        <v>9</v>
      </c>
    </row>
    <row r="3522" spans="1:2" x14ac:dyDescent="0.25">
      <c r="A3522" s="6" t="s">
        <v>4847</v>
      </c>
      <c r="B3522" s="8">
        <v>9</v>
      </c>
    </row>
    <row r="3523" spans="1:2" x14ac:dyDescent="0.25">
      <c r="A3523" s="6" t="s">
        <v>5492</v>
      </c>
      <c r="B3523" s="8">
        <v>8</v>
      </c>
    </row>
    <row r="3524" spans="1:2" x14ac:dyDescent="0.25">
      <c r="A3524" s="6" t="s">
        <v>899</v>
      </c>
      <c r="B3524" s="8">
        <v>8</v>
      </c>
    </row>
    <row r="3525" spans="1:2" x14ac:dyDescent="0.25">
      <c r="A3525" s="6" t="s">
        <v>667</v>
      </c>
      <c r="B3525" s="8">
        <v>8</v>
      </c>
    </row>
    <row r="3526" spans="1:2" x14ac:dyDescent="0.25">
      <c r="A3526" s="6" t="s">
        <v>5341</v>
      </c>
      <c r="B3526" s="8">
        <v>8</v>
      </c>
    </row>
    <row r="3527" spans="1:2" x14ac:dyDescent="0.25">
      <c r="A3527" s="6" t="s">
        <v>1698</v>
      </c>
      <c r="B3527" s="8">
        <v>8</v>
      </c>
    </row>
    <row r="3528" spans="1:2" x14ac:dyDescent="0.25">
      <c r="A3528" s="6" t="s">
        <v>293</v>
      </c>
      <c r="B3528" s="8">
        <v>8</v>
      </c>
    </row>
    <row r="3529" spans="1:2" x14ac:dyDescent="0.25">
      <c r="A3529" s="6" t="s">
        <v>5290</v>
      </c>
      <c r="B3529" s="8">
        <v>8</v>
      </c>
    </row>
    <row r="3530" spans="1:2" x14ac:dyDescent="0.25">
      <c r="A3530" s="6" t="s">
        <v>4275</v>
      </c>
      <c r="B3530" s="8">
        <v>8</v>
      </c>
    </row>
    <row r="3531" spans="1:2" x14ac:dyDescent="0.25">
      <c r="A3531" s="6" t="s">
        <v>5386</v>
      </c>
      <c r="B3531" s="8">
        <v>8</v>
      </c>
    </row>
    <row r="3532" spans="1:2" x14ac:dyDescent="0.25">
      <c r="A3532" s="6" t="s">
        <v>879</v>
      </c>
      <c r="B3532" s="8">
        <v>8</v>
      </c>
    </row>
    <row r="3533" spans="1:2" x14ac:dyDescent="0.25">
      <c r="A3533" s="6" t="s">
        <v>1560</v>
      </c>
      <c r="B3533" s="8">
        <v>8</v>
      </c>
    </row>
    <row r="3534" spans="1:2" x14ac:dyDescent="0.25">
      <c r="A3534" s="6" t="s">
        <v>408</v>
      </c>
      <c r="B3534" s="8">
        <v>8</v>
      </c>
    </row>
    <row r="3535" spans="1:2" x14ac:dyDescent="0.25">
      <c r="A3535" s="6" t="s">
        <v>1142</v>
      </c>
      <c r="B3535" s="8">
        <v>8</v>
      </c>
    </row>
    <row r="3536" spans="1:2" x14ac:dyDescent="0.25">
      <c r="A3536" s="6" t="s">
        <v>127</v>
      </c>
      <c r="B3536" s="8">
        <v>8</v>
      </c>
    </row>
    <row r="3537" spans="1:2" x14ac:dyDescent="0.25">
      <c r="A3537" s="6" t="s">
        <v>5168</v>
      </c>
      <c r="B3537" s="8">
        <v>8</v>
      </c>
    </row>
    <row r="3538" spans="1:2" x14ac:dyDescent="0.25">
      <c r="A3538" s="6" t="s">
        <v>5412</v>
      </c>
      <c r="B3538" s="8">
        <v>8</v>
      </c>
    </row>
    <row r="3539" spans="1:2" x14ac:dyDescent="0.25">
      <c r="A3539" s="6" t="s">
        <v>4031</v>
      </c>
      <c r="B3539" s="8">
        <v>8</v>
      </c>
    </row>
    <row r="3540" spans="1:2" x14ac:dyDescent="0.25">
      <c r="A3540" s="6" t="s">
        <v>5165</v>
      </c>
      <c r="B3540" s="8">
        <v>8</v>
      </c>
    </row>
    <row r="3541" spans="1:2" x14ac:dyDescent="0.25">
      <c r="A3541" s="6" t="s">
        <v>5555</v>
      </c>
      <c r="B3541" s="8">
        <v>7</v>
      </c>
    </row>
    <row r="3542" spans="1:2" x14ac:dyDescent="0.25">
      <c r="A3542" s="6" t="s">
        <v>5729</v>
      </c>
      <c r="B3542" s="8">
        <v>7</v>
      </c>
    </row>
    <row r="3543" spans="1:2" x14ac:dyDescent="0.25">
      <c r="A3543" s="6" t="s">
        <v>385</v>
      </c>
      <c r="B3543" s="8">
        <v>7</v>
      </c>
    </row>
    <row r="3544" spans="1:2" x14ac:dyDescent="0.25">
      <c r="A3544" s="6" t="s">
        <v>5766</v>
      </c>
      <c r="B3544" s="8">
        <v>7</v>
      </c>
    </row>
    <row r="3545" spans="1:2" x14ac:dyDescent="0.25">
      <c r="A3545" s="6" t="s">
        <v>5361</v>
      </c>
      <c r="B3545" s="8">
        <v>7</v>
      </c>
    </row>
    <row r="3546" spans="1:2" x14ac:dyDescent="0.25">
      <c r="A3546" s="6" t="s">
        <v>5655</v>
      </c>
      <c r="B3546" s="8">
        <v>7</v>
      </c>
    </row>
    <row r="3547" spans="1:2" x14ac:dyDescent="0.25">
      <c r="A3547" s="6" t="s">
        <v>5909</v>
      </c>
      <c r="B3547" s="8">
        <v>7</v>
      </c>
    </row>
    <row r="3548" spans="1:2" x14ac:dyDescent="0.25">
      <c r="A3548" s="6" t="s">
        <v>5451</v>
      </c>
      <c r="B3548" s="8">
        <v>7</v>
      </c>
    </row>
    <row r="3549" spans="1:2" x14ac:dyDescent="0.25">
      <c r="A3549" s="6" t="s">
        <v>5940</v>
      </c>
      <c r="B3549" s="8">
        <v>7</v>
      </c>
    </row>
    <row r="3550" spans="1:2" x14ac:dyDescent="0.25">
      <c r="A3550" s="6" t="s">
        <v>5907</v>
      </c>
      <c r="B3550" s="8">
        <v>7</v>
      </c>
    </row>
    <row r="3551" spans="1:2" x14ac:dyDescent="0.25">
      <c r="A3551" s="6" t="s">
        <v>270</v>
      </c>
      <c r="B3551" s="8">
        <v>7</v>
      </c>
    </row>
    <row r="3552" spans="1:2" x14ac:dyDescent="0.25">
      <c r="A3552" s="6" t="s">
        <v>6000</v>
      </c>
      <c r="B3552" s="8">
        <v>7</v>
      </c>
    </row>
    <row r="3553" spans="1:2" x14ac:dyDescent="0.25">
      <c r="A3553" s="6" t="s">
        <v>3233</v>
      </c>
      <c r="B3553" s="8">
        <v>7</v>
      </c>
    </row>
    <row r="3554" spans="1:2" x14ac:dyDescent="0.25">
      <c r="A3554" s="6" t="s">
        <v>382</v>
      </c>
      <c r="B3554" s="8">
        <v>7</v>
      </c>
    </row>
    <row r="3555" spans="1:2" x14ac:dyDescent="0.25">
      <c r="A3555" s="6" t="s">
        <v>5756</v>
      </c>
      <c r="B3555" s="8">
        <v>7</v>
      </c>
    </row>
    <row r="3556" spans="1:2" x14ac:dyDescent="0.25">
      <c r="A3556" s="6" t="s">
        <v>5708</v>
      </c>
      <c r="B3556" s="8">
        <v>7</v>
      </c>
    </row>
    <row r="3557" spans="1:2" x14ac:dyDescent="0.25">
      <c r="A3557" s="6" t="s">
        <v>6129</v>
      </c>
      <c r="B3557" s="8">
        <v>6</v>
      </c>
    </row>
    <row r="3558" spans="1:2" x14ac:dyDescent="0.25">
      <c r="A3558" s="6" t="s">
        <v>6311</v>
      </c>
      <c r="B3558" s="8">
        <v>6</v>
      </c>
    </row>
    <row r="3559" spans="1:2" x14ac:dyDescent="0.25">
      <c r="A3559" s="6" t="s">
        <v>3736</v>
      </c>
      <c r="B3559" s="8">
        <v>6</v>
      </c>
    </row>
    <row r="3560" spans="1:2" x14ac:dyDescent="0.25">
      <c r="A3560" s="6" t="s">
        <v>2370</v>
      </c>
      <c r="B3560" s="8">
        <v>6</v>
      </c>
    </row>
    <row r="3561" spans="1:2" x14ac:dyDescent="0.25">
      <c r="A3561" s="6" t="s">
        <v>6560</v>
      </c>
      <c r="B3561" s="8">
        <v>6</v>
      </c>
    </row>
    <row r="3562" spans="1:2" x14ac:dyDescent="0.25">
      <c r="A3562" s="6" t="s">
        <v>6124</v>
      </c>
      <c r="B3562" s="8">
        <v>6</v>
      </c>
    </row>
    <row r="3563" spans="1:2" x14ac:dyDescent="0.25">
      <c r="A3563" s="6" t="s">
        <v>96</v>
      </c>
      <c r="B3563" s="8">
        <v>6</v>
      </c>
    </row>
    <row r="3564" spans="1:2" x14ac:dyDescent="0.25">
      <c r="A3564" s="6" t="s">
        <v>6543</v>
      </c>
      <c r="B3564" s="8">
        <v>6</v>
      </c>
    </row>
    <row r="3565" spans="1:2" x14ac:dyDescent="0.25">
      <c r="A3565" s="6" t="s">
        <v>4897</v>
      </c>
      <c r="B3565" s="8">
        <v>6</v>
      </c>
    </row>
    <row r="3566" spans="1:2" x14ac:dyDescent="0.25">
      <c r="A3566" s="6" t="s">
        <v>6239</v>
      </c>
      <c r="B3566" s="8">
        <v>6</v>
      </c>
    </row>
    <row r="3567" spans="1:2" x14ac:dyDescent="0.25">
      <c r="A3567" s="6" t="s">
        <v>6710</v>
      </c>
      <c r="B3567" s="8">
        <v>6</v>
      </c>
    </row>
    <row r="3568" spans="1:2" x14ac:dyDescent="0.25">
      <c r="A3568" s="6" t="s">
        <v>6323</v>
      </c>
      <c r="B3568" s="8">
        <v>6</v>
      </c>
    </row>
    <row r="3569" spans="1:2" x14ac:dyDescent="0.25">
      <c r="A3569" s="6" t="s">
        <v>6374</v>
      </c>
      <c r="B3569" s="8">
        <v>6</v>
      </c>
    </row>
    <row r="3570" spans="1:2" x14ac:dyDescent="0.25">
      <c r="A3570" s="6" t="s">
        <v>3964</v>
      </c>
      <c r="B3570" s="8">
        <v>6</v>
      </c>
    </row>
    <row r="3571" spans="1:2" x14ac:dyDescent="0.25">
      <c r="A3571" s="6" t="s">
        <v>6681</v>
      </c>
      <c r="B3571" s="8">
        <v>6</v>
      </c>
    </row>
    <row r="3572" spans="1:2" x14ac:dyDescent="0.25">
      <c r="A3572" s="6" t="s">
        <v>6721</v>
      </c>
      <c r="B3572" s="8">
        <v>6</v>
      </c>
    </row>
    <row r="3573" spans="1:2" x14ac:dyDescent="0.25">
      <c r="A3573" s="6" t="s">
        <v>5520</v>
      </c>
      <c r="B3573" s="8">
        <v>6</v>
      </c>
    </row>
    <row r="3574" spans="1:2" x14ac:dyDescent="0.25">
      <c r="A3574" s="6" t="s">
        <v>6601</v>
      </c>
      <c r="B3574" s="8">
        <v>6</v>
      </c>
    </row>
    <row r="3575" spans="1:2" x14ac:dyDescent="0.25">
      <c r="A3575" s="6" t="s">
        <v>2237</v>
      </c>
      <c r="B3575" s="8">
        <v>6</v>
      </c>
    </row>
    <row r="3576" spans="1:2" x14ac:dyDescent="0.25">
      <c r="A3576" s="6" t="s">
        <v>2448</v>
      </c>
      <c r="B3576" s="8">
        <v>6</v>
      </c>
    </row>
    <row r="3577" spans="1:2" x14ac:dyDescent="0.25">
      <c r="A3577" s="6" t="s">
        <v>6432</v>
      </c>
      <c r="B3577" s="8">
        <v>6</v>
      </c>
    </row>
    <row r="3578" spans="1:2" x14ac:dyDescent="0.25">
      <c r="A3578" s="6" t="s">
        <v>6409</v>
      </c>
      <c r="B3578" s="8">
        <v>6</v>
      </c>
    </row>
    <row r="3579" spans="1:2" x14ac:dyDescent="0.25">
      <c r="A3579" s="6" t="s">
        <v>6211</v>
      </c>
      <c r="B3579" s="8">
        <v>6</v>
      </c>
    </row>
    <row r="3580" spans="1:2" x14ac:dyDescent="0.25">
      <c r="A3580" s="6" t="s">
        <v>6218</v>
      </c>
      <c r="B3580" s="8">
        <v>6</v>
      </c>
    </row>
    <row r="3581" spans="1:2" x14ac:dyDescent="0.25">
      <c r="A3581" s="6" t="s">
        <v>6201</v>
      </c>
      <c r="B3581" s="8">
        <v>6</v>
      </c>
    </row>
    <row r="3582" spans="1:2" x14ac:dyDescent="0.25">
      <c r="A3582" s="6" t="s">
        <v>6288</v>
      </c>
      <c r="B3582" s="8">
        <v>6</v>
      </c>
    </row>
    <row r="3583" spans="1:2" x14ac:dyDescent="0.25">
      <c r="A3583" s="6" t="s">
        <v>6387</v>
      </c>
      <c r="B3583" s="8">
        <v>6</v>
      </c>
    </row>
    <row r="3584" spans="1:2" x14ac:dyDescent="0.25">
      <c r="A3584" s="6" t="s">
        <v>7543</v>
      </c>
      <c r="B3584" s="8">
        <v>5</v>
      </c>
    </row>
    <row r="3585" spans="1:2" x14ac:dyDescent="0.25">
      <c r="A3585" s="6" t="s">
        <v>4004</v>
      </c>
      <c r="B3585" s="8">
        <v>5</v>
      </c>
    </row>
    <row r="3586" spans="1:2" x14ac:dyDescent="0.25">
      <c r="A3586" s="6" t="s">
        <v>7050</v>
      </c>
      <c r="B3586" s="8">
        <v>5</v>
      </c>
    </row>
    <row r="3587" spans="1:2" x14ac:dyDescent="0.25">
      <c r="A3587" s="6" t="s">
        <v>6837</v>
      </c>
      <c r="B3587" s="8">
        <v>5</v>
      </c>
    </row>
    <row r="3588" spans="1:2" x14ac:dyDescent="0.25">
      <c r="A3588" s="6" t="s">
        <v>5310</v>
      </c>
      <c r="B3588" s="8">
        <v>5</v>
      </c>
    </row>
    <row r="3589" spans="1:2" x14ac:dyDescent="0.25">
      <c r="A3589" s="6" t="s">
        <v>7039</v>
      </c>
      <c r="B3589" s="8">
        <v>5</v>
      </c>
    </row>
    <row r="3590" spans="1:2" x14ac:dyDescent="0.25">
      <c r="A3590" s="6" t="s">
        <v>7451</v>
      </c>
      <c r="B3590" s="8">
        <v>5</v>
      </c>
    </row>
    <row r="3591" spans="1:2" x14ac:dyDescent="0.25">
      <c r="A3591" s="6" t="s">
        <v>295</v>
      </c>
      <c r="B3591" s="8">
        <v>5</v>
      </c>
    </row>
    <row r="3592" spans="1:2" x14ac:dyDescent="0.25">
      <c r="A3592" s="6" t="s">
        <v>6843</v>
      </c>
      <c r="B3592" s="8">
        <v>5</v>
      </c>
    </row>
    <row r="3593" spans="1:2" x14ac:dyDescent="0.25">
      <c r="A3593" s="6" t="s">
        <v>7291</v>
      </c>
      <c r="B3593" s="8">
        <v>5</v>
      </c>
    </row>
    <row r="3594" spans="1:2" x14ac:dyDescent="0.25">
      <c r="A3594" s="6" t="s">
        <v>6804</v>
      </c>
      <c r="B3594" s="8">
        <v>5</v>
      </c>
    </row>
    <row r="3595" spans="1:2" x14ac:dyDescent="0.25">
      <c r="A3595" s="6" t="s">
        <v>5562</v>
      </c>
      <c r="B3595" s="8">
        <v>5</v>
      </c>
    </row>
    <row r="3596" spans="1:2" x14ac:dyDescent="0.25">
      <c r="A3596" s="6" t="s">
        <v>3418</v>
      </c>
      <c r="B3596" s="8">
        <v>5</v>
      </c>
    </row>
    <row r="3597" spans="1:2" x14ac:dyDescent="0.25">
      <c r="A3597" s="6" t="s">
        <v>7532</v>
      </c>
      <c r="B3597" s="8">
        <v>5</v>
      </c>
    </row>
    <row r="3598" spans="1:2" x14ac:dyDescent="0.25">
      <c r="A3598" s="6" t="s">
        <v>148</v>
      </c>
      <c r="B3598" s="8">
        <v>5</v>
      </c>
    </row>
    <row r="3599" spans="1:2" x14ac:dyDescent="0.25">
      <c r="A3599" s="6" t="s">
        <v>3607</v>
      </c>
      <c r="B3599" s="8">
        <v>5</v>
      </c>
    </row>
    <row r="3600" spans="1:2" x14ac:dyDescent="0.25">
      <c r="A3600" s="6" t="s">
        <v>179</v>
      </c>
      <c r="B3600" s="8">
        <v>5</v>
      </c>
    </row>
    <row r="3601" spans="1:2" x14ac:dyDescent="0.25">
      <c r="A3601" s="6" t="s">
        <v>6927</v>
      </c>
      <c r="B3601" s="8">
        <v>5</v>
      </c>
    </row>
    <row r="3602" spans="1:2" x14ac:dyDescent="0.25">
      <c r="A3602" s="6" t="s">
        <v>4117</v>
      </c>
      <c r="B3602" s="8">
        <v>5</v>
      </c>
    </row>
    <row r="3603" spans="1:2" x14ac:dyDescent="0.25">
      <c r="A3603" s="6" t="s">
        <v>6042</v>
      </c>
      <c r="B3603" s="8">
        <v>5</v>
      </c>
    </row>
    <row r="3604" spans="1:2" x14ac:dyDescent="0.25">
      <c r="A3604" s="6" t="s">
        <v>2431</v>
      </c>
      <c r="B3604" s="8">
        <v>5</v>
      </c>
    </row>
    <row r="3605" spans="1:2" x14ac:dyDescent="0.25">
      <c r="A3605" s="6" t="s">
        <v>7002</v>
      </c>
      <c r="B3605" s="8">
        <v>5</v>
      </c>
    </row>
    <row r="3606" spans="1:2" x14ac:dyDescent="0.25">
      <c r="A3606" s="6" t="s">
        <v>658</v>
      </c>
      <c r="B3606" s="8">
        <v>5</v>
      </c>
    </row>
    <row r="3607" spans="1:2" x14ac:dyDescent="0.25">
      <c r="A3607" s="6" t="s">
        <v>6861</v>
      </c>
      <c r="B3607" s="8">
        <v>5</v>
      </c>
    </row>
    <row r="3608" spans="1:2" x14ac:dyDescent="0.25">
      <c r="A3608" s="6" t="s">
        <v>7096</v>
      </c>
      <c r="B3608" s="8">
        <v>5</v>
      </c>
    </row>
    <row r="3609" spans="1:2" x14ac:dyDescent="0.25">
      <c r="A3609" s="6" t="s">
        <v>7654</v>
      </c>
      <c r="B3609" s="8">
        <v>5</v>
      </c>
    </row>
    <row r="3610" spans="1:2" x14ac:dyDescent="0.25">
      <c r="A3610" s="6" t="s">
        <v>7036</v>
      </c>
      <c r="B3610" s="8">
        <v>5</v>
      </c>
    </row>
    <row r="3611" spans="1:2" x14ac:dyDescent="0.25">
      <c r="A3611" s="6" t="s">
        <v>330</v>
      </c>
      <c r="B3611" s="8">
        <v>5</v>
      </c>
    </row>
    <row r="3612" spans="1:2" x14ac:dyDescent="0.25">
      <c r="A3612" s="5" t="s">
        <v>69</v>
      </c>
      <c r="B3612" s="8">
        <v>9007</v>
      </c>
    </row>
    <row r="3613" spans="1:2" x14ac:dyDescent="0.25">
      <c r="A3613" s="6" t="s">
        <v>89</v>
      </c>
      <c r="B3613" s="8">
        <v>937</v>
      </c>
    </row>
    <row r="3614" spans="1:2" x14ac:dyDescent="0.25">
      <c r="A3614" s="6" t="s">
        <v>68</v>
      </c>
      <c r="B3614" s="8">
        <v>707</v>
      </c>
    </row>
    <row r="3615" spans="1:2" x14ac:dyDescent="0.25">
      <c r="A3615" s="6" t="s">
        <v>133</v>
      </c>
      <c r="B3615" s="8">
        <v>461</v>
      </c>
    </row>
    <row r="3616" spans="1:2" x14ac:dyDescent="0.25">
      <c r="A3616" s="6" t="s">
        <v>130</v>
      </c>
      <c r="B3616" s="8">
        <v>448</v>
      </c>
    </row>
    <row r="3617" spans="1:2" x14ac:dyDescent="0.25">
      <c r="A3617" s="6" t="s">
        <v>154</v>
      </c>
      <c r="B3617" s="8">
        <v>315</v>
      </c>
    </row>
    <row r="3618" spans="1:2" x14ac:dyDescent="0.25">
      <c r="A3618" s="6" t="s">
        <v>295</v>
      </c>
      <c r="B3618" s="8">
        <v>293</v>
      </c>
    </row>
    <row r="3619" spans="1:2" x14ac:dyDescent="0.25">
      <c r="A3619" s="6" t="s">
        <v>692</v>
      </c>
      <c r="B3619" s="8">
        <v>264</v>
      </c>
    </row>
    <row r="3620" spans="1:2" x14ac:dyDescent="0.25">
      <c r="A3620" s="6" t="s">
        <v>493</v>
      </c>
      <c r="B3620" s="8">
        <v>199</v>
      </c>
    </row>
    <row r="3621" spans="1:2" x14ac:dyDescent="0.25">
      <c r="A3621" s="6" t="s">
        <v>929</v>
      </c>
      <c r="B3621" s="8">
        <v>166</v>
      </c>
    </row>
    <row r="3622" spans="1:2" x14ac:dyDescent="0.25">
      <c r="A3622" s="6" t="s">
        <v>1533</v>
      </c>
      <c r="B3622" s="8">
        <v>156</v>
      </c>
    </row>
    <row r="3623" spans="1:2" x14ac:dyDescent="0.25">
      <c r="A3623" s="6" t="s">
        <v>894</v>
      </c>
      <c r="B3623" s="8">
        <v>150</v>
      </c>
    </row>
    <row r="3624" spans="1:2" x14ac:dyDescent="0.25">
      <c r="A3624" s="6" t="s">
        <v>1291</v>
      </c>
      <c r="B3624" s="8">
        <v>137</v>
      </c>
    </row>
    <row r="3625" spans="1:2" x14ac:dyDescent="0.25">
      <c r="A3625" s="6" t="s">
        <v>854</v>
      </c>
      <c r="B3625" s="8">
        <v>135</v>
      </c>
    </row>
    <row r="3626" spans="1:2" x14ac:dyDescent="0.25">
      <c r="A3626" s="6" t="s">
        <v>1378</v>
      </c>
      <c r="B3626" s="8">
        <v>134</v>
      </c>
    </row>
    <row r="3627" spans="1:2" x14ac:dyDescent="0.25">
      <c r="A3627" s="6" t="s">
        <v>1065</v>
      </c>
      <c r="B3627" s="8">
        <v>132</v>
      </c>
    </row>
    <row r="3628" spans="1:2" x14ac:dyDescent="0.25">
      <c r="A3628" s="6" t="s">
        <v>465</v>
      </c>
      <c r="B3628" s="8">
        <v>131</v>
      </c>
    </row>
    <row r="3629" spans="1:2" x14ac:dyDescent="0.25">
      <c r="A3629" s="6" t="s">
        <v>1215</v>
      </c>
      <c r="B3629" s="8">
        <v>131</v>
      </c>
    </row>
    <row r="3630" spans="1:2" x14ac:dyDescent="0.25">
      <c r="A3630" s="6" t="s">
        <v>896</v>
      </c>
      <c r="B3630" s="8">
        <v>130</v>
      </c>
    </row>
    <row r="3631" spans="1:2" x14ac:dyDescent="0.25">
      <c r="A3631" s="6" t="s">
        <v>614</v>
      </c>
      <c r="B3631" s="8">
        <v>124</v>
      </c>
    </row>
    <row r="3632" spans="1:2" x14ac:dyDescent="0.25">
      <c r="A3632" s="6" t="s">
        <v>527</v>
      </c>
      <c r="B3632" s="8">
        <v>118</v>
      </c>
    </row>
    <row r="3633" spans="1:2" x14ac:dyDescent="0.25">
      <c r="A3633" s="6" t="s">
        <v>1092</v>
      </c>
      <c r="B3633" s="8">
        <v>111</v>
      </c>
    </row>
    <row r="3634" spans="1:2" x14ac:dyDescent="0.25">
      <c r="A3634" s="6" t="s">
        <v>1587</v>
      </c>
      <c r="B3634" s="8">
        <v>108</v>
      </c>
    </row>
    <row r="3635" spans="1:2" x14ac:dyDescent="0.25">
      <c r="A3635" s="6" t="s">
        <v>1364</v>
      </c>
      <c r="B3635" s="8">
        <v>101</v>
      </c>
    </row>
    <row r="3636" spans="1:2" x14ac:dyDescent="0.25">
      <c r="A3636" s="6" t="s">
        <v>1483</v>
      </c>
      <c r="B3636" s="8">
        <v>100</v>
      </c>
    </row>
    <row r="3637" spans="1:2" x14ac:dyDescent="0.25">
      <c r="A3637" s="6" t="s">
        <v>570</v>
      </c>
      <c r="B3637" s="8">
        <v>92</v>
      </c>
    </row>
    <row r="3638" spans="1:2" x14ac:dyDescent="0.25">
      <c r="A3638" s="6" t="s">
        <v>1189</v>
      </c>
      <c r="B3638" s="8">
        <v>90</v>
      </c>
    </row>
    <row r="3639" spans="1:2" x14ac:dyDescent="0.25">
      <c r="A3639" s="6" t="s">
        <v>101</v>
      </c>
      <c r="B3639" s="8">
        <v>90</v>
      </c>
    </row>
    <row r="3640" spans="1:2" x14ac:dyDescent="0.25">
      <c r="A3640" s="6" t="s">
        <v>754</v>
      </c>
      <c r="B3640" s="8">
        <v>83</v>
      </c>
    </row>
    <row r="3641" spans="1:2" x14ac:dyDescent="0.25">
      <c r="A3641" s="6" t="s">
        <v>1009</v>
      </c>
      <c r="B3641" s="8">
        <v>82</v>
      </c>
    </row>
    <row r="3642" spans="1:2" x14ac:dyDescent="0.25">
      <c r="A3642" s="6" t="s">
        <v>1718</v>
      </c>
      <c r="B3642" s="8">
        <v>82</v>
      </c>
    </row>
    <row r="3643" spans="1:2" x14ac:dyDescent="0.25">
      <c r="A3643" s="6" t="s">
        <v>1138</v>
      </c>
      <c r="B3643" s="8">
        <v>81</v>
      </c>
    </row>
    <row r="3644" spans="1:2" x14ac:dyDescent="0.25">
      <c r="A3644" s="6" t="s">
        <v>2965</v>
      </c>
      <c r="B3644" s="8">
        <v>73</v>
      </c>
    </row>
    <row r="3645" spans="1:2" x14ac:dyDescent="0.25">
      <c r="A3645" s="6" t="s">
        <v>2803</v>
      </c>
      <c r="B3645" s="8">
        <v>70</v>
      </c>
    </row>
    <row r="3646" spans="1:2" x14ac:dyDescent="0.25">
      <c r="A3646" s="6" t="s">
        <v>1205</v>
      </c>
      <c r="B3646" s="8">
        <v>70</v>
      </c>
    </row>
    <row r="3647" spans="1:2" x14ac:dyDescent="0.25">
      <c r="A3647" s="6" t="s">
        <v>1112</v>
      </c>
      <c r="B3647" s="8">
        <v>66</v>
      </c>
    </row>
    <row r="3648" spans="1:2" x14ac:dyDescent="0.25">
      <c r="A3648" s="6" t="s">
        <v>1107</v>
      </c>
      <c r="B3648" s="8">
        <v>65</v>
      </c>
    </row>
    <row r="3649" spans="1:2" x14ac:dyDescent="0.25">
      <c r="A3649" s="6" t="s">
        <v>1109</v>
      </c>
      <c r="B3649" s="8">
        <v>59</v>
      </c>
    </row>
    <row r="3650" spans="1:2" x14ac:dyDescent="0.25">
      <c r="A3650" s="6" t="s">
        <v>2342</v>
      </c>
      <c r="B3650" s="8">
        <v>55</v>
      </c>
    </row>
    <row r="3651" spans="1:2" x14ac:dyDescent="0.25">
      <c r="A3651" s="6" t="s">
        <v>2354</v>
      </c>
      <c r="B3651" s="8">
        <v>55</v>
      </c>
    </row>
    <row r="3652" spans="1:2" x14ac:dyDescent="0.25">
      <c r="A3652" s="6" t="s">
        <v>1550</v>
      </c>
      <c r="B3652" s="8">
        <v>52</v>
      </c>
    </row>
    <row r="3653" spans="1:2" x14ac:dyDescent="0.25">
      <c r="A3653" s="6" t="s">
        <v>3474</v>
      </c>
      <c r="B3653" s="8">
        <v>46</v>
      </c>
    </row>
    <row r="3654" spans="1:2" x14ac:dyDescent="0.25">
      <c r="A3654" s="6" t="s">
        <v>1442</v>
      </c>
      <c r="B3654" s="8">
        <v>45</v>
      </c>
    </row>
    <row r="3655" spans="1:2" x14ac:dyDescent="0.25">
      <c r="A3655" s="6" t="s">
        <v>2471</v>
      </c>
      <c r="B3655" s="8">
        <v>44</v>
      </c>
    </row>
    <row r="3656" spans="1:2" x14ac:dyDescent="0.25">
      <c r="A3656" s="6" t="s">
        <v>1558</v>
      </c>
      <c r="B3656" s="8">
        <v>41</v>
      </c>
    </row>
    <row r="3657" spans="1:2" x14ac:dyDescent="0.25">
      <c r="A3657" s="6" t="s">
        <v>1658</v>
      </c>
      <c r="B3657" s="8">
        <v>38</v>
      </c>
    </row>
    <row r="3658" spans="1:2" x14ac:dyDescent="0.25">
      <c r="A3658" s="6" t="s">
        <v>2121</v>
      </c>
      <c r="B3658" s="8">
        <v>38</v>
      </c>
    </row>
    <row r="3659" spans="1:2" x14ac:dyDescent="0.25">
      <c r="A3659" s="6" t="s">
        <v>1679</v>
      </c>
      <c r="B3659" s="8">
        <v>37</v>
      </c>
    </row>
    <row r="3660" spans="1:2" x14ac:dyDescent="0.25">
      <c r="A3660" s="6" t="s">
        <v>3645</v>
      </c>
      <c r="B3660" s="8">
        <v>36</v>
      </c>
    </row>
    <row r="3661" spans="1:2" x14ac:dyDescent="0.25">
      <c r="A3661" s="6" t="s">
        <v>656</v>
      </c>
      <c r="B3661" s="8">
        <v>36</v>
      </c>
    </row>
    <row r="3662" spans="1:2" x14ac:dyDescent="0.25">
      <c r="A3662" s="6" t="s">
        <v>2096</v>
      </c>
      <c r="B3662" s="8">
        <v>34</v>
      </c>
    </row>
    <row r="3663" spans="1:2" x14ac:dyDescent="0.25">
      <c r="A3663" s="6" t="s">
        <v>3085</v>
      </c>
      <c r="B3663" s="8">
        <v>32</v>
      </c>
    </row>
    <row r="3664" spans="1:2" x14ac:dyDescent="0.25">
      <c r="A3664" s="6" t="s">
        <v>1983</v>
      </c>
      <c r="B3664" s="8">
        <v>31</v>
      </c>
    </row>
    <row r="3665" spans="1:2" x14ac:dyDescent="0.25">
      <c r="A3665" s="6" t="s">
        <v>1980</v>
      </c>
      <c r="B3665" s="8">
        <v>31</v>
      </c>
    </row>
    <row r="3666" spans="1:2" x14ac:dyDescent="0.25">
      <c r="A3666" s="6" t="s">
        <v>2206</v>
      </c>
      <c r="B3666" s="8">
        <v>30</v>
      </c>
    </row>
    <row r="3667" spans="1:2" x14ac:dyDescent="0.25">
      <c r="A3667" s="6" t="s">
        <v>1433</v>
      </c>
      <c r="B3667" s="8">
        <v>29</v>
      </c>
    </row>
    <row r="3668" spans="1:2" x14ac:dyDescent="0.25">
      <c r="A3668" s="6" t="s">
        <v>2095</v>
      </c>
      <c r="B3668" s="8">
        <v>29</v>
      </c>
    </row>
    <row r="3669" spans="1:2" x14ac:dyDescent="0.25">
      <c r="A3669" s="6" t="s">
        <v>2125</v>
      </c>
      <c r="B3669" s="8">
        <v>28</v>
      </c>
    </row>
    <row r="3670" spans="1:2" x14ac:dyDescent="0.25">
      <c r="A3670" s="6" t="s">
        <v>2160</v>
      </c>
      <c r="B3670" s="8">
        <v>28</v>
      </c>
    </row>
    <row r="3671" spans="1:2" x14ac:dyDescent="0.25">
      <c r="A3671" s="6" t="s">
        <v>1805</v>
      </c>
      <c r="B3671" s="8">
        <v>28</v>
      </c>
    </row>
    <row r="3672" spans="1:2" x14ac:dyDescent="0.25">
      <c r="A3672" s="6" t="s">
        <v>2198</v>
      </c>
      <c r="B3672" s="8">
        <v>27</v>
      </c>
    </row>
    <row r="3673" spans="1:2" x14ac:dyDescent="0.25">
      <c r="A3673" s="6" t="s">
        <v>141</v>
      </c>
      <c r="B3673" s="8">
        <v>27</v>
      </c>
    </row>
    <row r="3674" spans="1:2" x14ac:dyDescent="0.25">
      <c r="A3674" s="6" t="s">
        <v>2329</v>
      </c>
      <c r="B3674" s="8">
        <v>26</v>
      </c>
    </row>
    <row r="3675" spans="1:2" x14ac:dyDescent="0.25">
      <c r="A3675" s="6" t="s">
        <v>206</v>
      </c>
      <c r="B3675" s="8">
        <v>26</v>
      </c>
    </row>
    <row r="3676" spans="1:2" x14ac:dyDescent="0.25">
      <c r="A3676" s="6" t="s">
        <v>2314</v>
      </c>
      <c r="B3676" s="8">
        <v>26</v>
      </c>
    </row>
    <row r="3677" spans="1:2" x14ac:dyDescent="0.25">
      <c r="A3677" s="6" t="s">
        <v>3720</v>
      </c>
      <c r="B3677" s="8">
        <v>26</v>
      </c>
    </row>
    <row r="3678" spans="1:2" x14ac:dyDescent="0.25">
      <c r="A3678" s="6" t="s">
        <v>2321</v>
      </c>
      <c r="B3678" s="8">
        <v>26</v>
      </c>
    </row>
    <row r="3679" spans="1:2" x14ac:dyDescent="0.25">
      <c r="A3679" s="6" t="s">
        <v>2302</v>
      </c>
      <c r="B3679" s="8">
        <v>26</v>
      </c>
    </row>
    <row r="3680" spans="1:2" x14ac:dyDescent="0.25">
      <c r="A3680" s="6" t="s">
        <v>3847</v>
      </c>
      <c r="B3680" s="8">
        <v>25</v>
      </c>
    </row>
    <row r="3681" spans="1:2" x14ac:dyDescent="0.25">
      <c r="A3681" s="6" t="s">
        <v>4029</v>
      </c>
      <c r="B3681" s="8">
        <v>25</v>
      </c>
    </row>
    <row r="3682" spans="1:2" x14ac:dyDescent="0.25">
      <c r="A3682" s="6" t="s">
        <v>2373</v>
      </c>
      <c r="B3682" s="8">
        <v>25</v>
      </c>
    </row>
    <row r="3683" spans="1:2" x14ac:dyDescent="0.25">
      <c r="A3683" s="6" t="s">
        <v>3439</v>
      </c>
      <c r="B3683" s="8">
        <v>25</v>
      </c>
    </row>
    <row r="3684" spans="1:2" x14ac:dyDescent="0.25">
      <c r="A3684" s="6" t="s">
        <v>1183</v>
      </c>
      <c r="B3684" s="8">
        <v>24</v>
      </c>
    </row>
    <row r="3685" spans="1:2" x14ac:dyDescent="0.25">
      <c r="A3685" s="6" t="s">
        <v>2558</v>
      </c>
      <c r="B3685" s="8">
        <v>23</v>
      </c>
    </row>
    <row r="3686" spans="1:2" x14ac:dyDescent="0.25">
      <c r="A3686" s="6" t="s">
        <v>2539</v>
      </c>
      <c r="B3686" s="8">
        <v>23</v>
      </c>
    </row>
    <row r="3687" spans="1:2" x14ac:dyDescent="0.25">
      <c r="A3687" s="6" t="s">
        <v>2589</v>
      </c>
      <c r="B3687" s="8">
        <v>22</v>
      </c>
    </row>
    <row r="3688" spans="1:2" x14ac:dyDescent="0.25">
      <c r="A3688" s="6" t="s">
        <v>4244</v>
      </c>
      <c r="B3688" s="8">
        <v>22</v>
      </c>
    </row>
    <row r="3689" spans="1:2" x14ac:dyDescent="0.25">
      <c r="A3689" s="6" t="s">
        <v>2696</v>
      </c>
      <c r="B3689" s="8">
        <v>21</v>
      </c>
    </row>
    <row r="3690" spans="1:2" x14ac:dyDescent="0.25">
      <c r="A3690" s="6" t="s">
        <v>2722</v>
      </c>
      <c r="B3690" s="8">
        <v>21</v>
      </c>
    </row>
    <row r="3691" spans="1:2" x14ac:dyDescent="0.25">
      <c r="A3691" s="6" t="s">
        <v>2749</v>
      </c>
      <c r="B3691" s="8">
        <v>21</v>
      </c>
    </row>
    <row r="3692" spans="1:2" x14ac:dyDescent="0.25">
      <c r="A3692" s="6" t="s">
        <v>4598</v>
      </c>
      <c r="B3692" s="8">
        <v>20</v>
      </c>
    </row>
    <row r="3693" spans="1:2" x14ac:dyDescent="0.25">
      <c r="A3693" s="6" t="s">
        <v>2802</v>
      </c>
      <c r="B3693" s="8">
        <v>20</v>
      </c>
    </row>
    <row r="3694" spans="1:2" x14ac:dyDescent="0.25">
      <c r="A3694" s="6" t="s">
        <v>2842</v>
      </c>
      <c r="B3694" s="8">
        <v>20</v>
      </c>
    </row>
    <row r="3695" spans="1:2" x14ac:dyDescent="0.25">
      <c r="A3695" s="6" t="s">
        <v>3603</v>
      </c>
      <c r="B3695" s="8">
        <v>20</v>
      </c>
    </row>
    <row r="3696" spans="1:2" x14ac:dyDescent="0.25">
      <c r="A3696" s="6" t="s">
        <v>3108</v>
      </c>
      <c r="B3696" s="8">
        <v>18</v>
      </c>
    </row>
    <row r="3697" spans="1:2" x14ac:dyDescent="0.25">
      <c r="A3697" s="6" t="s">
        <v>4730</v>
      </c>
      <c r="B3697" s="8">
        <v>17</v>
      </c>
    </row>
    <row r="3698" spans="1:2" x14ac:dyDescent="0.25">
      <c r="A3698" s="6" t="s">
        <v>1261</v>
      </c>
      <c r="B3698" s="8">
        <v>17</v>
      </c>
    </row>
    <row r="3699" spans="1:2" x14ac:dyDescent="0.25">
      <c r="A3699" s="6" t="s">
        <v>4868</v>
      </c>
      <c r="B3699" s="8">
        <v>16</v>
      </c>
    </row>
    <row r="3700" spans="1:2" x14ac:dyDescent="0.25">
      <c r="A3700" s="6" t="s">
        <v>4918</v>
      </c>
      <c r="B3700" s="8">
        <v>16</v>
      </c>
    </row>
    <row r="3701" spans="1:2" x14ac:dyDescent="0.25">
      <c r="A3701" s="6" t="s">
        <v>3266</v>
      </c>
      <c r="B3701" s="8">
        <v>16</v>
      </c>
    </row>
    <row r="3702" spans="1:2" x14ac:dyDescent="0.25">
      <c r="A3702" s="6" t="s">
        <v>3400</v>
      </c>
      <c r="B3702" s="8">
        <v>16</v>
      </c>
    </row>
    <row r="3703" spans="1:2" x14ac:dyDescent="0.25">
      <c r="A3703" s="6" t="s">
        <v>5320</v>
      </c>
      <c r="B3703" s="8">
        <v>15</v>
      </c>
    </row>
    <row r="3704" spans="1:2" x14ac:dyDescent="0.25">
      <c r="A3704" s="6" t="s">
        <v>3479</v>
      </c>
      <c r="B3704" s="8">
        <v>15</v>
      </c>
    </row>
    <row r="3705" spans="1:2" x14ac:dyDescent="0.25">
      <c r="A3705" s="6" t="s">
        <v>4893</v>
      </c>
      <c r="B3705" s="8">
        <v>14</v>
      </c>
    </row>
    <row r="3706" spans="1:2" x14ac:dyDescent="0.25">
      <c r="A3706" s="6" t="s">
        <v>3839</v>
      </c>
      <c r="B3706" s="8">
        <v>13</v>
      </c>
    </row>
    <row r="3707" spans="1:2" x14ac:dyDescent="0.25">
      <c r="A3707" s="6" t="s">
        <v>5396</v>
      </c>
      <c r="B3707" s="8">
        <v>13</v>
      </c>
    </row>
    <row r="3708" spans="1:2" x14ac:dyDescent="0.25">
      <c r="A3708" s="6" t="s">
        <v>5644</v>
      </c>
      <c r="B3708" s="8">
        <v>13</v>
      </c>
    </row>
    <row r="3709" spans="1:2" x14ac:dyDescent="0.25">
      <c r="A3709" s="6" t="s">
        <v>3861</v>
      </c>
      <c r="B3709" s="8">
        <v>13</v>
      </c>
    </row>
    <row r="3710" spans="1:2" x14ac:dyDescent="0.25">
      <c r="A3710" s="6" t="s">
        <v>4103</v>
      </c>
      <c r="B3710" s="8">
        <v>12</v>
      </c>
    </row>
    <row r="3711" spans="1:2" x14ac:dyDescent="0.25">
      <c r="A3711" s="6" t="s">
        <v>4174</v>
      </c>
      <c r="B3711" s="8">
        <v>12</v>
      </c>
    </row>
    <row r="3712" spans="1:2" x14ac:dyDescent="0.25">
      <c r="A3712" s="6" t="s">
        <v>4078</v>
      </c>
      <c r="B3712" s="8">
        <v>12</v>
      </c>
    </row>
    <row r="3713" spans="1:2" x14ac:dyDescent="0.25">
      <c r="A3713" s="6" t="s">
        <v>2305</v>
      </c>
      <c r="B3713" s="8">
        <v>12</v>
      </c>
    </row>
    <row r="3714" spans="1:2" x14ac:dyDescent="0.25">
      <c r="A3714" s="6" t="s">
        <v>4036</v>
      </c>
      <c r="B3714" s="8">
        <v>12</v>
      </c>
    </row>
    <row r="3715" spans="1:2" x14ac:dyDescent="0.25">
      <c r="A3715" s="6" t="s">
        <v>4023</v>
      </c>
      <c r="B3715" s="8">
        <v>12</v>
      </c>
    </row>
    <row r="3716" spans="1:2" x14ac:dyDescent="0.25">
      <c r="A3716" s="6" t="s">
        <v>4240</v>
      </c>
      <c r="B3716" s="8">
        <v>11</v>
      </c>
    </row>
    <row r="3717" spans="1:2" x14ac:dyDescent="0.25">
      <c r="A3717" s="6" t="s">
        <v>4239</v>
      </c>
      <c r="B3717" s="8">
        <v>11</v>
      </c>
    </row>
    <row r="3718" spans="1:2" x14ac:dyDescent="0.25">
      <c r="A3718" s="6" t="s">
        <v>1024</v>
      </c>
      <c r="B3718" s="8">
        <v>11</v>
      </c>
    </row>
    <row r="3719" spans="1:2" x14ac:dyDescent="0.25">
      <c r="A3719" s="6" t="s">
        <v>4387</v>
      </c>
      <c r="B3719" s="8">
        <v>11</v>
      </c>
    </row>
    <row r="3720" spans="1:2" x14ac:dyDescent="0.25">
      <c r="A3720" s="6" t="s">
        <v>6386</v>
      </c>
      <c r="B3720" s="8">
        <v>11</v>
      </c>
    </row>
    <row r="3721" spans="1:2" x14ac:dyDescent="0.25">
      <c r="A3721" s="6" t="s">
        <v>4295</v>
      </c>
      <c r="B3721" s="8">
        <v>11</v>
      </c>
    </row>
    <row r="3722" spans="1:2" x14ac:dyDescent="0.25">
      <c r="A3722" s="6" t="s">
        <v>3387</v>
      </c>
      <c r="B3722" s="8">
        <v>11</v>
      </c>
    </row>
    <row r="3723" spans="1:2" x14ac:dyDescent="0.25">
      <c r="A3723" s="6" t="s">
        <v>1299</v>
      </c>
      <c r="B3723" s="8">
        <v>11</v>
      </c>
    </row>
    <row r="3724" spans="1:2" x14ac:dyDescent="0.25">
      <c r="A3724" s="6" t="s">
        <v>4737</v>
      </c>
      <c r="B3724" s="8">
        <v>10</v>
      </c>
    </row>
    <row r="3725" spans="1:2" x14ac:dyDescent="0.25">
      <c r="A3725" s="6" t="s">
        <v>4403</v>
      </c>
      <c r="B3725" s="8">
        <v>10</v>
      </c>
    </row>
    <row r="3726" spans="1:2" x14ac:dyDescent="0.25">
      <c r="A3726" s="6" t="s">
        <v>4699</v>
      </c>
      <c r="B3726" s="8">
        <v>10</v>
      </c>
    </row>
    <row r="3727" spans="1:2" x14ac:dyDescent="0.25">
      <c r="A3727" s="6" t="s">
        <v>4483</v>
      </c>
      <c r="B3727" s="8">
        <v>10</v>
      </c>
    </row>
    <row r="3728" spans="1:2" x14ac:dyDescent="0.25">
      <c r="A3728" s="6" t="s">
        <v>3212</v>
      </c>
      <c r="B3728" s="8">
        <v>10</v>
      </c>
    </row>
    <row r="3729" spans="1:2" x14ac:dyDescent="0.25">
      <c r="A3729" s="6" t="s">
        <v>4907</v>
      </c>
      <c r="B3729" s="8">
        <v>9</v>
      </c>
    </row>
    <row r="3730" spans="1:2" x14ac:dyDescent="0.25">
      <c r="A3730" s="6" t="s">
        <v>4791</v>
      </c>
      <c r="B3730" s="8">
        <v>9</v>
      </c>
    </row>
    <row r="3731" spans="1:2" x14ac:dyDescent="0.25">
      <c r="A3731" s="6" t="s">
        <v>4858</v>
      </c>
      <c r="B3731" s="8">
        <v>9</v>
      </c>
    </row>
    <row r="3732" spans="1:2" x14ac:dyDescent="0.25">
      <c r="A3732" s="6" t="s">
        <v>2601</v>
      </c>
      <c r="B3732" s="8">
        <v>9</v>
      </c>
    </row>
    <row r="3733" spans="1:2" x14ac:dyDescent="0.25">
      <c r="A3733" s="6" t="s">
        <v>4469</v>
      </c>
      <c r="B3733" s="8">
        <v>9</v>
      </c>
    </row>
    <row r="3734" spans="1:2" x14ac:dyDescent="0.25">
      <c r="A3734" s="6" t="s">
        <v>5054</v>
      </c>
      <c r="B3734" s="8">
        <v>9</v>
      </c>
    </row>
    <row r="3735" spans="1:2" x14ac:dyDescent="0.25">
      <c r="A3735" s="6" t="s">
        <v>5292</v>
      </c>
      <c r="B3735" s="8">
        <v>8</v>
      </c>
    </row>
    <row r="3736" spans="1:2" x14ac:dyDescent="0.25">
      <c r="A3736" s="6" t="s">
        <v>5301</v>
      </c>
      <c r="B3736" s="8">
        <v>8</v>
      </c>
    </row>
    <row r="3737" spans="1:2" x14ac:dyDescent="0.25">
      <c r="A3737" s="6" t="s">
        <v>5529</v>
      </c>
      <c r="B3737" s="8">
        <v>8</v>
      </c>
    </row>
    <row r="3738" spans="1:2" x14ac:dyDescent="0.25">
      <c r="A3738" s="6" t="s">
        <v>5271</v>
      </c>
      <c r="B3738" s="8">
        <v>8</v>
      </c>
    </row>
    <row r="3739" spans="1:2" x14ac:dyDescent="0.25">
      <c r="A3739" s="6" t="s">
        <v>5403</v>
      </c>
      <c r="B3739" s="8">
        <v>8</v>
      </c>
    </row>
    <row r="3740" spans="1:2" x14ac:dyDescent="0.25">
      <c r="A3740" s="6" t="s">
        <v>1498</v>
      </c>
      <c r="B3740" s="8">
        <v>8</v>
      </c>
    </row>
    <row r="3741" spans="1:2" x14ac:dyDescent="0.25">
      <c r="A3741" s="6" t="s">
        <v>3435</v>
      </c>
      <c r="B3741" s="8">
        <v>8</v>
      </c>
    </row>
    <row r="3742" spans="1:2" x14ac:dyDescent="0.25">
      <c r="A3742" s="6" t="s">
        <v>5407</v>
      </c>
      <c r="B3742" s="8">
        <v>8</v>
      </c>
    </row>
    <row r="3743" spans="1:2" x14ac:dyDescent="0.25">
      <c r="A3743" s="6" t="s">
        <v>5518</v>
      </c>
      <c r="B3743" s="8">
        <v>8</v>
      </c>
    </row>
    <row r="3744" spans="1:2" x14ac:dyDescent="0.25">
      <c r="A3744" s="6" t="s">
        <v>5691</v>
      </c>
      <c r="B3744" s="8">
        <v>7</v>
      </c>
    </row>
    <row r="3745" spans="1:2" x14ac:dyDescent="0.25">
      <c r="A3745" s="6" t="s">
        <v>6014</v>
      </c>
      <c r="B3745" s="8">
        <v>7</v>
      </c>
    </row>
    <row r="3746" spans="1:2" x14ac:dyDescent="0.25">
      <c r="A3746" s="6" t="s">
        <v>5942</v>
      </c>
      <c r="B3746" s="8">
        <v>7</v>
      </c>
    </row>
    <row r="3747" spans="1:2" x14ac:dyDescent="0.25">
      <c r="A3747" s="6" t="s">
        <v>5770</v>
      </c>
      <c r="B3747" s="8">
        <v>7</v>
      </c>
    </row>
    <row r="3748" spans="1:2" x14ac:dyDescent="0.25">
      <c r="A3748" s="6" t="s">
        <v>5564</v>
      </c>
      <c r="B3748" s="8">
        <v>7</v>
      </c>
    </row>
    <row r="3749" spans="1:2" x14ac:dyDescent="0.25">
      <c r="A3749" s="6" t="s">
        <v>5836</v>
      </c>
      <c r="B3749" s="8">
        <v>7</v>
      </c>
    </row>
    <row r="3750" spans="1:2" x14ac:dyDescent="0.25">
      <c r="A3750" s="6" t="s">
        <v>5567</v>
      </c>
      <c r="B3750" s="8">
        <v>7</v>
      </c>
    </row>
    <row r="3751" spans="1:2" x14ac:dyDescent="0.25">
      <c r="A3751" s="6" t="s">
        <v>2646</v>
      </c>
      <c r="B3751" s="8">
        <v>7</v>
      </c>
    </row>
    <row r="3752" spans="1:2" x14ac:dyDescent="0.25">
      <c r="A3752" s="6" t="s">
        <v>5736</v>
      </c>
      <c r="B3752" s="8">
        <v>7</v>
      </c>
    </row>
    <row r="3753" spans="1:2" x14ac:dyDescent="0.25">
      <c r="A3753" s="6" t="s">
        <v>5840</v>
      </c>
      <c r="B3753" s="8">
        <v>7</v>
      </c>
    </row>
    <row r="3754" spans="1:2" x14ac:dyDescent="0.25">
      <c r="A3754" s="6" t="s">
        <v>5650</v>
      </c>
      <c r="B3754" s="8">
        <v>7</v>
      </c>
    </row>
    <row r="3755" spans="1:2" x14ac:dyDescent="0.25">
      <c r="A3755" s="6" t="s">
        <v>5839</v>
      </c>
      <c r="B3755" s="8">
        <v>7</v>
      </c>
    </row>
    <row r="3756" spans="1:2" x14ac:dyDescent="0.25">
      <c r="A3756" s="6" t="s">
        <v>2840</v>
      </c>
      <c r="B3756" s="8">
        <v>7</v>
      </c>
    </row>
    <row r="3757" spans="1:2" x14ac:dyDescent="0.25">
      <c r="A3757" s="6" t="s">
        <v>5550</v>
      </c>
      <c r="B3757" s="8">
        <v>7</v>
      </c>
    </row>
    <row r="3758" spans="1:2" x14ac:dyDescent="0.25">
      <c r="A3758" s="6" t="s">
        <v>5858</v>
      </c>
      <c r="B3758" s="8">
        <v>7</v>
      </c>
    </row>
    <row r="3759" spans="1:2" x14ac:dyDescent="0.25">
      <c r="A3759" s="6" t="s">
        <v>5969</v>
      </c>
      <c r="B3759" s="8">
        <v>7</v>
      </c>
    </row>
    <row r="3760" spans="1:2" x14ac:dyDescent="0.25">
      <c r="A3760" s="6" t="s">
        <v>5771</v>
      </c>
      <c r="B3760" s="8">
        <v>7</v>
      </c>
    </row>
    <row r="3761" spans="1:2" x14ac:dyDescent="0.25">
      <c r="A3761" s="6" t="s">
        <v>6003</v>
      </c>
      <c r="B3761" s="8">
        <v>7</v>
      </c>
    </row>
    <row r="3762" spans="1:2" x14ac:dyDescent="0.25">
      <c r="A3762" s="6" t="s">
        <v>5722</v>
      </c>
      <c r="B3762" s="8">
        <v>7</v>
      </c>
    </row>
    <row r="3763" spans="1:2" x14ac:dyDescent="0.25">
      <c r="A3763" s="6" t="s">
        <v>5745</v>
      </c>
      <c r="B3763" s="8">
        <v>7</v>
      </c>
    </row>
    <row r="3764" spans="1:2" x14ac:dyDescent="0.25">
      <c r="A3764" s="6" t="s">
        <v>4600</v>
      </c>
      <c r="B3764" s="8">
        <v>6</v>
      </c>
    </row>
    <row r="3765" spans="1:2" x14ac:dyDescent="0.25">
      <c r="A3765" s="6" t="s">
        <v>6580</v>
      </c>
      <c r="B3765" s="8">
        <v>6</v>
      </c>
    </row>
    <row r="3766" spans="1:2" x14ac:dyDescent="0.25">
      <c r="A3766" s="6" t="s">
        <v>6181</v>
      </c>
      <c r="B3766" s="8">
        <v>6</v>
      </c>
    </row>
    <row r="3767" spans="1:2" x14ac:dyDescent="0.25">
      <c r="A3767" s="6" t="s">
        <v>6139</v>
      </c>
      <c r="B3767" s="8">
        <v>6</v>
      </c>
    </row>
    <row r="3768" spans="1:2" x14ac:dyDescent="0.25">
      <c r="A3768" s="6" t="s">
        <v>6743</v>
      </c>
      <c r="B3768" s="8">
        <v>6</v>
      </c>
    </row>
    <row r="3769" spans="1:2" x14ac:dyDescent="0.25">
      <c r="A3769" s="6" t="s">
        <v>6063</v>
      </c>
      <c r="B3769" s="8">
        <v>6</v>
      </c>
    </row>
    <row r="3770" spans="1:2" x14ac:dyDescent="0.25">
      <c r="A3770" s="6" t="s">
        <v>1087</v>
      </c>
      <c r="B3770" s="8">
        <v>6</v>
      </c>
    </row>
    <row r="3771" spans="1:2" x14ac:dyDescent="0.25">
      <c r="A3771" s="6" t="s">
        <v>6406</v>
      </c>
      <c r="B3771" s="8">
        <v>6</v>
      </c>
    </row>
    <row r="3772" spans="1:2" x14ac:dyDescent="0.25">
      <c r="A3772" s="6" t="s">
        <v>4318</v>
      </c>
      <c r="B3772" s="8">
        <v>6</v>
      </c>
    </row>
    <row r="3773" spans="1:2" x14ac:dyDescent="0.25">
      <c r="A3773" s="6" t="s">
        <v>6319</v>
      </c>
      <c r="B3773" s="8">
        <v>6</v>
      </c>
    </row>
    <row r="3774" spans="1:2" x14ac:dyDescent="0.25">
      <c r="A3774" s="6" t="s">
        <v>6176</v>
      </c>
      <c r="B3774" s="8">
        <v>6</v>
      </c>
    </row>
    <row r="3775" spans="1:2" x14ac:dyDescent="0.25">
      <c r="A3775" s="6" t="s">
        <v>6399</v>
      </c>
      <c r="B3775" s="8">
        <v>6</v>
      </c>
    </row>
    <row r="3776" spans="1:2" x14ac:dyDescent="0.25">
      <c r="A3776" s="6" t="s">
        <v>6630</v>
      </c>
      <c r="B3776" s="8">
        <v>6</v>
      </c>
    </row>
    <row r="3777" spans="1:2" x14ac:dyDescent="0.25">
      <c r="A3777" s="6" t="s">
        <v>6364</v>
      </c>
      <c r="B3777" s="8">
        <v>6</v>
      </c>
    </row>
    <row r="3778" spans="1:2" x14ac:dyDescent="0.25">
      <c r="A3778" s="6" t="s">
        <v>6314</v>
      </c>
      <c r="B3778" s="8">
        <v>6</v>
      </c>
    </row>
    <row r="3779" spans="1:2" x14ac:dyDescent="0.25">
      <c r="A3779" s="6" t="s">
        <v>6383</v>
      </c>
      <c r="B3779" s="8">
        <v>6</v>
      </c>
    </row>
    <row r="3780" spans="1:2" x14ac:dyDescent="0.25">
      <c r="A3780" s="6" t="s">
        <v>6490</v>
      </c>
      <c r="B3780" s="8">
        <v>6</v>
      </c>
    </row>
    <row r="3781" spans="1:2" x14ac:dyDescent="0.25">
      <c r="A3781" s="6" t="s">
        <v>6117</v>
      </c>
      <c r="B3781" s="8">
        <v>6</v>
      </c>
    </row>
    <row r="3782" spans="1:2" x14ac:dyDescent="0.25">
      <c r="A3782" s="6" t="s">
        <v>7632</v>
      </c>
      <c r="B3782" s="8">
        <v>5</v>
      </c>
    </row>
    <row r="3783" spans="1:2" x14ac:dyDescent="0.25">
      <c r="A3783" s="6" t="s">
        <v>7372</v>
      </c>
      <c r="B3783" s="8">
        <v>5</v>
      </c>
    </row>
    <row r="3784" spans="1:2" x14ac:dyDescent="0.25">
      <c r="A3784" s="6" t="s">
        <v>7648</v>
      </c>
      <c r="B3784" s="8">
        <v>5</v>
      </c>
    </row>
    <row r="3785" spans="1:2" x14ac:dyDescent="0.25">
      <c r="A3785" s="6" t="s">
        <v>7454</v>
      </c>
      <c r="B3785" s="8">
        <v>5</v>
      </c>
    </row>
    <row r="3786" spans="1:2" x14ac:dyDescent="0.25">
      <c r="A3786" s="6" t="s">
        <v>2487</v>
      </c>
      <c r="B3786" s="8">
        <v>5</v>
      </c>
    </row>
    <row r="3787" spans="1:2" x14ac:dyDescent="0.25">
      <c r="A3787" s="6" t="s">
        <v>7124</v>
      </c>
      <c r="B3787" s="8">
        <v>5</v>
      </c>
    </row>
    <row r="3788" spans="1:2" x14ac:dyDescent="0.25">
      <c r="A3788" s="6" t="s">
        <v>7402</v>
      </c>
      <c r="B3788" s="8">
        <v>5</v>
      </c>
    </row>
    <row r="3789" spans="1:2" x14ac:dyDescent="0.25">
      <c r="A3789" s="6" t="s">
        <v>7425</v>
      </c>
      <c r="B3789" s="8">
        <v>5</v>
      </c>
    </row>
    <row r="3790" spans="1:2" x14ac:dyDescent="0.25">
      <c r="A3790" s="6" t="s">
        <v>1348</v>
      </c>
      <c r="B3790" s="8">
        <v>5</v>
      </c>
    </row>
    <row r="3791" spans="1:2" x14ac:dyDescent="0.25">
      <c r="A3791" s="6" t="s">
        <v>7083</v>
      </c>
      <c r="B3791" s="8">
        <v>5</v>
      </c>
    </row>
    <row r="3792" spans="1:2" x14ac:dyDescent="0.25">
      <c r="A3792" s="6" t="s">
        <v>7199</v>
      </c>
      <c r="B3792" s="8">
        <v>5</v>
      </c>
    </row>
    <row r="3793" spans="1:2" x14ac:dyDescent="0.25">
      <c r="A3793" s="6" t="s">
        <v>7435</v>
      </c>
      <c r="B3793" s="8">
        <v>5</v>
      </c>
    </row>
    <row r="3794" spans="1:2" x14ac:dyDescent="0.25">
      <c r="A3794" s="6" t="s">
        <v>7108</v>
      </c>
      <c r="B3794" s="8">
        <v>5</v>
      </c>
    </row>
    <row r="3795" spans="1:2" x14ac:dyDescent="0.25">
      <c r="A3795" s="6" t="s">
        <v>7354</v>
      </c>
      <c r="B3795" s="8">
        <v>5</v>
      </c>
    </row>
    <row r="3796" spans="1:2" x14ac:dyDescent="0.25">
      <c r="A3796" s="6" t="s">
        <v>6603</v>
      </c>
      <c r="B3796" s="8">
        <v>5</v>
      </c>
    </row>
    <row r="3797" spans="1:2" x14ac:dyDescent="0.25">
      <c r="A3797" s="6" t="s">
        <v>7365</v>
      </c>
      <c r="B3797" s="8">
        <v>5</v>
      </c>
    </row>
    <row r="3798" spans="1:2" x14ac:dyDescent="0.25">
      <c r="A3798" s="6" t="s">
        <v>6903</v>
      </c>
      <c r="B3798" s="8">
        <v>5</v>
      </c>
    </row>
    <row r="3799" spans="1:2" x14ac:dyDescent="0.25">
      <c r="A3799" s="6" t="s">
        <v>7200</v>
      </c>
      <c r="B3799" s="8">
        <v>5</v>
      </c>
    </row>
    <row r="3800" spans="1:2" x14ac:dyDescent="0.25">
      <c r="A3800" s="6" t="s">
        <v>6904</v>
      </c>
      <c r="B3800" s="8">
        <v>5</v>
      </c>
    </row>
    <row r="3801" spans="1:2" x14ac:dyDescent="0.25">
      <c r="A3801" s="6" t="s">
        <v>7078</v>
      </c>
      <c r="B3801" s="8">
        <v>5</v>
      </c>
    </row>
    <row r="3802" spans="1:2" x14ac:dyDescent="0.25">
      <c r="A3802" s="6" t="s">
        <v>7575</v>
      </c>
      <c r="B3802" s="8">
        <v>5</v>
      </c>
    </row>
    <row r="3803" spans="1:2" x14ac:dyDescent="0.25">
      <c r="A3803" s="6" t="s">
        <v>6328</v>
      </c>
      <c r="B3803" s="8">
        <v>5</v>
      </c>
    </row>
    <row r="3804" spans="1:2" x14ac:dyDescent="0.25">
      <c r="A3804" s="6" t="s">
        <v>7293</v>
      </c>
      <c r="B3804" s="8">
        <v>5</v>
      </c>
    </row>
    <row r="3805" spans="1:2" x14ac:dyDescent="0.25">
      <c r="A3805" s="6" t="s">
        <v>6752</v>
      </c>
      <c r="B3805" s="8">
        <v>5</v>
      </c>
    </row>
    <row r="3806" spans="1:2" x14ac:dyDescent="0.25">
      <c r="A3806" s="6" t="s">
        <v>6893</v>
      </c>
      <c r="B3806" s="8">
        <v>5</v>
      </c>
    </row>
    <row r="3807" spans="1:2" x14ac:dyDescent="0.25">
      <c r="A3807" s="6" t="s">
        <v>7227</v>
      </c>
      <c r="B3807" s="8">
        <v>5</v>
      </c>
    </row>
    <row r="3808" spans="1:2" x14ac:dyDescent="0.25">
      <c r="A3808" s="5" t="s">
        <v>123</v>
      </c>
      <c r="B3808" s="8">
        <v>3820</v>
      </c>
    </row>
    <row r="3809" spans="1:2" x14ac:dyDescent="0.25">
      <c r="A3809" s="6" t="s">
        <v>122</v>
      </c>
      <c r="B3809" s="8">
        <v>347</v>
      </c>
    </row>
    <row r="3810" spans="1:2" x14ac:dyDescent="0.25">
      <c r="A3810" s="6" t="s">
        <v>370</v>
      </c>
      <c r="B3810" s="8">
        <v>276</v>
      </c>
    </row>
    <row r="3811" spans="1:2" x14ac:dyDescent="0.25">
      <c r="A3811" s="6" t="s">
        <v>416</v>
      </c>
      <c r="B3811" s="8">
        <v>264</v>
      </c>
    </row>
    <row r="3812" spans="1:2" x14ac:dyDescent="0.25">
      <c r="A3812" s="6" t="s">
        <v>359</v>
      </c>
      <c r="B3812" s="8">
        <v>173</v>
      </c>
    </row>
    <row r="3813" spans="1:2" x14ac:dyDescent="0.25">
      <c r="A3813" s="6" t="s">
        <v>512</v>
      </c>
      <c r="B3813" s="8">
        <v>120</v>
      </c>
    </row>
    <row r="3814" spans="1:2" x14ac:dyDescent="0.25">
      <c r="A3814" s="6" t="s">
        <v>719</v>
      </c>
      <c r="B3814" s="8">
        <v>94</v>
      </c>
    </row>
    <row r="3815" spans="1:2" x14ac:dyDescent="0.25">
      <c r="A3815" s="6" t="s">
        <v>675</v>
      </c>
      <c r="B3815" s="8">
        <v>93</v>
      </c>
    </row>
    <row r="3816" spans="1:2" x14ac:dyDescent="0.25">
      <c r="A3816" s="6" t="s">
        <v>734</v>
      </c>
      <c r="B3816" s="8">
        <v>84</v>
      </c>
    </row>
    <row r="3817" spans="1:2" x14ac:dyDescent="0.25">
      <c r="A3817" s="6" t="s">
        <v>1006</v>
      </c>
      <c r="B3817" s="8">
        <v>81</v>
      </c>
    </row>
    <row r="3818" spans="1:2" x14ac:dyDescent="0.25">
      <c r="A3818" s="6" t="s">
        <v>847</v>
      </c>
      <c r="B3818" s="8">
        <v>79</v>
      </c>
    </row>
    <row r="3819" spans="1:2" x14ac:dyDescent="0.25">
      <c r="A3819" s="6" t="s">
        <v>845</v>
      </c>
      <c r="B3819" s="8">
        <v>74</v>
      </c>
    </row>
    <row r="3820" spans="1:2" x14ac:dyDescent="0.25">
      <c r="A3820" s="6" t="s">
        <v>1487</v>
      </c>
      <c r="B3820" s="8">
        <v>66</v>
      </c>
    </row>
    <row r="3821" spans="1:2" x14ac:dyDescent="0.25">
      <c r="A3821" s="6" t="s">
        <v>1032</v>
      </c>
      <c r="B3821" s="8">
        <v>63</v>
      </c>
    </row>
    <row r="3822" spans="1:2" x14ac:dyDescent="0.25">
      <c r="A3822" s="6" t="s">
        <v>1327</v>
      </c>
      <c r="B3822" s="8">
        <v>63</v>
      </c>
    </row>
    <row r="3823" spans="1:2" x14ac:dyDescent="0.25">
      <c r="A3823" s="6" t="s">
        <v>1201</v>
      </c>
      <c r="B3823" s="8">
        <v>61</v>
      </c>
    </row>
    <row r="3824" spans="1:2" x14ac:dyDescent="0.25">
      <c r="A3824" s="6" t="s">
        <v>1372</v>
      </c>
      <c r="B3824" s="8">
        <v>60</v>
      </c>
    </row>
    <row r="3825" spans="1:2" x14ac:dyDescent="0.25">
      <c r="A3825" s="6" t="s">
        <v>6</v>
      </c>
      <c r="B3825" s="8">
        <v>58</v>
      </c>
    </row>
    <row r="3826" spans="1:2" x14ac:dyDescent="0.25">
      <c r="A3826" s="6" t="s">
        <v>468</v>
      </c>
      <c r="B3826" s="8">
        <v>57</v>
      </c>
    </row>
    <row r="3827" spans="1:2" x14ac:dyDescent="0.25">
      <c r="A3827" s="6" t="s">
        <v>1352</v>
      </c>
      <c r="B3827" s="8">
        <v>48</v>
      </c>
    </row>
    <row r="3828" spans="1:2" x14ac:dyDescent="0.25">
      <c r="A3828" s="6" t="s">
        <v>1356</v>
      </c>
      <c r="B3828" s="8">
        <v>48</v>
      </c>
    </row>
    <row r="3829" spans="1:2" x14ac:dyDescent="0.25">
      <c r="A3829" s="6" t="s">
        <v>1350</v>
      </c>
      <c r="B3829" s="8">
        <v>48</v>
      </c>
    </row>
    <row r="3830" spans="1:2" x14ac:dyDescent="0.25">
      <c r="A3830" s="6" t="s">
        <v>1369</v>
      </c>
      <c r="B3830" s="8">
        <v>47</v>
      </c>
    </row>
    <row r="3831" spans="1:2" x14ac:dyDescent="0.25">
      <c r="A3831" s="6" t="s">
        <v>1694</v>
      </c>
      <c r="B3831" s="8">
        <v>47</v>
      </c>
    </row>
    <row r="3832" spans="1:2" x14ac:dyDescent="0.25">
      <c r="A3832" s="6" t="s">
        <v>2122</v>
      </c>
      <c r="B3832" s="8">
        <v>46</v>
      </c>
    </row>
    <row r="3833" spans="1:2" x14ac:dyDescent="0.25">
      <c r="A3833" s="6" t="s">
        <v>1592</v>
      </c>
      <c r="B3833" s="8">
        <v>39</v>
      </c>
    </row>
    <row r="3834" spans="1:2" x14ac:dyDescent="0.25">
      <c r="A3834" s="6" t="s">
        <v>1715</v>
      </c>
      <c r="B3834" s="8">
        <v>36</v>
      </c>
    </row>
    <row r="3835" spans="1:2" x14ac:dyDescent="0.25">
      <c r="A3835" s="6" t="s">
        <v>2584</v>
      </c>
      <c r="B3835" s="8">
        <v>35</v>
      </c>
    </row>
    <row r="3836" spans="1:2" x14ac:dyDescent="0.25">
      <c r="A3836" s="6" t="s">
        <v>340</v>
      </c>
      <c r="B3836" s="8">
        <v>35</v>
      </c>
    </row>
    <row r="3837" spans="1:2" x14ac:dyDescent="0.25">
      <c r="A3837" s="6" t="s">
        <v>1785</v>
      </c>
      <c r="B3837" s="8">
        <v>34</v>
      </c>
    </row>
    <row r="3838" spans="1:2" x14ac:dyDescent="0.25">
      <c r="A3838" s="6" t="s">
        <v>1988</v>
      </c>
      <c r="B3838" s="8">
        <v>31</v>
      </c>
    </row>
    <row r="3839" spans="1:2" x14ac:dyDescent="0.25">
      <c r="A3839" s="6" t="s">
        <v>2805</v>
      </c>
      <c r="B3839" s="8">
        <v>31</v>
      </c>
    </row>
    <row r="3840" spans="1:2" x14ac:dyDescent="0.25">
      <c r="A3840" s="6" t="s">
        <v>3249</v>
      </c>
      <c r="B3840" s="8">
        <v>27</v>
      </c>
    </row>
    <row r="3841" spans="1:2" x14ac:dyDescent="0.25">
      <c r="A3841" s="6" t="s">
        <v>2376</v>
      </c>
      <c r="B3841" s="8">
        <v>25</v>
      </c>
    </row>
    <row r="3842" spans="1:2" x14ac:dyDescent="0.25">
      <c r="A3842" s="6" t="s">
        <v>2403</v>
      </c>
      <c r="B3842" s="8">
        <v>25</v>
      </c>
    </row>
    <row r="3843" spans="1:2" x14ac:dyDescent="0.25">
      <c r="A3843" s="6" t="s">
        <v>5074</v>
      </c>
      <c r="B3843" s="8">
        <v>25</v>
      </c>
    </row>
    <row r="3844" spans="1:2" x14ac:dyDescent="0.25">
      <c r="A3844" s="6" t="s">
        <v>2028</v>
      </c>
      <c r="B3844" s="8">
        <v>23</v>
      </c>
    </row>
    <row r="3845" spans="1:2" x14ac:dyDescent="0.25">
      <c r="A3845" s="6" t="s">
        <v>2631</v>
      </c>
      <c r="B3845" s="8">
        <v>22</v>
      </c>
    </row>
    <row r="3846" spans="1:2" x14ac:dyDescent="0.25">
      <c r="A3846" s="6" t="s">
        <v>2680</v>
      </c>
      <c r="B3846" s="8">
        <v>21</v>
      </c>
    </row>
    <row r="3847" spans="1:2" x14ac:dyDescent="0.25">
      <c r="A3847" s="6" t="s">
        <v>2709</v>
      </c>
      <c r="B3847" s="8">
        <v>21</v>
      </c>
    </row>
    <row r="3848" spans="1:2" x14ac:dyDescent="0.25">
      <c r="A3848" s="6" t="s">
        <v>2669</v>
      </c>
      <c r="B3848" s="8">
        <v>21</v>
      </c>
    </row>
    <row r="3849" spans="1:2" x14ac:dyDescent="0.25">
      <c r="A3849" s="6" t="s">
        <v>3633</v>
      </c>
      <c r="B3849" s="8">
        <v>20</v>
      </c>
    </row>
    <row r="3850" spans="1:2" x14ac:dyDescent="0.25">
      <c r="A3850" s="6" t="s">
        <v>4056</v>
      </c>
      <c r="B3850" s="8">
        <v>20</v>
      </c>
    </row>
    <row r="3851" spans="1:2" x14ac:dyDescent="0.25">
      <c r="A3851" s="6" t="s">
        <v>2823</v>
      </c>
      <c r="B3851" s="8">
        <v>20</v>
      </c>
    </row>
    <row r="3852" spans="1:2" x14ac:dyDescent="0.25">
      <c r="A3852" s="6" t="s">
        <v>2939</v>
      </c>
      <c r="B3852" s="8">
        <v>19</v>
      </c>
    </row>
    <row r="3853" spans="1:2" x14ac:dyDescent="0.25">
      <c r="A3853" s="6" t="s">
        <v>2884</v>
      </c>
      <c r="B3853" s="8">
        <v>19</v>
      </c>
    </row>
    <row r="3854" spans="1:2" x14ac:dyDescent="0.25">
      <c r="A3854" s="6" t="s">
        <v>4207</v>
      </c>
      <c r="B3854" s="8">
        <v>19</v>
      </c>
    </row>
    <row r="3855" spans="1:2" x14ac:dyDescent="0.25">
      <c r="A3855" s="6" t="s">
        <v>3023</v>
      </c>
      <c r="B3855" s="8">
        <v>18</v>
      </c>
    </row>
    <row r="3856" spans="1:2" x14ac:dyDescent="0.25">
      <c r="A3856" s="6" t="s">
        <v>2992</v>
      </c>
      <c r="B3856" s="8">
        <v>18</v>
      </c>
    </row>
    <row r="3857" spans="1:2" x14ac:dyDescent="0.25">
      <c r="A3857" s="6" t="s">
        <v>4137</v>
      </c>
      <c r="B3857" s="8">
        <v>17</v>
      </c>
    </row>
    <row r="3858" spans="1:2" x14ac:dyDescent="0.25">
      <c r="A3858" s="6" t="s">
        <v>4553</v>
      </c>
      <c r="B3858" s="8">
        <v>17</v>
      </c>
    </row>
    <row r="3859" spans="1:2" x14ac:dyDescent="0.25">
      <c r="A3859" s="6" t="s">
        <v>3135</v>
      </c>
      <c r="B3859" s="8">
        <v>17</v>
      </c>
    </row>
    <row r="3860" spans="1:2" x14ac:dyDescent="0.25">
      <c r="A3860" s="6" t="s">
        <v>3116</v>
      </c>
      <c r="B3860" s="8">
        <v>17</v>
      </c>
    </row>
    <row r="3861" spans="1:2" x14ac:dyDescent="0.25">
      <c r="A3861" s="6" t="s">
        <v>3227</v>
      </c>
      <c r="B3861" s="8">
        <v>17</v>
      </c>
    </row>
    <row r="3862" spans="1:2" x14ac:dyDescent="0.25">
      <c r="A3862" s="6" t="s">
        <v>3332</v>
      </c>
      <c r="B3862" s="8">
        <v>16</v>
      </c>
    </row>
    <row r="3863" spans="1:2" x14ac:dyDescent="0.25">
      <c r="A3863" s="6" t="s">
        <v>749</v>
      </c>
      <c r="B3863" s="8">
        <v>16</v>
      </c>
    </row>
    <row r="3864" spans="1:2" x14ac:dyDescent="0.25">
      <c r="A3864" s="6" t="s">
        <v>3328</v>
      </c>
      <c r="B3864" s="8">
        <v>16</v>
      </c>
    </row>
    <row r="3865" spans="1:2" x14ac:dyDescent="0.25">
      <c r="A3865" s="6" t="s">
        <v>3714</v>
      </c>
      <c r="B3865" s="8">
        <v>14</v>
      </c>
    </row>
    <row r="3866" spans="1:2" x14ac:dyDescent="0.25">
      <c r="A3866" s="6" t="s">
        <v>726</v>
      </c>
      <c r="B3866" s="8">
        <v>14</v>
      </c>
    </row>
    <row r="3867" spans="1:2" x14ac:dyDescent="0.25">
      <c r="A3867" s="6" t="s">
        <v>1044</v>
      </c>
      <c r="B3867" s="8">
        <v>13</v>
      </c>
    </row>
    <row r="3868" spans="1:2" x14ac:dyDescent="0.25">
      <c r="A3868" s="6" t="s">
        <v>864</v>
      </c>
      <c r="B3868" s="8">
        <v>13</v>
      </c>
    </row>
    <row r="3869" spans="1:2" x14ac:dyDescent="0.25">
      <c r="A3869" s="6" t="s">
        <v>3955</v>
      </c>
      <c r="B3869" s="8">
        <v>13</v>
      </c>
    </row>
    <row r="3870" spans="1:2" x14ac:dyDescent="0.25">
      <c r="A3870" s="6" t="s">
        <v>3999</v>
      </c>
      <c r="B3870" s="8">
        <v>12</v>
      </c>
    </row>
    <row r="3871" spans="1:2" x14ac:dyDescent="0.25">
      <c r="A3871" s="6" t="s">
        <v>3361</v>
      </c>
      <c r="B3871" s="8">
        <v>12</v>
      </c>
    </row>
    <row r="3872" spans="1:2" x14ac:dyDescent="0.25">
      <c r="A3872" s="6" t="s">
        <v>4134</v>
      </c>
      <c r="B3872" s="8">
        <v>12</v>
      </c>
    </row>
    <row r="3873" spans="1:2" x14ac:dyDescent="0.25">
      <c r="A3873" s="6" t="s">
        <v>4047</v>
      </c>
      <c r="B3873" s="8">
        <v>12</v>
      </c>
    </row>
    <row r="3874" spans="1:2" x14ac:dyDescent="0.25">
      <c r="A3874" s="6" t="s">
        <v>4070</v>
      </c>
      <c r="B3874" s="8">
        <v>12</v>
      </c>
    </row>
    <row r="3875" spans="1:2" x14ac:dyDescent="0.25">
      <c r="A3875" s="6" t="s">
        <v>3660</v>
      </c>
      <c r="B3875" s="8">
        <v>11</v>
      </c>
    </row>
    <row r="3876" spans="1:2" x14ac:dyDescent="0.25">
      <c r="A3876" s="6" t="s">
        <v>4395</v>
      </c>
      <c r="B3876" s="8">
        <v>11</v>
      </c>
    </row>
    <row r="3877" spans="1:2" x14ac:dyDescent="0.25">
      <c r="A3877" s="6" t="s">
        <v>4345</v>
      </c>
      <c r="B3877" s="8">
        <v>11</v>
      </c>
    </row>
    <row r="3878" spans="1:2" x14ac:dyDescent="0.25">
      <c r="A3878" s="6" t="s">
        <v>1821</v>
      </c>
      <c r="B3878" s="8">
        <v>11</v>
      </c>
    </row>
    <row r="3879" spans="1:2" x14ac:dyDescent="0.25">
      <c r="A3879" s="6" t="s">
        <v>4232</v>
      </c>
      <c r="B3879" s="8">
        <v>11</v>
      </c>
    </row>
    <row r="3880" spans="1:2" x14ac:dyDescent="0.25">
      <c r="A3880" s="6" t="s">
        <v>4528</v>
      </c>
      <c r="B3880" s="8">
        <v>10</v>
      </c>
    </row>
    <row r="3881" spans="1:2" x14ac:dyDescent="0.25">
      <c r="A3881" s="6" t="s">
        <v>2081</v>
      </c>
      <c r="B3881" s="8">
        <v>10</v>
      </c>
    </row>
    <row r="3882" spans="1:2" x14ac:dyDescent="0.25">
      <c r="A3882" s="6" t="s">
        <v>4544</v>
      </c>
      <c r="B3882" s="8">
        <v>10</v>
      </c>
    </row>
    <row r="3883" spans="1:2" x14ac:dyDescent="0.25">
      <c r="A3883" s="6" t="s">
        <v>4585</v>
      </c>
      <c r="B3883" s="8">
        <v>10</v>
      </c>
    </row>
    <row r="3884" spans="1:2" x14ac:dyDescent="0.25">
      <c r="A3884" s="6" t="s">
        <v>4475</v>
      </c>
      <c r="B3884" s="8">
        <v>10</v>
      </c>
    </row>
    <row r="3885" spans="1:2" x14ac:dyDescent="0.25">
      <c r="A3885" s="6" t="s">
        <v>4691</v>
      </c>
      <c r="B3885" s="8">
        <v>10</v>
      </c>
    </row>
    <row r="3886" spans="1:2" x14ac:dyDescent="0.25">
      <c r="A3886" s="6" t="s">
        <v>4650</v>
      </c>
      <c r="B3886" s="8">
        <v>10</v>
      </c>
    </row>
    <row r="3887" spans="1:2" x14ac:dyDescent="0.25">
      <c r="A3887" s="6" t="s">
        <v>4822</v>
      </c>
      <c r="B3887" s="8">
        <v>9</v>
      </c>
    </row>
    <row r="3888" spans="1:2" x14ac:dyDescent="0.25">
      <c r="A3888" s="6" t="s">
        <v>5022</v>
      </c>
      <c r="B3888" s="8">
        <v>9</v>
      </c>
    </row>
    <row r="3889" spans="1:2" x14ac:dyDescent="0.25">
      <c r="A3889" s="6" t="s">
        <v>3037</v>
      </c>
      <c r="B3889" s="8">
        <v>9</v>
      </c>
    </row>
    <row r="3890" spans="1:2" x14ac:dyDescent="0.25">
      <c r="A3890" s="6" t="s">
        <v>4771</v>
      </c>
      <c r="B3890" s="8">
        <v>9</v>
      </c>
    </row>
    <row r="3891" spans="1:2" x14ac:dyDescent="0.25">
      <c r="A3891" s="6" t="s">
        <v>5000</v>
      </c>
      <c r="B3891" s="8">
        <v>9</v>
      </c>
    </row>
    <row r="3892" spans="1:2" x14ac:dyDescent="0.25">
      <c r="A3892" s="6" t="s">
        <v>4814</v>
      </c>
      <c r="B3892" s="8">
        <v>9</v>
      </c>
    </row>
    <row r="3893" spans="1:2" x14ac:dyDescent="0.25">
      <c r="A3893" s="6" t="s">
        <v>564</v>
      </c>
      <c r="B3893" s="8">
        <v>9</v>
      </c>
    </row>
    <row r="3894" spans="1:2" x14ac:dyDescent="0.25">
      <c r="A3894" s="6" t="s">
        <v>5096</v>
      </c>
      <c r="B3894" s="8">
        <v>9</v>
      </c>
    </row>
    <row r="3895" spans="1:2" x14ac:dyDescent="0.25">
      <c r="A3895" s="6" t="s">
        <v>5436</v>
      </c>
      <c r="B3895" s="8">
        <v>8</v>
      </c>
    </row>
    <row r="3896" spans="1:2" x14ac:dyDescent="0.25">
      <c r="A3896" s="6" t="s">
        <v>5282</v>
      </c>
      <c r="B3896" s="8">
        <v>8</v>
      </c>
    </row>
    <row r="3897" spans="1:2" x14ac:dyDescent="0.25">
      <c r="A3897" s="6" t="s">
        <v>5452</v>
      </c>
      <c r="B3897" s="8">
        <v>8</v>
      </c>
    </row>
    <row r="3898" spans="1:2" x14ac:dyDescent="0.25">
      <c r="A3898" s="6" t="s">
        <v>5189</v>
      </c>
      <c r="B3898" s="8">
        <v>8</v>
      </c>
    </row>
    <row r="3899" spans="1:2" x14ac:dyDescent="0.25">
      <c r="A3899" s="6" t="s">
        <v>5125</v>
      </c>
      <c r="B3899" s="8">
        <v>8</v>
      </c>
    </row>
    <row r="3900" spans="1:2" x14ac:dyDescent="0.25">
      <c r="A3900" s="6" t="s">
        <v>361</v>
      </c>
      <c r="B3900" s="8">
        <v>8</v>
      </c>
    </row>
    <row r="3901" spans="1:2" x14ac:dyDescent="0.25">
      <c r="A3901" s="6" t="s">
        <v>5214</v>
      </c>
      <c r="B3901" s="8">
        <v>8</v>
      </c>
    </row>
    <row r="3902" spans="1:2" x14ac:dyDescent="0.25">
      <c r="A3902" s="6" t="s">
        <v>5258</v>
      </c>
      <c r="B3902" s="8">
        <v>8</v>
      </c>
    </row>
    <row r="3903" spans="1:2" x14ac:dyDescent="0.25">
      <c r="A3903" s="6" t="s">
        <v>5280</v>
      </c>
      <c r="B3903" s="8">
        <v>8</v>
      </c>
    </row>
    <row r="3904" spans="1:2" x14ac:dyDescent="0.25">
      <c r="A3904" s="6" t="s">
        <v>1054</v>
      </c>
      <c r="B3904" s="8">
        <v>8</v>
      </c>
    </row>
    <row r="3905" spans="1:2" x14ac:dyDescent="0.25">
      <c r="A3905" s="6" t="s">
        <v>3003</v>
      </c>
      <c r="B3905" s="8">
        <v>8</v>
      </c>
    </row>
    <row r="3906" spans="1:2" x14ac:dyDescent="0.25">
      <c r="A3906" s="6" t="s">
        <v>5194</v>
      </c>
      <c r="B3906" s="8">
        <v>8</v>
      </c>
    </row>
    <row r="3907" spans="1:2" x14ac:dyDescent="0.25">
      <c r="A3907" s="6" t="s">
        <v>5337</v>
      </c>
      <c r="B3907" s="8">
        <v>8</v>
      </c>
    </row>
    <row r="3908" spans="1:2" x14ac:dyDescent="0.25">
      <c r="A3908" s="6" t="s">
        <v>5803</v>
      </c>
      <c r="B3908" s="8">
        <v>7</v>
      </c>
    </row>
    <row r="3909" spans="1:2" x14ac:dyDescent="0.25">
      <c r="A3909" s="6" t="s">
        <v>5855</v>
      </c>
      <c r="B3909" s="8">
        <v>7</v>
      </c>
    </row>
    <row r="3910" spans="1:2" x14ac:dyDescent="0.25">
      <c r="A3910" s="6" t="s">
        <v>400</v>
      </c>
      <c r="B3910" s="8">
        <v>7</v>
      </c>
    </row>
    <row r="3911" spans="1:2" x14ac:dyDescent="0.25">
      <c r="A3911" s="6" t="s">
        <v>5602</v>
      </c>
      <c r="B3911" s="8">
        <v>7</v>
      </c>
    </row>
    <row r="3912" spans="1:2" x14ac:dyDescent="0.25">
      <c r="A3912" s="6" t="s">
        <v>5963</v>
      </c>
      <c r="B3912" s="8">
        <v>7</v>
      </c>
    </row>
    <row r="3913" spans="1:2" x14ac:dyDescent="0.25">
      <c r="A3913" s="6" t="s">
        <v>5738</v>
      </c>
      <c r="B3913" s="8">
        <v>7</v>
      </c>
    </row>
    <row r="3914" spans="1:2" x14ac:dyDescent="0.25">
      <c r="A3914" s="6" t="s">
        <v>2741</v>
      </c>
      <c r="B3914" s="8">
        <v>7</v>
      </c>
    </row>
    <row r="3915" spans="1:2" x14ac:dyDescent="0.25">
      <c r="A3915" s="6" t="s">
        <v>5895</v>
      </c>
      <c r="B3915" s="8">
        <v>7</v>
      </c>
    </row>
    <row r="3916" spans="1:2" x14ac:dyDescent="0.25">
      <c r="A3916" s="6" t="s">
        <v>3776</v>
      </c>
      <c r="B3916" s="8">
        <v>7</v>
      </c>
    </row>
    <row r="3917" spans="1:2" x14ac:dyDescent="0.25">
      <c r="A3917" s="6" t="s">
        <v>5598</v>
      </c>
      <c r="B3917" s="8">
        <v>7</v>
      </c>
    </row>
    <row r="3918" spans="1:2" x14ac:dyDescent="0.25">
      <c r="A3918" s="6" t="s">
        <v>5584</v>
      </c>
      <c r="B3918" s="8">
        <v>7</v>
      </c>
    </row>
    <row r="3919" spans="1:2" x14ac:dyDescent="0.25">
      <c r="A3919" s="6" t="s">
        <v>6732</v>
      </c>
      <c r="B3919" s="8">
        <v>6</v>
      </c>
    </row>
    <row r="3920" spans="1:2" x14ac:dyDescent="0.25">
      <c r="A3920" s="6" t="s">
        <v>6659</v>
      </c>
      <c r="B3920" s="8">
        <v>6</v>
      </c>
    </row>
    <row r="3921" spans="1:2" x14ac:dyDescent="0.25">
      <c r="A3921" s="6" t="s">
        <v>6121</v>
      </c>
      <c r="B3921" s="8">
        <v>6</v>
      </c>
    </row>
    <row r="3922" spans="1:2" x14ac:dyDescent="0.25">
      <c r="A3922" s="6" t="s">
        <v>6451</v>
      </c>
      <c r="B3922" s="8">
        <v>6</v>
      </c>
    </row>
    <row r="3923" spans="1:2" x14ac:dyDescent="0.25">
      <c r="A3923" s="6" t="s">
        <v>6424</v>
      </c>
      <c r="B3923" s="8">
        <v>6</v>
      </c>
    </row>
    <row r="3924" spans="1:2" x14ac:dyDescent="0.25">
      <c r="A3924" s="6" t="s">
        <v>6522</v>
      </c>
      <c r="B3924" s="8">
        <v>6</v>
      </c>
    </row>
    <row r="3925" spans="1:2" x14ac:dyDescent="0.25">
      <c r="A3925" s="6" t="s">
        <v>6295</v>
      </c>
      <c r="B3925" s="8">
        <v>6</v>
      </c>
    </row>
    <row r="3926" spans="1:2" x14ac:dyDescent="0.25">
      <c r="A3926" s="6" t="s">
        <v>6252</v>
      </c>
      <c r="B3926" s="8">
        <v>6</v>
      </c>
    </row>
    <row r="3927" spans="1:2" x14ac:dyDescent="0.25">
      <c r="A3927" s="6" t="s">
        <v>6641</v>
      </c>
      <c r="B3927" s="8">
        <v>6</v>
      </c>
    </row>
    <row r="3928" spans="1:2" x14ac:dyDescent="0.25">
      <c r="A3928" s="6" t="s">
        <v>6054</v>
      </c>
      <c r="B3928" s="8">
        <v>6</v>
      </c>
    </row>
    <row r="3929" spans="1:2" x14ac:dyDescent="0.25">
      <c r="A3929" s="6" t="s">
        <v>6258</v>
      </c>
      <c r="B3929" s="8">
        <v>6</v>
      </c>
    </row>
    <row r="3930" spans="1:2" x14ac:dyDescent="0.25">
      <c r="A3930" s="6" t="s">
        <v>7571</v>
      </c>
      <c r="B3930" s="8">
        <v>5</v>
      </c>
    </row>
    <row r="3931" spans="1:2" x14ac:dyDescent="0.25">
      <c r="A3931" s="6" t="s">
        <v>6813</v>
      </c>
      <c r="B3931" s="8">
        <v>5</v>
      </c>
    </row>
    <row r="3932" spans="1:2" x14ac:dyDescent="0.25">
      <c r="A3932" s="6" t="s">
        <v>2525</v>
      </c>
      <c r="B3932" s="8">
        <v>5</v>
      </c>
    </row>
    <row r="3933" spans="1:2" x14ac:dyDescent="0.25">
      <c r="A3933" s="6" t="s">
        <v>6885</v>
      </c>
      <c r="B3933" s="8">
        <v>5</v>
      </c>
    </row>
    <row r="3934" spans="1:2" x14ac:dyDescent="0.25">
      <c r="A3934" s="6" t="s">
        <v>7556</v>
      </c>
      <c r="B3934" s="8">
        <v>5</v>
      </c>
    </row>
    <row r="3935" spans="1:2" x14ac:dyDescent="0.25">
      <c r="A3935" s="6" t="s">
        <v>7276</v>
      </c>
      <c r="B3935" s="8">
        <v>5</v>
      </c>
    </row>
    <row r="3936" spans="1:2" x14ac:dyDescent="0.25">
      <c r="A3936" s="6" t="s">
        <v>7357</v>
      </c>
      <c r="B3936" s="8">
        <v>5</v>
      </c>
    </row>
    <row r="3937" spans="1:2" x14ac:dyDescent="0.25">
      <c r="A3937" s="6" t="s">
        <v>7730</v>
      </c>
      <c r="B3937" s="8">
        <v>5</v>
      </c>
    </row>
    <row r="3938" spans="1:2" x14ac:dyDescent="0.25">
      <c r="A3938" s="6" t="s">
        <v>5061</v>
      </c>
      <c r="B3938" s="8">
        <v>5</v>
      </c>
    </row>
    <row r="3939" spans="1:2" x14ac:dyDescent="0.25">
      <c r="A3939" s="6" t="s">
        <v>3372</v>
      </c>
      <c r="B3939" s="8">
        <v>5</v>
      </c>
    </row>
    <row r="3940" spans="1:2" x14ac:dyDescent="0.25">
      <c r="A3940" s="6" t="s">
        <v>7100</v>
      </c>
      <c r="B3940" s="8">
        <v>5</v>
      </c>
    </row>
    <row r="3941" spans="1:2" x14ac:dyDescent="0.25">
      <c r="A3941" s="6" t="s">
        <v>1741</v>
      </c>
      <c r="B3941" s="8">
        <v>5</v>
      </c>
    </row>
    <row r="3942" spans="1:2" x14ac:dyDescent="0.25">
      <c r="A3942" s="6" t="s">
        <v>7739</v>
      </c>
      <c r="B3942" s="8">
        <v>5</v>
      </c>
    </row>
    <row r="3943" spans="1:2" x14ac:dyDescent="0.25">
      <c r="A3943" s="6" t="s">
        <v>7474</v>
      </c>
      <c r="B3943" s="8">
        <v>5</v>
      </c>
    </row>
    <row r="3944" spans="1:2" x14ac:dyDescent="0.25">
      <c r="A3944" s="6" t="s">
        <v>6964</v>
      </c>
      <c r="B3944" s="8">
        <v>5</v>
      </c>
    </row>
    <row r="3945" spans="1:2" x14ac:dyDescent="0.25">
      <c r="A3945" s="6" t="s">
        <v>7593</v>
      </c>
      <c r="B3945" s="8">
        <v>5</v>
      </c>
    </row>
    <row r="3946" spans="1:2" x14ac:dyDescent="0.25">
      <c r="A3946" s="6" t="s">
        <v>6929</v>
      </c>
      <c r="B3946" s="8">
        <v>5</v>
      </c>
    </row>
    <row r="3947" spans="1:2" x14ac:dyDescent="0.25">
      <c r="A3947" s="6" t="s">
        <v>7672</v>
      </c>
      <c r="B3947" s="8">
        <v>5</v>
      </c>
    </row>
    <row r="3948" spans="1:2" x14ac:dyDescent="0.25">
      <c r="A3948" s="6" t="s">
        <v>7529</v>
      </c>
      <c r="B3948" s="8">
        <v>5</v>
      </c>
    </row>
    <row r="3949" spans="1:2" x14ac:dyDescent="0.25">
      <c r="A3949" s="6" t="s">
        <v>7658</v>
      </c>
      <c r="B3949" s="8">
        <v>5</v>
      </c>
    </row>
    <row r="3950" spans="1:2" x14ac:dyDescent="0.25">
      <c r="A3950" s="6" t="s">
        <v>7225</v>
      </c>
      <c r="B3950" s="8">
        <v>5</v>
      </c>
    </row>
    <row r="3951" spans="1:2" x14ac:dyDescent="0.25">
      <c r="A3951" s="6" t="s">
        <v>7307</v>
      </c>
      <c r="B3951" s="8">
        <v>5</v>
      </c>
    </row>
    <row r="3952" spans="1:2" x14ac:dyDescent="0.25">
      <c r="A3952" s="6" t="s">
        <v>7301</v>
      </c>
      <c r="B3952" s="8">
        <v>5</v>
      </c>
    </row>
    <row r="3953" spans="1:2" x14ac:dyDescent="0.25">
      <c r="A3953" s="5" t="s">
        <v>239</v>
      </c>
      <c r="B3953" s="8">
        <v>3260</v>
      </c>
    </row>
    <row r="3954" spans="1:2" x14ac:dyDescent="0.25">
      <c r="A3954" s="6" t="s">
        <v>238</v>
      </c>
      <c r="B3954" s="8">
        <v>316</v>
      </c>
    </row>
    <row r="3955" spans="1:2" x14ac:dyDescent="0.25">
      <c r="A3955" s="6" t="s">
        <v>164</v>
      </c>
      <c r="B3955" s="8">
        <v>291</v>
      </c>
    </row>
    <row r="3956" spans="1:2" x14ac:dyDescent="0.25">
      <c r="A3956" s="6" t="s">
        <v>452</v>
      </c>
      <c r="B3956" s="8">
        <v>156</v>
      </c>
    </row>
    <row r="3957" spans="1:2" x14ac:dyDescent="0.25">
      <c r="A3957" s="6" t="s">
        <v>510</v>
      </c>
      <c r="B3957" s="8">
        <v>152</v>
      </c>
    </row>
    <row r="3958" spans="1:2" x14ac:dyDescent="0.25">
      <c r="A3958" s="6" t="s">
        <v>554</v>
      </c>
      <c r="B3958" s="8">
        <v>120</v>
      </c>
    </row>
    <row r="3959" spans="1:2" x14ac:dyDescent="0.25">
      <c r="A3959" s="6" t="s">
        <v>742</v>
      </c>
      <c r="B3959" s="8">
        <v>120</v>
      </c>
    </row>
    <row r="3960" spans="1:2" x14ac:dyDescent="0.25">
      <c r="A3960" s="6" t="s">
        <v>1293</v>
      </c>
      <c r="B3960" s="8">
        <v>111</v>
      </c>
    </row>
    <row r="3961" spans="1:2" x14ac:dyDescent="0.25">
      <c r="A3961" s="6" t="s">
        <v>1200</v>
      </c>
      <c r="B3961" s="8">
        <v>85</v>
      </c>
    </row>
    <row r="3962" spans="1:2" x14ac:dyDescent="0.25">
      <c r="A3962" s="6" t="s">
        <v>1771</v>
      </c>
      <c r="B3962" s="8">
        <v>79</v>
      </c>
    </row>
    <row r="3963" spans="1:2" x14ac:dyDescent="0.25">
      <c r="A3963" s="6" t="s">
        <v>1179</v>
      </c>
      <c r="B3963" s="8">
        <v>73</v>
      </c>
    </row>
    <row r="3964" spans="1:2" x14ac:dyDescent="0.25">
      <c r="A3964" s="6" t="s">
        <v>1732</v>
      </c>
      <c r="B3964" s="8">
        <v>71</v>
      </c>
    </row>
    <row r="3965" spans="1:2" x14ac:dyDescent="0.25">
      <c r="A3965" s="6" t="s">
        <v>1105</v>
      </c>
      <c r="B3965" s="8">
        <v>71</v>
      </c>
    </row>
    <row r="3966" spans="1:2" x14ac:dyDescent="0.25">
      <c r="A3966" s="6" t="s">
        <v>2009</v>
      </c>
      <c r="B3966" s="8">
        <v>64</v>
      </c>
    </row>
    <row r="3967" spans="1:2" x14ac:dyDescent="0.25">
      <c r="A3967" s="6" t="s">
        <v>1314</v>
      </c>
      <c r="B3967" s="8">
        <v>61</v>
      </c>
    </row>
    <row r="3968" spans="1:2" x14ac:dyDescent="0.25">
      <c r="A3968" s="6" t="s">
        <v>2226</v>
      </c>
      <c r="B3968" s="8">
        <v>58</v>
      </c>
    </row>
    <row r="3969" spans="1:2" x14ac:dyDescent="0.25">
      <c r="A3969" s="6" t="s">
        <v>1278</v>
      </c>
      <c r="B3969" s="8">
        <v>52</v>
      </c>
    </row>
    <row r="3970" spans="1:2" x14ac:dyDescent="0.25">
      <c r="A3970" s="6" t="s">
        <v>1687</v>
      </c>
      <c r="B3970" s="8">
        <v>52</v>
      </c>
    </row>
    <row r="3971" spans="1:2" x14ac:dyDescent="0.25">
      <c r="A3971" s="6" t="s">
        <v>1942</v>
      </c>
      <c r="B3971" s="8">
        <v>47</v>
      </c>
    </row>
    <row r="3972" spans="1:2" x14ac:dyDescent="0.25">
      <c r="A3972" s="6" t="s">
        <v>3100</v>
      </c>
      <c r="B3972" s="8">
        <v>46</v>
      </c>
    </row>
    <row r="3973" spans="1:2" x14ac:dyDescent="0.25">
      <c r="A3973" s="6" t="s">
        <v>2084</v>
      </c>
      <c r="B3973" s="8">
        <v>46</v>
      </c>
    </row>
    <row r="3974" spans="1:2" x14ac:dyDescent="0.25">
      <c r="A3974" s="6" t="s">
        <v>1530</v>
      </c>
      <c r="B3974" s="8">
        <v>41</v>
      </c>
    </row>
    <row r="3975" spans="1:2" x14ac:dyDescent="0.25">
      <c r="A3975" s="6" t="s">
        <v>898</v>
      </c>
      <c r="B3975" s="8">
        <v>40</v>
      </c>
    </row>
    <row r="3976" spans="1:2" x14ac:dyDescent="0.25">
      <c r="A3976" s="6" t="s">
        <v>1662</v>
      </c>
      <c r="B3976" s="8">
        <v>38</v>
      </c>
    </row>
    <row r="3977" spans="1:2" x14ac:dyDescent="0.25">
      <c r="A3977" s="6" t="s">
        <v>2026</v>
      </c>
      <c r="B3977" s="8">
        <v>37</v>
      </c>
    </row>
    <row r="3978" spans="1:2" x14ac:dyDescent="0.25">
      <c r="A3978" s="6" t="s">
        <v>2366</v>
      </c>
      <c r="B3978" s="8">
        <v>34</v>
      </c>
    </row>
    <row r="3979" spans="1:2" x14ac:dyDescent="0.25">
      <c r="A3979" s="6" t="s">
        <v>779</v>
      </c>
      <c r="B3979" s="8">
        <v>32</v>
      </c>
    </row>
    <row r="3980" spans="1:2" x14ac:dyDescent="0.25">
      <c r="A3980" s="6" t="s">
        <v>3693</v>
      </c>
      <c r="B3980" s="8">
        <v>31</v>
      </c>
    </row>
    <row r="3981" spans="1:2" x14ac:dyDescent="0.25">
      <c r="A3981" s="6" t="s">
        <v>6</v>
      </c>
      <c r="B3981" s="8">
        <v>30</v>
      </c>
    </row>
    <row r="3982" spans="1:2" x14ac:dyDescent="0.25">
      <c r="A3982" s="6" t="s">
        <v>2033</v>
      </c>
      <c r="B3982" s="8">
        <v>30</v>
      </c>
    </row>
    <row r="3983" spans="1:2" x14ac:dyDescent="0.25">
      <c r="A3983" s="6" t="s">
        <v>2533</v>
      </c>
      <c r="B3983" s="8">
        <v>29</v>
      </c>
    </row>
    <row r="3984" spans="1:2" x14ac:dyDescent="0.25">
      <c r="A3984" s="6" t="s">
        <v>3472</v>
      </c>
      <c r="B3984" s="8">
        <v>28</v>
      </c>
    </row>
    <row r="3985" spans="1:2" x14ac:dyDescent="0.25">
      <c r="A3985" s="6" t="s">
        <v>2110</v>
      </c>
      <c r="B3985" s="8">
        <v>28</v>
      </c>
    </row>
    <row r="3986" spans="1:2" x14ac:dyDescent="0.25">
      <c r="A3986" s="6" t="s">
        <v>3563</v>
      </c>
      <c r="B3986" s="8">
        <v>28</v>
      </c>
    </row>
    <row r="3987" spans="1:2" x14ac:dyDescent="0.25">
      <c r="A3987" s="6" t="s">
        <v>3037</v>
      </c>
      <c r="B3987" s="8">
        <v>26</v>
      </c>
    </row>
    <row r="3988" spans="1:2" x14ac:dyDescent="0.25">
      <c r="A3988" s="6" t="s">
        <v>2382</v>
      </c>
      <c r="B3988" s="8">
        <v>25</v>
      </c>
    </row>
    <row r="3989" spans="1:2" x14ac:dyDescent="0.25">
      <c r="A3989" s="6" t="s">
        <v>790</v>
      </c>
      <c r="B3989" s="8">
        <v>24</v>
      </c>
    </row>
    <row r="3990" spans="1:2" x14ac:dyDescent="0.25">
      <c r="A3990" s="6" t="s">
        <v>3445</v>
      </c>
      <c r="B3990" s="8">
        <v>24</v>
      </c>
    </row>
    <row r="3991" spans="1:2" x14ac:dyDescent="0.25">
      <c r="A3991" s="6" t="s">
        <v>1088</v>
      </c>
      <c r="B3991" s="8">
        <v>23</v>
      </c>
    </row>
    <row r="3992" spans="1:2" x14ac:dyDescent="0.25">
      <c r="A3992" s="6" t="s">
        <v>3436</v>
      </c>
      <c r="B3992" s="8">
        <v>22</v>
      </c>
    </row>
    <row r="3993" spans="1:2" x14ac:dyDescent="0.25">
      <c r="A3993" s="6" t="s">
        <v>807</v>
      </c>
      <c r="B3993" s="8">
        <v>21</v>
      </c>
    </row>
    <row r="3994" spans="1:2" x14ac:dyDescent="0.25">
      <c r="A3994" s="6" t="s">
        <v>236</v>
      </c>
      <c r="B3994" s="8">
        <v>21</v>
      </c>
    </row>
    <row r="3995" spans="1:2" x14ac:dyDescent="0.25">
      <c r="A3995" s="6" t="s">
        <v>4906</v>
      </c>
      <c r="B3995" s="8">
        <v>21</v>
      </c>
    </row>
    <row r="3996" spans="1:2" x14ac:dyDescent="0.25">
      <c r="A3996" s="6" t="s">
        <v>4577</v>
      </c>
      <c r="B3996" s="8">
        <v>20</v>
      </c>
    </row>
    <row r="3997" spans="1:2" x14ac:dyDescent="0.25">
      <c r="A3997" s="6" t="s">
        <v>2779</v>
      </c>
      <c r="B3997" s="8">
        <v>20</v>
      </c>
    </row>
    <row r="3998" spans="1:2" x14ac:dyDescent="0.25">
      <c r="A3998" s="6" t="s">
        <v>2907</v>
      </c>
      <c r="B3998" s="8">
        <v>19</v>
      </c>
    </row>
    <row r="3999" spans="1:2" x14ac:dyDescent="0.25">
      <c r="A3999" s="6" t="s">
        <v>4400</v>
      </c>
      <c r="B3999" s="8">
        <v>18</v>
      </c>
    </row>
    <row r="4000" spans="1:2" x14ac:dyDescent="0.25">
      <c r="A4000" s="6" t="s">
        <v>3065</v>
      </c>
      <c r="B4000" s="8">
        <v>18</v>
      </c>
    </row>
    <row r="4001" spans="1:2" x14ac:dyDescent="0.25">
      <c r="A4001" s="6" t="s">
        <v>1790</v>
      </c>
      <c r="B4001" s="8">
        <v>18</v>
      </c>
    </row>
    <row r="4002" spans="1:2" x14ac:dyDescent="0.25">
      <c r="A4002" s="6" t="s">
        <v>4533</v>
      </c>
      <c r="B4002" s="8">
        <v>15</v>
      </c>
    </row>
    <row r="4003" spans="1:2" x14ac:dyDescent="0.25">
      <c r="A4003" s="6" t="s">
        <v>4827</v>
      </c>
      <c r="B4003" s="8">
        <v>14</v>
      </c>
    </row>
    <row r="4004" spans="1:2" x14ac:dyDescent="0.25">
      <c r="A4004" s="6" t="s">
        <v>3828</v>
      </c>
      <c r="B4004" s="8">
        <v>13</v>
      </c>
    </row>
    <row r="4005" spans="1:2" x14ac:dyDescent="0.25">
      <c r="A4005" s="6" t="s">
        <v>4046</v>
      </c>
      <c r="B4005" s="8">
        <v>12</v>
      </c>
    </row>
    <row r="4006" spans="1:2" x14ac:dyDescent="0.25">
      <c r="A4006" s="6" t="s">
        <v>6184</v>
      </c>
      <c r="B4006" s="8">
        <v>12</v>
      </c>
    </row>
    <row r="4007" spans="1:2" x14ac:dyDescent="0.25">
      <c r="A4007" s="6" t="s">
        <v>4085</v>
      </c>
      <c r="B4007" s="8">
        <v>12</v>
      </c>
    </row>
    <row r="4008" spans="1:2" x14ac:dyDescent="0.25">
      <c r="A4008" s="6" t="s">
        <v>5764</v>
      </c>
      <c r="B4008" s="8">
        <v>12</v>
      </c>
    </row>
    <row r="4009" spans="1:2" x14ac:dyDescent="0.25">
      <c r="A4009" s="6" t="s">
        <v>4129</v>
      </c>
      <c r="B4009" s="8">
        <v>12</v>
      </c>
    </row>
    <row r="4010" spans="1:2" x14ac:dyDescent="0.25">
      <c r="A4010" s="6" t="s">
        <v>4442</v>
      </c>
      <c r="B4010" s="8">
        <v>11</v>
      </c>
    </row>
    <row r="4011" spans="1:2" x14ac:dyDescent="0.25">
      <c r="A4011" s="6" t="s">
        <v>7027</v>
      </c>
      <c r="B4011" s="8">
        <v>10</v>
      </c>
    </row>
    <row r="4012" spans="1:2" x14ac:dyDescent="0.25">
      <c r="A4012" s="6" t="s">
        <v>4484</v>
      </c>
      <c r="B4012" s="8">
        <v>10</v>
      </c>
    </row>
    <row r="4013" spans="1:2" x14ac:dyDescent="0.25">
      <c r="A4013" s="6" t="s">
        <v>4733</v>
      </c>
      <c r="B4013" s="8">
        <v>10</v>
      </c>
    </row>
    <row r="4014" spans="1:2" x14ac:dyDescent="0.25">
      <c r="A4014" s="6" t="s">
        <v>2139</v>
      </c>
      <c r="B4014" s="8">
        <v>10</v>
      </c>
    </row>
    <row r="4015" spans="1:2" x14ac:dyDescent="0.25">
      <c r="A4015" s="6" t="s">
        <v>4509</v>
      </c>
      <c r="B4015" s="8">
        <v>10</v>
      </c>
    </row>
    <row r="4016" spans="1:2" x14ac:dyDescent="0.25">
      <c r="A4016" s="6" t="s">
        <v>4953</v>
      </c>
      <c r="B4016" s="8">
        <v>9</v>
      </c>
    </row>
    <row r="4017" spans="1:2" x14ac:dyDescent="0.25">
      <c r="A4017" s="6" t="s">
        <v>4804</v>
      </c>
      <c r="B4017" s="8">
        <v>9</v>
      </c>
    </row>
    <row r="4018" spans="1:2" x14ac:dyDescent="0.25">
      <c r="A4018" s="6" t="s">
        <v>4959</v>
      </c>
      <c r="B4018" s="8">
        <v>9</v>
      </c>
    </row>
    <row r="4019" spans="1:2" x14ac:dyDescent="0.25">
      <c r="A4019" s="6" t="s">
        <v>4970</v>
      </c>
      <c r="B4019" s="8">
        <v>9</v>
      </c>
    </row>
    <row r="4020" spans="1:2" x14ac:dyDescent="0.25">
      <c r="A4020" s="6" t="s">
        <v>5473</v>
      </c>
      <c r="B4020" s="8">
        <v>8</v>
      </c>
    </row>
    <row r="4021" spans="1:2" x14ac:dyDescent="0.25">
      <c r="A4021" s="6" t="s">
        <v>5536</v>
      </c>
      <c r="B4021" s="8">
        <v>8</v>
      </c>
    </row>
    <row r="4022" spans="1:2" x14ac:dyDescent="0.25">
      <c r="A4022" s="6" t="s">
        <v>5334</v>
      </c>
      <c r="B4022" s="8">
        <v>8</v>
      </c>
    </row>
    <row r="4023" spans="1:2" x14ac:dyDescent="0.25">
      <c r="A4023" s="6" t="s">
        <v>5622</v>
      </c>
      <c r="B4023" s="8">
        <v>7</v>
      </c>
    </row>
    <row r="4024" spans="1:2" x14ac:dyDescent="0.25">
      <c r="A4024" s="6" t="s">
        <v>5906</v>
      </c>
      <c r="B4024" s="8">
        <v>7</v>
      </c>
    </row>
    <row r="4025" spans="1:2" x14ac:dyDescent="0.25">
      <c r="A4025" s="6" t="s">
        <v>2614</v>
      </c>
      <c r="B4025" s="8">
        <v>7</v>
      </c>
    </row>
    <row r="4026" spans="1:2" x14ac:dyDescent="0.25">
      <c r="A4026" s="6" t="s">
        <v>5676</v>
      </c>
      <c r="B4026" s="8">
        <v>7</v>
      </c>
    </row>
    <row r="4027" spans="1:2" x14ac:dyDescent="0.25">
      <c r="A4027" s="6" t="s">
        <v>5971</v>
      </c>
      <c r="B4027" s="8">
        <v>7</v>
      </c>
    </row>
    <row r="4028" spans="1:2" x14ac:dyDescent="0.25">
      <c r="A4028" s="6" t="s">
        <v>5780</v>
      </c>
      <c r="B4028" s="8">
        <v>7</v>
      </c>
    </row>
    <row r="4029" spans="1:2" x14ac:dyDescent="0.25">
      <c r="A4029" s="6" t="s">
        <v>2345</v>
      </c>
      <c r="B4029" s="8">
        <v>7</v>
      </c>
    </row>
    <row r="4030" spans="1:2" x14ac:dyDescent="0.25">
      <c r="A4030" s="6" t="s">
        <v>5552</v>
      </c>
      <c r="B4030" s="8">
        <v>7</v>
      </c>
    </row>
    <row r="4031" spans="1:2" x14ac:dyDescent="0.25">
      <c r="A4031" s="6" t="s">
        <v>5604</v>
      </c>
      <c r="B4031" s="8">
        <v>7</v>
      </c>
    </row>
    <row r="4032" spans="1:2" x14ac:dyDescent="0.25">
      <c r="A4032" s="6" t="s">
        <v>6575</v>
      </c>
      <c r="B4032" s="8">
        <v>6</v>
      </c>
    </row>
    <row r="4033" spans="1:2" x14ac:dyDescent="0.25">
      <c r="A4033" s="6" t="s">
        <v>6552</v>
      </c>
      <c r="B4033" s="8">
        <v>6</v>
      </c>
    </row>
    <row r="4034" spans="1:2" x14ac:dyDescent="0.25">
      <c r="A4034" s="6" t="s">
        <v>6353</v>
      </c>
      <c r="B4034" s="8">
        <v>6</v>
      </c>
    </row>
    <row r="4035" spans="1:2" x14ac:dyDescent="0.25">
      <c r="A4035" s="6" t="s">
        <v>6569</v>
      </c>
      <c r="B4035" s="8">
        <v>6</v>
      </c>
    </row>
    <row r="4036" spans="1:2" x14ac:dyDescent="0.25">
      <c r="A4036" s="6" t="s">
        <v>6504</v>
      </c>
      <c r="B4036" s="8">
        <v>6</v>
      </c>
    </row>
    <row r="4037" spans="1:2" x14ac:dyDescent="0.25">
      <c r="A4037" s="6" t="s">
        <v>6640</v>
      </c>
      <c r="B4037" s="8">
        <v>6</v>
      </c>
    </row>
    <row r="4038" spans="1:2" x14ac:dyDescent="0.25">
      <c r="A4038" s="6" t="s">
        <v>6332</v>
      </c>
      <c r="B4038" s="8">
        <v>6</v>
      </c>
    </row>
    <row r="4039" spans="1:2" x14ac:dyDescent="0.25">
      <c r="A4039" s="6" t="s">
        <v>6600</v>
      </c>
      <c r="B4039" s="8">
        <v>6</v>
      </c>
    </row>
    <row r="4040" spans="1:2" x14ac:dyDescent="0.25">
      <c r="A4040" s="6" t="s">
        <v>6309</v>
      </c>
      <c r="B4040" s="8">
        <v>6</v>
      </c>
    </row>
    <row r="4041" spans="1:2" x14ac:dyDescent="0.25">
      <c r="A4041" s="6" t="s">
        <v>6347</v>
      </c>
      <c r="B4041" s="8">
        <v>6</v>
      </c>
    </row>
    <row r="4042" spans="1:2" x14ac:dyDescent="0.25">
      <c r="A4042" s="6" t="s">
        <v>6525</v>
      </c>
      <c r="B4042" s="8">
        <v>6</v>
      </c>
    </row>
    <row r="4043" spans="1:2" x14ac:dyDescent="0.25">
      <c r="A4043" s="6" t="s">
        <v>6223</v>
      </c>
      <c r="B4043" s="8">
        <v>6</v>
      </c>
    </row>
    <row r="4044" spans="1:2" x14ac:dyDescent="0.25">
      <c r="A4044" s="6" t="s">
        <v>1195</v>
      </c>
      <c r="B4044" s="8">
        <v>5</v>
      </c>
    </row>
    <row r="4045" spans="1:2" x14ac:dyDescent="0.25">
      <c r="A4045" s="6" t="s">
        <v>4678</v>
      </c>
      <c r="B4045" s="8">
        <v>5</v>
      </c>
    </row>
    <row r="4046" spans="1:2" x14ac:dyDescent="0.25">
      <c r="A4046" s="6" t="s">
        <v>7404</v>
      </c>
      <c r="B4046" s="8">
        <v>5</v>
      </c>
    </row>
    <row r="4047" spans="1:2" x14ac:dyDescent="0.25">
      <c r="A4047" s="6" t="s">
        <v>6805</v>
      </c>
      <c r="B4047" s="8">
        <v>5</v>
      </c>
    </row>
    <row r="4048" spans="1:2" x14ac:dyDescent="0.25">
      <c r="A4048" s="6" t="s">
        <v>1868</v>
      </c>
      <c r="B4048" s="8">
        <v>5</v>
      </c>
    </row>
    <row r="4049" spans="1:2" x14ac:dyDescent="0.25">
      <c r="A4049" s="6" t="s">
        <v>5576</v>
      </c>
      <c r="B4049" s="8">
        <v>5</v>
      </c>
    </row>
    <row r="4050" spans="1:2" x14ac:dyDescent="0.25">
      <c r="A4050" s="6" t="s">
        <v>6938</v>
      </c>
      <c r="B4050" s="8">
        <v>5</v>
      </c>
    </row>
    <row r="4051" spans="1:2" x14ac:dyDescent="0.25">
      <c r="A4051" s="6" t="s">
        <v>7363</v>
      </c>
      <c r="B4051" s="8">
        <v>5</v>
      </c>
    </row>
    <row r="4052" spans="1:2" x14ac:dyDescent="0.25">
      <c r="A4052" s="6" t="s">
        <v>7646</v>
      </c>
      <c r="B4052" s="8">
        <v>5</v>
      </c>
    </row>
    <row r="4053" spans="1:2" x14ac:dyDescent="0.25">
      <c r="A4053" s="6" t="s">
        <v>6823</v>
      </c>
      <c r="B4053" s="8">
        <v>5</v>
      </c>
    </row>
    <row r="4054" spans="1:2" x14ac:dyDescent="0.25">
      <c r="A4054" s="6" t="s">
        <v>7334</v>
      </c>
      <c r="B4054" s="8">
        <v>5</v>
      </c>
    </row>
    <row r="4055" spans="1:2" x14ac:dyDescent="0.25">
      <c r="A4055" s="6" t="s">
        <v>7432</v>
      </c>
      <c r="B4055" s="8">
        <v>5</v>
      </c>
    </row>
    <row r="4056" spans="1:2" x14ac:dyDescent="0.25">
      <c r="A4056" s="6" t="s">
        <v>7130</v>
      </c>
      <c r="B4056" s="8">
        <v>5</v>
      </c>
    </row>
    <row r="4057" spans="1:2" x14ac:dyDescent="0.25">
      <c r="A4057" s="6" t="s">
        <v>7193</v>
      </c>
      <c r="B4057" s="8">
        <v>5</v>
      </c>
    </row>
    <row r="4058" spans="1:2" x14ac:dyDescent="0.25">
      <c r="A4058" s="6" t="s">
        <v>7015</v>
      </c>
      <c r="B4058" s="8">
        <v>5</v>
      </c>
    </row>
    <row r="4059" spans="1:2" x14ac:dyDescent="0.25">
      <c r="A4059" s="6" t="s">
        <v>7459</v>
      </c>
      <c r="B4059" s="8">
        <v>5</v>
      </c>
    </row>
    <row r="4060" spans="1:2" x14ac:dyDescent="0.25">
      <c r="A4060" s="6" t="s">
        <v>3641</v>
      </c>
      <c r="B4060" s="8">
        <v>5</v>
      </c>
    </row>
    <row r="4061" spans="1:2" x14ac:dyDescent="0.25">
      <c r="A4061" s="5" t="s">
        <v>284</v>
      </c>
      <c r="B4061" s="8">
        <v>2578</v>
      </c>
    </row>
    <row r="4062" spans="1:2" x14ac:dyDescent="0.25">
      <c r="A4062" s="6" t="s">
        <v>412</v>
      </c>
      <c r="B4062" s="8">
        <v>405</v>
      </c>
    </row>
    <row r="4063" spans="1:2" x14ac:dyDescent="0.25">
      <c r="A4063" s="6" t="s">
        <v>283</v>
      </c>
      <c r="B4063" s="8">
        <v>196</v>
      </c>
    </row>
    <row r="4064" spans="1:2" x14ac:dyDescent="0.25">
      <c r="A4064" s="6" t="s">
        <v>479</v>
      </c>
      <c r="B4064" s="8">
        <v>127</v>
      </c>
    </row>
    <row r="4065" spans="1:2" x14ac:dyDescent="0.25">
      <c r="A4065" s="6" t="s">
        <v>526</v>
      </c>
      <c r="B4065" s="8">
        <v>119</v>
      </c>
    </row>
    <row r="4066" spans="1:2" x14ac:dyDescent="0.25">
      <c r="A4066" s="6">
        <v>401</v>
      </c>
      <c r="B4066" s="8">
        <v>109</v>
      </c>
    </row>
    <row r="4067" spans="1:2" x14ac:dyDescent="0.25">
      <c r="A4067" s="6">
        <v>5</v>
      </c>
      <c r="B4067" s="8">
        <v>108</v>
      </c>
    </row>
    <row r="4068" spans="1:2" x14ac:dyDescent="0.25">
      <c r="A4068" s="6">
        <v>3</v>
      </c>
      <c r="B4068" s="8">
        <v>100</v>
      </c>
    </row>
    <row r="4069" spans="1:2" x14ac:dyDescent="0.25">
      <c r="A4069" s="6">
        <v>2</v>
      </c>
      <c r="B4069" s="8">
        <v>89</v>
      </c>
    </row>
    <row r="4070" spans="1:2" x14ac:dyDescent="0.25">
      <c r="A4070" s="6" t="s">
        <v>922</v>
      </c>
      <c r="B4070" s="8">
        <v>87</v>
      </c>
    </row>
    <row r="4071" spans="1:2" x14ac:dyDescent="0.25">
      <c r="A4071" s="6" t="s">
        <v>723</v>
      </c>
      <c r="B4071" s="8">
        <v>86</v>
      </c>
    </row>
    <row r="4072" spans="1:2" x14ac:dyDescent="0.25">
      <c r="A4072" s="6">
        <v>100</v>
      </c>
      <c r="B4072" s="8">
        <v>82</v>
      </c>
    </row>
    <row r="4073" spans="1:2" x14ac:dyDescent="0.25">
      <c r="A4073" s="6" t="s">
        <v>956</v>
      </c>
      <c r="B4073" s="8">
        <v>67</v>
      </c>
    </row>
    <row r="4074" spans="1:2" x14ac:dyDescent="0.25">
      <c r="A4074" s="6">
        <v>1</v>
      </c>
      <c r="B4074" s="8">
        <v>60</v>
      </c>
    </row>
    <row r="4075" spans="1:2" x14ac:dyDescent="0.25">
      <c r="A4075" s="6">
        <v>7</v>
      </c>
      <c r="B4075" s="8">
        <v>57</v>
      </c>
    </row>
    <row r="4076" spans="1:2" x14ac:dyDescent="0.25">
      <c r="A4076" s="6">
        <v>10</v>
      </c>
      <c r="B4076" s="8">
        <v>54</v>
      </c>
    </row>
    <row r="4077" spans="1:2" x14ac:dyDescent="0.25">
      <c r="A4077" s="6" t="s">
        <v>2603</v>
      </c>
      <c r="B4077" s="8">
        <v>42</v>
      </c>
    </row>
    <row r="4078" spans="1:2" x14ac:dyDescent="0.25">
      <c r="A4078" s="6">
        <v>24</v>
      </c>
      <c r="B4078" s="8">
        <v>40</v>
      </c>
    </row>
    <row r="4079" spans="1:2" x14ac:dyDescent="0.25">
      <c r="A4079" s="6" t="s">
        <v>2222</v>
      </c>
      <c r="B4079" s="8">
        <v>38</v>
      </c>
    </row>
    <row r="4080" spans="1:2" x14ac:dyDescent="0.25">
      <c r="A4080" s="6">
        <v>6</v>
      </c>
      <c r="B4080" s="8">
        <v>32</v>
      </c>
    </row>
    <row r="4081" spans="1:2" x14ac:dyDescent="0.25">
      <c r="A4081" s="6" t="s">
        <v>2043</v>
      </c>
      <c r="B4081" s="8">
        <v>30</v>
      </c>
    </row>
    <row r="4082" spans="1:2" x14ac:dyDescent="0.25">
      <c r="A4082" s="6">
        <v>4</v>
      </c>
      <c r="B4082" s="8">
        <v>27</v>
      </c>
    </row>
    <row r="4083" spans="1:2" x14ac:dyDescent="0.25">
      <c r="A4083" s="6" t="s">
        <v>2452</v>
      </c>
      <c r="B4083" s="8">
        <v>24</v>
      </c>
    </row>
    <row r="4084" spans="1:2" x14ac:dyDescent="0.25">
      <c r="A4084" s="6" t="s">
        <v>2482</v>
      </c>
      <c r="B4084" s="8">
        <v>24</v>
      </c>
    </row>
    <row r="4085" spans="1:2" x14ac:dyDescent="0.25">
      <c r="A4085" s="6" t="s">
        <v>2513</v>
      </c>
      <c r="B4085" s="8">
        <v>23</v>
      </c>
    </row>
    <row r="4086" spans="1:2" x14ac:dyDescent="0.25">
      <c r="A4086" s="6" t="s">
        <v>3246</v>
      </c>
      <c r="B4086" s="8">
        <v>22</v>
      </c>
    </row>
    <row r="4087" spans="1:2" x14ac:dyDescent="0.25">
      <c r="A4087" s="6">
        <v>50</v>
      </c>
      <c r="B4087" s="8">
        <v>21</v>
      </c>
    </row>
    <row r="4088" spans="1:2" x14ac:dyDescent="0.25">
      <c r="A4088" s="6">
        <v>30</v>
      </c>
      <c r="B4088" s="8">
        <v>21</v>
      </c>
    </row>
    <row r="4089" spans="1:2" x14ac:dyDescent="0.25">
      <c r="A4089" s="6" t="s">
        <v>2861</v>
      </c>
      <c r="B4089" s="8">
        <v>20</v>
      </c>
    </row>
    <row r="4090" spans="1:2" x14ac:dyDescent="0.25">
      <c r="A4090" s="6">
        <v>8</v>
      </c>
      <c r="B4090" s="8">
        <v>19</v>
      </c>
    </row>
    <row r="4091" spans="1:2" x14ac:dyDescent="0.25">
      <c r="A4091" s="7">
        <v>42799</v>
      </c>
      <c r="B4091" s="8">
        <v>19</v>
      </c>
    </row>
    <row r="4092" spans="1:2" x14ac:dyDescent="0.25">
      <c r="A4092" s="6">
        <v>20</v>
      </c>
      <c r="B4092" s="8">
        <v>18</v>
      </c>
    </row>
    <row r="4093" spans="1:2" x14ac:dyDescent="0.25">
      <c r="A4093" s="6" t="s">
        <v>3102</v>
      </c>
      <c r="B4093" s="8">
        <v>18</v>
      </c>
    </row>
    <row r="4094" spans="1:2" x14ac:dyDescent="0.25">
      <c r="A4094" s="6" t="s">
        <v>3058</v>
      </c>
      <c r="B4094" s="8">
        <v>18</v>
      </c>
    </row>
    <row r="4095" spans="1:2" x14ac:dyDescent="0.25">
      <c r="A4095" s="6">
        <v>2017</v>
      </c>
      <c r="B4095" s="8">
        <v>16</v>
      </c>
    </row>
    <row r="4096" spans="1:2" x14ac:dyDescent="0.25">
      <c r="A4096" s="6" t="s">
        <v>4538</v>
      </c>
      <c r="B4096" s="8">
        <v>15</v>
      </c>
    </row>
    <row r="4097" spans="1:2" x14ac:dyDescent="0.25">
      <c r="A4097" s="6">
        <v>80</v>
      </c>
      <c r="B4097" s="8">
        <v>15</v>
      </c>
    </row>
    <row r="4098" spans="1:2" x14ac:dyDescent="0.25">
      <c r="A4098" s="6" t="s">
        <v>3744</v>
      </c>
      <c r="B4098" s="8">
        <v>14</v>
      </c>
    </row>
    <row r="4099" spans="1:2" x14ac:dyDescent="0.25">
      <c r="A4099" s="6">
        <v>2016</v>
      </c>
      <c r="B4099" s="8">
        <v>14</v>
      </c>
    </row>
    <row r="4100" spans="1:2" x14ac:dyDescent="0.25">
      <c r="A4100" s="6">
        <v>15</v>
      </c>
      <c r="B4100" s="8">
        <v>14</v>
      </c>
    </row>
    <row r="4101" spans="1:2" x14ac:dyDescent="0.25">
      <c r="A4101" s="6">
        <v>12</v>
      </c>
      <c r="B4101" s="8">
        <v>13</v>
      </c>
    </row>
    <row r="4102" spans="1:2" x14ac:dyDescent="0.25">
      <c r="A4102" s="6">
        <v>500</v>
      </c>
      <c r="B4102" s="8">
        <v>13</v>
      </c>
    </row>
    <row r="4103" spans="1:2" x14ac:dyDescent="0.25">
      <c r="A4103" s="6" t="s">
        <v>4101</v>
      </c>
      <c r="B4103" s="8">
        <v>12</v>
      </c>
    </row>
    <row r="4104" spans="1:2" x14ac:dyDescent="0.25">
      <c r="A4104" s="6">
        <v>600</v>
      </c>
      <c r="B4104" s="8">
        <v>11</v>
      </c>
    </row>
    <row r="4105" spans="1:2" x14ac:dyDescent="0.25">
      <c r="A4105" s="6">
        <v>53</v>
      </c>
      <c r="B4105" s="8">
        <v>11</v>
      </c>
    </row>
    <row r="4106" spans="1:2" x14ac:dyDescent="0.25">
      <c r="A4106" s="6">
        <v>2015</v>
      </c>
      <c r="B4106" s="8">
        <v>11</v>
      </c>
    </row>
    <row r="4107" spans="1:2" x14ac:dyDescent="0.25">
      <c r="A4107" s="6" t="s">
        <v>4597</v>
      </c>
      <c r="B4107" s="8">
        <v>10</v>
      </c>
    </row>
    <row r="4108" spans="1:2" x14ac:dyDescent="0.25">
      <c r="A4108" s="6" t="s">
        <v>5113</v>
      </c>
      <c r="B4108" s="8">
        <v>9</v>
      </c>
    </row>
    <row r="4109" spans="1:2" x14ac:dyDescent="0.25">
      <c r="A4109" s="6" t="s">
        <v>4980</v>
      </c>
      <c r="B4109" s="8">
        <v>9</v>
      </c>
    </row>
    <row r="4110" spans="1:2" x14ac:dyDescent="0.25">
      <c r="A4110" s="6">
        <v>65</v>
      </c>
      <c r="B4110" s="8">
        <v>8</v>
      </c>
    </row>
    <row r="4111" spans="1:2" x14ac:dyDescent="0.25">
      <c r="A4111" s="6" t="s">
        <v>5531</v>
      </c>
      <c r="B4111" s="8">
        <v>8</v>
      </c>
    </row>
    <row r="4112" spans="1:2" x14ac:dyDescent="0.25">
      <c r="A4112" s="6">
        <v>1000</v>
      </c>
      <c r="B4112" s="8">
        <v>8</v>
      </c>
    </row>
    <row r="4113" spans="1:2" x14ac:dyDescent="0.25">
      <c r="A4113" s="6">
        <v>2008</v>
      </c>
      <c r="B4113" s="8">
        <v>8</v>
      </c>
    </row>
    <row r="4114" spans="1:2" x14ac:dyDescent="0.25">
      <c r="A4114" s="6">
        <v>200</v>
      </c>
      <c r="B4114" s="8">
        <v>7</v>
      </c>
    </row>
    <row r="4115" spans="1:2" x14ac:dyDescent="0.25">
      <c r="A4115" s="6" t="s">
        <v>5878</v>
      </c>
      <c r="B4115" s="8">
        <v>7</v>
      </c>
    </row>
    <row r="4116" spans="1:2" x14ac:dyDescent="0.25">
      <c r="A4116" s="6">
        <v>650</v>
      </c>
      <c r="B4116" s="8">
        <v>7</v>
      </c>
    </row>
    <row r="4117" spans="1:2" x14ac:dyDescent="0.25">
      <c r="A4117" s="6">
        <v>150000</v>
      </c>
      <c r="B4117" s="8">
        <v>7</v>
      </c>
    </row>
    <row r="4118" spans="1:2" x14ac:dyDescent="0.25">
      <c r="A4118" s="6">
        <v>2012</v>
      </c>
      <c r="B4118" s="8">
        <v>7</v>
      </c>
    </row>
    <row r="4119" spans="1:2" x14ac:dyDescent="0.25">
      <c r="A4119" s="6" t="s">
        <v>6742</v>
      </c>
      <c r="B4119" s="8">
        <v>6</v>
      </c>
    </row>
    <row r="4120" spans="1:2" x14ac:dyDescent="0.25">
      <c r="A4120" s="6" t="s">
        <v>6539</v>
      </c>
      <c r="B4120" s="8">
        <v>6</v>
      </c>
    </row>
    <row r="4121" spans="1:2" x14ac:dyDescent="0.25">
      <c r="A4121" s="6" t="s">
        <v>6306</v>
      </c>
      <c r="B4121" s="8">
        <v>6</v>
      </c>
    </row>
    <row r="4122" spans="1:2" x14ac:dyDescent="0.25">
      <c r="A4122" s="6">
        <v>40</v>
      </c>
      <c r="B4122" s="8">
        <v>6</v>
      </c>
    </row>
    <row r="4123" spans="1:2" x14ac:dyDescent="0.25">
      <c r="A4123" s="6">
        <v>2014</v>
      </c>
      <c r="B4123" s="8">
        <v>6</v>
      </c>
    </row>
    <row r="4124" spans="1:2" x14ac:dyDescent="0.25">
      <c r="A4124" s="6" t="s">
        <v>6165</v>
      </c>
      <c r="B4124" s="8">
        <v>6</v>
      </c>
    </row>
    <row r="4125" spans="1:2" x14ac:dyDescent="0.25">
      <c r="A4125" s="6">
        <v>1.5</v>
      </c>
      <c r="B4125" s="8">
        <v>6</v>
      </c>
    </row>
    <row r="4126" spans="1:2" x14ac:dyDescent="0.25">
      <c r="A4126" s="6">
        <v>360</v>
      </c>
      <c r="B4126" s="8">
        <v>5</v>
      </c>
    </row>
    <row r="4127" spans="1:2" x14ac:dyDescent="0.25">
      <c r="A4127" s="6">
        <v>2011</v>
      </c>
      <c r="B4127" s="8">
        <v>5</v>
      </c>
    </row>
    <row r="4128" spans="1:2" x14ac:dyDescent="0.25">
      <c r="A4128" s="6">
        <v>25</v>
      </c>
      <c r="B4128" s="8">
        <v>5</v>
      </c>
    </row>
    <row r="4129" spans="1:2" x14ac:dyDescent="0.25">
      <c r="A4129" s="6">
        <v>16</v>
      </c>
      <c r="B4129" s="8">
        <v>5</v>
      </c>
    </row>
    <row r="4130" spans="1:2" x14ac:dyDescent="0.25">
      <c r="A4130" s="6">
        <v>29</v>
      </c>
      <c r="B4130" s="8">
        <v>5</v>
      </c>
    </row>
    <row r="4131" spans="1:2" x14ac:dyDescent="0.25">
      <c r="A4131" s="6">
        <v>85</v>
      </c>
      <c r="B4131" s="8">
        <v>5</v>
      </c>
    </row>
    <row r="4132" spans="1:2" x14ac:dyDescent="0.25">
      <c r="A4132" s="6" t="s">
        <v>7220</v>
      </c>
      <c r="B4132" s="8">
        <v>5</v>
      </c>
    </row>
    <row r="4133" spans="1:2" x14ac:dyDescent="0.25">
      <c r="A4133" s="6">
        <v>90</v>
      </c>
      <c r="B4133" s="8">
        <v>5</v>
      </c>
    </row>
    <row r="4134" spans="1:2" x14ac:dyDescent="0.25">
      <c r="A4134" s="6">
        <v>180000</v>
      </c>
      <c r="B4134" s="8">
        <v>5</v>
      </c>
    </row>
    <row r="4135" spans="1:2" x14ac:dyDescent="0.25">
      <c r="A4135" s="7">
        <v>42926</v>
      </c>
      <c r="B4135" s="8">
        <v>5</v>
      </c>
    </row>
    <row r="4136" spans="1:2" x14ac:dyDescent="0.25">
      <c r="A4136" s="6">
        <v>190000</v>
      </c>
      <c r="B4136" s="8">
        <v>5</v>
      </c>
    </row>
    <row r="4137" spans="1:2" x14ac:dyDescent="0.25">
      <c r="A4137" s="7">
        <v>42769</v>
      </c>
      <c r="B4137" s="8">
        <v>5</v>
      </c>
    </row>
    <row r="4138" spans="1:2" x14ac:dyDescent="0.25">
      <c r="A4138" s="6">
        <v>1.9</v>
      </c>
      <c r="B4138" s="8">
        <v>5</v>
      </c>
    </row>
    <row r="4139" spans="1:2" x14ac:dyDescent="0.25">
      <c r="A4139" s="6">
        <v>64</v>
      </c>
      <c r="B4139" s="8">
        <v>5</v>
      </c>
    </row>
    <row r="4140" spans="1:2" x14ac:dyDescent="0.25">
      <c r="A4140" s="6">
        <v>0</v>
      </c>
      <c r="B4140" s="8">
        <v>5</v>
      </c>
    </row>
    <row r="4141" spans="1:2" x14ac:dyDescent="0.25">
      <c r="A4141" s="6">
        <v>2013</v>
      </c>
      <c r="B4141" s="8">
        <v>5</v>
      </c>
    </row>
    <row r="4142" spans="1:2" x14ac:dyDescent="0.25">
      <c r="A4142" s="5" t="s">
        <v>78</v>
      </c>
      <c r="B4142" s="8">
        <v>2335</v>
      </c>
    </row>
    <row r="4143" spans="1:2" x14ac:dyDescent="0.25">
      <c r="A4143" s="6" t="s">
        <v>77</v>
      </c>
      <c r="B4143" s="8">
        <v>436</v>
      </c>
    </row>
    <row r="4144" spans="1:2" x14ac:dyDescent="0.25">
      <c r="A4144" s="6" t="s">
        <v>658</v>
      </c>
      <c r="B4144" s="8">
        <v>153</v>
      </c>
    </row>
    <row r="4145" spans="1:2" x14ac:dyDescent="0.25">
      <c r="A4145" s="6" t="s">
        <v>435</v>
      </c>
      <c r="B4145" s="8">
        <v>140</v>
      </c>
    </row>
    <row r="4146" spans="1:2" x14ac:dyDescent="0.25">
      <c r="A4146" s="6" t="s">
        <v>878</v>
      </c>
      <c r="B4146" s="8">
        <v>91</v>
      </c>
    </row>
    <row r="4147" spans="1:2" x14ac:dyDescent="0.25">
      <c r="A4147" s="6" t="s">
        <v>58</v>
      </c>
      <c r="B4147" s="8">
        <v>89</v>
      </c>
    </row>
    <row r="4148" spans="1:2" x14ac:dyDescent="0.25">
      <c r="A4148" s="6" t="s">
        <v>132</v>
      </c>
      <c r="B4148" s="8">
        <v>84</v>
      </c>
    </row>
    <row r="4149" spans="1:2" x14ac:dyDescent="0.25">
      <c r="A4149" s="6" t="s">
        <v>1899</v>
      </c>
      <c r="B4149" s="8">
        <v>77</v>
      </c>
    </row>
    <row r="4150" spans="1:2" x14ac:dyDescent="0.25">
      <c r="A4150" s="6" t="s">
        <v>2143</v>
      </c>
      <c r="B4150" s="8">
        <v>61</v>
      </c>
    </row>
    <row r="4151" spans="1:2" x14ac:dyDescent="0.25">
      <c r="A4151" s="6" t="s">
        <v>1151</v>
      </c>
      <c r="B4151" s="8">
        <v>58</v>
      </c>
    </row>
    <row r="4152" spans="1:2" x14ac:dyDescent="0.25">
      <c r="A4152" s="6" t="s">
        <v>400</v>
      </c>
      <c r="B4152" s="8">
        <v>55</v>
      </c>
    </row>
    <row r="4153" spans="1:2" x14ac:dyDescent="0.25">
      <c r="A4153" s="6" t="s">
        <v>1360</v>
      </c>
      <c r="B4153" s="8">
        <v>54</v>
      </c>
    </row>
    <row r="4154" spans="1:2" x14ac:dyDescent="0.25">
      <c r="A4154" s="6" t="s">
        <v>176</v>
      </c>
      <c r="B4154" s="8">
        <v>46</v>
      </c>
    </row>
    <row r="4155" spans="1:2" x14ac:dyDescent="0.25">
      <c r="A4155" s="6" t="s">
        <v>695</v>
      </c>
      <c r="B4155" s="8">
        <v>37</v>
      </c>
    </row>
    <row r="4156" spans="1:2" x14ac:dyDescent="0.25">
      <c r="A4156" s="6" t="s">
        <v>1784</v>
      </c>
      <c r="B4156" s="8">
        <v>35</v>
      </c>
    </row>
    <row r="4157" spans="1:2" x14ac:dyDescent="0.25">
      <c r="A4157" s="6" t="s">
        <v>2087</v>
      </c>
      <c r="B4157" s="8">
        <v>35</v>
      </c>
    </row>
    <row r="4158" spans="1:2" x14ac:dyDescent="0.25">
      <c r="A4158" s="6" t="s">
        <v>143</v>
      </c>
      <c r="B4158" s="8">
        <v>34</v>
      </c>
    </row>
    <row r="4159" spans="1:2" x14ac:dyDescent="0.25">
      <c r="A4159" s="6" t="s">
        <v>297</v>
      </c>
      <c r="B4159" s="8">
        <v>33</v>
      </c>
    </row>
    <row r="4160" spans="1:2" x14ac:dyDescent="0.25">
      <c r="A4160" s="6" t="s">
        <v>2070</v>
      </c>
      <c r="B4160" s="8">
        <v>29</v>
      </c>
    </row>
    <row r="4161" spans="1:2" x14ac:dyDescent="0.25">
      <c r="A4161" s="6" t="s">
        <v>2255</v>
      </c>
      <c r="B4161" s="8">
        <v>27</v>
      </c>
    </row>
    <row r="4162" spans="1:2" x14ac:dyDescent="0.25">
      <c r="A4162" s="6" t="s">
        <v>298</v>
      </c>
      <c r="B4162" s="8">
        <v>23</v>
      </c>
    </row>
    <row r="4163" spans="1:2" x14ac:dyDescent="0.25">
      <c r="A4163" s="6" t="s">
        <v>2561</v>
      </c>
      <c r="B4163" s="8">
        <v>22</v>
      </c>
    </row>
    <row r="4164" spans="1:2" x14ac:dyDescent="0.25">
      <c r="A4164" s="6" t="s">
        <v>214</v>
      </c>
      <c r="B4164" s="8">
        <v>21</v>
      </c>
    </row>
    <row r="4165" spans="1:2" x14ac:dyDescent="0.25">
      <c r="A4165" s="6" t="s">
        <v>1094</v>
      </c>
      <c r="B4165" s="8">
        <v>21</v>
      </c>
    </row>
    <row r="4166" spans="1:2" x14ac:dyDescent="0.25">
      <c r="A4166" s="6" t="s">
        <v>793</v>
      </c>
      <c r="B4166" s="8">
        <v>19</v>
      </c>
    </row>
    <row r="4167" spans="1:2" x14ac:dyDescent="0.25">
      <c r="A4167" s="6" t="s">
        <v>1003</v>
      </c>
      <c r="B4167" s="8">
        <v>19</v>
      </c>
    </row>
    <row r="4168" spans="1:2" x14ac:dyDescent="0.25">
      <c r="A4168" s="6" t="s">
        <v>1340</v>
      </c>
      <c r="B4168" s="8">
        <v>19</v>
      </c>
    </row>
    <row r="4169" spans="1:2" x14ac:dyDescent="0.25">
      <c r="A4169" s="6" t="s">
        <v>3360</v>
      </c>
      <c r="B4169" s="8">
        <v>18</v>
      </c>
    </row>
    <row r="4170" spans="1:2" x14ac:dyDescent="0.25">
      <c r="A4170" s="6" t="s">
        <v>25</v>
      </c>
      <c r="B4170" s="8">
        <v>17</v>
      </c>
    </row>
    <row r="4171" spans="1:2" x14ac:dyDescent="0.25">
      <c r="A4171" s="6" t="s">
        <v>1017</v>
      </c>
      <c r="B4171" s="8">
        <v>16</v>
      </c>
    </row>
    <row r="4172" spans="1:2" x14ac:dyDescent="0.25">
      <c r="A4172" s="6" t="s">
        <v>3090</v>
      </c>
      <c r="B4172" s="8">
        <v>16</v>
      </c>
    </row>
    <row r="4173" spans="1:2" x14ac:dyDescent="0.25">
      <c r="A4173" s="6" t="s">
        <v>3535</v>
      </c>
      <c r="B4173" s="8">
        <v>15</v>
      </c>
    </row>
    <row r="4174" spans="1:2" x14ac:dyDescent="0.25">
      <c r="A4174" s="6" t="s">
        <v>737</v>
      </c>
      <c r="B4174" s="8">
        <v>15</v>
      </c>
    </row>
    <row r="4175" spans="1:2" x14ac:dyDescent="0.25">
      <c r="A4175" s="6" t="s">
        <v>1181</v>
      </c>
      <c r="B4175" s="8">
        <v>13</v>
      </c>
    </row>
    <row r="4176" spans="1:2" x14ac:dyDescent="0.25">
      <c r="A4176" s="6" t="s">
        <v>1882</v>
      </c>
      <c r="B4176" s="8">
        <v>13</v>
      </c>
    </row>
    <row r="4177" spans="1:2" x14ac:dyDescent="0.25">
      <c r="A4177" s="6" t="s">
        <v>538</v>
      </c>
      <c r="B4177" s="8">
        <v>13</v>
      </c>
    </row>
    <row r="4178" spans="1:2" x14ac:dyDescent="0.25">
      <c r="A4178" s="6" t="s">
        <v>3910</v>
      </c>
      <c r="B4178" s="8">
        <v>13</v>
      </c>
    </row>
    <row r="4179" spans="1:2" x14ac:dyDescent="0.25">
      <c r="A4179" s="6" t="s">
        <v>507</v>
      </c>
      <c r="B4179" s="8">
        <v>13</v>
      </c>
    </row>
    <row r="4180" spans="1:2" x14ac:dyDescent="0.25">
      <c r="A4180" s="6" t="s">
        <v>1178</v>
      </c>
      <c r="B4180" s="8">
        <v>13</v>
      </c>
    </row>
    <row r="4181" spans="1:2" x14ac:dyDescent="0.25">
      <c r="A4181" s="6" t="s">
        <v>3908</v>
      </c>
      <c r="B4181" s="8">
        <v>13</v>
      </c>
    </row>
    <row r="4182" spans="1:2" x14ac:dyDescent="0.25">
      <c r="A4182" s="6" t="s">
        <v>3776</v>
      </c>
      <c r="B4182" s="8">
        <v>13</v>
      </c>
    </row>
    <row r="4183" spans="1:2" x14ac:dyDescent="0.25">
      <c r="A4183" s="6" t="s">
        <v>1318</v>
      </c>
      <c r="B4183" s="8">
        <v>13</v>
      </c>
    </row>
    <row r="4184" spans="1:2" x14ac:dyDescent="0.25">
      <c r="A4184" s="6" t="s">
        <v>427</v>
      </c>
      <c r="B4184" s="8">
        <v>13</v>
      </c>
    </row>
    <row r="4185" spans="1:2" x14ac:dyDescent="0.25">
      <c r="A4185" s="6" t="s">
        <v>1348</v>
      </c>
      <c r="B4185" s="8">
        <v>11</v>
      </c>
    </row>
    <row r="4186" spans="1:2" x14ac:dyDescent="0.25">
      <c r="A4186" s="6" t="s">
        <v>1943</v>
      </c>
      <c r="B4186" s="8">
        <v>11</v>
      </c>
    </row>
    <row r="4187" spans="1:2" x14ac:dyDescent="0.25">
      <c r="A4187" s="6" t="s">
        <v>1632</v>
      </c>
      <c r="B4187" s="8">
        <v>11</v>
      </c>
    </row>
    <row r="4188" spans="1:2" x14ac:dyDescent="0.25">
      <c r="A4188" s="6" t="s">
        <v>4317</v>
      </c>
      <c r="B4188" s="8">
        <v>11</v>
      </c>
    </row>
    <row r="4189" spans="1:2" x14ac:dyDescent="0.25">
      <c r="A4189" s="6" t="s">
        <v>770</v>
      </c>
      <c r="B4189" s="8">
        <v>11</v>
      </c>
    </row>
    <row r="4190" spans="1:2" x14ac:dyDescent="0.25">
      <c r="A4190" s="6" t="s">
        <v>2683</v>
      </c>
      <c r="B4190" s="8">
        <v>11</v>
      </c>
    </row>
    <row r="4191" spans="1:2" x14ac:dyDescent="0.25">
      <c r="A4191" s="6" t="s">
        <v>2904</v>
      </c>
      <c r="B4191" s="8">
        <v>11</v>
      </c>
    </row>
    <row r="4192" spans="1:2" x14ac:dyDescent="0.25">
      <c r="A4192" s="6" t="s">
        <v>1034</v>
      </c>
      <c r="B4192" s="8">
        <v>10</v>
      </c>
    </row>
    <row r="4193" spans="1:2" x14ac:dyDescent="0.25">
      <c r="A4193" s="6" t="s">
        <v>3230</v>
      </c>
      <c r="B4193" s="8">
        <v>10</v>
      </c>
    </row>
    <row r="4194" spans="1:2" x14ac:dyDescent="0.25">
      <c r="A4194" s="6" t="s">
        <v>4721</v>
      </c>
      <c r="B4194" s="8">
        <v>10</v>
      </c>
    </row>
    <row r="4195" spans="1:2" x14ac:dyDescent="0.25">
      <c r="A4195" s="6" t="s">
        <v>2782</v>
      </c>
      <c r="B4195" s="8">
        <v>10</v>
      </c>
    </row>
    <row r="4196" spans="1:2" x14ac:dyDescent="0.25">
      <c r="A4196" s="6" t="s">
        <v>2368</v>
      </c>
      <c r="B4196" s="8">
        <v>10</v>
      </c>
    </row>
    <row r="4197" spans="1:2" x14ac:dyDescent="0.25">
      <c r="A4197" s="6" t="s">
        <v>2297</v>
      </c>
      <c r="B4197" s="8">
        <v>9</v>
      </c>
    </row>
    <row r="4198" spans="1:2" x14ac:dyDescent="0.25">
      <c r="A4198" s="6" t="s">
        <v>667</v>
      </c>
      <c r="B4198" s="8">
        <v>9</v>
      </c>
    </row>
    <row r="4199" spans="1:2" x14ac:dyDescent="0.25">
      <c r="A4199" s="6" t="s">
        <v>3510</v>
      </c>
      <c r="B4199" s="8">
        <v>9</v>
      </c>
    </row>
    <row r="4200" spans="1:2" x14ac:dyDescent="0.25">
      <c r="A4200" s="6" t="s">
        <v>879</v>
      </c>
      <c r="B4200" s="8">
        <v>9</v>
      </c>
    </row>
    <row r="4201" spans="1:2" x14ac:dyDescent="0.25">
      <c r="A4201" s="6" t="s">
        <v>71</v>
      </c>
      <c r="B4201" s="8">
        <v>9</v>
      </c>
    </row>
    <row r="4202" spans="1:2" x14ac:dyDescent="0.25">
      <c r="A4202" s="6" t="s">
        <v>4898</v>
      </c>
      <c r="B4202" s="8">
        <v>9</v>
      </c>
    </row>
    <row r="4203" spans="1:2" x14ac:dyDescent="0.25">
      <c r="A4203" s="6" t="s">
        <v>179</v>
      </c>
      <c r="B4203" s="8">
        <v>8</v>
      </c>
    </row>
    <row r="4204" spans="1:2" x14ac:dyDescent="0.25">
      <c r="A4204" s="6" t="s">
        <v>87</v>
      </c>
      <c r="B4204" s="8">
        <v>8</v>
      </c>
    </row>
    <row r="4205" spans="1:2" x14ac:dyDescent="0.25">
      <c r="A4205" s="6" t="s">
        <v>3891</v>
      </c>
      <c r="B4205" s="8">
        <v>8</v>
      </c>
    </row>
    <row r="4206" spans="1:2" x14ac:dyDescent="0.25">
      <c r="A4206" s="6" t="s">
        <v>5448</v>
      </c>
      <c r="B4206" s="8">
        <v>8</v>
      </c>
    </row>
    <row r="4207" spans="1:2" x14ac:dyDescent="0.25">
      <c r="A4207" s="6" t="s">
        <v>5191</v>
      </c>
      <c r="B4207" s="8">
        <v>8</v>
      </c>
    </row>
    <row r="4208" spans="1:2" x14ac:dyDescent="0.25">
      <c r="A4208" s="6" t="s">
        <v>4117</v>
      </c>
      <c r="B4208" s="8">
        <v>7</v>
      </c>
    </row>
    <row r="4209" spans="1:2" x14ac:dyDescent="0.25">
      <c r="A4209" s="6" t="s">
        <v>5572</v>
      </c>
      <c r="B4209" s="8">
        <v>7</v>
      </c>
    </row>
    <row r="4210" spans="1:2" x14ac:dyDescent="0.25">
      <c r="A4210" s="6" t="s">
        <v>468</v>
      </c>
      <c r="B4210" s="8">
        <v>7</v>
      </c>
    </row>
    <row r="4211" spans="1:2" x14ac:dyDescent="0.25">
      <c r="A4211" s="6" t="s">
        <v>795</v>
      </c>
      <c r="B4211" s="8">
        <v>7</v>
      </c>
    </row>
    <row r="4212" spans="1:2" x14ac:dyDescent="0.25">
      <c r="A4212" s="6" t="s">
        <v>54</v>
      </c>
      <c r="B4212" s="8">
        <v>7</v>
      </c>
    </row>
    <row r="4213" spans="1:2" x14ac:dyDescent="0.25">
      <c r="A4213" s="6" t="s">
        <v>6474</v>
      </c>
      <c r="B4213" s="8">
        <v>6</v>
      </c>
    </row>
    <row r="4214" spans="1:2" x14ac:dyDescent="0.25">
      <c r="A4214" s="6" t="s">
        <v>2038</v>
      </c>
      <c r="B4214" s="8">
        <v>6</v>
      </c>
    </row>
    <row r="4215" spans="1:2" x14ac:dyDescent="0.25">
      <c r="A4215" s="6" t="s">
        <v>1103</v>
      </c>
      <c r="B4215" s="8">
        <v>6</v>
      </c>
    </row>
    <row r="4216" spans="1:2" x14ac:dyDescent="0.25">
      <c r="A4216" s="6" t="s">
        <v>354</v>
      </c>
      <c r="B4216" s="8">
        <v>6</v>
      </c>
    </row>
    <row r="4217" spans="1:2" x14ac:dyDescent="0.25">
      <c r="A4217" s="6" t="s">
        <v>6186</v>
      </c>
      <c r="B4217" s="8">
        <v>6</v>
      </c>
    </row>
    <row r="4218" spans="1:2" x14ac:dyDescent="0.25">
      <c r="A4218" s="6" t="s">
        <v>60</v>
      </c>
      <c r="B4218" s="8">
        <v>6</v>
      </c>
    </row>
    <row r="4219" spans="1:2" x14ac:dyDescent="0.25">
      <c r="A4219" s="6" t="s">
        <v>748</v>
      </c>
      <c r="B4219" s="8">
        <v>6</v>
      </c>
    </row>
    <row r="4220" spans="1:2" x14ac:dyDescent="0.25">
      <c r="A4220" s="6" t="s">
        <v>4031</v>
      </c>
      <c r="B4220" s="8">
        <v>6</v>
      </c>
    </row>
    <row r="4221" spans="1:2" x14ac:dyDescent="0.25">
      <c r="A4221" s="6" t="s">
        <v>3197</v>
      </c>
      <c r="B4221" s="8">
        <v>6</v>
      </c>
    </row>
    <row r="4222" spans="1:2" x14ac:dyDescent="0.25">
      <c r="A4222" s="6" t="s">
        <v>1068</v>
      </c>
      <c r="B4222" s="8">
        <v>5</v>
      </c>
    </row>
    <row r="4223" spans="1:2" x14ac:dyDescent="0.25">
      <c r="A4223" s="6" t="s">
        <v>7387</v>
      </c>
      <c r="B4223" s="8">
        <v>5</v>
      </c>
    </row>
    <row r="4224" spans="1:2" x14ac:dyDescent="0.25">
      <c r="A4224" s="6" t="s">
        <v>7600</v>
      </c>
      <c r="B4224" s="8">
        <v>5</v>
      </c>
    </row>
    <row r="4225" spans="1:2" x14ac:dyDescent="0.25">
      <c r="A4225" s="6" t="s">
        <v>7718</v>
      </c>
      <c r="B4225" s="8">
        <v>5</v>
      </c>
    </row>
    <row r="4226" spans="1:2" x14ac:dyDescent="0.25">
      <c r="A4226" s="6" t="s">
        <v>946</v>
      </c>
      <c r="B4226" s="8">
        <v>5</v>
      </c>
    </row>
    <row r="4227" spans="1:2" x14ac:dyDescent="0.25">
      <c r="A4227" s="6" t="s">
        <v>1049</v>
      </c>
      <c r="B4227" s="8">
        <v>5</v>
      </c>
    </row>
    <row r="4228" spans="1:2" x14ac:dyDescent="0.25">
      <c r="A4228" s="6" t="s">
        <v>419</v>
      </c>
      <c r="B4228" s="8">
        <v>5</v>
      </c>
    </row>
    <row r="4229" spans="1:2" x14ac:dyDescent="0.25">
      <c r="A4229" s="6" t="s">
        <v>160</v>
      </c>
      <c r="B4229" s="8">
        <v>5</v>
      </c>
    </row>
    <row r="4230" spans="1:2" x14ac:dyDescent="0.25">
      <c r="A4230" s="6" t="s">
        <v>2649</v>
      </c>
      <c r="B4230" s="8">
        <v>5</v>
      </c>
    </row>
    <row r="4231" spans="1:2" x14ac:dyDescent="0.25">
      <c r="A4231" s="6" t="s">
        <v>2428</v>
      </c>
      <c r="B4231" s="8">
        <v>5</v>
      </c>
    </row>
    <row r="4232" spans="1:2" x14ac:dyDescent="0.25">
      <c r="A4232" s="6" t="s">
        <v>5789</v>
      </c>
      <c r="B4232" s="8">
        <v>5</v>
      </c>
    </row>
    <row r="4233" spans="1:2" x14ac:dyDescent="0.25">
      <c r="A4233" s="6" t="s">
        <v>7714</v>
      </c>
      <c r="B4233" s="8">
        <v>5</v>
      </c>
    </row>
    <row r="4234" spans="1:2" x14ac:dyDescent="0.25">
      <c r="A4234" s="6" t="s">
        <v>6888</v>
      </c>
      <c r="B4234" s="8">
        <v>5</v>
      </c>
    </row>
    <row r="4235" spans="1:2" x14ac:dyDescent="0.25">
      <c r="A4235" s="6" t="s">
        <v>1358</v>
      </c>
      <c r="B4235" s="8">
        <v>5</v>
      </c>
    </row>
    <row r="4236" spans="1:2" x14ac:dyDescent="0.25">
      <c r="A4236" s="6" t="s">
        <v>674</v>
      </c>
      <c r="B4236" s="8">
        <v>5</v>
      </c>
    </row>
    <row r="4237" spans="1:2" x14ac:dyDescent="0.25">
      <c r="A4237" s="6" t="s">
        <v>6786</v>
      </c>
      <c r="B4237" s="8">
        <v>5</v>
      </c>
    </row>
    <row r="4238" spans="1:2" x14ac:dyDescent="0.25">
      <c r="A4238" s="5" t="s">
        <v>261</v>
      </c>
      <c r="B4238" s="8">
        <v>1617</v>
      </c>
    </row>
    <row r="4239" spans="1:2" x14ac:dyDescent="0.25">
      <c r="A4239" s="6" t="s">
        <v>298</v>
      </c>
      <c r="B4239" s="8">
        <v>359</v>
      </c>
    </row>
    <row r="4240" spans="1:2" x14ac:dyDescent="0.25">
      <c r="A4240" s="6" t="s">
        <v>356</v>
      </c>
      <c r="B4240" s="8">
        <v>249</v>
      </c>
    </row>
    <row r="4241" spans="1:2" x14ac:dyDescent="0.25">
      <c r="A4241" s="6" t="s">
        <v>260</v>
      </c>
      <c r="B4241" s="8">
        <v>214</v>
      </c>
    </row>
    <row r="4242" spans="1:2" x14ac:dyDescent="0.25">
      <c r="A4242" s="6" t="s">
        <v>1642</v>
      </c>
      <c r="B4242" s="8">
        <v>149</v>
      </c>
    </row>
    <row r="4243" spans="1:2" x14ac:dyDescent="0.25">
      <c r="A4243" s="6" t="s">
        <v>414</v>
      </c>
      <c r="B4243" s="8">
        <v>149</v>
      </c>
    </row>
    <row r="4244" spans="1:2" x14ac:dyDescent="0.25">
      <c r="A4244" s="6" t="s">
        <v>1075</v>
      </c>
      <c r="B4244" s="8">
        <v>61</v>
      </c>
    </row>
    <row r="4245" spans="1:2" x14ac:dyDescent="0.25">
      <c r="A4245" s="6" t="s">
        <v>1170</v>
      </c>
      <c r="B4245" s="8">
        <v>57</v>
      </c>
    </row>
    <row r="4246" spans="1:2" x14ac:dyDescent="0.25">
      <c r="A4246" s="6" t="s">
        <v>1556</v>
      </c>
      <c r="B4246" s="8">
        <v>41</v>
      </c>
    </row>
    <row r="4247" spans="1:2" x14ac:dyDescent="0.25">
      <c r="A4247" s="6" t="s">
        <v>1581</v>
      </c>
      <c r="B4247" s="8">
        <v>40</v>
      </c>
    </row>
    <row r="4248" spans="1:2" x14ac:dyDescent="0.25">
      <c r="A4248" s="6" t="s">
        <v>1654</v>
      </c>
      <c r="B4248" s="8">
        <v>38</v>
      </c>
    </row>
    <row r="4249" spans="1:2" x14ac:dyDescent="0.25">
      <c r="A4249" s="6" t="s">
        <v>1682</v>
      </c>
      <c r="B4249" s="8">
        <v>37</v>
      </c>
    </row>
    <row r="4250" spans="1:2" x14ac:dyDescent="0.25">
      <c r="A4250" s="6" t="s">
        <v>1975</v>
      </c>
      <c r="B4250" s="8">
        <v>36</v>
      </c>
    </row>
    <row r="4251" spans="1:2" x14ac:dyDescent="0.25">
      <c r="A4251" s="6" t="s">
        <v>1930</v>
      </c>
      <c r="B4251" s="8">
        <v>32</v>
      </c>
    </row>
    <row r="4252" spans="1:2" x14ac:dyDescent="0.25">
      <c r="A4252" s="6" t="s">
        <v>1840</v>
      </c>
      <c r="B4252" s="8">
        <v>24</v>
      </c>
    </row>
    <row r="4253" spans="1:2" x14ac:dyDescent="0.25">
      <c r="A4253" s="6" t="s">
        <v>4149</v>
      </c>
      <c r="B4253" s="8">
        <v>21</v>
      </c>
    </row>
    <row r="4254" spans="1:2" x14ac:dyDescent="0.25">
      <c r="A4254" s="6" t="s">
        <v>3423</v>
      </c>
      <c r="B4254" s="8">
        <v>16</v>
      </c>
    </row>
    <row r="4255" spans="1:2" x14ac:dyDescent="0.25">
      <c r="A4255" s="6" t="s">
        <v>3500</v>
      </c>
      <c r="B4255" s="8">
        <v>15</v>
      </c>
    </row>
    <row r="4256" spans="1:2" x14ac:dyDescent="0.25">
      <c r="A4256" s="6" t="s">
        <v>3506</v>
      </c>
      <c r="B4256" s="8">
        <v>15</v>
      </c>
    </row>
    <row r="4257" spans="1:2" x14ac:dyDescent="0.25">
      <c r="A4257" s="6" t="s">
        <v>4172</v>
      </c>
      <c r="B4257" s="8">
        <v>12</v>
      </c>
    </row>
    <row r="4258" spans="1:2" x14ac:dyDescent="0.25">
      <c r="A4258" s="6" t="s">
        <v>1765</v>
      </c>
      <c r="B4258" s="8">
        <v>12</v>
      </c>
    </row>
    <row r="4259" spans="1:2" x14ac:dyDescent="0.25">
      <c r="A4259" s="6" t="s">
        <v>2992</v>
      </c>
      <c r="B4259" s="8">
        <v>11</v>
      </c>
    </row>
    <row r="4260" spans="1:2" x14ac:dyDescent="0.25">
      <c r="A4260" s="6" t="s">
        <v>5048</v>
      </c>
      <c r="B4260" s="8">
        <v>9</v>
      </c>
    </row>
    <row r="4261" spans="1:2" x14ac:dyDescent="0.25">
      <c r="A4261" s="6" t="s">
        <v>1764</v>
      </c>
      <c r="B4261" s="8">
        <v>8</v>
      </c>
    </row>
    <row r="4262" spans="1:2" x14ac:dyDescent="0.25">
      <c r="A4262" s="6" t="s">
        <v>5875</v>
      </c>
      <c r="B4262" s="8">
        <v>7</v>
      </c>
    </row>
    <row r="4263" spans="1:2" x14ac:dyDescent="0.25">
      <c r="A4263" s="6" t="s">
        <v>114</v>
      </c>
      <c r="B4263" s="8">
        <v>5</v>
      </c>
    </row>
    <row r="4264" spans="1:2" x14ac:dyDescent="0.25">
      <c r="A4264" s="5" t="s">
        <v>276</v>
      </c>
      <c r="B4264" s="8">
        <v>1194</v>
      </c>
    </row>
    <row r="4265" spans="1:2" x14ac:dyDescent="0.25">
      <c r="A4265" s="6" t="s">
        <v>37</v>
      </c>
      <c r="B4265" s="8">
        <v>199</v>
      </c>
    </row>
    <row r="4266" spans="1:2" x14ac:dyDescent="0.25">
      <c r="A4266" s="6" t="s">
        <v>1476</v>
      </c>
      <c r="B4266" s="8">
        <v>72</v>
      </c>
    </row>
    <row r="4267" spans="1:2" x14ac:dyDescent="0.25">
      <c r="A4267" s="6" t="s">
        <v>1968</v>
      </c>
      <c r="B4267" s="8">
        <v>72</v>
      </c>
    </row>
    <row r="4268" spans="1:2" x14ac:dyDescent="0.25">
      <c r="A4268" s="6" t="s">
        <v>1535</v>
      </c>
      <c r="B4268" s="8">
        <v>66</v>
      </c>
    </row>
    <row r="4269" spans="1:2" x14ac:dyDescent="0.25">
      <c r="A4269" s="6" t="s">
        <v>264</v>
      </c>
      <c r="B4269" s="8">
        <v>63</v>
      </c>
    </row>
    <row r="4270" spans="1:2" x14ac:dyDescent="0.25">
      <c r="A4270" s="6" t="s">
        <v>2267</v>
      </c>
      <c r="B4270" s="8">
        <v>49</v>
      </c>
    </row>
    <row r="4271" spans="1:2" x14ac:dyDescent="0.25">
      <c r="A4271" s="6" t="s">
        <v>1548</v>
      </c>
      <c r="B4271" s="8">
        <v>46</v>
      </c>
    </row>
    <row r="4272" spans="1:2" x14ac:dyDescent="0.25">
      <c r="A4272" s="6" t="s">
        <v>1467</v>
      </c>
      <c r="B4272" s="8">
        <v>44</v>
      </c>
    </row>
    <row r="4273" spans="1:2" x14ac:dyDescent="0.25">
      <c r="A4273" s="6" t="s">
        <v>3276</v>
      </c>
      <c r="B4273" s="8">
        <v>37</v>
      </c>
    </row>
    <row r="4274" spans="1:2" x14ac:dyDescent="0.25">
      <c r="A4274" s="6" t="s">
        <v>2612</v>
      </c>
      <c r="B4274" s="8">
        <v>32</v>
      </c>
    </row>
    <row r="4275" spans="1:2" x14ac:dyDescent="0.25">
      <c r="A4275" s="6" t="s">
        <v>2426</v>
      </c>
      <c r="B4275" s="8">
        <v>29</v>
      </c>
    </row>
    <row r="4276" spans="1:2" x14ac:dyDescent="0.25">
      <c r="A4276" s="6" t="s">
        <v>5116</v>
      </c>
      <c r="B4276" s="8">
        <v>24</v>
      </c>
    </row>
    <row r="4277" spans="1:2" x14ac:dyDescent="0.25">
      <c r="A4277" s="6" t="s">
        <v>2649</v>
      </c>
      <c r="B4277" s="8">
        <v>22</v>
      </c>
    </row>
    <row r="4278" spans="1:2" x14ac:dyDescent="0.25">
      <c r="A4278" s="6" t="s">
        <v>433</v>
      </c>
      <c r="B4278" s="8">
        <v>17</v>
      </c>
    </row>
    <row r="4279" spans="1:2" x14ac:dyDescent="0.25">
      <c r="A4279" s="6" t="s">
        <v>4569</v>
      </c>
      <c r="B4279" s="8">
        <v>16</v>
      </c>
    </row>
    <row r="4280" spans="1:2" x14ac:dyDescent="0.25">
      <c r="A4280" s="6" t="s">
        <v>3279</v>
      </c>
      <c r="B4280" s="8">
        <v>16</v>
      </c>
    </row>
    <row r="4281" spans="1:2" x14ac:dyDescent="0.25">
      <c r="A4281" s="6" t="s">
        <v>3540</v>
      </c>
      <c r="B4281" s="8">
        <v>15</v>
      </c>
    </row>
    <row r="4282" spans="1:2" x14ac:dyDescent="0.25">
      <c r="A4282" s="6" t="s">
        <v>3969</v>
      </c>
      <c r="B4282" s="8">
        <v>13</v>
      </c>
    </row>
    <row r="4283" spans="1:2" x14ac:dyDescent="0.25">
      <c r="A4283" s="6" t="s">
        <v>3844</v>
      </c>
      <c r="B4283" s="8">
        <v>13</v>
      </c>
    </row>
    <row r="4284" spans="1:2" x14ac:dyDescent="0.25">
      <c r="A4284" s="6" t="s">
        <v>3866</v>
      </c>
      <c r="B4284" s="8">
        <v>13</v>
      </c>
    </row>
    <row r="4285" spans="1:2" x14ac:dyDescent="0.25">
      <c r="A4285" s="6" t="s">
        <v>3882</v>
      </c>
      <c r="B4285" s="8">
        <v>13</v>
      </c>
    </row>
    <row r="4286" spans="1:2" x14ac:dyDescent="0.25">
      <c r="A4286" s="6" t="s">
        <v>6160</v>
      </c>
      <c r="B4286" s="8">
        <v>12</v>
      </c>
    </row>
    <row r="4287" spans="1:2" x14ac:dyDescent="0.25">
      <c r="A4287" s="6" t="s">
        <v>47</v>
      </c>
      <c r="B4287" s="8">
        <v>12</v>
      </c>
    </row>
    <row r="4288" spans="1:2" x14ac:dyDescent="0.25">
      <c r="A4288" s="6" t="s">
        <v>4315</v>
      </c>
      <c r="B4288" s="8">
        <v>11</v>
      </c>
    </row>
    <row r="4289" spans="1:2" x14ac:dyDescent="0.25">
      <c r="A4289" s="6" t="s">
        <v>4237</v>
      </c>
      <c r="B4289" s="8">
        <v>11</v>
      </c>
    </row>
    <row r="4290" spans="1:2" x14ac:dyDescent="0.25">
      <c r="A4290" s="6" t="s">
        <v>6479</v>
      </c>
      <c r="B4290" s="8">
        <v>11</v>
      </c>
    </row>
    <row r="4291" spans="1:2" x14ac:dyDescent="0.25">
      <c r="A4291" s="6" t="s">
        <v>3765</v>
      </c>
      <c r="B4291" s="8">
        <v>11</v>
      </c>
    </row>
    <row r="4292" spans="1:2" x14ac:dyDescent="0.25">
      <c r="A4292" s="6" t="s">
        <v>4279</v>
      </c>
      <c r="B4292" s="8">
        <v>11</v>
      </c>
    </row>
    <row r="4293" spans="1:2" x14ac:dyDescent="0.25">
      <c r="A4293" s="6" t="s">
        <v>4360</v>
      </c>
      <c r="B4293" s="8">
        <v>11</v>
      </c>
    </row>
    <row r="4294" spans="1:2" x14ac:dyDescent="0.25">
      <c r="A4294" s="6" t="s">
        <v>6835</v>
      </c>
      <c r="B4294" s="8">
        <v>10</v>
      </c>
    </row>
    <row r="4295" spans="1:2" x14ac:dyDescent="0.25">
      <c r="A4295" s="6" t="s">
        <v>4879</v>
      </c>
      <c r="B4295" s="8">
        <v>9</v>
      </c>
    </row>
    <row r="4296" spans="1:2" x14ac:dyDescent="0.25">
      <c r="A4296" s="6" t="s">
        <v>4990</v>
      </c>
      <c r="B4296" s="8">
        <v>9</v>
      </c>
    </row>
    <row r="4297" spans="1:2" x14ac:dyDescent="0.25">
      <c r="A4297" s="6" t="s">
        <v>410</v>
      </c>
      <c r="B4297" s="8">
        <v>9</v>
      </c>
    </row>
    <row r="4298" spans="1:2" x14ac:dyDescent="0.25">
      <c r="A4298" s="6" t="s">
        <v>5426</v>
      </c>
      <c r="B4298" s="8">
        <v>8</v>
      </c>
    </row>
    <row r="4299" spans="1:2" x14ac:dyDescent="0.25">
      <c r="A4299" s="6" t="s">
        <v>5383</v>
      </c>
      <c r="B4299" s="8">
        <v>8</v>
      </c>
    </row>
    <row r="4300" spans="1:2" x14ac:dyDescent="0.25">
      <c r="A4300" s="6" t="s">
        <v>5223</v>
      </c>
      <c r="B4300" s="8">
        <v>8</v>
      </c>
    </row>
    <row r="4301" spans="1:2" x14ac:dyDescent="0.25">
      <c r="A4301" s="6" t="s">
        <v>5217</v>
      </c>
      <c r="B4301" s="8">
        <v>8</v>
      </c>
    </row>
    <row r="4302" spans="1:2" x14ac:dyDescent="0.25">
      <c r="A4302" s="6" t="s">
        <v>11</v>
      </c>
      <c r="B4302" s="8">
        <v>8</v>
      </c>
    </row>
    <row r="4303" spans="1:2" x14ac:dyDescent="0.25">
      <c r="A4303" s="6" t="s">
        <v>1140</v>
      </c>
      <c r="B4303" s="8">
        <v>7</v>
      </c>
    </row>
    <row r="4304" spans="1:2" x14ac:dyDescent="0.25">
      <c r="A4304" s="6" t="s">
        <v>2386</v>
      </c>
      <c r="B4304" s="8">
        <v>7</v>
      </c>
    </row>
    <row r="4305" spans="1:2" x14ac:dyDescent="0.25">
      <c r="A4305" s="6" t="s">
        <v>5795</v>
      </c>
      <c r="B4305" s="8">
        <v>7</v>
      </c>
    </row>
    <row r="4306" spans="1:2" x14ac:dyDescent="0.25">
      <c r="A4306" s="6" t="s">
        <v>1162</v>
      </c>
      <c r="B4306" s="8">
        <v>7</v>
      </c>
    </row>
    <row r="4307" spans="1:2" x14ac:dyDescent="0.25">
      <c r="A4307" s="6" t="s">
        <v>3017</v>
      </c>
      <c r="B4307" s="8">
        <v>7</v>
      </c>
    </row>
    <row r="4308" spans="1:2" x14ac:dyDescent="0.25">
      <c r="A4308" s="6" t="s">
        <v>1783</v>
      </c>
      <c r="B4308" s="8">
        <v>7</v>
      </c>
    </row>
    <row r="4309" spans="1:2" x14ac:dyDescent="0.25">
      <c r="A4309" s="6" t="s">
        <v>5725</v>
      </c>
      <c r="B4309" s="8">
        <v>7</v>
      </c>
    </row>
    <row r="4310" spans="1:2" x14ac:dyDescent="0.25">
      <c r="A4310" s="6" t="s">
        <v>5846</v>
      </c>
      <c r="B4310" s="8">
        <v>7</v>
      </c>
    </row>
    <row r="4311" spans="1:2" x14ac:dyDescent="0.25">
      <c r="A4311" s="6" t="s">
        <v>5775</v>
      </c>
      <c r="B4311" s="8">
        <v>7</v>
      </c>
    </row>
    <row r="4312" spans="1:2" x14ac:dyDescent="0.25">
      <c r="A4312" s="6" t="s">
        <v>5570</v>
      </c>
      <c r="B4312" s="8">
        <v>7</v>
      </c>
    </row>
    <row r="4313" spans="1:2" x14ac:dyDescent="0.25">
      <c r="A4313" s="6" t="s">
        <v>2005</v>
      </c>
      <c r="B4313" s="8">
        <v>7</v>
      </c>
    </row>
    <row r="4314" spans="1:2" x14ac:dyDescent="0.25">
      <c r="A4314" s="6" t="s">
        <v>5972</v>
      </c>
      <c r="B4314" s="8">
        <v>7</v>
      </c>
    </row>
    <row r="4315" spans="1:2" x14ac:dyDescent="0.25">
      <c r="A4315" s="6" t="s">
        <v>5560</v>
      </c>
      <c r="B4315" s="8">
        <v>7</v>
      </c>
    </row>
    <row r="4316" spans="1:2" x14ac:dyDescent="0.25">
      <c r="A4316" s="6" t="s">
        <v>41</v>
      </c>
      <c r="B4316" s="8">
        <v>7</v>
      </c>
    </row>
    <row r="4317" spans="1:2" x14ac:dyDescent="0.25">
      <c r="A4317" s="6" t="s">
        <v>4592</v>
      </c>
      <c r="B4317" s="8">
        <v>6</v>
      </c>
    </row>
    <row r="4318" spans="1:2" x14ac:dyDescent="0.25">
      <c r="A4318" s="6" t="s">
        <v>193</v>
      </c>
      <c r="B4318" s="8">
        <v>6</v>
      </c>
    </row>
    <row r="4319" spans="1:2" x14ac:dyDescent="0.25">
      <c r="A4319" s="6" t="s">
        <v>6292</v>
      </c>
      <c r="B4319" s="8">
        <v>6</v>
      </c>
    </row>
    <row r="4320" spans="1:2" x14ac:dyDescent="0.25">
      <c r="A4320" s="6" t="s">
        <v>7631</v>
      </c>
      <c r="B4320" s="8">
        <v>5</v>
      </c>
    </row>
    <row r="4321" spans="1:2" x14ac:dyDescent="0.25">
      <c r="A4321" s="6" t="s">
        <v>2892</v>
      </c>
      <c r="B4321" s="8">
        <v>5</v>
      </c>
    </row>
    <row r="4322" spans="1:2" x14ac:dyDescent="0.25">
      <c r="A4322" s="6" t="s">
        <v>7400</v>
      </c>
      <c r="B4322" s="8">
        <v>5</v>
      </c>
    </row>
    <row r="4323" spans="1:2" x14ac:dyDescent="0.25">
      <c r="A4323" s="6" t="s">
        <v>7469</v>
      </c>
      <c r="B4323" s="8">
        <v>5</v>
      </c>
    </row>
    <row r="4324" spans="1:2" x14ac:dyDescent="0.25">
      <c r="A4324" s="6" t="s">
        <v>7172</v>
      </c>
      <c r="B4324" s="8">
        <v>5</v>
      </c>
    </row>
    <row r="4325" spans="1:2" x14ac:dyDescent="0.25">
      <c r="A4325" s="6" t="s">
        <v>6931</v>
      </c>
      <c r="B4325" s="8">
        <v>5</v>
      </c>
    </row>
    <row r="4326" spans="1:2" x14ac:dyDescent="0.25">
      <c r="A4326" s="6" t="s">
        <v>6788</v>
      </c>
      <c r="B4326" s="8">
        <v>5</v>
      </c>
    </row>
    <row r="4327" spans="1:2" x14ac:dyDescent="0.25">
      <c r="A4327" s="6" t="s">
        <v>7560</v>
      </c>
      <c r="B4327" s="8">
        <v>5</v>
      </c>
    </row>
    <row r="4328" spans="1:2" x14ac:dyDescent="0.25">
      <c r="A4328" s="5" t="s">
        <v>145</v>
      </c>
      <c r="B4328" s="8">
        <v>902</v>
      </c>
    </row>
    <row r="4329" spans="1:2" x14ac:dyDescent="0.25">
      <c r="A4329" s="6" t="s">
        <v>144</v>
      </c>
      <c r="B4329" s="8">
        <v>326</v>
      </c>
    </row>
    <row r="4330" spans="1:2" x14ac:dyDescent="0.25">
      <c r="A4330" s="6" t="s">
        <v>340</v>
      </c>
      <c r="B4330" s="8">
        <v>222</v>
      </c>
    </row>
    <row r="4331" spans="1:2" x14ac:dyDescent="0.25">
      <c r="A4331" s="6" t="s">
        <v>438</v>
      </c>
      <c r="B4331" s="8">
        <v>141</v>
      </c>
    </row>
    <row r="4332" spans="1:2" x14ac:dyDescent="0.25">
      <c r="A4332" s="6" t="s">
        <v>559</v>
      </c>
      <c r="B4332" s="8">
        <v>119</v>
      </c>
    </row>
    <row r="4333" spans="1:2" x14ac:dyDescent="0.25">
      <c r="A4333" s="6" t="s">
        <v>1527</v>
      </c>
      <c r="B4333" s="8">
        <v>42</v>
      </c>
    </row>
    <row r="4334" spans="1:2" x14ac:dyDescent="0.25">
      <c r="A4334" s="6" t="s">
        <v>2404</v>
      </c>
      <c r="B4334" s="8">
        <v>25</v>
      </c>
    </row>
    <row r="4335" spans="1:2" x14ac:dyDescent="0.25">
      <c r="A4335" s="6" t="s">
        <v>3198</v>
      </c>
      <c r="B4335" s="8">
        <v>17</v>
      </c>
    </row>
    <row r="4336" spans="1:2" x14ac:dyDescent="0.25">
      <c r="A4336" s="6" t="s">
        <v>532</v>
      </c>
      <c r="B4336" s="8">
        <v>10</v>
      </c>
    </row>
    <row r="4337" spans="1:2" x14ac:dyDescent="0.25">
      <c r="A4337" s="5" t="s">
        <v>1</v>
      </c>
      <c r="B4337" s="8">
        <v>837</v>
      </c>
    </row>
    <row r="4338" spans="1:2" x14ac:dyDescent="0.25">
      <c r="A4338" s="6" t="s">
        <v>37</v>
      </c>
      <c r="B4338" s="8">
        <v>837</v>
      </c>
    </row>
    <row r="4339" spans="1:2" x14ac:dyDescent="0.25">
      <c r="A4339" s="5" t="s">
        <v>313</v>
      </c>
      <c r="B4339" s="8">
        <v>762</v>
      </c>
    </row>
    <row r="4340" spans="1:2" x14ac:dyDescent="0.25">
      <c r="A4340" s="6" t="s">
        <v>330</v>
      </c>
      <c r="B4340" s="8">
        <v>331</v>
      </c>
    </row>
    <row r="4341" spans="1:2" x14ac:dyDescent="0.25">
      <c r="A4341" s="6" t="s">
        <v>312</v>
      </c>
      <c r="B4341" s="8">
        <v>184</v>
      </c>
    </row>
    <row r="4342" spans="1:2" x14ac:dyDescent="0.25">
      <c r="A4342" s="6" t="s">
        <v>911</v>
      </c>
      <c r="B4342" s="8">
        <v>69</v>
      </c>
    </row>
    <row r="4343" spans="1:2" x14ac:dyDescent="0.25">
      <c r="A4343" s="6" t="s">
        <v>1240</v>
      </c>
      <c r="B4343" s="8">
        <v>62</v>
      </c>
    </row>
    <row r="4344" spans="1:2" x14ac:dyDescent="0.25">
      <c r="A4344" s="6" t="s">
        <v>2751</v>
      </c>
      <c r="B4344" s="8">
        <v>21</v>
      </c>
    </row>
    <row r="4345" spans="1:2" x14ac:dyDescent="0.25">
      <c r="A4345" s="6" t="s">
        <v>2651</v>
      </c>
      <c r="B4345" s="8">
        <v>21</v>
      </c>
    </row>
    <row r="4346" spans="1:2" x14ac:dyDescent="0.25">
      <c r="A4346" s="6" t="s">
        <v>3949</v>
      </c>
      <c r="B4346" s="8">
        <v>13</v>
      </c>
    </row>
    <row r="4347" spans="1:2" x14ac:dyDescent="0.25">
      <c r="A4347" s="6" t="s">
        <v>4188</v>
      </c>
      <c r="B4347" s="8">
        <v>12</v>
      </c>
    </row>
    <row r="4348" spans="1:2" x14ac:dyDescent="0.25">
      <c r="A4348" s="6" t="s">
        <v>4165</v>
      </c>
      <c r="B4348" s="8">
        <v>12</v>
      </c>
    </row>
    <row r="4349" spans="1:2" x14ac:dyDescent="0.25">
      <c r="A4349" s="6" t="s">
        <v>6154</v>
      </c>
      <c r="B4349" s="8">
        <v>11</v>
      </c>
    </row>
    <row r="4350" spans="1:2" x14ac:dyDescent="0.25">
      <c r="A4350" s="6" t="s">
        <v>476</v>
      </c>
      <c r="B4350" s="8">
        <v>8</v>
      </c>
    </row>
    <row r="4351" spans="1:2" x14ac:dyDescent="0.25">
      <c r="A4351" s="6" t="s">
        <v>5538</v>
      </c>
      <c r="B4351" s="8">
        <v>8</v>
      </c>
    </row>
    <row r="4352" spans="1:2" x14ac:dyDescent="0.25">
      <c r="A4352" s="6" t="s">
        <v>7243</v>
      </c>
      <c r="B4352" s="8">
        <v>5</v>
      </c>
    </row>
    <row r="4353" spans="1:2" x14ac:dyDescent="0.25">
      <c r="A4353" s="6" t="s">
        <v>7696</v>
      </c>
      <c r="B4353" s="8">
        <v>5</v>
      </c>
    </row>
    <row r="4354" spans="1:2" x14ac:dyDescent="0.25">
      <c r="A4354" s="5" t="s">
        <v>1089</v>
      </c>
      <c r="B4354" s="8">
        <v>484</v>
      </c>
    </row>
    <row r="4355" spans="1:2" x14ac:dyDescent="0.25">
      <c r="A4355" s="6" t="s">
        <v>1088</v>
      </c>
      <c r="B4355" s="8">
        <v>72</v>
      </c>
    </row>
    <row r="4356" spans="1:2" x14ac:dyDescent="0.25">
      <c r="A4356" s="6" t="s">
        <v>554</v>
      </c>
      <c r="B4356" s="8">
        <v>59</v>
      </c>
    </row>
    <row r="4357" spans="1:2" x14ac:dyDescent="0.25">
      <c r="A4357" s="6" t="s">
        <v>1179</v>
      </c>
      <c r="B4357" s="8">
        <v>57</v>
      </c>
    </row>
    <row r="4358" spans="1:2" x14ac:dyDescent="0.25">
      <c r="A4358" s="6" t="s">
        <v>898</v>
      </c>
      <c r="B4358" s="8">
        <v>37</v>
      </c>
    </row>
    <row r="4359" spans="1:2" x14ac:dyDescent="0.25">
      <c r="A4359" s="6" t="s">
        <v>1687</v>
      </c>
      <c r="B4359" s="8">
        <v>36</v>
      </c>
    </row>
    <row r="4360" spans="1:2" x14ac:dyDescent="0.25">
      <c r="A4360" s="6" t="s">
        <v>2139</v>
      </c>
      <c r="B4360" s="8">
        <v>25</v>
      </c>
    </row>
    <row r="4361" spans="1:2" x14ac:dyDescent="0.25">
      <c r="A4361" s="6" t="s">
        <v>779</v>
      </c>
      <c r="B4361" s="8">
        <v>24</v>
      </c>
    </row>
    <row r="4362" spans="1:2" x14ac:dyDescent="0.25">
      <c r="A4362" s="6" t="s">
        <v>164</v>
      </c>
      <c r="B4362" s="8">
        <v>20</v>
      </c>
    </row>
    <row r="4363" spans="1:2" x14ac:dyDescent="0.25">
      <c r="A4363" s="6" t="s">
        <v>236</v>
      </c>
      <c r="B4363" s="8">
        <v>18</v>
      </c>
    </row>
    <row r="4364" spans="1:2" x14ac:dyDescent="0.25">
      <c r="A4364" s="6" t="s">
        <v>4577</v>
      </c>
      <c r="B4364" s="8">
        <v>13</v>
      </c>
    </row>
    <row r="4365" spans="1:2" x14ac:dyDescent="0.25">
      <c r="A4365" s="6" t="s">
        <v>742</v>
      </c>
      <c r="B4365" s="8">
        <v>11</v>
      </c>
    </row>
    <row r="4366" spans="1:2" x14ac:dyDescent="0.25">
      <c r="A4366" s="6" t="s">
        <v>2533</v>
      </c>
      <c r="B4366" s="8">
        <v>9</v>
      </c>
    </row>
    <row r="4367" spans="1:2" x14ac:dyDescent="0.25">
      <c r="A4367" s="6" t="s">
        <v>2110</v>
      </c>
      <c r="B4367" s="8">
        <v>8</v>
      </c>
    </row>
    <row r="4368" spans="1:2" x14ac:dyDescent="0.25">
      <c r="A4368" s="6" t="s">
        <v>1732</v>
      </c>
      <c r="B4368" s="8">
        <v>8</v>
      </c>
    </row>
    <row r="4369" spans="1:2" x14ac:dyDescent="0.25">
      <c r="A4369" s="6" t="s">
        <v>2907</v>
      </c>
      <c r="B4369" s="8">
        <v>7</v>
      </c>
    </row>
    <row r="4370" spans="1:2" x14ac:dyDescent="0.25">
      <c r="A4370" s="6" t="s">
        <v>2009</v>
      </c>
      <c r="B4370" s="8">
        <v>7</v>
      </c>
    </row>
    <row r="4371" spans="1:2" x14ac:dyDescent="0.25">
      <c r="A4371" s="6" t="s">
        <v>790</v>
      </c>
      <c r="B4371" s="8">
        <v>7</v>
      </c>
    </row>
    <row r="4372" spans="1:2" x14ac:dyDescent="0.25">
      <c r="A4372" s="6" t="s">
        <v>2779</v>
      </c>
      <c r="B4372" s="8">
        <v>6</v>
      </c>
    </row>
    <row r="4373" spans="1:2" x14ac:dyDescent="0.25">
      <c r="A4373" s="6" t="s">
        <v>6402</v>
      </c>
      <c r="B4373" s="8">
        <v>6</v>
      </c>
    </row>
    <row r="4374" spans="1:2" x14ac:dyDescent="0.25">
      <c r="A4374" s="6" t="s">
        <v>3563</v>
      </c>
      <c r="B4374" s="8">
        <v>6</v>
      </c>
    </row>
    <row r="4375" spans="1:2" x14ac:dyDescent="0.25">
      <c r="A4375" s="6" t="s">
        <v>1530</v>
      </c>
      <c r="B4375" s="8">
        <v>6</v>
      </c>
    </row>
    <row r="4376" spans="1:2" x14ac:dyDescent="0.25">
      <c r="A4376" s="6" t="s">
        <v>996</v>
      </c>
      <c r="B4376" s="8">
        <v>6</v>
      </c>
    </row>
    <row r="4377" spans="1:2" x14ac:dyDescent="0.25">
      <c r="A4377" s="6" t="s">
        <v>6429</v>
      </c>
      <c r="B4377" s="8">
        <v>6</v>
      </c>
    </row>
    <row r="4378" spans="1:2" x14ac:dyDescent="0.25">
      <c r="A4378" s="6" t="s">
        <v>238</v>
      </c>
      <c r="B4378" s="8">
        <v>5</v>
      </c>
    </row>
    <row r="4379" spans="1:2" x14ac:dyDescent="0.25">
      <c r="A4379" s="6" t="s">
        <v>4473</v>
      </c>
      <c r="B4379" s="8">
        <v>5</v>
      </c>
    </row>
    <row r="4380" spans="1:2" x14ac:dyDescent="0.25">
      <c r="A4380" s="6" t="s">
        <v>7392</v>
      </c>
      <c r="B4380" s="8">
        <v>5</v>
      </c>
    </row>
    <row r="4381" spans="1:2" x14ac:dyDescent="0.25">
      <c r="A4381" s="6" t="s">
        <v>1389</v>
      </c>
      <c r="B4381" s="8">
        <v>5</v>
      </c>
    </row>
    <row r="4382" spans="1:2" x14ac:dyDescent="0.25">
      <c r="A4382" s="6" t="s">
        <v>7510</v>
      </c>
      <c r="B4382" s="8">
        <v>5</v>
      </c>
    </row>
    <row r="4383" spans="1:2" x14ac:dyDescent="0.25">
      <c r="A4383" s="6" t="s">
        <v>2345</v>
      </c>
      <c r="B4383" s="8">
        <v>5</v>
      </c>
    </row>
    <row r="4384" spans="1:2" x14ac:dyDescent="0.25">
      <c r="A4384" s="5" t="s">
        <v>970</v>
      </c>
      <c r="B4384" s="8">
        <v>421</v>
      </c>
    </row>
    <row r="4385" spans="1:2" x14ac:dyDescent="0.25">
      <c r="A4385" s="6" t="s">
        <v>93</v>
      </c>
      <c r="B4385" s="8">
        <v>127</v>
      </c>
    </row>
    <row r="4386" spans="1:2" x14ac:dyDescent="0.25">
      <c r="A4386" s="6" t="s">
        <v>136</v>
      </c>
      <c r="B4386" s="8">
        <v>86</v>
      </c>
    </row>
    <row r="4387" spans="1:2" x14ac:dyDescent="0.25">
      <c r="A4387" s="6" t="s">
        <v>969</v>
      </c>
      <c r="B4387" s="8">
        <v>67</v>
      </c>
    </row>
    <row r="4388" spans="1:2" x14ac:dyDescent="0.25">
      <c r="A4388" s="6" t="s">
        <v>1097</v>
      </c>
      <c r="B4388" s="8">
        <v>60</v>
      </c>
    </row>
    <row r="4389" spans="1:2" x14ac:dyDescent="0.25">
      <c r="A4389" s="6" t="s">
        <v>226</v>
      </c>
      <c r="B4389" s="8">
        <v>24</v>
      </c>
    </row>
    <row r="4390" spans="1:2" x14ac:dyDescent="0.25">
      <c r="A4390" s="6" t="s">
        <v>114</v>
      </c>
      <c r="B4390" s="8">
        <v>10</v>
      </c>
    </row>
    <row r="4391" spans="1:2" x14ac:dyDescent="0.25">
      <c r="A4391" s="6" t="s">
        <v>5363</v>
      </c>
      <c r="B4391" s="8">
        <v>8</v>
      </c>
    </row>
    <row r="4392" spans="1:2" x14ac:dyDescent="0.25">
      <c r="A4392" s="6" t="s">
        <v>568</v>
      </c>
      <c r="B4392" s="8">
        <v>6</v>
      </c>
    </row>
    <row r="4393" spans="1:2" x14ac:dyDescent="0.25">
      <c r="A4393" s="6" t="s">
        <v>2635</v>
      </c>
      <c r="B4393" s="8">
        <v>6</v>
      </c>
    </row>
    <row r="4394" spans="1:2" x14ac:dyDescent="0.25">
      <c r="A4394" s="6" t="s">
        <v>6546</v>
      </c>
      <c r="B4394" s="8">
        <v>6</v>
      </c>
    </row>
    <row r="4395" spans="1:2" x14ac:dyDescent="0.25">
      <c r="A4395" s="6" t="s">
        <v>1197</v>
      </c>
      <c r="B4395" s="8">
        <v>6</v>
      </c>
    </row>
    <row r="4396" spans="1:2" x14ac:dyDescent="0.25">
      <c r="A4396" s="6" t="s">
        <v>1647</v>
      </c>
      <c r="B4396" s="8">
        <v>5</v>
      </c>
    </row>
    <row r="4397" spans="1:2" x14ac:dyDescent="0.25">
      <c r="A4397" s="6" t="s">
        <v>6917</v>
      </c>
      <c r="B4397" s="8">
        <v>5</v>
      </c>
    </row>
    <row r="4398" spans="1:2" x14ac:dyDescent="0.25">
      <c r="A4398" s="6" t="s">
        <v>603</v>
      </c>
      <c r="B4398" s="8">
        <v>5</v>
      </c>
    </row>
    <row r="4399" spans="1:2" x14ac:dyDescent="0.25">
      <c r="A4399" s="5" t="s">
        <v>188</v>
      </c>
      <c r="B4399" s="8">
        <v>365</v>
      </c>
    </row>
    <row r="4400" spans="1:2" x14ac:dyDescent="0.25">
      <c r="A4400" s="6" t="s">
        <v>160</v>
      </c>
      <c r="B4400" s="8">
        <v>284</v>
      </c>
    </row>
    <row r="4401" spans="1:2" x14ac:dyDescent="0.25">
      <c r="A4401" s="6" t="s">
        <v>1632</v>
      </c>
      <c r="B4401" s="8">
        <v>39</v>
      </c>
    </row>
    <row r="4402" spans="1:2" x14ac:dyDescent="0.25">
      <c r="A4402" s="6" t="s">
        <v>1840</v>
      </c>
      <c r="B4402" s="8">
        <v>34</v>
      </c>
    </row>
    <row r="4403" spans="1:2" x14ac:dyDescent="0.25">
      <c r="A4403" s="6" t="s">
        <v>5528</v>
      </c>
      <c r="B4403" s="8">
        <v>8</v>
      </c>
    </row>
    <row r="4404" spans="1:2" x14ac:dyDescent="0.25">
      <c r="A4404" s="5" t="s">
        <v>347</v>
      </c>
      <c r="B4404" s="8">
        <v>273</v>
      </c>
    </row>
    <row r="4405" spans="1:2" x14ac:dyDescent="0.25">
      <c r="A4405" s="6" t="s">
        <v>346</v>
      </c>
      <c r="B4405" s="8">
        <v>273</v>
      </c>
    </row>
    <row r="4406" spans="1:2" x14ac:dyDescent="0.25">
      <c r="A4406" s="5" t="s">
        <v>544</v>
      </c>
      <c r="B4406" s="8">
        <v>244</v>
      </c>
    </row>
    <row r="4407" spans="1:2" x14ac:dyDescent="0.25">
      <c r="A4407" s="6" t="s">
        <v>543</v>
      </c>
      <c r="B4407" s="8">
        <v>173</v>
      </c>
    </row>
    <row r="4408" spans="1:2" x14ac:dyDescent="0.25">
      <c r="A4408" s="6" t="s">
        <v>1709</v>
      </c>
      <c r="B4408" s="8">
        <v>36</v>
      </c>
    </row>
    <row r="4409" spans="1:2" x14ac:dyDescent="0.25">
      <c r="A4409" s="6" t="s">
        <v>1741</v>
      </c>
      <c r="B4409" s="8">
        <v>35</v>
      </c>
    </row>
    <row r="4410" spans="1:2" x14ac:dyDescent="0.25">
      <c r="A4410" s="5" t="s">
        <v>1055</v>
      </c>
      <c r="B4410" s="8">
        <v>162</v>
      </c>
    </row>
    <row r="4411" spans="1:2" x14ac:dyDescent="0.25">
      <c r="A4411" s="6" t="s">
        <v>1054</v>
      </c>
      <c r="B4411" s="8">
        <v>75</v>
      </c>
    </row>
    <row r="4412" spans="1:2" x14ac:dyDescent="0.25">
      <c r="A4412" s="6" t="s">
        <v>3020</v>
      </c>
      <c r="B4412" s="8">
        <v>24</v>
      </c>
    </row>
    <row r="4413" spans="1:2" x14ac:dyDescent="0.25">
      <c r="A4413" s="6" t="s">
        <v>3812</v>
      </c>
      <c r="B4413" s="8">
        <v>13</v>
      </c>
    </row>
    <row r="4414" spans="1:2" x14ac:dyDescent="0.25">
      <c r="A4414" s="6" t="s">
        <v>4280</v>
      </c>
      <c r="B4414" s="8">
        <v>11</v>
      </c>
    </row>
    <row r="4415" spans="1:2" x14ac:dyDescent="0.25">
      <c r="A4415" s="6" t="s">
        <v>4919</v>
      </c>
      <c r="B4415" s="8">
        <v>9</v>
      </c>
    </row>
    <row r="4416" spans="1:2" x14ac:dyDescent="0.25">
      <c r="A4416" s="6" t="s">
        <v>5596</v>
      </c>
      <c r="B4416" s="8">
        <v>7</v>
      </c>
    </row>
    <row r="4417" spans="1:2" x14ac:dyDescent="0.25">
      <c r="A4417" s="6" t="s">
        <v>6584</v>
      </c>
      <c r="B4417" s="8">
        <v>6</v>
      </c>
    </row>
    <row r="4418" spans="1:2" x14ac:dyDescent="0.25">
      <c r="A4418" s="6" t="s">
        <v>6085</v>
      </c>
      <c r="B4418" s="8">
        <v>6</v>
      </c>
    </row>
    <row r="4419" spans="1:2" x14ac:dyDescent="0.25">
      <c r="A4419" s="6" t="s">
        <v>2117</v>
      </c>
      <c r="B4419" s="8">
        <v>6</v>
      </c>
    </row>
    <row r="4420" spans="1:2" x14ac:dyDescent="0.25">
      <c r="A4420" s="6" t="s">
        <v>7081</v>
      </c>
      <c r="B4420" s="8">
        <v>5</v>
      </c>
    </row>
    <row r="4421" spans="1:2" x14ac:dyDescent="0.25">
      <c r="A4421" s="5" t="s">
        <v>1331</v>
      </c>
      <c r="B4421" s="8">
        <v>88</v>
      </c>
    </row>
    <row r="4422" spans="1:2" x14ac:dyDescent="0.25">
      <c r="A4422" s="6" t="s">
        <v>1330</v>
      </c>
      <c r="B4422" s="8">
        <v>50</v>
      </c>
    </row>
    <row r="4423" spans="1:2" x14ac:dyDescent="0.25">
      <c r="A4423" s="6" t="s">
        <v>1644</v>
      </c>
      <c r="B4423" s="8">
        <v>38</v>
      </c>
    </row>
    <row r="4424" spans="1:2" x14ac:dyDescent="0.25">
      <c r="A4424" s="5" t="s">
        <v>1756</v>
      </c>
      <c r="B4424" s="8">
        <v>73</v>
      </c>
    </row>
    <row r="4425" spans="1:2" x14ac:dyDescent="0.25">
      <c r="A4425" s="6" t="s">
        <v>327</v>
      </c>
      <c r="B4425" s="8">
        <v>49</v>
      </c>
    </row>
    <row r="4426" spans="1:2" x14ac:dyDescent="0.25">
      <c r="A4426" s="6" t="s">
        <v>1741</v>
      </c>
      <c r="B4426" s="8">
        <v>18</v>
      </c>
    </row>
    <row r="4427" spans="1:2" x14ac:dyDescent="0.25">
      <c r="A4427" s="6" t="s">
        <v>1632</v>
      </c>
      <c r="B4427" s="8">
        <v>6</v>
      </c>
    </row>
    <row r="4428" spans="1:2" x14ac:dyDescent="0.25">
      <c r="A4428" s="5" t="s">
        <v>1491</v>
      </c>
      <c r="B4428" s="8">
        <v>43</v>
      </c>
    </row>
    <row r="4429" spans="1:2" x14ac:dyDescent="0.25">
      <c r="A4429" s="6" t="s">
        <v>1491</v>
      </c>
      <c r="B4429" s="8">
        <v>43</v>
      </c>
    </row>
    <row r="4430" spans="1:2" x14ac:dyDescent="0.25">
      <c r="A4430" s="5" t="s">
        <v>1515</v>
      </c>
      <c r="B4430" s="8">
        <v>42</v>
      </c>
    </row>
    <row r="4431" spans="1:2" x14ac:dyDescent="0.25">
      <c r="A4431" s="6" t="s">
        <v>1515</v>
      </c>
      <c r="B4431" s="8">
        <v>42</v>
      </c>
    </row>
    <row r="4432" spans="1:2" x14ac:dyDescent="0.25">
      <c r="A4432" s="5" t="s">
        <v>2118</v>
      </c>
      <c r="B4432" s="8">
        <v>41</v>
      </c>
    </row>
    <row r="4433" spans="1:2" x14ac:dyDescent="0.25">
      <c r="A4433" s="6" t="s">
        <v>2117</v>
      </c>
      <c r="B4433" s="8">
        <v>28</v>
      </c>
    </row>
    <row r="4434" spans="1:2" x14ac:dyDescent="0.25">
      <c r="A4434" s="6" t="s">
        <v>1054</v>
      </c>
      <c r="B4434" s="8">
        <v>7</v>
      </c>
    </row>
    <row r="4435" spans="1:2" x14ac:dyDescent="0.25">
      <c r="A4435" s="6" t="s">
        <v>6582</v>
      </c>
      <c r="B4435" s="8">
        <v>6</v>
      </c>
    </row>
    <row r="4436" spans="1:2" x14ac:dyDescent="0.25">
      <c r="A4436" s="5" t="s">
        <v>5311</v>
      </c>
      <c r="B4436" s="8">
        <v>14</v>
      </c>
    </row>
    <row r="4437" spans="1:2" x14ac:dyDescent="0.25">
      <c r="A4437" s="6" t="s">
        <v>330</v>
      </c>
      <c r="B4437" s="8">
        <v>14</v>
      </c>
    </row>
    <row r="4438" spans="1:2" x14ac:dyDescent="0.25">
      <c r="A4438" s="5" t="s">
        <v>5062</v>
      </c>
      <c r="B4438" s="8">
        <v>9</v>
      </c>
    </row>
    <row r="4439" spans="1:2" x14ac:dyDescent="0.25">
      <c r="A4439" s="6" t="s">
        <v>5061</v>
      </c>
      <c r="B4439" s="8">
        <v>9</v>
      </c>
    </row>
    <row r="4440" spans="1:2" x14ac:dyDescent="0.25">
      <c r="A4440" s="5" t="s">
        <v>6378</v>
      </c>
      <c r="B4440" s="8">
        <v>6</v>
      </c>
    </row>
    <row r="4441" spans="1:2" x14ac:dyDescent="0.25">
      <c r="A4441" s="6" t="s">
        <v>6377</v>
      </c>
      <c r="B4441" s="8">
        <v>6</v>
      </c>
    </row>
    <row r="4442" spans="1:2" x14ac:dyDescent="0.25">
      <c r="A4442" s="5" t="s">
        <v>6798</v>
      </c>
      <c r="B4442" s="8">
        <v>5</v>
      </c>
    </row>
    <row r="4443" spans="1:2" x14ac:dyDescent="0.25">
      <c r="A4443" s="6" t="s">
        <v>6797</v>
      </c>
      <c r="B4443" s="8">
        <v>5</v>
      </c>
    </row>
    <row r="4444" spans="1:2" x14ac:dyDescent="0.25">
      <c r="A4444" s="5" t="s">
        <v>7217</v>
      </c>
      <c r="B4444" s="8">
        <v>5</v>
      </c>
    </row>
    <row r="4445" spans="1:2" x14ac:dyDescent="0.25">
      <c r="A4445" s="6" t="s">
        <v>346</v>
      </c>
      <c r="B4445" s="8">
        <v>5</v>
      </c>
    </row>
    <row r="4446" spans="1:2" x14ac:dyDescent="0.25">
      <c r="A4446" s="5" t="s">
        <v>7751</v>
      </c>
      <c r="B4446" s="8">
        <v>5</v>
      </c>
    </row>
    <row r="4447" spans="1:2" x14ac:dyDescent="0.25">
      <c r="A4447" s="6" t="s">
        <v>6163</v>
      </c>
      <c r="B4447" s="8">
        <v>5</v>
      </c>
    </row>
    <row r="4448" spans="1:2" x14ac:dyDescent="0.25">
      <c r="A4448" s="5" t="s">
        <v>7768</v>
      </c>
      <c r="B4448" s="8">
        <v>181680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87"/>
  <sheetViews>
    <sheetView workbookViewId="0">
      <selection activeCell="B183" sqref="B183"/>
    </sheetView>
  </sheetViews>
  <sheetFormatPr baseColWidth="10" defaultRowHeight="19" x14ac:dyDescent="0.25"/>
  <cols>
    <col min="1" max="1" width="14.140625" bestFit="1" customWidth="1"/>
    <col min="2" max="2" width="18.140625" bestFit="1" customWidth="1"/>
  </cols>
  <sheetData>
    <row r="1" spans="1:2" x14ac:dyDescent="0.25">
      <c r="A1" t="s">
        <v>4361</v>
      </c>
      <c r="B1" t="s">
        <v>49</v>
      </c>
    </row>
    <row r="2" spans="1:2" x14ac:dyDescent="0.25">
      <c r="A2" t="s">
        <v>566</v>
      </c>
      <c r="B2" t="s">
        <v>49</v>
      </c>
    </row>
    <row r="3" spans="1:2" x14ac:dyDescent="0.25">
      <c r="A3" t="s">
        <v>4270</v>
      </c>
      <c r="B3" t="s">
        <v>49</v>
      </c>
    </row>
    <row r="4" spans="1:2" x14ac:dyDescent="0.25">
      <c r="A4" t="s">
        <v>1117</v>
      </c>
      <c r="B4" t="s">
        <v>7772</v>
      </c>
    </row>
    <row r="5" spans="1:2" x14ac:dyDescent="0.25">
      <c r="A5" t="s">
        <v>557</v>
      </c>
      <c r="B5" t="s">
        <v>7773</v>
      </c>
    </row>
    <row r="6" spans="1:2" x14ac:dyDescent="0.25">
      <c r="A6" t="s">
        <v>198</v>
      </c>
      <c r="B6" t="s">
        <v>7774</v>
      </c>
    </row>
    <row r="7" spans="1:2" x14ac:dyDescent="0.25">
      <c r="A7" t="s">
        <v>2133</v>
      </c>
      <c r="B7" t="s">
        <v>7775</v>
      </c>
    </row>
    <row r="8" spans="1:2" x14ac:dyDescent="0.25">
      <c r="A8" t="s">
        <v>1509</v>
      </c>
      <c r="B8" t="s">
        <v>7776</v>
      </c>
    </row>
    <row r="9" spans="1:2" x14ac:dyDescent="0.25">
      <c r="A9" t="s">
        <v>3513</v>
      </c>
      <c r="B9" t="s">
        <v>7777</v>
      </c>
    </row>
    <row r="10" spans="1:2" x14ac:dyDescent="0.25">
      <c r="A10" t="s">
        <v>1396</v>
      </c>
      <c r="B10" t="s">
        <v>7778</v>
      </c>
    </row>
    <row r="11" spans="1:2" x14ac:dyDescent="0.25">
      <c r="A11" t="s">
        <v>2248</v>
      </c>
      <c r="B11" t="s">
        <v>7778</v>
      </c>
    </row>
    <row r="12" spans="1:2" x14ac:dyDescent="0.25">
      <c r="A12" t="s">
        <v>1948</v>
      </c>
      <c r="B12" t="s">
        <v>7775</v>
      </c>
    </row>
    <row r="13" spans="1:2" x14ac:dyDescent="0.25">
      <c r="A13" t="s">
        <v>7779</v>
      </c>
      <c r="B13" t="s">
        <v>7780</v>
      </c>
    </row>
    <row r="14" spans="1:2" x14ac:dyDescent="0.25">
      <c r="A14" t="s">
        <v>3942</v>
      </c>
      <c r="B14" t="s">
        <v>49</v>
      </c>
    </row>
    <row r="15" spans="1:2" x14ac:dyDescent="0.25">
      <c r="A15" t="s">
        <v>3235</v>
      </c>
      <c r="B15" t="s">
        <v>49</v>
      </c>
    </row>
    <row r="16" spans="1:2" x14ac:dyDescent="0.25">
      <c r="A16" t="s">
        <v>28</v>
      </c>
      <c r="B16" t="s">
        <v>7772</v>
      </c>
    </row>
    <row r="17" spans="1:2" x14ac:dyDescent="0.25">
      <c r="A17" t="s">
        <v>337</v>
      </c>
      <c r="B17" t="s">
        <v>7772</v>
      </c>
    </row>
    <row r="18" spans="1:2" x14ac:dyDescent="0.25">
      <c r="A18" t="s">
        <v>2949</v>
      </c>
      <c r="B18" t="s">
        <v>7775</v>
      </c>
    </row>
    <row r="19" spans="1:2" x14ac:dyDescent="0.25">
      <c r="A19" t="s">
        <v>541</v>
      </c>
      <c r="B19" t="s">
        <v>7780</v>
      </c>
    </row>
    <row r="20" spans="1:2" x14ac:dyDescent="0.25">
      <c r="A20" t="s">
        <v>3138</v>
      </c>
      <c r="B20" t="s">
        <v>7775</v>
      </c>
    </row>
    <row r="21" spans="1:2" x14ac:dyDescent="0.25">
      <c r="A21" t="s">
        <v>2478</v>
      </c>
      <c r="B21" t="s">
        <v>7780</v>
      </c>
    </row>
    <row r="22" spans="1:2" x14ac:dyDescent="0.25">
      <c r="A22" t="s">
        <v>601</v>
      </c>
      <c r="B22" t="s">
        <v>7780</v>
      </c>
    </row>
    <row r="23" spans="1:2" x14ac:dyDescent="0.25">
      <c r="A23" t="s">
        <v>1152</v>
      </c>
      <c r="B23" t="s">
        <v>7782</v>
      </c>
    </row>
    <row r="24" spans="1:2" x14ac:dyDescent="0.25">
      <c r="A24" t="s">
        <v>1589</v>
      </c>
      <c r="B24" t="s">
        <v>7776</v>
      </c>
    </row>
    <row r="25" spans="1:2" x14ac:dyDescent="0.25">
      <c r="A25" t="s">
        <v>1444</v>
      </c>
      <c r="B25" t="s">
        <v>7778</v>
      </c>
    </row>
    <row r="26" spans="1:2" x14ac:dyDescent="0.25">
      <c r="A26" t="s">
        <v>91</v>
      </c>
      <c r="B26" t="s">
        <v>7774</v>
      </c>
    </row>
    <row r="27" spans="1:2" x14ac:dyDescent="0.25">
      <c r="A27" t="s">
        <v>1210</v>
      </c>
      <c r="B27" t="s">
        <v>7783</v>
      </c>
    </row>
    <row r="28" spans="1:2" x14ac:dyDescent="0.25">
      <c r="A28" t="s">
        <v>3994</v>
      </c>
      <c r="B28" t="s">
        <v>7778</v>
      </c>
    </row>
    <row r="29" spans="1:2" x14ac:dyDescent="0.25">
      <c r="A29" t="s">
        <v>2149</v>
      </c>
      <c r="B29" t="s">
        <v>7783</v>
      </c>
    </row>
    <row r="30" spans="1:2" x14ac:dyDescent="0.25">
      <c r="A30" t="s">
        <v>1596</v>
      </c>
      <c r="B30" t="s">
        <v>7772</v>
      </c>
    </row>
    <row r="31" spans="1:2" x14ac:dyDescent="0.25">
      <c r="A31" t="s">
        <v>3247</v>
      </c>
      <c r="B31" t="s">
        <v>7772</v>
      </c>
    </row>
    <row r="32" spans="1:2" x14ac:dyDescent="0.25">
      <c r="A32" t="s">
        <v>3433</v>
      </c>
      <c r="B32" t="s">
        <v>7772</v>
      </c>
    </row>
    <row r="33" spans="1:2" x14ac:dyDescent="0.25">
      <c r="A33" t="s">
        <v>1484</v>
      </c>
      <c r="B33" t="s">
        <v>7783</v>
      </c>
    </row>
    <row r="34" spans="1:2" x14ac:dyDescent="0.25">
      <c r="A34" t="s">
        <v>5634</v>
      </c>
      <c r="B34" t="s">
        <v>7778</v>
      </c>
    </row>
    <row r="35" spans="1:2" x14ac:dyDescent="0.25">
      <c r="A35" t="s">
        <v>975</v>
      </c>
      <c r="B35" t="s">
        <v>7784</v>
      </c>
    </row>
    <row r="36" spans="1:2" x14ac:dyDescent="0.25">
      <c r="A36" t="s">
        <v>1490</v>
      </c>
      <c r="B36" t="s">
        <v>7784</v>
      </c>
    </row>
    <row r="37" spans="1:2" x14ac:dyDescent="0.25">
      <c r="A37" t="s">
        <v>1868</v>
      </c>
      <c r="B37" t="s">
        <v>7784</v>
      </c>
    </row>
    <row r="38" spans="1:2" x14ac:dyDescent="0.25">
      <c r="A38" t="s">
        <v>973</v>
      </c>
      <c r="B38" t="s">
        <v>7784</v>
      </c>
    </row>
    <row r="39" spans="1:2" x14ac:dyDescent="0.25">
      <c r="A39" t="s">
        <v>2701</v>
      </c>
      <c r="B39" t="s">
        <v>7780</v>
      </c>
    </row>
    <row r="40" spans="1:2" x14ac:dyDescent="0.25">
      <c r="A40" t="s">
        <v>2249</v>
      </c>
      <c r="B40" t="s">
        <v>7778</v>
      </c>
    </row>
    <row r="41" spans="1:2" x14ac:dyDescent="0.25">
      <c r="A41" t="s">
        <v>7785</v>
      </c>
      <c r="B41" t="s">
        <v>7780</v>
      </c>
    </row>
    <row r="42" spans="1:2" x14ac:dyDescent="0.25">
      <c r="A42" t="s">
        <v>3592</v>
      </c>
      <c r="B42" t="s">
        <v>7777</v>
      </c>
    </row>
    <row r="43" spans="1:2" x14ac:dyDescent="0.25">
      <c r="A43" t="s">
        <v>2623</v>
      </c>
      <c r="B43" t="s">
        <v>7782</v>
      </c>
    </row>
    <row r="44" spans="1:2" x14ac:dyDescent="0.25">
      <c r="A44" t="s">
        <v>5056</v>
      </c>
      <c r="B44" t="s">
        <v>7778</v>
      </c>
    </row>
    <row r="45" spans="1:2" x14ac:dyDescent="0.25">
      <c r="A45" t="s">
        <v>1226</v>
      </c>
      <c r="B45" t="s">
        <v>49</v>
      </c>
    </row>
    <row r="46" spans="1:2" x14ac:dyDescent="0.25">
      <c r="A46" t="s">
        <v>2870</v>
      </c>
      <c r="B46" t="s">
        <v>7786</v>
      </c>
    </row>
    <row r="47" spans="1:2" x14ac:dyDescent="0.25">
      <c r="A47" t="s">
        <v>5617</v>
      </c>
      <c r="B47" t="s">
        <v>7783</v>
      </c>
    </row>
    <row r="48" spans="1:2" x14ac:dyDescent="0.25">
      <c r="A48" t="s">
        <v>2563</v>
      </c>
      <c r="B48" t="s">
        <v>7776</v>
      </c>
    </row>
    <row r="49" spans="1:2" x14ac:dyDescent="0.25">
      <c r="A49" t="s">
        <v>5274</v>
      </c>
      <c r="B49" t="s">
        <v>49</v>
      </c>
    </row>
    <row r="50" spans="1:2" x14ac:dyDescent="0.25">
      <c r="A50" t="s">
        <v>1233</v>
      </c>
      <c r="B50" t="s">
        <v>7783</v>
      </c>
    </row>
    <row r="51" spans="1:2" x14ac:dyDescent="0.25">
      <c r="A51" t="s">
        <v>85</v>
      </c>
      <c r="B51" t="s">
        <v>7784</v>
      </c>
    </row>
    <row r="52" spans="1:2" x14ac:dyDescent="0.25">
      <c r="A52" t="s">
        <v>2869</v>
      </c>
      <c r="B52" t="s">
        <v>49</v>
      </c>
    </row>
    <row r="53" spans="1:2" x14ac:dyDescent="0.25">
      <c r="A53" t="s">
        <v>2581</v>
      </c>
      <c r="B53" t="s">
        <v>7782</v>
      </c>
    </row>
    <row r="54" spans="1:2" x14ac:dyDescent="0.25">
      <c r="A54" t="s">
        <v>736</v>
      </c>
      <c r="B54" t="s">
        <v>7772</v>
      </c>
    </row>
    <row r="55" spans="1:2" x14ac:dyDescent="0.25">
      <c r="A55" t="s">
        <v>2877</v>
      </c>
      <c r="B55" t="s">
        <v>975</v>
      </c>
    </row>
    <row r="56" spans="1:2" x14ac:dyDescent="0.25">
      <c r="A56" t="s">
        <v>1371</v>
      </c>
      <c r="B56" t="s">
        <v>7772</v>
      </c>
    </row>
    <row r="57" spans="1:2" x14ac:dyDescent="0.25">
      <c r="A57" t="s">
        <v>2171</v>
      </c>
      <c r="B57" t="s">
        <v>7772</v>
      </c>
    </row>
    <row r="58" spans="1:2" x14ac:dyDescent="0.25">
      <c r="A58" t="s">
        <v>2930</v>
      </c>
      <c r="B58" t="s">
        <v>7788</v>
      </c>
    </row>
    <row r="59" spans="1:2" x14ac:dyDescent="0.25">
      <c r="A59" t="s">
        <v>7787</v>
      </c>
      <c r="B59" t="s">
        <v>7788</v>
      </c>
    </row>
    <row r="60" spans="1:2" x14ac:dyDescent="0.25">
      <c r="A60" t="s">
        <v>2625</v>
      </c>
      <c r="B60" t="s">
        <v>49</v>
      </c>
    </row>
    <row r="61" spans="1:2" x14ac:dyDescent="0.25">
      <c r="A61" t="s">
        <v>7789</v>
      </c>
      <c r="B61" t="s">
        <v>7778</v>
      </c>
    </row>
    <row r="62" spans="1:2" x14ac:dyDescent="0.25">
      <c r="A62" t="s">
        <v>3623</v>
      </c>
      <c r="B62" t="s">
        <v>7783</v>
      </c>
    </row>
    <row r="63" spans="1:2" x14ac:dyDescent="0.25">
      <c r="A63" t="s">
        <v>3287</v>
      </c>
      <c r="B63" t="s">
        <v>7777</v>
      </c>
    </row>
    <row r="64" spans="1:2" x14ac:dyDescent="0.25">
      <c r="A64" t="s">
        <v>2348</v>
      </c>
      <c r="B64" t="s">
        <v>7772</v>
      </c>
    </row>
    <row r="65" spans="1:2" x14ac:dyDescent="0.25">
      <c r="A65" t="s">
        <v>2061</v>
      </c>
      <c r="B65" t="s">
        <v>7772</v>
      </c>
    </row>
    <row r="66" spans="1:2" x14ac:dyDescent="0.25">
      <c r="A66" t="s">
        <v>306</v>
      </c>
      <c r="B66" t="s">
        <v>7790</v>
      </c>
    </row>
    <row r="67" spans="1:2" x14ac:dyDescent="0.25">
      <c r="A67" t="s">
        <v>1465</v>
      </c>
      <c r="B67" t="s">
        <v>7790</v>
      </c>
    </row>
    <row r="68" spans="1:2" x14ac:dyDescent="0.25">
      <c r="A68" t="s">
        <v>1034</v>
      </c>
      <c r="B68" t="s">
        <v>7780</v>
      </c>
    </row>
    <row r="69" spans="1:2" x14ac:dyDescent="0.25">
      <c r="A69" t="s">
        <v>2075</v>
      </c>
      <c r="B69" t="s">
        <v>7780</v>
      </c>
    </row>
    <row r="70" spans="1:2" x14ac:dyDescent="0.25">
      <c r="A70" t="s">
        <v>289</v>
      </c>
      <c r="B70" t="s">
        <v>7772</v>
      </c>
    </row>
    <row r="71" spans="1:2" x14ac:dyDescent="0.25">
      <c r="A71" t="s">
        <v>2360</v>
      </c>
      <c r="B71" t="s">
        <v>49</v>
      </c>
    </row>
    <row r="72" spans="1:2" x14ac:dyDescent="0.25">
      <c r="A72" t="s">
        <v>1864</v>
      </c>
      <c r="B72" t="s">
        <v>49</v>
      </c>
    </row>
    <row r="73" spans="1:2" x14ac:dyDescent="0.25">
      <c r="A73" t="s">
        <v>2492</v>
      </c>
      <c r="B73" t="s">
        <v>7777</v>
      </c>
    </row>
    <row r="74" spans="1:2" x14ac:dyDescent="0.25">
      <c r="A74" t="s">
        <v>549</v>
      </c>
      <c r="B74" t="s">
        <v>7786</v>
      </c>
    </row>
    <row r="75" spans="1:2" x14ac:dyDescent="0.25">
      <c r="A75" t="s">
        <v>3041</v>
      </c>
      <c r="B75" t="s">
        <v>7783</v>
      </c>
    </row>
    <row r="76" spans="1:2" x14ac:dyDescent="0.25">
      <c r="A76" t="s">
        <v>2521</v>
      </c>
      <c r="B76" t="s">
        <v>7786</v>
      </c>
    </row>
    <row r="77" spans="1:2" x14ac:dyDescent="0.25">
      <c r="A77" t="s">
        <v>3019</v>
      </c>
      <c r="B77" t="s">
        <v>7772</v>
      </c>
    </row>
    <row r="78" spans="1:2" x14ac:dyDescent="0.25">
      <c r="A78" t="s">
        <v>2827</v>
      </c>
      <c r="B78" t="s">
        <v>7776</v>
      </c>
    </row>
    <row r="79" spans="1:2" x14ac:dyDescent="0.25">
      <c r="A79" t="s">
        <v>2789</v>
      </c>
      <c r="B79" t="s">
        <v>7772</v>
      </c>
    </row>
    <row r="80" spans="1:2" x14ac:dyDescent="0.25">
      <c r="A80" t="s">
        <v>3466</v>
      </c>
      <c r="B80" t="s">
        <v>49</v>
      </c>
    </row>
    <row r="81" spans="1:2" x14ac:dyDescent="0.25">
      <c r="A81" t="s">
        <v>1058</v>
      </c>
      <c r="B81" t="s">
        <v>7773</v>
      </c>
    </row>
    <row r="82" spans="1:2" x14ac:dyDescent="0.25">
      <c r="A82" t="s">
        <v>1522</v>
      </c>
      <c r="B82" t="s">
        <v>49</v>
      </c>
    </row>
    <row r="83" spans="1:2" x14ac:dyDescent="0.25">
      <c r="A83" t="s">
        <v>1083</v>
      </c>
      <c r="B83" t="s">
        <v>7783</v>
      </c>
    </row>
    <row r="84" spans="1:2" x14ac:dyDescent="0.25">
      <c r="A84" t="s">
        <v>425</v>
      </c>
      <c r="B84" t="s">
        <v>7780</v>
      </c>
    </row>
    <row r="85" spans="1:2" x14ac:dyDescent="0.25">
      <c r="A85" t="s">
        <v>787</v>
      </c>
      <c r="B85" t="s">
        <v>7780</v>
      </c>
    </row>
    <row r="86" spans="1:2" x14ac:dyDescent="0.25">
      <c r="A86" t="s">
        <v>258</v>
      </c>
      <c r="B86" t="s">
        <v>7775</v>
      </c>
    </row>
    <row r="87" spans="1:2" x14ac:dyDescent="0.25">
      <c r="A87" t="s">
        <v>1339</v>
      </c>
      <c r="B87" t="s">
        <v>7791</v>
      </c>
    </row>
    <row r="88" spans="1:2" x14ac:dyDescent="0.25">
      <c r="A88" t="s">
        <v>3455</v>
      </c>
      <c r="B88" t="s">
        <v>7780</v>
      </c>
    </row>
    <row r="89" spans="1:2" x14ac:dyDescent="0.25">
      <c r="A89" t="s">
        <v>1113</v>
      </c>
      <c r="B89" t="s">
        <v>7792</v>
      </c>
    </row>
    <row r="90" spans="1:2" x14ac:dyDescent="0.25">
      <c r="A90" t="s">
        <v>7793</v>
      </c>
      <c r="B90" t="s">
        <v>7778</v>
      </c>
    </row>
    <row r="91" spans="1:2" x14ac:dyDescent="0.25">
      <c r="A91" t="s">
        <v>3285</v>
      </c>
      <c r="B91" t="s">
        <v>7794</v>
      </c>
    </row>
    <row r="92" spans="1:2" x14ac:dyDescent="0.25">
      <c r="A92" t="s">
        <v>410</v>
      </c>
      <c r="B92" t="s">
        <v>7784</v>
      </c>
    </row>
    <row r="93" spans="1:2" x14ac:dyDescent="0.25">
      <c r="A93" t="s">
        <v>2665</v>
      </c>
      <c r="B93" t="s">
        <v>7795</v>
      </c>
    </row>
    <row r="94" spans="1:2" x14ac:dyDescent="0.25">
      <c r="A94" t="s">
        <v>2511</v>
      </c>
      <c r="B94" t="s">
        <v>7772</v>
      </c>
    </row>
    <row r="95" spans="1:2" x14ac:dyDescent="0.25">
      <c r="A95" t="s">
        <v>3511</v>
      </c>
      <c r="B95" t="s">
        <v>7788</v>
      </c>
    </row>
    <row r="96" spans="1:2" x14ac:dyDescent="0.25">
      <c r="A96" t="s">
        <v>3284</v>
      </c>
      <c r="B96" t="s">
        <v>7782</v>
      </c>
    </row>
    <row r="97" spans="1:2" x14ac:dyDescent="0.25">
      <c r="A97" t="s">
        <v>50</v>
      </c>
      <c r="B97" t="s">
        <v>7778</v>
      </c>
    </row>
    <row r="98" spans="1:2" x14ac:dyDescent="0.25">
      <c r="A98" t="s">
        <v>3050</v>
      </c>
      <c r="B98" t="s">
        <v>7794</v>
      </c>
    </row>
    <row r="99" spans="1:2" x14ac:dyDescent="0.25">
      <c r="A99" t="s">
        <v>3467</v>
      </c>
      <c r="B99" t="s">
        <v>7778</v>
      </c>
    </row>
    <row r="100" spans="1:2" x14ac:dyDescent="0.25">
      <c r="A100" t="s">
        <v>4225</v>
      </c>
      <c r="B100" t="s">
        <v>7778</v>
      </c>
    </row>
    <row r="101" spans="1:2" x14ac:dyDescent="0.25">
      <c r="A101" t="s">
        <v>7590</v>
      </c>
      <c r="B101" t="s">
        <v>7786</v>
      </c>
    </row>
    <row r="102" spans="1:2" x14ac:dyDescent="0.25">
      <c r="A102" t="s">
        <v>1145</v>
      </c>
      <c r="B102" t="s">
        <v>7796</v>
      </c>
    </row>
    <row r="103" spans="1:2" x14ac:dyDescent="0.25">
      <c r="A103" t="s">
        <v>1762</v>
      </c>
      <c r="B103" t="s">
        <v>7796</v>
      </c>
    </row>
    <row r="104" spans="1:2" x14ac:dyDescent="0.25">
      <c r="A104" t="s">
        <v>1455</v>
      </c>
      <c r="B104" t="s">
        <v>7797</v>
      </c>
    </row>
    <row r="105" spans="1:2" x14ac:dyDescent="0.25">
      <c r="A105" t="s">
        <v>1067</v>
      </c>
      <c r="B105" t="s">
        <v>49</v>
      </c>
    </row>
    <row r="106" spans="1:2" x14ac:dyDescent="0.25">
      <c r="A106" t="s">
        <v>2917</v>
      </c>
      <c r="B106" t="s">
        <v>7782</v>
      </c>
    </row>
    <row r="107" spans="1:2" x14ac:dyDescent="0.25">
      <c r="A107" t="s">
        <v>1266</v>
      </c>
      <c r="B107" t="s">
        <v>7782</v>
      </c>
    </row>
    <row r="108" spans="1:2" x14ac:dyDescent="0.25">
      <c r="A108" t="s">
        <v>1284</v>
      </c>
      <c r="B108" t="s">
        <v>49</v>
      </c>
    </row>
    <row r="109" spans="1:2" x14ac:dyDescent="0.25">
      <c r="A109" t="s">
        <v>608</v>
      </c>
      <c r="B109" t="s">
        <v>7782</v>
      </c>
    </row>
    <row r="110" spans="1:2" x14ac:dyDescent="0.25">
      <c r="A110" t="s">
        <v>777</v>
      </c>
      <c r="B110" t="s">
        <v>7777</v>
      </c>
    </row>
    <row r="111" spans="1:2" x14ac:dyDescent="0.25">
      <c r="A111" t="s">
        <v>436</v>
      </c>
      <c r="B111" t="s">
        <v>7783</v>
      </c>
    </row>
    <row r="112" spans="1:2" x14ac:dyDescent="0.25">
      <c r="A112" t="s">
        <v>3145</v>
      </c>
      <c r="B112" t="s">
        <v>7777</v>
      </c>
    </row>
    <row r="113" spans="1:2" x14ac:dyDescent="0.25">
      <c r="A113" t="s">
        <v>3781</v>
      </c>
      <c r="B113" t="s">
        <v>7773</v>
      </c>
    </row>
    <row r="114" spans="1:2" x14ac:dyDescent="0.25">
      <c r="A114" t="s">
        <v>1452</v>
      </c>
      <c r="B114" t="s">
        <v>7776</v>
      </c>
    </row>
    <row r="115" spans="1:2" x14ac:dyDescent="0.25">
      <c r="A115" t="s">
        <v>5563</v>
      </c>
      <c r="B115" t="s">
        <v>7776</v>
      </c>
    </row>
    <row r="116" spans="1:2" x14ac:dyDescent="0.25">
      <c r="A116" t="s">
        <v>1573</v>
      </c>
      <c r="B116" t="s">
        <v>7776</v>
      </c>
    </row>
    <row r="117" spans="1:2" x14ac:dyDescent="0.25">
      <c r="A117" t="s">
        <v>2894</v>
      </c>
      <c r="B117" t="s">
        <v>7776</v>
      </c>
    </row>
    <row r="118" spans="1:2" x14ac:dyDescent="0.25">
      <c r="A118" t="s">
        <v>763</v>
      </c>
      <c r="B118" t="s">
        <v>7782</v>
      </c>
    </row>
    <row r="119" spans="1:2" x14ac:dyDescent="0.25">
      <c r="A119" t="s">
        <v>2943</v>
      </c>
      <c r="B119" t="s">
        <v>7780</v>
      </c>
    </row>
    <row r="120" spans="1:2" x14ac:dyDescent="0.25">
      <c r="A120" t="s">
        <v>3567</v>
      </c>
      <c r="B120" t="s">
        <v>7780</v>
      </c>
    </row>
    <row r="121" spans="1:2" x14ac:dyDescent="0.25">
      <c r="A121" t="s">
        <v>2251</v>
      </c>
      <c r="B121" t="s">
        <v>7780</v>
      </c>
    </row>
    <row r="122" spans="1:2" x14ac:dyDescent="0.25">
      <c r="A122" t="s">
        <v>632</v>
      </c>
      <c r="B122" t="s">
        <v>7788</v>
      </c>
    </row>
    <row r="123" spans="1:2" x14ac:dyDescent="0.25">
      <c r="A123" t="s">
        <v>2813</v>
      </c>
      <c r="B123" t="s">
        <v>7778</v>
      </c>
    </row>
    <row r="124" spans="1:2" x14ac:dyDescent="0.25">
      <c r="A124" t="s">
        <v>1893</v>
      </c>
      <c r="B124" t="s">
        <v>7772</v>
      </c>
    </row>
    <row r="125" spans="1:2" x14ac:dyDescent="0.25">
      <c r="A125" t="s">
        <v>405</v>
      </c>
      <c r="B125" t="s">
        <v>7780</v>
      </c>
    </row>
    <row r="126" spans="1:2" x14ac:dyDescent="0.25">
      <c r="A126" t="s">
        <v>1473</v>
      </c>
      <c r="B126" t="s">
        <v>7780</v>
      </c>
    </row>
    <row r="127" spans="1:2" x14ac:dyDescent="0.25">
      <c r="A127" t="s">
        <v>2396</v>
      </c>
      <c r="B127" t="s">
        <v>7782</v>
      </c>
    </row>
    <row r="128" spans="1:2" x14ac:dyDescent="0.25">
      <c r="A128" t="s">
        <v>1940</v>
      </c>
      <c r="B128" t="s">
        <v>7782</v>
      </c>
    </row>
    <row r="129" spans="1:2" x14ac:dyDescent="0.25">
      <c r="A129" t="s">
        <v>2092</v>
      </c>
      <c r="B129" t="s">
        <v>7780</v>
      </c>
    </row>
    <row r="130" spans="1:2" x14ac:dyDescent="0.25">
      <c r="A130" t="s">
        <v>148</v>
      </c>
      <c r="B130" t="s">
        <v>7774</v>
      </c>
    </row>
    <row r="131" spans="1:2" x14ac:dyDescent="0.25">
      <c r="A131" t="s">
        <v>146</v>
      </c>
      <c r="B131" t="s">
        <v>7780</v>
      </c>
    </row>
    <row r="132" spans="1:2" x14ac:dyDescent="0.25">
      <c r="A132" t="s">
        <v>2276</v>
      </c>
      <c r="B132" t="s">
        <v>7786</v>
      </c>
    </row>
    <row r="133" spans="1:2" x14ac:dyDescent="0.25">
      <c r="A133" t="s">
        <v>3120</v>
      </c>
      <c r="B133" t="s">
        <v>7798</v>
      </c>
    </row>
    <row r="134" spans="1:2" x14ac:dyDescent="0.25">
      <c r="A134" t="s">
        <v>2394</v>
      </c>
      <c r="B134" t="s">
        <v>7772</v>
      </c>
    </row>
    <row r="135" spans="1:2" x14ac:dyDescent="0.25">
      <c r="A135" t="s">
        <v>2535</v>
      </c>
      <c r="B135" t="s">
        <v>7780</v>
      </c>
    </row>
    <row r="136" spans="1:2" x14ac:dyDescent="0.25">
      <c r="A136" t="s">
        <v>3334</v>
      </c>
      <c r="B136" t="s">
        <v>7778</v>
      </c>
    </row>
    <row r="137" spans="1:2" x14ac:dyDescent="0.25">
      <c r="A137" t="s">
        <v>1401</v>
      </c>
      <c r="B137" t="s">
        <v>7782</v>
      </c>
    </row>
    <row r="138" spans="1:2" x14ac:dyDescent="0.25">
      <c r="A138" t="s">
        <v>3147</v>
      </c>
      <c r="B138" t="s">
        <v>7782</v>
      </c>
    </row>
    <row r="139" spans="1:2" x14ac:dyDescent="0.25">
      <c r="A139" t="s">
        <v>2063</v>
      </c>
      <c r="B139" t="s">
        <v>7777</v>
      </c>
    </row>
    <row r="140" spans="1:2" x14ac:dyDescent="0.25">
      <c r="A140" t="s">
        <v>1987</v>
      </c>
      <c r="B140" t="s">
        <v>7799</v>
      </c>
    </row>
    <row r="141" spans="1:2" x14ac:dyDescent="0.25">
      <c r="A141" t="s">
        <v>1985</v>
      </c>
      <c r="B141" t="s">
        <v>7799</v>
      </c>
    </row>
    <row r="142" spans="1:2" x14ac:dyDescent="0.25">
      <c r="A142" t="s">
        <v>2253</v>
      </c>
      <c r="B142" t="s">
        <v>7783</v>
      </c>
    </row>
    <row r="143" spans="1:2" x14ac:dyDescent="0.25">
      <c r="A143" t="s">
        <v>7801</v>
      </c>
      <c r="B143" t="s">
        <v>7778</v>
      </c>
    </row>
    <row r="144" spans="1:2" x14ac:dyDescent="0.25">
      <c r="A144" t="s">
        <v>1837</v>
      </c>
      <c r="B144" t="s">
        <v>49</v>
      </c>
    </row>
    <row r="145" spans="1:2" x14ac:dyDescent="0.25">
      <c r="A145" t="s">
        <v>127</v>
      </c>
      <c r="B145" t="s">
        <v>7780</v>
      </c>
    </row>
    <row r="146" spans="1:2" x14ac:dyDescent="0.25">
      <c r="A146" t="s">
        <v>1432</v>
      </c>
      <c r="B146" t="s">
        <v>7772</v>
      </c>
    </row>
    <row r="147" spans="1:2" x14ac:dyDescent="0.25">
      <c r="A147" t="s">
        <v>3538</v>
      </c>
      <c r="B147" t="s">
        <v>7802</v>
      </c>
    </row>
    <row r="148" spans="1:2" x14ac:dyDescent="0.25">
      <c r="A148" t="s">
        <v>3931</v>
      </c>
      <c r="B148" t="s">
        <v>7802</v>
      </c>
    </row>
    <row r="149" spans="1:2" x14ac:dyDescent="0.25">
      <c r="A149" t="s">
        <v>683</v>
      </c>
      <c r="B149" t="s">
        <v>7788</v>
      </c>
    </row>
    <row r="150" spans="1:2" x14ac:dyDescent="0.25">
      <c r="A150" t="s">
        <v>2529</v>
      </c>
      <c r="B150" t="s">
        <v>7788</v>
      </c>
    </row>
    <row r="151" spans="1:2" x14ac:dyDescent="0.25">
      <c r="A151" t="s">
        <v>803</v>
      </c>
      <c r="B151" t="s">
        <v>49</v>
      </c>
    </row>
    <row r="152" spans="1:2" x14ac:dyDescent="0.25">
      <c r="A152" t="s">
        <v>1675</v>
      </c>
      <c r="B152" t="s">
        <v>7780</v>
      </c>
    </row>
    <row r="153" spans="1:2" x14ac:dyDescent="0.25">
      <c r="A153" t="s">
        <v>1774</v>
      </c>
      <c r="B153" t="s">
        <v>7803</v>
      </c>
    </row>
    <row r="154" spans="1:2" x14ac:dyDescent="0.25">
      <c r="A154" t="s">
        <v>3364</v>
      </c>
      <c r="B154" t="s">
        <v>7804</v>
      </c>
    </row>
    <row r="155" spans="1:2" x14ac:dyDescent="0.25">
      <c r="A155" t="s">
        <v>3175</v>
      </c>
      <c r="B155" t="s">
        <v>7805</v>
      </c>
    </row>
    <row r="156" spans="1:2" x14ac:dyDescent="0.25">
      <c r="A156" t="s">
        <v>7781</v>
      </c>
      <c r="B156" t="s">
        <v>7780</v>
      </c>
    </row>
    <row r="157" spans="1:2" x14ac:dyDescent="0.25">
      <c r="A157" t="s">
        <v>3427</v>
      </c>
      <c r="B157" t="s">
        <v>7773</v>
      </c>
    </row>
    <row r="158" spans="1:2" x14ac:dyDescent="0.25">
      <c r="A158" t="s">
        <v>3428</v>
      </c>
      <c r="B158" t="s">
        <v>7797</v>
      </c>
    </row>
    <row r="159" spans="1:2" x14ac:dyDescent="0.25">
      <c r="A159" t="s">
        <v>1036</v>
      </c>
      <c r="B159" t="s">
        <v>7806</v>
      </c>
    </row>
    <row r="160" spans="1:2" x14ac:dyDescent="0.25">
      <c r="A160" t="s">
        <v>633</v>
      </c>
      <c r="B160" t="s">
        <v>7780</v>
      </c>
    </row>
    <row r="161" spans="1:2" x14ac:dyDescent="0.25">
      <c r="A161" t="s">
        <v>4781</v>
      </c>
      <c r="B161" t="s">
        <v>7778</v>
      </c>
    </row>
    <row r="162" spans="1:2" x14ac:dyDescent="0.25">
      <c r="A162" t="s">
        <v>2244</v>
      </c>
      <c r="B162" t="s">
        <v>7778</v>
      </c>
    </row>
    <row r="163" spans="1:2" x14ac:dyDescent="0.25">
      <c r="A163" t="s">
        <v>3248</v>
      </c>
      <c r="B163" t="s">
        <v>7783</v>
      </c>
    </row>
    <row r="164" spans="1:2" x14ac:dyDescent="0.25">
      <c r="A164" t="s">
        <v>4432</v>
      </c>
      <c r="B164" t="s">
        <v>7807</v>
      </c>
    </row>
    <row r="165" spans="1:2" x14ac:dyDescent="0.25">
      <c r="A165" t="s">
        <v>2864</v>
      </c>
      <c r="B165" t="s">
        <v>7780</v>
      </c>
    </row>
    <row r="166" spans="1:2" x14ac:dyDescent="0.25">
      <c r="A166" t="s">
        <v>1997</v>
      </c>
      <c r="B166" t="s">
        <v>7790</v>
      </c>
    </row>
    <row r="167" spans="1:2" x14ac:dyDescent="0.25">
      <c r="A167" t="s">
        <v>1536</v>
      </c>
      <c r="B167" t="s">
        <v>7808</v>
      </c>
    </row>
    <row r="168" spans="1:2" x14ac:dyDescent="0.25">
      <c r="A168" t="s">
        <v>2983</v>
      </c>
      <c r="B168" t="s">
        <v>7780</v>
      </c>
    </row>
    <row r="169" spans="1:2" x14ac:dyDescent="0.25">
      <c r="A169" t="s">
        <v>2245</v>
      </c>
      <c r="B169" t="s">
        <v>7778</v>
      </c>
    </row>
    <row r="170" spans="1:2" x14ac:dyDescent="0.25">
      <c r="A170" t="s">
        <v>1453</v>
      </c>
      <c r="B170" t="s">
        <v>7783</v>
      </c>
    </row>
    <row r="171" spans="1:2" x14ac:dyDescent="0.25">
      <c r="A171" t="s">
        <v>3508</v>
      </c>
      <c r="B171" t="s">
        <v>7775</v>
      </c>
    </row>
    <row r="172" spans="1:2" x14ac:dyDescent="0.25">
      <c r="A172" t="s">
        <v>717</v>
      </c>
      <c r="B172" t="s">
        <v>7774</v>
      </c>
    </row>
    <row r="173" spans="1:2" x14ac:dyDescent="0.25">
      <c r="A173" t="s">
        <v>4973</v>
      </c>
      <c r="B173" t="s">
        <v>7783</v>
      </c>
    </row>
    <row r="174" spans="1:2" x14ac:dyDescent="0.25">
      <c r="A174" t="s">
        <v>2211</v>
      </c>
      <c r="B174" t="s">
        <v>7776</v>
      </c>
    </row>
    <row r="175" spans="1:2" x14ac:dyDescent="0.25">
      <c r="A175" t="s">
        <v>1451</v>
      </c>
      <c r="B175" t="s">
        <v>7809</v>
      </c>
    </row>
    <row r="176" spans="1:2" x14ac:dyDescent="0.25">
      <c r="A176" t="s">
        <v>3650</v>
      </c>
      <c r="B176" t="s">
        <v>49</v>
      </c>
    </row>
    <row r="177" spans="1:2" x14ac:dyDescent="0.25">
      <c r="A177" t="s">
        <v>1521</v>
      </c>
      <c r="B177" t="s">
        <v>7778</v>
      </c>
    </row>
    <row r="178" spans="1:2" x14ac:dyDescent="0.25">
      <c r="A178" t="s">
        <v>2167</v>
      </c>
      <c r="B178" t="s">
        <v>7784</v>
      </c>
    </row>
    <row r="179" spans="1:2" x14ac:dyDescent="0.25">
      <c r="A179" t="s">
        <v>445</v>
      </c>
      <c r="B179" t="s">
        <v>7778</v>
      </c>
    </row>
    <row r="180" spans="1:2" x14ac:dyDescent="0.25">
      <c r="A180" t="s">
        <v>682</v>
      </c>
      <c r="B180" t="s">
        <v>7795</v>
      </c>
    </row>
    <row r="181" spans="1:2" x14ac:dyDescent="0.25">
      <c r="A181" t="s">
        <v>2343</v>
      </c>
      <c r="B181" t="s">
        <v>7783</v>
      </c>
    </row>
    <row r="182" spans="1:2" x14ac:dyDescent="0.25">
      <c r="A182" t="s">
        <v>3447</v>
      </c>
      <c r="B182" t="s">
        <v>7783</v>
      </c>
    </row>
    <row r="183" spans="1:2" x14ac:dyDescent="0.25">
      <c r="A183" t="s">
        <v>2247</v>
      </c>
      <c r="B183" t="s">
        <v>7778</v>
      </c>
    </row>
    <row r="184" spans="1:2" x14ac:dyDescent="0.25">
      <c r="A184" t="s">
        <v>2185</v>
      </c>
      <c r="B184" t="s">
        <v>7778</v>
      </c>
    </row>
    <row r="185" spans="1:2" x14ac:dyDescent="0.25">
      <c r="A185" t="s">
        <v>7810</v>
      </c>
      <c r="B185" t="s">
        <v>7783</v>
      </c>
    </row>
    <row r="186" spans="1:2" x14ac:dyDescent="0.25">
      <c r="A186" t="s">
        <v>2168</v>
      </c>
      <c r="B186" t="s">
        <v>7778</v>
      </c>
    </row>
    <row r="187" spans="1:2" x14ac:dyDescent="0.25">
      <c r="A187" t="s">
        <v>4243</v>
      </c>
      <c r="B187" t="s">
        <v>49</v>
      </c>
    </row>
  </sheetData>
  <sortState xmlns:xlrd2="http://schemas.microsoft.com/office/spreadsheetml/2017/richdata2" ref="A1:B187">
    <sortCondition ref="A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D3204"/>
  <sheetViews>
    <sheetView zoomScale="150" zoomScaleNormal="150" workbookViewId="0">
      <pane ySplit="1" topLeftCell="A2" activePane="bottomLeft" state="frozen"/>
      <selection pane="bottomLeft" activeCell="D3163" sqref="A2:D3163"/>
    </sheetView>
  </sheetViews>
  <sheetFormatPr baseColWidth="10" defaultRowHeight="19" x14ac:dyDescent="0.25"/>
  <cols>
    <col min="1" max="1" width="18" customWidth="1"/>
    <col min="2" max="3" width="0" hidden="1" customWidth="1"/>
  </cols>
  <sheetData>
    <row r="1" spans="1:4" x14ac:dyDescent="0.25">
      <c r="A1" s="3" t="s">
        <v>0</v>
      </c>
      <c r="B1" t="s">
        <v>7814</v>
      </c>
      <c r="C1" t="s">
        <v>3801</v>
      </c>
      <c r="D1" t="s">
        <v>2478</v>
      </c>
    </row>
    <row r="2" spans="1:4" x14ac:dyDescent="0.25">
      <c r="A2" t="s">
        <v>6</v>
      </c>
      <c r="B2" t="s">
        <v>7819</v>
      </c>
      <c r="D2" t="str">
        <f>IF(AND(B2&lt;&gt;"",C2&lt;&gt;""),_xlfn.CONCAT(B2,".",C2),(IF(AND(B2&lt;&gt;"",C2=""),B2,"")))</f>
        <v>att</v>
      </c>
    </row>
    <row r="3" spans="1:4" hidden="1" x14ac:dyDescent="0.25">
      <c r="A3" t="s">
        <v>11</v>
      </c>
      <c r="D3" t="str">
        <f t="shared" ref="D3:D66" si="0">IF(AND(B3&lt;&gt;"",C3&lt;&gt;""),_xlfn.CONCAT(B3,".",C3),(IF(AND(B3&lt;&gt;"",C3=""),B3,"")))</f>
        <v/>
      </c>
    </row>
    <row r="4" spans="1:4" x14ac:dyDescent="0.25">
      <c r="A4" t="s">
        <v>15</v>
      </c>
      <c r="B4" t="s">
        <v>7815</v>
      </c>
      <c r="C4" t="s">
        <v>7818</v>
      </c>
      <c r="D4" t="str">
        <f t="shared" si="0"/>
        <v>ss.peep</v>
      </c>
    </row>
    <row r="5" spans="1:4" hidden="1" x14ac:dyDescent="0.25">
      <c r="A5" t="s">
        <v>17</v>
      </c>
      <c r="D5" t="str">
        <f t="shared" si="0"/>
        <v/>
      </c>
    </row>
    <row r="6" spans="1:4" x14ac:dyDescent="0.25">
      <c r="A6" t="s">
        <v>19</v>
      </c>
      <c r="B6" t="s">
        <v>7816</v>
      </c>
      <c r="C6" t="s">
        <v>7823</v>
      </c>
      <c r="D6" t="str">
        <f t="shared" si="0"/>
        <v>hs.infra</v>
      </c>
    </row>
    <row r="7" spans="1:4" hidden="1" x14ac:dyDescent="0.25">
      <c r="A7" t="s">
        <v>22</v>
      </c>
      <c r="D7" t="str">
        <f t="shared" si="0"/>
        <v/>
      </c>
    </row>
    <row r="8" spans="1:4" hidden="1" x14ac:dyDescent="0.25">
      <c r="A8" t="s">
        <v>25</v>
      </c>
      <c r="D8" t="str">
        <f t="shared" si="0"/>
        <v/>
      </c>
    </row>
    <row r="9" spans="1:4" hidden="1" x14ac:dyDescent="0.25">
      <c r="A9" t="s">
        <v>30</v>
      </c>
      <c r="D9" t="str">
        <f t="shared" si="0"/>
        <v/>
      </c>
    </row>
    <row r="10" spans="1:4" hidden="1" x14ac:dyDescent="0.25">
      <c r="A10" t="s">
        <v>33</v>
      </c>
      <c r="D10" t="str">
        <f t="shared" si="0"/>
        <v/>
      </c>
    </row>
    <row r="11" spans="1:4" hidden="1" x14ac:dyDescent="0.25">
      <c r="A11" t="s">
        <v>37</v>
      </c>
      <c r="D11" t="str">
        <f t="shared" si="0"/>
        <v/>
      </c>
    </row>
    <row r="12" spans="1:4" hidden="1" x14ac:dyDescent="0.25">
      <c r="A12" t="s">
        <v>38</v>
      </c>
      <c r="D12" t="str">
        <f t="shared" si="0"/>
        <v/>
      </c>
    </row>
    <row r="13" spans="1:4" hidden="1" x14ac:dyDescent="0.25">
      <c r="A13" t="s">
        <v>41</v>
      </c>
      <c r="D13" t="str">
        <f t="shared" si="0"/>
        <v/>
      </c>
    </row>
    <row r="14" spans="1:4" hidden="1" x14ac:dyDescent="0.25">
      <c r="A14" t="s">
        <v>44</v>
      </c>
      <c r="D14" t="str">
        <f t="shared" si="0"/>
        <v/>
      </c>
    </row>
    <row r="15" spans="1:4" hidden="1" x14ac:dyDescent="0.25">
      <c r="A15" t="s">
        <v>47</v>
      </c>
      <c r="D15" t="str">
        <f t="shared" si="0"/>
        <v/>
      </c>
    </row>
    <row r="16" spans="1:4" x14ac:dyDescent="0.25">
      <c r="A16" t="s">
        <v>52</v>
      </c>
      <c r="B16" t="s">
        <v>7816</v>
      </c>
      <c r="C16" t="s">
        <v>1569</v>
      </c>
      <c r="D16" t="str">
        <f t="shared" si="0"/>
        <v>hs.dev</v>
      </c>
    </row>
    <row r="17" spans="1:4" hidden="1" x14ac:dyDescent="0.25">
      <c r="A17" t="s">
        <v>55</v>
      </c>
      <c r="D17" t="str">
        <f t="shared" si="0"/>
        <v/>
      </c>
    </row>
    <row r="18" spans="1:4" hidden="1" x14ac:dyDescent="0.25">
      <c r="A18" t="s">
        <v>58</v>
      </c>
      <c r="D18" t="str">
        <f t="shared" si="0"/>
        <v/>
      </c>
    </row>
    <row r="19" spans="1:4" hidden="1" x14ac:dyDescent="0.25">
      <c r="A19" t="s">
        <v>60</v>
      </c>
      <c r="D19" t="str">
        <f t="shared" si="0"/>
        <v/>
      </c>
    </row>
    <row r="20" spans="1:4" hidden="1" x14ac:dyDescent="0.25">
      <c r="A20" t="s">
        <v>62</v>
      </c>
      <c r="D20" t="str">
        <f t="shared" si="0"/>
        <v/>
      </c>
    </row>
    <row r="21" spans="1:4" hidden="1" x14ac:dyDescent="0.25">
      <c r="A21" t="s">
        <v>65</v>
      </c>
      <c r="D21" t="str">
        <f t="shared" si="0"/>
        <v/>
      </c>
    </row>
    <row r="22" spans="1:4" hidden="1" x14ac:dyDescent="0.25">
      <c r="A22" t="s">
        <v>66</v>
      </c>
      <c r="D22" t="str">
        <f t="shared" si="0"/>
        <v/>
      </c>
    </row>
    <row r="23" spans="1:4" hidden="1" x14ac:dyDescent="0.25">
      <c r="A23" t="s">
        <v>68</v>
      </c>
      <c r="D23" t="str">
        <f t="shared" si="0"/>
        <v/>
      </c>
    </row>
    <row r="24" spans="1:4" hidden="1" x14ac:dyDescent="0.25">
      <c r="A24" t="s">
        <v>74</v>
      </c>
      <c r="D24" t="str">
        <f t="shared" si="0"/>
        <v/>
      </c>
    </row>
    <row r="25" spans="1:4" hidden="1" x14ac:dyDescent="0.25">
      <c r="A25" t="s">
        <v>77</v>
      </c>
      <c r="D25" t="str">
        <f t="shared" si="0"/>
        <v/>
      </c>
    </row>
    <row r="26" spans="1:4" x14ac:dyDescent="0.25">
      <c r="A26" t="s">
        <v>79</v>
      </c>
      <c r="B26" t="s">
        <v>7816</v>
      </c>
      <c r="C26" t="s">
        <v>79</v>
      </c>
      <c r="D26" t="str">
        <f t="shared" si="0"/>
        <v>hs.data</v>
      </c>
    </row>
    <row r="27" spans="1:4" x14ac:dyDescent="0.25">
      <c r="A27" t="s">
        <v>81</v>
      </c>
      <c r="B27" t="s">
        <v>7816</v>
      </c>
      <c r="C27" t="s">
        <v>7827</v>
      </c>
      <c r="D27" t="str">
        <f t="shared" si="0"/>
        <v>hs.re.sec</v>
      </c>
    </row>
    <row r="28" spans="1:4" x14ac:dyDescent="0.25">
      <c r="A28" t="s">
        <v>87</v>
      </c>
      <c r="B28" t="s">
        <v>7816</v>
      </c>
      <c r="C28" t="s">
        <v>7823</v>
      </c>
      <c r="D28" t="str">
        <f t="shared" si="0"/>
        <v>hs.infra</v>
      </c>
    </row>
    <row r="29" spans="1:4" hidden="1" x14ac:dyDescent="0.25">
      <c r="A29" t="s">
        <v>89</v>
      </c>
      <c r="D29" t="str">
        <f t="shared" si="0"/>
        <v/>
      </c>
    </row>
    <row r="30" spans="1:4" x14ac:dyDescent="0.25">
      <c r="A30" t="s">
        <v>93</v>
      </c>
      <c r="B30" t="s">
        <v>7816</v>
      </c>
      <c r="C30" t="s">
        <v>7823</v>
      </c>
      <c r="D30" t="str">
        <f t="shared" si="0"/>
        <v>hs.infra</v>
      </c>
    </row>
    <row r="31" spans="1:4" x14ac:dyDescent="0.25">
      <c r="A31" t="s">
        <v>96</v>
      </c>
      <c r="B31" t="s">
        <v>7816</v>
      </c>
      <c r="C31" t="s">
        <v>575</v>
      </c>
      <c r="D31" t="str">
        <f t="shared" si="0"/>
        <v>hs.delivery</v>
      </c>
    </row>
    <row r="32" spans="1:4" x14ac:dyDescent="0.25">
      <c r="A32" t="s">
        <v>99</v>
      </c>
      <c r="B32" t="s">
        <v>7816</v>
      </c>
      <c r="C32" t="s">
        <v>1569</v>
      </c>
      <c r="D32" t="str">
        <f t="shared" si="0"/>
        <v>hs.dev</v>
      </c>
    </row>
    <row r="33" spans="1:4" x14ac:dyDescent="0.25">
      <c r="A33" t="s">
        <v>101</v>
      </c>
      <c r="B33" t="s">
        <v>7816</v>
      </c>
      <c r="C33" t="s">
        <v>7828</v>
      </c>
      <c r="D33" t="str">
        <f t="shared" si="0"/>
        <v>hs.re.avail</v>
      </c>
    </row>
    <row r="34" spans="1:4" hidden="1" x14ac:dyDescent="0.25">
      <c r="A34" t="s">
        <v>104</v>
      </c>
      <c r="D34" t="str">
        <f t="shared" si="0"/>
        <v/>
      </c>
    </row>
    <row r="35" spans="1:4" x14ac:dyDescent="0.25">
      <c r="A35" t="s">
        <v>107</v>
      </c>
      <c r="B35" t="s">
        <v>7816</v>
      </c>
      <c r="D35" t="str">
        <f t="shared" si="0"/>
        <v>hs</v>
      </c>
    </row>
    <row r="36" spans="1:4" x14ac:dyDescent="0.25">
      <c r="A36" t="s">
        <v>110</v>
      </c>
      <c r="B36" t="s">
        <v>7816</v>
      </c>
      <c r="C36" t="s">
        <v>7830</v>
      </c>
      <c r="D36" t="str">
        <f t="shared" si="0"/>
        <v>hs.infra.automation</v>
      </c>
    </row>
    <row r="37" spans="1:4" hidden="1" x14ac:dyDescent="0.25">
      <c r="A37" t="s">
        <v>114</v>
      </c>
      <c r="D37" t="str">
        <f t="shared" si="0"/>
        <v/>
      </c>
    </row>
    <row r="38" spans="1:4" hidden="1" x14ac:dyDescent="0.25">
      <c r="A38" t="s">
        <v>115</v>
      </c>
      <c r="D38" t="str">
        <f t="shared" si="0"/>
        <v/>
      </c>
    </row>
    <row r="39" spans="1:4" hidden="1" x14ac:dyDescent="0.25">
      <c r="A39" t="s">
        <v>119</v>
      </c>
      <c r="D39" t="str">
        <f t="shared" si="0"/>
        <v/>
      </c>
    </row>
    <row r="40" spans="1:4" hidden="1" x14ac:dyDescent="0.25">
      <c r="A40" t="s">
        <v>122</v>
      </c>
      <c r="D40" t="str">
        <f t="shared" si="0"/>
        <v/>
      </c>
    </row>
    <row r="41" spans="1:4" hidden="1" x14ac:dyDescent="0.25">
      <c r="A41" t="s">
        <v>125</v>
      </c>
      <c r="D41" t="str">
        <f t="shared" si="0"/>
        <v/>
      </c>
    </row>
    <row r="42" spans="1:4" hidden="1" x14ac:dyDescent="0.25">
      <c r="A42" t="s">
        <v>130</v>
      </c>
      <c r="D42" t="str">
        <f t="shared" si="0"/>
        <v/>
      </c>
    </row>
    <row r="43" spans="1:4" hidden="1" x14ac:dyDescent="0.25">
      <c r="A43" t="s">
        <v>133</v>
      </c>
      <c r="D43" t="str">
        <f t="shared" si="0"/>
        <v/>
      </c>
    </row>
    <row r="44" spans="1:4" hidden="1" x14ac:dyDescent="0.25">
      <c r="A44" t="s">
        <v>136</v>
      </c>
      <c r="D44" t="str">
        <f t="shared" si="0"/>
        <v/>
      </c>
    </row>
    <row r="45" spans="1:4" hidden="1" x14ac:dyDescent="0.25">
      <c r="A45" t="s">
        <v>140</v>
      </c>
      <c r="D45" t="str">
        <f t="shared" si="0"/>
        <v/>
      </c>
    </row>
    <row r="46" spans="1:4" hidden="1" x14ac:dyDescent="0.25">
      <c r="A46" t="s">
        <v>141</v>
      </c>
      <c r="D46" t="str">
        <f t="shared" si="0"/>
        <v/>
      </c>
    </row>
    <row r="47" spans="1:4" hidden="1" x14ac:dyDescent="0.25">
      <c r="A47" t="s">
        <v>144</v>
      </c>
      <c r="D47" t="str">
        <f t="shared" si="0"/>
        <v/>
      </c>
    </row>
    <row r="48" spans="1:4" hidden="1" x14ac:dyDescent="0.25">
      <c r="A48" t="s">
        <v>150</v>
      </c>
      <c r="D48" t="str">
        <f t="shared" si="0"/>
        <v/>
      </c>
    </row>
    <row r="49" spans="1:4" x14ac:dyDescent="0.25">
      <c r="A49" t="s">
        <v>154</v>
      </c>
      <c r="B49" t="s">
        <v>7816</v>
      </c>
      <c r="C49" t="s">
        <v>1569</v>
      </c>
      <c r="D49" t="str">
        <f t="shared" si="0"/>
        <v>hs.dev</v>
      </c>
    </row>
    <row r="50" spans="1:4" hidden="1" x14ac:dyDescent="0.25">
      <c r="A50" t="s">
        <v>157</v>
      </c>
      <c r="D50" t="str">
        <f t="shared" si="0"/>
        <v/>
      </c>
    </row>
    <row r="51" spans="1:4" hidden="1" x14ac:dyDescent="0.25">
      <c r="A51" t="s">
        <v>160</v>
      </c>
      <c r="D51" t="str">
        <f t="shared" si="0"/>
        <v/>
      </c>
    </row>
    <row r="52" spans="1:4" x14ac:dyDescent="0.25">
      <c r="A52" t="s">
        <v>161</v>
      </c>
      <c r="B52" t="s">
        <v>7816</v>
      </c>
      <c r="C52" t="s">
        <v>7837</v>
      </c>
      <c r="D52" t="str">
        <f t="shared" si="0"/>
        <v>hs.ci/cd</v>
      </c>
    </row>
    <row r="53" spans="1:4" hidden="1" x14ac:dyDescent="0.25">
      <c r="A53" t="s">
        <v>164</v>
      </c>
      <c r="D53" t="str">
        <f t="shared" si="0"/>
        <v/>
      </c>
    </row>
    <row r="54" spans="1:4" hidden="1" x14ac:dyDescent="0.25">
      <c r="A54" t="s">
        <v>166</v>
      </c>
      <c r="D54" t="str">
        <f t="shared" si="0"/>
        <v/>
      </c>
    </row>
    <row r="55" spans="1:4" hidden="1" x14ac:dyDescent="0.25">
      <c r="A55" t="s">
        <v>170</v>
      </c>
      <c r="D55" t="str">
        <f t="shared" si="0"/>
        <v/>
      </c>
    </row>
    <row r="56" spans="1:4" x14ac:dyDescent="0.25">
      <c r="A56" t="s">
        <v>173</v>
      </c>
      <c r="B56" t="s">
        <v>7816</v>
      </c>
      <c r="C56" t="s">
        <v>7823</v>
      </c>
      <c r="D56" t="str">
        <f t="shared" si="0"/>
        <v>hs.infra</v>
      </c>
    </row>
    <row r="57" spans="1:4" hidden="1" x14ac:dyDescent="0.25">
      <c r="A57" t="s">
        <v>176</v>
      </c>
      <c r="D57" t="str">
        <f t="shared" si="0"/>
        <v/>
      </c>
    </row>
    <row r="58" spans="1:4" hidden="1" x14ac:dyDescent="0.25">
      <c r="A58" t="s">
        <v>178</v>
      </c>
      <c r="D58" t="str">
        <f t="shared" si="0"/>
        <v/>
      </c>
    </row>
    <row r="59" spans="1:4" hidden="1" x14ac:dyDescent="0.25">
      <c r="A59" t="s">
        <v>180</v>
      </c>
      <c r="D59" t="str">
        <f t="shared" si="0"/>
        <v/>
      </c>
    </row>
    <row r="60" spans="1:4" hidden="1" x14ac:dyDescent="0.25">
      <c r="A60" t="s">
        <v>183</v>
      </c>
      <c r="D60" t="str">
        <f t="shared" si="0"/>
        <v/>
      </c>
    </row>
    <row r="61" spans="1:4" hidden="1" x14ac:dyDescent="0.25">
      <c r="A61" t="s">
        <v>186</v>
      </c>
      <c r="D61" t="str">
        <f t="shared" si="0"/>
        <v/>
      </c>
    </row>
    <row r="62" spans="1:4" hidden="1" x14ac:dyDescent="0.25">
      <c r="A62" t="s">
        <v>189</v>
      </c>
      <c r="D62" t="str">
        <f t="shared" si="0"/>
        <v/>
      </c>
    </row>
    <row r="63" spans="1:4" hidden="1" x14ac:dyDescent="0.25">
      <c r="A63" t="s">
        <v>191</v>
      </c>
      <c r="D63" t="str">
        <f t="shared" si="0"/>
        <v/>
      </c>
    </row>
    <row r="64" spans="1:4" hidden="1" x14ac:dyDescent="0.25">
      <c r="A64" t="s">
        <v>193</v>
      </c>
      <c r="D64" t="str">
        <f t="shared" si="0"/>
        <v/>
      </c>
    </row>
    <row r="65" spans="1:4" x14ac:dyDescent="0.25">
      <c r="A65" t="s">
        <v>194</v>
      </c>
      <c r="B65" t="s">
        <v>7816</v>
      </c>
      <c r="C65" t="s">
        <v>7823</v>
      </c>
      <c r="D65" t="str">
        <f t="shared" si="0"/>
        <v>hs.infra</v>
      </c>
    </row>
    <row r="66" spans="1:4" hidden="1" x14ac:dyDescent="0.25">
      <c r="A66" t="s">
        <v>152</v>
      </c>
      <c r="D66" t="str">
        <f t="shared" si="0"/>
        <v/>
      </c>
    </row>
    <row r="67" spans="1:4" x14ac:dyDescent="0.25">
      <c r="A67" t="s">
        <v>200</v>
      </c>
      <c r="B67" t="s">
        <v>7816</v>
      </c>
      <c r="C67" t="s">
        <v>7835</v>
      </c>
      <c r="D67" t="str">
        <f t="shared" ref="D67:D130" si="1">IF(AND(B67&lt;&gt;"",C67&lt;&gt;""),_xlfn.CONCAT(B67,".",C67),(IF(AND(B67&lt;&gt;"",C67=""),B67,"")))</f>
        <v>hs.infra.cfgmgt</v>
      </c>
    </row>
    <row r="68" spans="1:4" x14ac:dyDescent="0.25">
      <c r="A68" t="s">
        <v>203</v>
      </c>
      <c r="B68" t="s">
        <v>7816</v>
      </c>
      <c r="C68" t="s">
        <v>7823</v>
      </c>
      <c r="D68" t="str">
        <f t="shared" si="1"/>
        <v>hs.infra</v>
      </c>
    </row>
    <row r="69" spans="1:4" x14ac:dyDescent="0.25">
      <c r="A69" t="s">
        <v>206</v>
      </c>
      <c r="B69" t="s">
        <v>7816</v>
      </c>
      <c r="D69" t="str">
        <f t="shared" si="1"/>
        <v>hs</v>
      </c>
    </row>
    <row r="70" spans="1:4" hidden="1" x14ac:dyDescent="0.25">
      <c r="A70" t="s">
        <v>208</v>
      </c>
      <c r="D70" t="str">
        <f t="shared" si="1"/>
        <v/>
      </c>
    </row>
    <row r="71" spans="1:4" x14ac:dyDescent="0.25">
      <c r="A71" t="s">
        <v>212</v>
      </c>
      <c r="B71" t="s">
        <v>7816</v>
      </c>
      <c r="C71" t="s">
        <v>7837</v>
      </c>
      <c r="D71" t="str">
        <f t="shared" si="1"/>
        <v>hs.ci/cd</v>
      </c>
    </row>
    <row r="72" spans="1:4" x14ac:dyDescent="0.25">
      <c r="A72" t="s">
        <v>214</v>
      </c>
      <c r="B72" t="s">
        <v>7816</v>
      </c>
      <c r="C72" t="s">
        <v>7828</v>
      </c>
      <c r="D72" t="str">
        <f t="shared" si="1"/>
        <v>hs.re.avail</v>
      </c>
    </row>
    <row r="73" spans="1:4" hidden="1" x14ac:dyDescent="0.25">
      <c r="A73" t="s">
        <v>216</v>
      </c>
      <c r="D73" t="str">
        <f t="shared" si="1"/>
        <v/>
      </c>
    </row>
    <row r="74" spans="1:4" hidden="1" x14ac:dyDescent="0.25">
      <c r="A74" t="s">
        <v>219</v>
      </c>
      <c r="D74" t="str">
        <f t="shared" si="1"/>
        <v/>
      </c>
    </row>
    <row r="75" spans="1:4" hidden="1" x14ac:dyDescent="0.25">
      <c r="A75" t="s">
        <v>221</v>
      </c>
      <c r="D75" t="str">
        <f t="shared" si="1"/>
        <v/>
      </c>
    </row>
    <row r="76" spans="1:4" hidden="1" x14ac:dyDescent="0.25">
      <c r="A76" t="s">
        <v>224</v>
      </c>
      <c r="D76" t="str">
        <f t="shared" si="1"/>
        <v/>
      </c>
    </row>
    <row r="77" spans="1:4" hidden="1" x14ac:dyDescent="0.25">
      <c r="A77" t="s">
        <v>226</v>
      </c>
      <c r="D77" t="str">
        <f t="shared" si="1"/>
        <v/>
      </c>
    </row>
    <row r="78" spans="1:4" hidden="1" x14ac:dyDescent="0.25">
      <c r="A78" t="s">
        <v>227</v>
      </c>
      <c r="D78" t="str">
        <f t="shared" si="1"/>
        <v/>
      </c>
    </row>
    <row r="79" spans="1:4" hidden="1" x14ac:dyDescent="0.25">
      <c r="A79" t="s">
        <v>229</v>
      </c>
      <c r="D79" t="str">
        <f t="shared" si="1"/>
        <v/>
      </c>
    </row>
    <row r="80" spans="1:4" x14ac:dyDescent="0.25">
      <c r="A80" t="s">
        <v>232</v>
      </c>
      <c r="B80" t="s">
        <v>7815</v>
      </c>
      <c r="C80" t="s">
        <v>7838</v>
      </c>
      <c r="D80" t="str">
        <f t="shared" si="1"/>
        <v>ss.com</v>
      </c>
    </row>
    <row r="81" spans="1:4" hidden="1" x14ac:dyDescent="0.25">
      <c r="A81" t="s">
        <v>235</v>
      </c>
      <c r="D81" t="str">
        <f t="shared" si="1"/>
        <v/>
      </c>
    </row>
    <row r="82" spans="1:4" hidden="1" x14ac:dyDescent="0.25">
      <c r="A82" t="s">
        <v>236</v>
      </c>
      <c r="D82" t="str">
        <f t="shared" si="1"/>
        <v/>
      </c>
    </row>
    <row r="83" spans="1:4" hidden="1" x14ac:dyDescent="0.25">
      <c r="A83" t="s">
        <v>238</v>
      </c>
      <c r="D83" t="str">
        <f t="shared" si="1"/>
        <v/>
      </c>
    </row>
    <row r="84" spans="1:4" hidden="1" x14ac:dyDescent="0.25">
      <c r="A84" t="s">
        <v>242</v>
      </c>
      <c r="D84" t="str">
        <f t="shared" si="1"/>
        <v/>
      </c>
    </row>
    <row r="85" spans="1:4" hidden="1" x14ac:dyDescent="0.25">
      <c r="A85" t="s">
        <v>175</v>
      </c>
      <c r="D85" t="str">
        <f t="shared" si="1"/>
        <v/>
      </c>
    </row>
    <row r="86" spans="1:4" hidden="1" x14ac:dyDescent="0.25">
      <c r="A86" t="s">
        <v>246</v>
      </c>
      <c r="D86" t="str">
        <f t="shared" si="1"/>
        <v/>
      </c>
    </row>
    <row r="87" spans="1:4" hidden="1" x14ac:dyDescent="0.25">
      <c r="A87" t="s">
        <v>249</v>
      </c>
      <c r="D87" t="str">
        <f t="shared" si="1"/>
        <v/>
      </c>
    </row>
    <row r="88" spans="1:4" x14ac:dyDescent="0.25">
      <c r="A88" t="s">
        <v>250</v>
      </c>
      <c r="B88" t="s">
        <v>7819</v>
      </c>
      <c r="D88" t="str">
        <f t="shared" si="1"/>
        <v>att</v>
      </c>
    </row>
    <row r="89" spans="1:4" hidden="1" x14ac:dyDescent="0.25">
      <c r="A89" t="s">
        <v>253</v>
      </c>
      <c r="D89" t="str">
        <f t="shared" si="1"/>
        <v/>
      </c>
    </row>
    <row r="90" spans="1:4" hidden="1" x14ac:dyDescent="0.25">
      <c r="A90" t="s">
        <v>260</v>
      </c>
      <c r="D90" t="str">
        <f t="shared" si="1"/>
        <v/>
      </c>
    </row>
    <row r="91" spans="1:4" x14ac:dyDescent="0.25">
      <c r="A91" t="s">
        <v>264</v>
      </c>
      <c r="B91" t="s">
        <v>7815</v>
      </c>
      <c r="C91" t="s">
        <v>7839</v>
      </c>
      <c r="D91" t="str">
        <f t="shared" si="1"/>
        <v>ss.man</v>
      </c>
    </row>
    <row r="92" spans="1:4" hidden="1" x14ac:dyDescent="0.25">
      <c r="A92" t="s">
        <v>267</v>
      </c>
      <c r="D92" t="str">
        <f t="shared" si="1"/>
        <v/>
      </c>
    </row>
    <row r="93" spans="1:4" hidden="1" x14ac:dyDescent="0.25">
      <c r="A93" t="s">
        <v>270</v>
      </c>
      <c r="D93" t="str">
        <f t="shared" si="1"/>
        <v/>
      </c>
    </row>
    <row r="94" spans="1:4" hidden="1" x14ac:dyDescent="0.25">
      <c r="A94" t="s">
        <v>273</v>
      </c>
      <c r="D94" t="str">
        <f t="shared" si="1"/>
        <v/>
      </c>
    </row>
    <row r="95" spans="1:4" hidden="1" x14ac:dyDescent="0.25">
      <c r="A95" t="s">
        <v>277</v>
      </c>
      <c r="D95" t="str">
        <f t="shared" si="1"/>
        <v/>
      </c>
    </row>
    <row r="96" spans="1:4" hidden="1" x14ac:dyDescent="0.25">
      <c r="A96" t="s">
        <v>95</v>
      </c>
      <c r="D96" t="str">
        <f t="shared" si="1"/>
        <v/>
      </c>
    </row>
    <row r="97" spans="1:4" hidden="1" x14ac:dyDescent="0.25">
      <c r="A97" t="s">
        <v>280</v>
      </c>
      <c r="D97" t="str">
        <f t="shared" si="1"/>
        <v/>
      </c>
    </row>
    <row r="98" spans="1:4" hidden="1" x14ac:dyDescent="0.25">
      <c r="A98" t="s">
        <v>283</v>
      </c>
      <c r="D98" t="str">
        <f t="shared" si="1"/>
        <v/>
      </c>
    </row>
    <row r="99" spans="1:4" x14ac:dyDescent="0.25">
      <c r="A99" t="s">
        <v>285</v>
      </c>
      <c r="B99" t="s">
        <v>7816</v>
      </c>
      <c r="C99" t="s">
        <v>7825</v>
      </c>
      <c r="D99" t="str">
        <f t="shared" si="1"/>
        <v>hs.re.perf</v>
      </c>
    </row>
    <row r="100" spans="1:4" hidden="1" x14ac:dyDescent="0.25">
      <c r="A100" t="s">
        <v>293</v>
      </c>
      <c r="D100" t="str">
        <f t="shared" si="1"/>
        <v/>
      </c>
    </row>
    <row r="101" spans="1:4" x14ac:dyDescent="0.25">
      <c r="A101" t="s">
        <v>295</v>
      </c>
      <c r="B101" t="s">
        <v>7816</v>
      </c>
      <c r="C101" t="s">
        <v>7823</v>
      </c>
      <c r="D101" t="str">
        <f t="shared" si="1"/>
        <v>hs.infra</v>
      </c>
    </row>
    <row r="102" spans="1:4" hidden="1" x14ac:dyDescent="0.25">
      <c r="A102" t="s">
        <v>298</v>
      </c>
      <c r="D102" t="str">
        <f t="shared" si="1"/>
        <v/>
      </c>
    </row>
    <row r="103" spans="1:4" hidden="1" x14ac:dyDescent="0.25">
      <c r="A103" t="s">
        <v>300</v>
      </c>
      <c r="D103" t="str">
        <f t="shared" si="1"/>
        <v/>
      </c>
    </row>
    <row r="104" spans="1:4" hidden="1" x14ac:dyDescent="0.25">
      <c r="A104" t="s">
        <v>302</v>
      </c>
      <c r="D104" t="str">
        <f t="shared" si="1"/>
        <v/>
      </c>
    </row>
    <row r="105" spans="1:4" hidden="1" x14ac:dyDescent="0.25">
      <c r="A105" t="s">
        <v>303</v>
      </c>
      <c r="D105" t="str">
        <f t="shared" si="1"/>
        <v/>
      </c>
    </row>
    <row r="106" spans="1:4" x14ac:dyDescent="0.25">
      <c r="A106" t="s">
        <v>308</v>
      </c>
      <c r="B106" t="s">
        <v>7816</v>
      </c>
      <c r="C106" t="s">
        <v>7823</v>
      </c>
      <c r="D106" t="str">
        <f t="shared" si="1"/>
        <v>hs.infra</v>
      </c>
    </row>
    <row r="107" spans="1:4" x14ac:dyDescent="0.25">
      <c r="A107" t="s">
        <v>297</v>
      </c>
      <c r="B107" t="s">
        <v>7816</v>
      </c>
      <c r="C107" t="s">
        <v>7823</v>
      </c>
      <c r="D107" t="str">
        <f t="shared" si="1"/>
        <v>hs.infra</v>
      </c>
    </row>
    <row r="108" spans="1:4" hidden="1" x14ac:dyDescent="0.25">
      <c r="A108" t="s">
        <v>312</v>
      </c>
      <c r="D108" t="str">
        <f t="shared" si="1"/>
        <v/>
      </c>
    </row>
    <row r="109" spans="1:4" hidden="1" x14ac:dyDescent="0.25">
      <c r="A109" t="s">
        <v>315</v>
      </c>
      <c r="D109" t="str">
        <f t="shared" si="1"/>
        <v/>
      </c>
    </row>
    <row r="110" spans="1:4" hidden="1" x14ac:dyDescent="0.25">
      <c r="A110" t="s">
        <v>318</v>
      </c>
      <c r="D110" t="str">
        <f t="shared" si="1"/>
        <v/>
      </c>
    </row>
    <row r="111" spans="1:4" hidden="1" x14ac:dyDescent="0.25">
      <c r="A111" t="s">
        <v>320</v>
      </c>
      <c r="D111" t="str">
        <f t="shared" si="1"/>
        <v/>
      </c>
    </row>
    <row r="112" spans="1:4" hidden="1" x14ac:dyDescent="0.25">
      <c r="A112" t="s">
        <v>324</v>
      </c>
      <c r="D112" t="str">
        <f t="shared" si="1"/>
        <v/>
      </c>
    </row>
    <row r="113" spans="1:4" hidden="1" x14ac:dyDescent="0.25">
      <c r="A113" t="s">
        <v>327</v>
      </c>
      <c r="D113" t="str">
        <f t="shared" si="1"/>
        <v/>
      </c>
    </row>
    <row r="114" spans="1:4" hidden="1" x14ac:dyDescent="0.25">
      <c r="A114" t="s">
        <v>210</v>
      </c>
      <c r="D114" t="str">
        <f t="shared" si="1"/>
        <v/>
      </c>
    </row>
    <row r="115" spans="1:4" hidden="1" x14ac:dyDescent="0.25">
      <c r="A115" t="s">
        <v>330</v>
      </c>
      <c r="D115" t="str">
        <f t="shared" si="1"/>
        <v/>
      </c>
    </row>
    <row r="116" spans="1:4" x14ac:dyDescent="0.25">
      <c r="A116" t="s">
        <v>332</v>
      </c>
      <c r="B116" t="s">
        <v>7816</v>
      </c>
      <c r="D116" t="str">
        <f t="shared" si="1"/>
        <v>hs</v>
      </c>
    </row>
    <row r="117" spans="1:4" hidden="1" x14ac:dyDescent="0.25">
      <c r="A117" t="s">
        <v>334</v>
      </c>
      <c r="D117" t="str">
        <f t="shared" si="1"/>
        <v/>
      </c>
    </row>
    <row r="118" spans="1:4" hidden="1" x14ac:dyDescent="0.25">
      <c r="A118" t="s">
        <v>340</v>
      </c>
      <c r="D118" t="str">
        <f t="shared" si="1"/>
        <v/>
      </c>
    </row>
    <row r="119" spans="1:4" x14ac:dyDescent="0.25">
      <c r="A119" t="s">
        <v>342</v>
      </c>
      <c r="B119" t="s">
        <v>7816</v>
      </c>
      <c r="C119" t="s">
        <v>7823</v>
      </c>
      <c r="D119" t="str">
        <f t="shared" si="1"/>
        <v>hs.infra</v>
      </c>
    </row>
    <row r="120" spans="1:4" hidden="1" x14ac:dyDescent="0.25">
      <c r="A120" t="s">
        <v>346</v>
      </c>
      <c r="D120" t="str">
        <f t="shared" si="1"/>
        <v/>
      </c>
    </row>
    <row r="121" spans="1:4" x14ac:dyDescent="0.25">
      <c r="A121" t="s">
        <v>350</v>
      </c>
      <c r="B121" t="s">
        <v>7815</v>
      </c>
      <c r="C121" t="s">
        <v>7840</v>
      </c>
      <c r="D121" t="str">
        <f t="shared" si="1"/>
        <v>ss.proj</v>
      </c>
    </row>
    <row r="122" spans="1:4" x14ac:dyDescent="0.25">
      <c r="A122" t="s">
        <v>352</v>
      </c>
      <c r="B122" t="s">
        <v>7816</v>
      </c>
      <c r="C122" t="s">
        <v>7825</v>
      </c>
      <c r="D122" t="str">
        <f t="shared" si="1"/>
        <v>hs.re.perf</v>
      </c>
    </row>
    <row r="123" spans="1:4" hidden="1" x14ac:dyDescent="0.25">
      <c r="A123" t="s">
        <v>356</v>
      </c>
      <c r="D123" t="str">
        <f t="shared" si="1"/>
        <v/>
      </c>
    </row>
    <row r="124" spans="1:4" hidden="1" x14ac:dyDescent="0.25">
      <c r="A124" t="s">
        <v>359</v>
      </c>
      <c r="D124" t="str">
        <f t="shared" si="1"/>
        <v/>
      </c>
    </row>
    <row r="125" spans="1:4" hidden="1" x14ac:dyDescent="0.25">
      <c r="A125" t="s">
        <v>362</v>
      </c>
      <c r="D125" t="str">
        <f t="shared" si="1"/>
        <v/>
      </c>
    </row>
    <row r="126" spans="1:4" x14ac:dyDescent="0.25">
      <c r="A126" t="s">
        <v>365</v>
      </c>
      <c r="B126" t="s">
        <v>7816</v>
      </c>
      <c r="C126" t="s">
        <v>7823</v>
      </c>
      <c r="D126" t="str">
        <f t="shared" si="1"/>
        <v>hs.infra</v>
      </c>
    </row>
    <row r="127" spans="1:4" x14ac:dyDescent="0.25">
      <c r="A127" t="s">
        <v>366</v>
      </c>
      <c r="B127" t="s">
        <v>7816</v>
      </c>
      <c r="C127" t="s">
        <v>7823</v>
      </c>
      <c r="D127" t="str">
        <f t="shared" si="1"/>
        <v>hs.infra</v>
      </c>
    </row>
    <row r="128" spans="1:4" hidden="1" x14ac:dyDescent="0.25">
      <c r="A128" t="s">
        <v>370</v>
      </c>
      <c r="D128" t="str">
        <f t="shared" si="1"/>
        <v/>
      </c>
    </row>
    <row r="129" spans="1:4" hidden="1" x14ac:dyDescent="0.25">
      <c r="A129" t="s">
        <v>373</v>
      </c>
      <c r="D129" t="str">
        <f t="shared" si="1"/>
        <v/>
      </c>
    </row>
    <row r="130" spans="1:4" hidden="1" x14ac:dyDescent="0.25">
      <c r="A130" t="s">
        <v>376</v>
      </c>
      <c r="D130" t="str">
        <f t="shared" si="1"/>
        <v/>
      </c>
    </row>
    <row r="131" spans="1:4" hidden="1" x14ac:dyDescent="0.25">
      <c r="A131" t="s">
        <v>381</v>
      </c>
      <c r="D131" t="str">
        <f t="shared" ref="D131:D194" si="2">IF(AND(B131&lt;&gt;"",C131&lt;&gt;""),_xlfn.CONCAT(B131,".",C131),(IF(AND(B131&lt;&gt;"",C131=""),B131,"")))</f>
        <v/>
      </c>
    </row>
    <row r="132" spans="1:4" x14ac:dyDescent="0.25">
      <c r="A132" t="s">
        <v>382</v>
      </c>
      <c r="B132" t="s">
        <v>7816</v>
      </c>
      <c r="D132" t="str">
        <f t="shared" si="2"/>
        <v>hs</v>
      </c>
    </row>
    <row r="133" spans="1:4" hidden="1" x14ac:dyDescent="0.25">
      <c r="A133" t="s">
        <v>385</v>
      </c>
      <c r="D133" t="str">
        <f t="shared" si="2"/>
        <v/>
      </c>
    </row>
    <row r="134" spans="1:4" hidden="1" x14ac:dyDescent="0.25">
      <c r="A134" t="s">
        <v>388</v>
      </c>
      <c r="D134" t="str">
        <f t="shared" si="2"/>
        <v/>
      </c>
    </row>
    <row r="135" spans="1:4" hidden="1" x14ac:dyDescent="0.25">
      <c r="A135" t="s">
        <v>392</v>
      </c>
      <c r="D135" t="str">
        <f t="shared" si="2"/>
        <v/>
      </c>
    </row>
    <row r="136" spans="1:4" hidden="1" x14ac:dyDescent="0.25">
      <c r="A136" t="s">
        <v>393</v>
      </c>
      <c r="D136" t="str">
        <f t="shared" si="2"/>
        <v/>
      </c>
    </row>
    <row r="137" spans="1:4" hidden="1" x14ac:dyDescent="0.25">
      <c r="A137" t="s">
        <v>396</v>
      </c>
      <c r="D137" t="str">
        <f t="shared" si="2"/>
        <v/>
      </c>
    </row>
    <row r="138" spans="1:4" hidden="1" x14ac:dyDescent="0.25">
      <c r="A138" t="s">
        <v>399</v>
      </c>
      <c r="D138" t="str">
        <f t="shared" si="2"/>
        <v/>
      </c>
    </row>
    <row r="139" spans="1:4" hidden="1" x14ac:dyDescent="0.25">
      <c r="A139" t="s">
        <v>400</v>
      </c>
      <c r="D139" t="str">
        <f t="shared" si="2"/>
        <v/>
      </c>
    </row>
    <row r="140" spans="1:4" hidden="1" x14ac:dyDescent="0.25">
      <c r="A140" t="s">
        <v>54</v>
      </c>
      <c r="D140" t="str">
        <f t="shared" si="2"/>
        <v/>
      </c>
    </row>
    <row r="141" spans="1:4" hidden="1" x14ac:dyDescent="0.25">
      <c r="A141" t="s">
        <v>403</v>
      </c>
      <c r="D141" t="str">
        <f t="shared" si="2"/>
        <v/>
      </c>
    </row>
    <row r="142" spans="1:4" hidden="1" x14ac:dyDescent="0.25">
      <c r="A142" t="s">
        <v>406</v>
      </c>
      <c r="D142" t="str">
        <f t="shared" si="2"/>
        <v/>
      </c>
    </row>
    <row r="143" spans="1:4" hidden="1" x14ac:dyDescent="0.25">
      <c r="A143" t="s">
        <v>408</v>
      </c>
      <c r="D143" t="str">
        <f t="shared" si="2"/>
        <v/>
      </c>
    </row>
    <row r="144" spans="1:4" hidden="1" x14ac:dyDescent="0.25">
      <c r="A144" t="s">
        <v>412</v>
      </c>
      <c r="D144" t="str">
        <f t="shared" si="2"/>
        <v/>
      </c>
    </row>
    <row r="145" spans="1:4" hidden="1" x14ac:dyDescent="0.25">
      <c r="A145" t="s">
        <v>414</v>
      </c>
      <c r="D145" t="str">
        <f t="shared" si="2"/>
        <v/>
      </c>
    </row>
    <row r="146" spans="1:4" hidden="1" x14ac:dyDescent="0.25">
      <c r="A146" t="s">
        <v>416</v>
      </c>
      <c r="D146" t="str">
        <f t="shared" si="2"/>
        <v/>
      </c>
    </row>
    <row r="147" spans="1:4" hidden="1" x14ac:dyDescent="0.25">
      <c r="A147" t="s">
        <v>419</v>
      </c>
      <c r="D147" t="str">
        <f t="shared" si="2"/>
        <v/>
      </c>
    </row>
    <row r="148" spans="1:4" hidden="1" x14ac:dyDescent="0.25">
      <c r="A148" t="s">
        <v>421</v>
      </c>
      <c r="D148" t="str">
        <f t="shared" si="2"/>
        <v/>
      </c>
    </row>
    <row r="149" spans="1:4" hidden="1" x14ac:dyDescent="0.25">
      <c r="A149" t="s">
        <v>427</v>
      </c>
      <c r="D149" t="str">
        <f t="shared" si="2"/>
        <v/>
      </c>
    </row>
    <row r="150" spans="1:4" hidden="1" x14ac:dyDescent="0.25">
      <c r="A150" t="s">
        <v>266</v>
      </c>
      <c r="D150" t="str">
        <f t="shared" si="2"/>
        <v/>
      </c>
    </row>
    <row r="151" spans="1:4" hidden="1" x14ac:dyDescent="0.25">
      <c r="A151" t="s">
        <v>431</v>
      </c>
      <c r="D151" t="str">
        <f t="shared" si="2"/>
        <v/>
      </c>
    </row>
    <row r="152" spans="1:4" hidden="1" x14ac:dyDescent="0.25">
      <c r="A152" t="s">
        <v>433</v>
      </c>
      <c r="D152" t="str">
        <f t="shared" si="2"/>
        <v/>
      </c>
    </row>
    <row r="153" spans="1:4" hidden="1" x14ac:dyDescent="0.25">
      <c r="A153" t="s">
        <v>438</v>
      </c>
      <c r="D153" t="str">
        <f t="shared" si="2"/>
        <v/>
      </c>
    </row>
    <row r="154" spans="1:4" hidden="1" x14ac:dyDescent="0.25">
      <c r="A154" t="s">
        <v>439</v>
      </c>
      <c r="D154" t="str">
        <f t="shared" si="2"/>
        <v/>
      </c>
    </row>
    <row r="155" spans="1:4" hidden="1" x14ac:dyDescent="0.25">
      <c r="A155" t="s">
        <v>443</v>
      </c>
      <c r="D155" t="str">
        <f t="shared" si="2"/>
        <v/>
      </c>
    </row>
    <row r="156" spans="1:4" x14ac:dyDescent="0.25">
      <c r="A156" t="s">
        <v>447</v>
      </c>
      <c r="B156" t="s">
        <v>7817</v>
      </c>
      <c r="D156" t="str">
        <f t="shared" si="2"/>
        <v>adj</v>
      </c>
    </row>
    <row r="157" spans="1:4" hidden="1" x14ac:dyDescent="0.25">
      <c r="A157" t="s">
        <v>449</v>
      </c>
      <c r="D157" t="str">
        <f t="shared" si="2"/>
        <v/>
      </c>
    </row>
    <row r="158" spans="1:4" hidden="1" x14ac:dyDescent="0.25">
      <c r="A158" t="s">
        <v>452</v>
      </c>
      <c r="D158" t="str">
        <f t="shared" si="2"/>
        <v/>
      </c>
    </row>
    <row r="159" spans="1:4" hidden="1" x14ac:dyDescent="0.25">
      <c r="A159" t="s">
        <v>378</v>
      </c>
      <c r="D159" t="str">
        <f t="shared" si="2"/>
        <v/>
      </c>
    </row>
    <row r="160" spans="1:4" hidden="1" x14ac:dyDescent="0.25">
      <c r="A160" t="s">
        <v>456</v>
      </c>
      <c r="D160" t="str">
        <f t="shared" si="2"/>
        <v/>
      </c>
    </row>
    <row r="161" spans="1:4" x14ac:dyDescent="0.25">
      <c r="A161" t="s">
        <v>462</v>
      </c>
      <c r="B161" t="s">
        <v>7816</v>
      </c>
      <c r="C161" t="s">
        <v>1569</v>
      </c>
      <c r="D161" t="str">
        <f t="shared" si="2"/>
        <v>hs.dev</v>
      </c>
    </row>
    <row r="162" spans="1:4" hidden="1" x14ac:dyDescent="0.25">
      <c r="A162" t="s">
        <v>463</v>
      </c>
      <c r="D162" t="str">
        <f t="shared" si="2"/>
        <v/>
      </c>
    </row>
    <row r="163" spans="1:4" x14ac:dyDescent="0.25">
      <c r="A163" t="s">
        <v>465</v>
      </c>
      <c r="B163" t="s">
        <v>7816</v>
      </c>
      <c r="C163" t="s">
        <v>7830</v>
      </c>
      <c r="D163" t="str">
        <f t="shared" si="2"/>
        <v>hs.infra.automation</v>
      </c>
    </row>
    <row r="164" spans="1:4" hidden="1" x14ac:dyDescent="0.25">
      <c r="A164" t="s">
        <v>468</v>
      </c>
      <c r="D164" t="str">
        <f t="shared" si="2"/>
        <v/>
      </c>
    </row>
    <row r="165" spans="1:4" x14ac:dyDescent="0.25">
      <c r="A165" t="s">
        <v>471</v>
      </c>
      <c r="B165" t="s">
        <v>7816</v>
      </c>
      <c r="C165" t="s">
        <v>7823</v>
      </c>
      <c r="D165" t="str">
        <f t="shared" si="2"/>
        <v>hs.infra</v>
      </c>
    </row>
    <row r="166" spans="1:4" x14ac:dyDescent="0.25">
      <c r="A166" t="s">
        <v>473</v>
      </c>
      <c r="B166" t="s">
        <v>7816</v>
      </c>
      <c r="C166" t="s">
        <v>7830</v>
      </c>
      <c r="D166" t="str">
        <f t="shared" si="2"/>
        <v>hs.infra.automation</v>
      </c>
    </row>
    <row r="167" spans="1:4" hidden="1" x14ac:dyDescent="0.25">
      <c r="A167" t="s">
        <v>474</v>
      </c>
      <c r="D167" t="str">
        <f t="shared" si="2"/>
        <v/>
      </c>
    </row>
    <row r="168" spans="1:4" hidden="1" x14ac:dyDescent="0.25">
      <c r="A168" t="s">
        <v>476</v>
      </c>
      <c r="D168" t="str">
        <f t="shared" si="2"/>
        <v/>
      </c>
    </row>
    <row r="169" spans="1:4" hidden="1" x14ac:dyDescent="0.25">
      <c r="A169" t="s">
        <v>479</v>
      </c>
      <c r="D169" t="str">
        <f t="shared" si="2"/>
        <v/>
      </c>
    </row>
    <row r="170" spans="1:4" x14ac:dyDescent="0.25">
      <c r="A170" t="s">
        <v>480</v>
      </c>
      <c r="B170" t="s">
        <v>7815</v>
      </c>
      <c r="C170" t="s">
        <v>7818</v>
      </c>
      <c r="D170" t="str">
        <f t="shared" si="2"/>
        <v>ss.peep</v>
      </c>
    </row>
    <row r="171" spans="1:4" x14ac:dyDescent="0.25">
      <c r="A171" t="s">
        <v>483</v>
      </c>
      <c r="B171" t="s">
        <v>7816</v>
      </c>
      <c r="C171" t="s">
        <v>7823</v>
      </c>
      <c r="D171" t="str">
        <f t="shared" si="2"/>
        <v>hs.infra</v>
      </c>
    </row>
    <row r="172" spans="1:4" hidden="1" x14ac:dyDescent="0.25">
      <c r="A172" t="s">
        <v>488</v>
      </c>
      <c r="D172" t="str">
        <f t="shared" si="2"/>
        <v/>
      </c>
    </row>
    <row r="173" spans="1:4" hidden="1" x14ac:dyDescent="0.25">
      <c r="A173" t="s">
        <v>489</v>
      </c>
      <c r="D173" t="str">
        <f t="shared" si="2"/>
        <v/>
      </c>
    </row>
    <row r="174" spans="1:4" hidden="1" x14ac:dyDescent="0.25">
      <c r="A174" t="s">
        <v>490</v>
      </c>
      <c r="D174" t="str">
        <f t="shared" si="2"/>
        <v/>
      </c>
    </row>
    <row r="175" spans="1:4" hidden="1" x14ac:dyDescent="0.25">
      <c r="A175" t="s">
        <v>493</v>
      </c>
      <c r="D175" t="str">
        <f t="shared" si="2"/>
        <v/>
      </c>
    </row>
    <row r="176" spans="1:4" hidden="1" x14ac:dyDescent="0.25">
      <c r="A176" t="s">
        <v>495</v>
      </c>
      <c r="D176" t="str">
        <f t="shared" si="2"/>
        <v/>
      </c>
    </row>
    <row r="177" spans="1:4" x14ac:dyDescent="0.25">
      <c r="A177" t="s">
        <v>497</v>
      </c>
      <c r="B177" t="s">
        <v>7816</v>
      </c>
      <c r="C177" t="s">
        <v>1569</v>
      </c>
      <c r="D177" t="str">
        <f t="shared" si="2"/>
        <v>hs.dev</v>
      </c>
    </row>
    <row r="178" spans="1:4" x14ac:dyDescent="0.25">
      <c r="A178" t="s">
        <v>501</v>
      </c>
      <c r="B178" t="s">
        <v>7816</v>
      </c>
      <c r="C178" t="s">
        <v>7828</v>
      </c>
      <c r="D178" t="str">
        <f t="shared" si="2"/>
        <v>hs.re.avail</v>
      </c>
    </row>
    <row r="179" spans="1:4" x14ac:dyDescent="0.25">
      <c r="A179" t="s">
        <v>503</v>
      </c>
      <c r="B179" t="s">
        <v>7816</v>
      </c>
      <c r="C179" t="s">
        <v>1569</v>
      </c>
      <c r="D179" t="str">
        <f t="shared" si="2"/>
        <v>hs.dev</v>
      </c>
    </row>
    <row r="180" spans="1:4" hidden="1" x14ac:dyDescent="0.25">
      <c r="A180" t="s">
        <v>507</v>
      </c>
      <c r="D180" t="str">
        <f t="shared" si="2"/>
        <v/>
      </c>
    </row>
    <row r="181" spans="1:4" hidden="1" x14ac:dyDescent="0.25">
      <c r="A181" t="s">
        <v>510</v>
      </c>
      <c r="D181" t="str">
        <f t="shared" si="2"/>
        <v/>
      </c>
    </row>
    <row r="182" spans="1:4" hidden="1" x14ac:dyDescent="0.25">
      <c r="A182" t="s">
        <v>512</v>
      </c>
      <c r="D182" t="str">
        <f t="shared" si="2"/>
        <v/>
      </c>
    </row>
    <row r="183" spans="1:4" hidden="1" x14ac:dyDescent="0.25">
      <c r="A183" t="s">
        <v>515</v>
      </c>
      <c r="D183" t="str">
        <f t="shared" si="2"/>
        <v/>
      </c>
    </row>
    <row r="184" spans="1:4" x14ac:dyDescent="0.25">
      <c r="A184" t="s">
        <v>518</v>
      </c>
      <c r="B184" t="s">
        <v>7816</v>
      </c>
      <c r="C184" t="s">
        <v>7823</v>
      </c>
      <c r="D184" t="str">
        <f t="shared" si="2"/>
        <v>hs.infra</v>
      </c>
    </row>
    <row r="185" spans="1:4" hidden="1" x14ac:dyDescent="0.25">
      <c r="A185" t="s">
        <v>521</v>
      </c>
      <c r="D185" t="str">
        <f t="shared" si="2"/>
        <v/>
      </c>
    </row>
    <row r="186" spans="1:4" hidden="1" x14ac:dyDescent="0.25">
      <c r="A186" t="s">
        <v>524</v>
      </c>
      <c r="D186" t="str">
        <f t="shared" si="2"/>
        <v/>
      </c>
    </row>
    <row r="187" spans="1:4" hidden="1" x14ac:dyDescent="0.25">
      <c r="A187" t="s">
        <v>526</v>
      </c>
      <c r="D187" t="str">
        <f t="shared" si="2"/>
        <v/>
      </c>
    </row>
    <row r="188" spans="1:4" x14ac:dyDescent="0.25">
      <c r="A188" t="s">
        <v>527</v>
      </c>
      <c r="B188" t="s">
        <v>7816</v>
      </c>
      <c r="C188" t="s">
        <v>7828</v>
      </c>
      <c r="D188" t="str">
        <f t="shared" si="2"/>
        <v>hs.re.avail</v>
      </c>
    </row>
    <row r="189" spans="1:4" hidden="1" x14ac:dyDescent="0.25">
      <c r="A189" t="s">
        <v>530</v>
      </c>
      <c r="D189" t="str">
        <f t="shared" si="2"/>
        <v/>
      </c>
    </row>
    <row r="190" spans="1:4" hidden="1" x14ac:dyDescent="0.25">
      <c r="A190" t="s">
        <v>532</v>
      </c>
      <c r="D190" t="str">
        <f t="shared" si="2"/>
        <v/>
      </c>
    </row>
    <row r="191" spans="1:4" hidden="1" x14ac:dyDescent="0.25">
      <c r="A191" t="s">
        <v>534</v>
      </c>
      <c r="D191" t="str">
        <f t="shared" si="2"/>
        <v/>
      </c>
    </row>
    <row r="192" spans="1:4" hidden="1" x14ac:dyDescent="0.25">
      <c r="A192" t="s">
        <v>536</v>
      </c>
      <c r="D192" t="str">
        <f t="shared" si="2"/>
        <v/>
      </c>
    </row>
    <row r="193" spans="1:4" hidden="1" x14ac:dyDescent="0.25">
      <c r="A193" t="s">
        <v>538</v>
      </c>
      <c r="D193" t="str">
        <f t="shared" si="2"/>
        <v/>
      </c>
    </row>
    <row r="194" spans="1:4" hidden="1" x14ac:dyDescent="0.25">
      <c r="A194" t="s">
        <v>543</v>
      </c>
      <c r="D194" t="str">
        <f t="shared" si="2"/>
        <v/>
      </c>
    </row>
    <row r="195" spans="1:4" hidden="1" x14ac:dyDescent="0.25">
      <c r="A195" t="s">
        <v>551</v>
      </c>
      <c r="D195" t="str">
        <f t="shared" ref="D195:D258" si="3">IF(AND(B195&lt;&gt;"",C195&lt;&gt;""),_xlfn.CONCAT(B195,".",C195),(IF(AND(B195&lt;&gt;"",C195=""),B195,"")))</f>
        <v/>
      </c>
    </row>
    <row r="196" spans="1:4" hidden="1" x14ac:dyDescent="0.25">
      <c r="A196" t="s">
        <v>552</v>
      </c>
      <c r="D196" t="str">
        <f t="shared" si="3"/>
        <v/>
      </c>
    </row>
    <row r="197" spans="1:4" hidden="1" x14ac:dyDescent="0.25">
      <c r="A197" t="s">
        <v>554</v>
      </c>
      <c r="D197" t="str">
        <f t="shared" si="3"/>
        <v/>
      </c>
    </row>
    <row r="198" spans="1:4" hidden="1" x14ac:dyDescent="0.25">
      <c r="A198" t="s">
        <v>559</v>
      </c>
      <c r="D198" t="str">
        <f t="shared" si="3"/>
        <v/>
      </c>
    </row>
    <row r="199" spans="1:4" hidden="1" x14ac:dyDescent="0.25">
      <c r="A199" t="s">
        <v>561</v>
      </c>
      <c r="D199" t="str">
        <f t="shared" si="3"/>
        <v/>
      </c>
    </row>
    <row r="200" spans="1:4" hidden="1" x14ac:dyDescent="0.25">
      <c r="A200" t="s">
        <v>564</v>
      </c>
      <c r="D200" t="str">
        <f t="shared" si="3"/>
        <v/>
      </c>
    </row>
    <row r="201" spans="1:4" x14ac:dyDescent="0.25">
      <c r="A201" t="s">
        <v>568</v>
      </c>
      <c r="B201" t="s">
        <v>7816</v>
      </c>
      <c r="C201" t="s">
        <v>79</v>
      </c>
      <c r="D201" t="str">
        <f t="shared" si="3"/>
        <v>hs.data</v>
      </c>
    </row>
    <row r="202" spans="1:4" hidden="1" x14ac:dyDescent="0.25">
      <c r="A202" t="s">
        <v>570</v>
      </c>
      <c r="D202" t="str">
        <f t="shared" si="3"/>
        <v/>
      </c>
    </row>
    <row r="203" spans="1:4" hidden="1" x14ac:dyDescent="0.25">
      <c r="A203" t="s">
        <v>572</v>
      </c>
      <c r="D203" t="str">
        <f t="shared" si="3"/>
        <v/>
      </c>
    </row>
    <row r="204" spans="1:4" x14ac:dyDescent="0.25">
      <c r="A204" t="s">
        <v>575</v>
      </c>
      <c r="B204" t="s">
        <v>7816</v>
      </c>
      <c r="C204" t="s">
        <v>575</v>
      </c>
      <c r="D204" t="str">
        <f t="shared" si="3"/>
        <v>hs.delivery</v>
      </c>
    </row>
    <row r="205" spans="1:4" hidden="1" x14ac:dyDescent="0.25">
      <c r="A205">
        <v>401</v>
      </c>
      <c r="D205" t="str">
        <f t="shared" si="3"/>
        <v/>
      </c>
    </row>
    <row r="206" spans="1:4" hidden="1" x14ac:dyDescent="0.25">
      <c r="A206" t="s">
        <v>580</v>
      </c>
      <c r="D206" t="str">
        <f t="shared" si="3"/>
        <v/>
      </c>
    </row>
    <row r="207" spans="1:4" x14ac:dyDescent="0.25">
      <c r="A207" t="s">
        <v>583</v>
      </c>
      <c r="B207" t="s">
        <v>7816</v>
      </c>
      <c r="C207" t="s">
        <v>1569</v>
      </c>
      <c r="D207" t="str">
        <f t="shared" si="3"/>
        <v>hs.dev</v>
      </c>
    </row>
    <row r="208" spans="1:4" hidden="1" x14ac:dyDescent="0.25">
      <c r="A208" t="s">
        <v>586</v>
      </c>
      <c r="D208" t="str">
        <f t="shared" si="3"/>
        <v/>
      </c>
    </row>
    <row r="209" spans="1:4" hidden="1" x14ac:dyDescent="0.25">
      <c r="A209" t="s">
        <v>588</v>
      </c>
      <c r="D209" t="str">
        <f t="shared" si="3"/>
        <v/>
      </c>
    </row>
    <row r="210" spans="1:4" hidden="1" x14ac:dyDescent="0.25">
      <c r="A210" t="s">
        <v>591</v>
      </c>
      <c r="D210" t="str">
        <f t="shared" si="3"/>
        <v/>
      </c>
    </row>
    <row r="211" spans="1:4" hidden="1" x14ac:dyDescent="0.25">
      <c r="A211" t="s">
        <v>593</v>
      </c>
      <c r="D211" t="str">
        <f t="shared" si="3"/>
        <v/>
      </c>
    </row>
    <row r="212" spans="1:4" hidden="1" x14ac:dyDescent="0.25">
      <c r="A212" t="s">
        <v>595</v>
      </c>
      <c r="D212" t="str">
        <f t="shared" si="3"/>
        <v/>
      </c>
    </row>
    <row r="213" spans="1:4" hidden="1" x14ac:dyDescent="0.25">
      <c r="A213" t="s">
        <v>597</v>
      </c>
      <c r="D213" t="str">
        <f t="shared" si="3"/>
        <v/>
      </c>
    </row>
    <row r="214" spans="1:4" hidden="1" x14ac:dyDescent="0.25">
      <c r="A214" t="s">
        <v>603</v>
      </c>
      <c r="D214" t="str">
        <f t="shared" si="3"/>
        <v/>
      </c>
    </row>
    <row r="215" spans="1:4" hidden="1" x14ac:dyDescent="0.25">
      <c r="A215" t="s">
        <v>604</v>
      </c>
      <c r="D215" t="str">
        <f t="shared" si="3"/>
        <v/>
      </c>
    </row>
    <row r="216" spans="1:4" hidden="1" x14ac:dyDescent="0.25">
      <c r="A216" t="s">
        <v>606</v>
      </c>
      <c r="D216" t="str">
        <f t="shared" si="3"/>
        <v/>
      </c>
    </row>
    <row r="217" spans="1:4" hidden="1" x14ac:dyDescent="0.25">
      <c r="A217" t="s">
        <v>610</v>
      </c>
      <c r="D217" t="str">
        <f t="shared" si="3"/>
        <v/>
      </c>
    </row>
    <row r="218" spans="1:4" x14ac:dyDescent="0.25">
      <c r="A218" t="s">
        <v>612</v>
      </c>
      <c r="B218" t="s">
        <v>7815</v>
      </c>
      <c r="C218" t="s">
        <v>7839</v>
      </c>
      <c r="D218" t="str">
        <f t="shared" si="3"/>
        <v>ss.man</v>
      </c>
    </row>
    <row r="219" spans="1:4" hidden="1" x14ac:dyDescent="0.25">
      <c r="A219" t="s">
        <v>614</v>
      </c>
      <c r="D219" t="str">
        <f t="shared" si="3"/>
        <v/>
      </c>
    </row>
    <row r="220" spans="1:4" hidden="1" x14ac:dyDescent="0.25">
      <c r="A220" t="s">
        <v>619</v>
      </c>
      <c r="D220" t="str">
        <f t="shared" si="3"/>
        <v/>
      </c>
    </row>
    <row r="221" spans="1:4" hidden="1" x14ac:dyDescent="0.25">
      <c r="A221" t="s">
        <v>621</v>
      </c>
      <c r="D221" t="str">
        <f t="shared" si="3"/>
        <v/>
      </c>
    </row>
    <row r="222" spans="1:4" hidden="1" x14ac:dyDescent="0.25">
      <c r="A222" t="s">
        <v>624</v>
      </c>
      <c r="D222" t="str">
        <f t="shared" si="3"/>
        <v/>
      </c>
    </row>
    <row r="223" spans="1:4" x14ac:dyDescent="0.25">
      <c r="A223" t="s">
        <v>626</v>
      </c>
      <c r="B223" t="s">
        <v>7816</v>
      </c>
      <c r="C223" t="s">
        <v>575</v>
      </c>
      <c r="D223" t="str">
        <f t="shared" si="3"/>
        <v>hs.delivery</v>
      </c>
    </row>
    <row r="224" spans="1:4" x14ac:dyDescent="0.25">
      <c r="A224" t="s">
        <v>629</v>
      </c>
      <c r="B224" t="s">
        <v>7816</v>
      </c>
      <c r="C224" t="s">
        <v>79</v>
      </c>
      <c r="D224" t="str">
        <f t="shared" si="3"/>
        <v>hs.data</v>
      </c>
    </row>
    <row r="225" spans="1:4" hidden="1" x14ac:dyDescent="0.25">
      <c r="A225" t="s">
        <v>634</v>
      </c>
      <c r="D225" t="str">
        <f t="shared" si="3"/>
        <v/>
      </c>
    </row>
    <row r="226" spans="1:4" hidden="1" x14ac:dyDescent="0.25">
      <c r="A226" t="s">
        <v>637</v>
      </c>
      <c r="D226" t="str">
        <f t="shared" si="3"/>
        <v/>
      </c>
    </row>
    <row r="227" spans="1:4" hidden="1" x14ac:dyDescent="0.25">
      <c r="A227" t="s">
        <v>640</v>
      </c>
      <c r="D227" t="str">
        <f t="shared" si="3"/>
        <v/>
      </c>
    </row>
    <row r="228" spans="1:4" x14ac:dyDescent="0.25">
      <c r="A228" t="s">
        <v>644</v>
      </c>
      <c r="B228" t="s">
        <v>7815</v>
      </c>
      <c r="C228" t="s">
        <v>7838</v>
      </c>
      <c r="D228" t="str">
        <f t="shared" si="3"/>
        <v>ss.com</v>
      </c>
    </row>
    <row r="229" spans="1:4" x14ac:dyDescent="0.25">
      <c r="A229" t="s">
        <v>646</v>
      </c>
      <c r="B229" t="s">
        <v>7816</v>
      </c>
      <c r="C229" t="s">
        <v>7824</v>
      </c>
      <c r="D229" t="str">
        <f t="shared" si="3"/>
        <v>hs.re</v>
      </c>
    </row>
    <row r="230" spans="1:4" hidden="1" x14ac:dyDescent="0.25">
      <c r="A230" t="s">
        <v>649</v>
      </c>
      <c r="D230" t="str">
        <f t="shared" si="3"/>
        <v/>
      </c>
    </row>
    <row r="231" spans="1:4" hidden="1" x14ac:dyDescent="0.25">
      <c r="A231" t="s">
        <v>651</v>
      </c>
      <c r="D231" t="str">
        <f t="shared" si="3"/>
        <v/>
      </c>
    </row>
    <row r="232" spans="1:4" hidden="1" x14ac:dyDescent="0.25">
      <c r="A232" t="s">
        <v>653</v>
      </c>
      <c r="D232" t="str">
        <f t="shared" si="3"/>
        <v/>
      </c>
    </row>
    <row r="233" spans="1:4" x14ac:dyDescent="0.25">
      <c r="A233" t="s">
        <v>656</v>
      </c>
      <c r="B233" t="s">
        <v>7816</v>
      </c>
      <c r="C233" t="s">
        <v>7829</v>
      </c>
      <c r="D233" t="str">
        <f t="shared" si="3"/>
        <v>hs.infra.net</v>
      </c>
    </row>
    <row r="234" spans="1:4" hidden="1" x14ac:dyDescent="0.25">
      <c r="A234" t="s">
        <v>658</v>
      </c>
      <c r="D234" t="str">
        <f t="shared" si="3"/>
        <v/>
      </c>
    </row>
    <row r="235" spans="1:4" x14ac:dyDescent="0.25">
      <c r="A235" t="s">
        <v>660</v>
      </c>
      <c r="B235" t="s">
        <v>7815</v>
      </c>
      <c r="C235" t="s">
        <v>7818</v>
      </c>
      <c r="D235" t="str">
        <f t="shared" si="3"/>
        <v>ss.peep</v>
      </c>
    </row>
    <row r="236" spans="1:4" x14ac:dyDescent="0.25">
      <c r="A236" t="s">
        <v>662</v>
      </c>
      <c r="B236" t="s">
        <v>7815</v>
      </c>
      <c r="C236" t="s">
        <v>7818</v>
      </c>
      <c r="D236" t="str">
        <f t="shared" si="3"/>
        <v>ss.peep</v>
      </c>
    </row>
    <row r="237" spans="1:4" x14ac:dyDescent="0.25">
      <c r="A237" t="s">
        <v>665</v>
      </c>
      <c r="B237" t="s">
        <v>7816</v>
      </c>
      <c r="C237" t="s">
        <v>7823</v>
      </c>
      <c r="D237" t="str">
        <f t="shared" si="3"/>
        <v>hs.infra</v>
      </c>
    </row>
    <row r="238" spans="1:4" hidden="1" x14ac:dyDescent="0.25">
      <c r="A238" t="s">
        <v>667</v>
      </c>
      <c r="D238" t="str">
        <f t="shared" si="3"/>
        <v/>
      </c>
    </row>
    <row r="239" spans="1:4" hidden="1" x14ac:dyDescent="0.25">
      <c r="A239" t="s">
        <v>669</v>
      </c>
      <c r="D239" t="str">
        <f t="shared" si="3"/>
        <v/>
      </c>
    </row>
    <row r="240" spans="1:4" hidden="1" x14ac:dyDescent="0.25">
      <c r="A240" t="s">
        <v>672</v>
      </c>
      <c r="D240" t="str">
        <f t="shared" si="3"/>
        <v/>
      </c>
    </row>
    <row r="241" spans="1:4" x14ac:dyDescent="0.25">
      <c r="A241" t="s">
        <v>674</v>
      </c>
      <c r="B241" t="s">
        <v>7815</v>
      </c>
      <c r="C241" t="s">
        <v>7818</v>
      </c>
      <c r="D241" t="str">
        <f t="shared" si="3"/>
        <v>ss.peep</v>
      </c>
    </row>
    <row r="242" spans="1:4" hidden="1" x14ac:dyDescent="0.25">
      <c r="A242" t="s">
        <v>675</v>
      </c>
      <c r="D242" t="str">
        <f t="shared" si="3"/>
        <v/>
      </c>
    </row>
    <row r="243" spans="1:4" hidden="1" x14ac:dyDescent="0.25">
      <c r="A243" t="s">
        <v>676</v>
      </c>
      <c r="D243" t="str">
        <f t="shared" si="3"/>
        <v/>
      </c>
    </row>
    <row r="244" spans="1:4" hidden="1" x14ac:dyDescent="0.25">
      <c r="A244" t="s">
        <v>678</v>
      </c>
      <c r="D244" t="str">
        <f t="shared" si="3"/>
        <v/>
      </c>
    </row>
    <row r="245" spans="1:4" hidden="1" x14ac:dyDescent="0.25">
      <c r="A245" t="s">
        <v>679</v>
      </c>
      <c r="D245" t="str">
        <f t="shared" si="3"/>
        <v/>
      </c>
    </row>
    <row r="246" spans="1:4" hidden="1" x14ac:dyDescent="0.25">
      <c r="A246" t="s">
        <v>685</v>
      </c>
      <c r="D246" t="str">
        <f t="shared" si="3"/>
        <v/>
      </c>
    </row>
    <row r="247" spans="1:4" hidden="1" x14ac:dyDescent="0.25">
      <c r="A247" t="s">
        <v>688</v>
      </c>
      <c r="D247" t="str">
        <f t="shared" si="3"/>
        <v/>
      </c>
    </row>
    <row r="248" spans="1:4" x14ac:dyDescent="0.25">
      <c r="A248" t="s">
        <v>692</v>
      </c>
      <c r="B248" t="s">
        <v>7816</v>
      </c>
      <c r="C248" t="s">
        <v>1569</v>
      </c>
      <c r="D248" t="str">
        <f t="shared" si="3"/>
        <v>hs.dev</v>
      </c>
    </row>
    <row r="249" spans="1:4" hidden="1" x14ac:dyDescent="0.25">
      <c r="A249" t="s">
        <v>695</v>
      </c>
      <c r="D249" t="str">
        <f t="shared" si="3"/>
        <v/>
      </c>
    </row>
    <row r="250" spans="1:4" hidden="1" x14ac:dyDescent="0.25">
      <c r="A250" t="s">
        <v>698</v>
      </c>
      <c r="D250" t="str">
        <f t="shared" si="3"/>
        <v/>
      </c>
    </row>
    <row r="251" spans="1:4" x14ac:dyDescent="0.25">
      <c r="A251" t="s">
        <v>700</v>
      </c>
      <c r="B251" t="s">
        <v>7815</v>
      </c>
      <c r="C251" t="s">
        <v>7839</v>
      </c>
      <c r="D251" t="str">
        <f t="shared" si="3"/>
        <v>ss.man</v>
      </c>
    </row>
    <row r="252" spans="1:4" x14ac:dyDescent="0.25">
      <c r="A252" t="s">
        <v>703</v>
      </c>
      <c r="B252" t="s">
        <v>7815</v>
      </c>
      <c r="C252" t="s">
        <v>7839</v>
      </c>
      <c r="D252" t="str">
        <f t="shared" si="3"/>
        <v>ss.man</v>
      </c>
    </row>
    <row r="253" spans="1:4" hidden="1" x14ac:dyDescent="0.25">
      <c r="A253" t="s">
        <v>706</v>
      </c>
      <c r="D253" t="str">
        <f t="shared" si="3"/>
        <v/>
      </c>
    </row>
    <row r="254" spans="1:4" x14ac:dyDescent="0.25">
      <c r="A254" t="s">
        <v>707</v>
      </c>
      <c r="B254" t="s">
        <v>7816</v>
      </c>
      <c r="C254" t="s">
        <v>575</v>
      </c>
      <c r="D254" t="str">
        <f t="shared" si="3"/>
        <v>hs.delivery</v>
      </c>
    </row>
    <row r="255" spans="1:4" x14ac:dyDescent="0.25">
      <c r="A255" t="s">
        <v>710</v>
      </c>
      <c r="B255" t="s">
        <v>7816</v>
      </c>
      <c r="C255" t="s">
        <v>7827</v>
      </c>
      <c r="D255" t="str">
        <f t="shared" si="3"/>
        <v>hs.re.sec</v>
      </c>
    </row>
    <row r="256" spans="1:4" hidden="1" x14ac:dyDescent="0.25">
      <c r="A256" t="s">
        <v>713</v>
      </c>
      <c r="D256" t="str">
        <f t="shared" si="3"/>
        <v/>
      </c>
    </row>
    <row r="257" spans="1:4" hidden="1" x14ac:dyDescent="0.25">
      <c r="A257" t="s">
        <v>719</v>
      </c>
      <c r="D257" t="str">
        <f t="shared" si="3"/>
        <v/>
      </c>
    </row>
    <row r="258" spans="1:4" hidden="1" x14ac:dyDescent="0.25">
      <c r="A258" t="s">
        <v>723</v>
      </c>
      <c r="D258" t="str">
        <f t="shared" si="3"/>
        <v/>
      </c>
    </row>
    <row r="259" spans="1:4" x14ac:dyDescent="0.25">
      <c r="A259" t="s">
        <v>725</v>
      </c>
      <c r="B259" t="s">
        <v>7815</v>
      </c>
      <c r="C259" t="s">
        <v>7818</v>
      </c>
      <c r="D259" t="str">
        <f t="shared" ref="D259:D322" si="4">IF(AND(B259&lt;&gt;"",C259&lt;&gt;""),_xlfn.CONCAT(B259,".",C259),(IF(AND(B259&lt;&gt;"",C259=""),B259,"")))</f>
        <v>ss.peep</v>
      </c>
    </row>
    <row r="260" spans="1:4" hidden="1" x14ac:dyDescent="0.25">
      <c r="A260" t="s">
        <v>726</v>
      </c>
      <c r="D260" t="str">
        <f t="shared" si="4"/>
        <v/>
      </c>
    </row>
    <row r="261" spans="1:4" x14ac:dyDescent="0.25">
      <c r="A261" t="s">
        <v>729</v>
      </c>
      <c r="B261" t="s">
        <v>7816</v>
      </c>
      <c r="C261" t="s">
        <v>7828</v>
      </c>
      <c r="D261" t="str">
        <f t="shared" si="4"/>
        <v>hs.re.avail</v>
      </c>
    </row>
    <row r="262" spans="1:4" hidden="1" x14ac:dyDescent="0.25">
      <c r="A262" t="s">
        <v>732</v>
      </c>
      <c r="D262" t="str">
        <f t="shared" si="4"/>
        <v/>
      </c>
    </row>
    <row r="263" spans="1:4" hidden="1" x14ac:dyDescent="0.25">
      <c r="A263" t="s">
        <v>734</v>
      </c>
      <c r="D263" t="str">
        <f t="shared" si="4"/>
        <v/>
      </c>
    </row>
    <row r="264" spans="1:4" hidden="1" x14ac:dyDescent="0.25">
      <c r="A264" t="s">
        <v>737</v>
      </c>
      <c r="D264" t="str">
        <f t="shared" si="4"/>
        <v/>
      </c>
    </row>
    <row r="265" spans="1:4" x14ac:dyDescent="0.25">
      <c r="A265" t="s">
        <v>740</v>
      </c>
      <c r="B265" t="s">
        <v>7816</v>
      </c>
      <c r="C265" t="s">
        <v>7823</v>
      </c>
      <c r="D265" t="str">
        <f t="shared" si="4"/>
        <v>hs.infra</v>
      </c>
    </row>
    <row r="266" spans="1:4" x14ac:dyDescent="0.25">
      <c r="A266" t="s">
        <v>742</v>
      </c>
      <c r="B266" t="s">
        <v>7816</v>
      </c>
      <c r="C266" t="s">
        <v>7823</v>
      </c>
      <c r="D266" t="str">
        <f t="shared" si="4"/>
        <v>hs.infra</v>
      </c>
    </row>
    <row r="267" spans="1:4" x14ac:dyDescent="0.25">
      <c r="A267" t="s">
        <v>745</v>
      </c>
      <c r="B267" t="s">
        <v>7819</v>
      </c>
      <c r="D267" t="str">
        <f t="shared" si="4"/>
        <v>att</v>
      </c>
    </row>
    <row r="268" spans="1:4" x14ac:dyDescent="0.25">
      <c r="A268" t="s">
        <v>748</v>
      </c>
      <c r="B268" t="s">
        <v>7815</v>
      </c>
      <c r="C268" t="s">
        <v>7839</v>
      </c>
      <c r="D268" t="str">
        <f t="shared" si="4"/>
        <v>ss.man</v>
      </c>
    </row>
    <row r="269" spans="1:4" hidden="1" x14ac:dyDescent="0.25">
      <c r="A269" t="s">
        <v>749</v>
      </c>
      <c r="D269" t="str">
        <f t="shared" si="4"/>
        <v/>
      </c>
    </row>
    <row r="270" spans="1:4" x14ac:dyDescent="0.25">
      <c r="A270" t="s">
        <v>751</v>
      </c>
      <c r="B270" t="s">
        <v>7817</v>
      </c>
      <c r="D270" t="str">
        <f t="shared" si="4"/>
        <v>adj</v>
      </c>
    </row>
    <row r="271" spans="1:4" x14ac:dyDescent="0.25">
      <c r="A271" t="s">
        <v>754</v>
      </c>
      <c r="B271" t="s">
        <v>7816</v>
      </c>
      <c r="C271" t="s">
        <v>1569</v>
      </c>
      <c r="D271" t="str">
        <f t="shared" si="4"/>
        <v>hs.dev</v>
      </c>
    </row>
    <row r="272" spans="1:4" x14ac:dyDescent="0.25">
      <c r="A272" t="s">
        <v>505</v>
      </c>
      <c r="B272" t="s">
        <v>7816</v>
      </c>
      <c r="C272" t="s">
        <v>1569</v>
      </c>
      <c r="D272" t="str">
        <f t="shared" si="4"/>
        <v>hs.dev</v>
      </c>
    </row>
    <row r="273" spans="1:4" x14ac:dyDescent="0.25">
      <c r="A273" t="s">
        <v>758</v>
      </c>
      <c r="B273" t="s">
        <v>7816</v>
      </c>
      <c r="C273" t="s">
        <v>79</v>
      </c>
      <c r="D273" t="str">
        <f t="shared" si="4"/>
        <v>hs.data</v>
      </c>
    </row>
    <row r="274" spans="1:4" x14ac:dyDescent="0.25">
      <c r="A274" t="s">
        <v>759</v>
      </c>
      <c r="B274" t="s">
        <v>7816</v>
      </c>
      <c r="C274" t="s">
        <v>575</v>
      </c>
      <c r="D274" t="str">
        <f t="shared" si="4"/>
        <v>hs.delivery</v>
      </c>
    </row>
    <row r="275" spans="1:4" hidden="1" x14ac:dyDescent="0.25">
      <c r="A275">
        <v>100</v>
      </c>
      <c r="D275" t="str">
        <f t="shared" si="4"/>
        <v/>
      </c>
    </row>
    <row r="276" spans="1:4" hidden="1" x14ac:dyDescent="0.25">
      <c r="A276" t="s">
        <v>764</v>
      </c>
      <c r="D276" t="str">
        <f t="shared" si="4"/>
        <v/>
      </c>
    </row>
    <row r="277" spans="1:4" hidden="1" x14ac:dyDescent="0.25">
      <c r="A277" t="s">
        <v>765</v>
      </c>
      <c r="D277" t="str">
        <f t="shared" si="4"/>
        <v/>
      </c>
    </row>
    <row r="278" spans="1:4" hidden="1" x14ac:dyDescent="0.25">
      <c r="A278" t="s">
        <v>767</v>
      </c>
      <c r="D278" t="str">
        <f t="shared" si="4"/>
        <v/>
      </c>
    </row>
    <row r="279" spans="1:4" x14ac:dyDescent="0.25">
      <c r="A279" t="s">
        <v>770</v>
      </c>
      <c r="B279" t="s">
        <v>7815</v>
      </c>
      <c r="C279" t="s">
        <v>7839</v>
      </c>
      <c r="D279" t="str">
        <f t="shared" si="4"/>
        <v>ss.man</v>
      </c>
    </row>
    <row r="280" spans="1:4" hidden="1" x14ac:dyDescent="0.25">
      <c r="A280" t="s">
        <v>771</v>
      </c>
      <c r="D280" t="str">
        <f t="shared" si="4"/>
        <v/>
      </c>
    </row>
    <row r="281" spans="1:4" hidden="1" x14ac:dyDescent="0.25">
      <c r="A281" t="s">
        <v>773</v>
      </c>
      <c r="D281" t="str">
        <f t="shared" si="4"/>
        <v/>
      </c>
    </row>
    <row r="282" spans="1:4" hidden="1" x14ac:dyDescent="0.25">
      <c r="A282" t="s">
        <v>779</v>
      </c>
      <c r="D282" t="str">
        <f t="shared" si="4"/>
        <v/>
      </c>
    </row>
    <row r="283" spans="1:4" x14ac:dyDescent="0.25">
      <c r="A283" t="s">
        <v>364</v>
      </c>
      <c r="B283" t="s">
        <v>606</v>
      </c>
      <c r="D283" t="str">
        <f t="shared" si="4"/>
        <v>person</v>
      </c>
    </row>
    <row r="284" spans="1:4" x14ac:dyDescent="0.25">
      <c r="A284" t="s">
        <v>781</v>
      </c>
      <c r="B284" t="s">
        <v>7816</v>
      </c>
      <c r="C284" t="s">
        <v>575</v>
      </c>
      <c r="D284" t="str">
        <f t="shared" si="4"/>
        <v>hs.delivery</v>
      </c>
    </row>
    <row r="285" spans="1:4" hidden="1" x14ac:dyDescent="0.25">
      <c r="A285" t="s">
        <v>782</v>
      </c>
      <c r="D285" t="str">
        <f t="shared" si="4"/>
        <v/>
      </c>
    </row>
    <row r="286" spans="1:4" hidden="1" x14ac:dyDescent="0.25">
      <c r="A286" t="s">
        <v>784</v>
      </c>
      <c r="D286" t="str">
        <f t="shared" si="4"/>
        <v/>
      </c>
    </row>
    <row r="287" spans="1:4" x14ac:dyDescent="0.25">
      <c r="A287" t="s">
        <v>788</v>
      </c>
      <c r="B287" t="s">
        <v>7816</v>
      </c>
      <c r="C287" t="s">
        <v>7825</v>
      </c>
      <c r="D287" t="str">
        <f t="shared" si="4"/>
        <v>hs.re.perf</v>
      </c>
    </row>
    <row r="288" spans="1:4" hidden="1" x14ac:dyDescent="0.25">
      <c r="A288" t="s">
        <v>494</v>
      </c>
      <c r="D288" t="str">
        <f t="shared" si="4"/>
        <v/>
      </c>
    </row>
    <row r="289" spans="1:4" x14ac:dyDescent="0.25">
      <c r="A289" t="s">
        <v>790</v>
      </c>
      <c r="B289" t="s">
        <v>7819</v>
      </c>
      <c r="D289" t="str">
        <f t="shared" si="4"/>
        <v>att</v>
      </c>
    </row>
    <row r="290" spans="1:4" x14ac:dyDescent="0.25">
      <c r="A290" t="s">
        <v>793</v>
      </c>
      <c r="B290" t="s">
        <v>7819</v>
      </c>
      <c r="D290" t="str">
        <f t="shared" si="4"/>
        <v>att</v>
      </c>
    </row>
    <row r="291" spans="1:4" hidden="1" x14ac:dyDescent="0.25">
      <c r="A291" t="s">
        <v>795</v>
      </c>
      <c r="D291" t="str">
        <f t="shared" si="4"/>
        <v/>
      </c>
    </row>
    <row r="292" spans="1:4" hidden="1" x14ac:dyDescent="0.25">
      <c r="A292" t="s">
        <v>797</v>
      </c>
      <c r="D292" t="str">
        <f t="shared" si="4"/>
        <v/>
      </c>
    </row>
    <row r="293" spans="1:4" hidden="1" x14ac:dyDescent="0.25">
      <c r="A293" t="s">
        <v>435</v>
      </c>
      <c r="D293" t="str">
        <f t="shared" si="4"/>
        <v/>
      </c>
    </row>
    <row r="294" spans="1:4" hidden="1" x14ac:dyDescent="0.25">
      <c r="A294" t="s">
        <v>800</v>
      </c>
      <c r="D294" t="str">
        <f t="shared" si="4"/>
        <v/>
      </c>
    </row>
    <row r="295" spans="1:4" x14ac:dyDescent="0.25">
      <c r="A295" t="s">
        <v>807</v>
      </c>
      <c r="B295" t="s">
        <v>7819</v>
      </c>
      <c r="D295" t="str">
        <f t="shared" si="4"/>
        <v>att</v>
      </c>
    </row>
    <row r="296" spans="1:4" hidden="1" x14ac:dyDescent="0.25">
      <c r="A296" t="s">
        <v>810</v>
      </c>
      <c r="D296" t="str">
        <f t="shared" si="4"/>
        <v/>
      </c>
    </row>
    <row r="297" spans="1:4" hidden="1" x14ac:dyDescent="0.25">
      <c r="A297" t="s">
        <v>813</v>
      </c>
      <c r="D297" t="str">
        <f t="shared" si="4"/>
        <v/>
      </c>
    </row>
    <row r="298" spans="1:4" hidden="1" x14ac:dyDescent="0.25">
      <c r="A298">
        <v>5</v>
      </c>
      <c r="D298" t="str">
        <f t="shared" si="4"/>
        <v/>
      </c>
    </row>
    <row r="299" spans="1:4" hidden="1" x14ac:dyDescent="0.25">
      <c r="A299" t="s">
        <v>816</v>
      </c>
      <c r="D299" t="str">
        <f t="shared" si="4"/>
        <v/>
      </c>
    </row>
    <row r="300" spans="1:4" hidden="1" x14ac:dyDescent="0.25">
      <c r="A300" t="s">
        <v>818</v>
      </c>
      <c r="D300" t="str">
        <f t="shared" si="4"/>
        <v/>
      </c>
    </row>
    <row r="301" spans="1:4" x14ac:dyDescent="0.25">
      <c r="A301" t="s">
        <v>822</v>
      </c>
      <c r="B301" t="s">
        <v>7816</v>
      </c>
      <c r="C301" t="s">
        <v>575</v>
      </c>
      <c r="D301" t="str">
        <f t="shared" si="4"/>
        <v>hs.delivery</v>
      </c>
    </row>
    <row r="302" spans="1:4" hidden="1" x14ac:dyDescent="0.25">
      <c r="A302" t="s">
        <v>823</v>
      </c>
      <c r="D302" t="str">
        <f t="shared" si="4"/>
        <v/>
      </c>
    </row>
    <row r="303" spans="1:4" hidden="1" x14ac:dyDescent="0.25">
      <c r="A303" t="s">
        <v>826</v>
      </c>
      <c r="D303" t="str">
        <f t="shared" si="4"/>
        <v/>
      </c>
    </row>
    <row r="304" spans="1:4" hidden="1" x14ac:dyDescent="0.25">
      <c r="A304" t="s">
        <v>827</v>
      </c>
      <c r="D304" t="str">
        <f t="shared" si="4"/>
        <v/>
      </c>
    </row>
    <row r="305" spans="1:4" hidden="1" x14ac:dyDescent="0.25">
      <c r="A305" t="s">
        <v>828</v>
      </c>
      <c r="D305" t="str">
        <f t="shared" si="4"/>
        <v/>
      </c>
    </row>
    <row r="306" spans="1:4" hidden="1" x14ac:dyDescent="0.25">
      <c r="A306" t="s">
        <v>830</v>
      </c>
      <c r="D306" t="str">
        <f t="shared" si="4"/>
        <v/>
      </c>
    </row>
    <row r="307" spans="1:4" x14ac:dyDescent="0.25">
      <c r="A307" t="s">
        <v>832</v>
      </c>
      <c r="B307" t="s">
        <v>7819</v>
      </c>
      <c r="D307" t="str">
        <f t="shared" si="4"/>
        <v>att</v>
      </c>
    </row>
    <row r="308" spans="1:4" x14ac:dyDescent="0.25">
      <c r="A308" t="s">
        <v>834</v>
      </c>
      <c r="B308" t="s">
        <v>7816</v>
      </c>
      <c r="D308" t="str">
        <f t="shared" si="4"/>
        <v>hs</v>
      </c>
    </row>
    <row r="309" spans="1:4" hidden="1" x14ac:dyDescent="0.25">
      <c r="A309" t="s">
        <v>836</v>
      </c>
      <c r="D309" t="str">
        <f t="shared" si="4"/>
        <v/>
      </c>
    </row>
    <row r="310" spans="1:4" hidden="1" x14ac:dyDescent="0.25">
      <c r="A310" t="s">
        <v>838</v>
      </c>
      <c r="D310" t="str">
        <f t="shared" si="4"/>
        <v/>
      </c>
    </row>
    <row r="311" spans="1:4" hidden="1" x14ac:dyDescent="0.25">
      <c r="A311" t="s">
        <v>841</v>
      </c>
      <c r="D311" t="str">
        <f t="shared" si="4"/>
        <v/>
      </c>
    </row>
    <row r="312" spans="1:4" x14ac:dyDescent="0.25">
      <c r="A312" t="s">
        <v>843</v>
      </c>
      <c r="B312" t="s">
        <v>7816</v>
      </c>
      <c r="D312" t="str">
        <f t="shared" si="4"/>
        <v>hs</v>
      </c>
    </row>
    <row r="313" spans="1:4" hidden="1" x14ac:dyDescent="0.25">
      <c r="A313" t="s">
        <v>845</v>
      </c>
      <c r="D313" t="str">
        <f t="shared" si="4"/>
        <v/>
      </c>
    </row>
    <row r="314" spans="1:4" hidden="1" x14ac:dyDescent="0.25">
      <c r="A314" t="s">
        <v>847</v>
      </c>
      <c r="D314" t="str">
        <f t="shared" si="4"/>
        <v/>
      </c>
    </row>
    <row r="315" spans="1:4" x14ac:dyDescent="0.25">
      <c r="A315" t="s">
        <v>850</v>
      </c>
      <c r="B315" t="s">
        <v>7815</v>
      </c>
      <c r="C315" t="s">
        <v>7839</v>
      </c>
      <c r="D315" t="str">
        <f t="shared" si="4"/>
        <v>ss.man</v>
      </c>
    </row>
    <row r="316" spans="1:4" x14ac:dyDescent="0.25">
      <c r="A316" t="s">
        <v>854</v>
      </c>
      <c r="B316" t="s">
        <v>7815</v>
      </c>
      <c r="C316" t="s">
        <v>7839</v>
      </c>
      <c r="D316" t="str">
        <f t="shared" si="4"/>
        <v>ss.man</v>
      </c>
    </row>
    <row r="317" spans="1:4" hidden="1" x14ac:dyDescent="0.25">
      <c r="A317" t="s">
        <v>856</v>
      </c>
      <c r="D317" t="str">
        <f t="shared" si="4"/>
        <v/>
      </c>
    </row>
    <row r="318" spans="1:4" hidden="1" x14ac:dyDescent="0.25">
      <c r="A318" t="s">
        <v>857</v>
      </c>
      <c r="D318" t="str">
        <f t="shared" si="4"/>
        <v/>
      </c>
    </row>
    <row r="319" spans="1:4" hidden="1" x14ac:dyDescent="0.25">
      <c r="A319" t="s">
        <v>859</v>
      </c>
      <c r="D319" t="str">
        <f t="shared" si="4"/>
        <v/>
      </c>
    </row>
    <row r="320" spans="1:4" x14ac:dyDescent="0.25">
      <c r="A320" t="s">
        <v>862</v>
      </c>
      <c r="B320" t="s">
        <v>7816</v>
      </c>
      <c r="C320" t="s">
        <v>7823</v>
      </c>
      <c r="D320" t="str">
        <f t="shared" si="4"/>
        <v>hs.infra</v>
      </c>
    </row>
    <row r="321" spans="1:4" x14ac:dyDescent="0.25">
      <c r="A321" t="s">
        <v>865</v>
      </c>
      <c r="B321" t="s">
        <v>7815</v>
      </c>
      <c r="C321" t="s">
        <v>7838</v>
      </c>
      <c r="D321" t="str">
        <f t="shared" si="4"/>
        <v>ss.com</v>
      </c>
    </row>
    <row r="322" spans="1:4" hidden="1" x14ac:dyDescent="0.25">
      <c r="A322" t="s">
        <v>868</v>
      </c>
      <c r="D322" t="str">
        <f t="shared" si="4"/>
        <v/>
      </c>
    </row>
    <row r="323" spans="1:4" hidden="1" x14ac:dyDescent="0.25">
      <c r="A323" t="s">
        <v>873</v>
      </c>
      <c r="D323" t="str">
        <f t="shared" ref="D323:D386" si="5">IF(AND(B323&lt;&gt;"",C323&lt;&gt;""),_xlfn.CONCAT(B323,".",C323),(IF(AND(B323&lt;&gt;"",C323=""),B323,"")))</f>
        <v/>
      </c>
    </row>
    <row r="324" spans="1:4" hidden="1" x14ac:dyDescent="0.25">
      <c r="A324" t="s">
        <v>876</v>
      </c>
      <c r="D324" t="str">
        <f t="shared" si="5"/>
        <v/>
      </c>
    </row>
    <row r="325" spans="1:4" hidden="1" x14ac:dyDescent="0.25">
      <c r="A325" t="s">
        <v>878</v>
      </c>
      <c r="D325" t="str">
        <f t="shared" si="5"/>
        <v/>
      </c>
    </row>
    <row r="326" spans="1:4" x14ac:dyDescent="0.25">
      <c r="A326" t="s">
        <v>879</v>
      </c>
      <c r="B326" t="s">
        <v>7819</v>
      </c>
      <c r="D326" t="str">
        <f t="shared" si="5"/>
        <v>att</v>
      </c>
    </row>
    <row r="327" spans="1:4" hidden="1" x14ac:dyDescent="0.25">
      <c r="A327" t="s">
        <v>882</v>
      </c>
      <c r="D327" t="str">
        <f t="shared" si="5"/>
        <v/>
      </c>
    </row>
    <row r="328" spans="1:4" hidden="1" x14ac:dyDescent="0.25">
      <c r="A328" t="s">
        <v>885</v>
      </c>
      <c r="D328" t="str">
        <f t="shared" si="5"/>
        <v/>
      </c>
    </row>
    <row r="329" spans="1:4" x14ac:dyDescent="0.25">
      <c r="A329" t="s">
        <v>887</v>
      </c>
      <c r="B329" t="s">
        <v>7819</v>
      </c>
      <c r="D329" t="str">
        <f t="shared" si="5"/>
        <v>att</v>
      </c>
    </row>
    <row r="330" spans="1:4" hidden="1" x14ac:dyDescent="0.25">
      <c r="A330" t="s">
        <v>889</v>
      </c>
      <c r="D330" t="str">
        <f t="shared" si="5"/>
        <v/>
      </c>
    </row>
    <row r="331" spans="1:4" x14ac:dyDescent="0.25">
      <c r="A331" t="s">
        <v>892</v>
      </c>
      <c r="B331" t="s">
        <v>7816</v>
      </c>
      <c r="D331" t="str">
        <f t="shared" si="5"/>
        <v>hs</v>
      </c>
    </row>
    <row r="332" spans="1:4" x14ac:dyDescent="0.25">
      <c r="A332" t="s">
        <v>894</v>
      </c>
      <c r="B332" t="s">
        <v>7816</v>
      </c>
      <c r="C332" t="s">
        <v>7828</v>
      </c>
      <c r="D332" t="str">
        <f t="shared" si="5"/>
        <v>hs.re.avail</v>
      </c>
    </row>
    <row r="333" spans="1:4" x14ac:dyDescent="0.25">
      <c r="A333" t="s">
        <v>896</v>
      </c>
      <c r="B333" t="s">
        <v>7816</v>
      </c>
      <c r="C333" t="s">
        <v>7823</v>
      </c>
      <c r="D333" t="str">
        <f t="shared" si="5"/>
        <v>hs.infra</v>
      </c>
    </row>
    <row r="334" spans="1:4" x14ac:dyDescent="0.25">
      <c r="A334" t="s">
        <v>898</v>
      </c>
      <c r="B334" t="s">
        <v>7816</v>
      </c>
      <c r="C334" t="s">
        <v>7830</v>
      </c>
      <c r="D334" t="str">
        <f t="shared" si="5"/>
        <v>hs.infra.automation</v>
      </c>
    </row>
    <row r="335" spans="1:4" x14ac:dyDescent="0.25">
      <c r="A335" t="s">
        <v>899</v>
      </c>
      <c r="B335" t="s">
        <v>7815</v>
      </c>
      <c r="C335" t="s">
        <v>7839</v>
      </c>
      <c r="D335" t="str">
        <f t="shared" si="5"/>
        <v>ss.man</v>
      </c>
    </row>
    <row r="336" spans="1:4" x14ac:dyDescent="0.25">
      <c r="A336" t="s">
        <v>520</v>
      </c>
      <c r="B336" t="s">
        <v>7816</v>
      </c>
      <c r="C336" t="s">
        <v>7823</v>
      </c>
      <c r="D336" t="str">
        <f t="shared" si="5"/>
        <v>hs.infra</v>
      </c>
    </row>
    <row r="337" spans="1:4" hidden="1" x14ac:dyDescent="0.25">
      <c r="A337" t="s">
        <v>282</v>
      </c>
      <c r="D337" t="str">
        <f t="shared" si="5"/>
        <v/>
      </c>
    </row>
    <row r="338" spans="1:4" x14ac:dyDescent="0.25">
      <c r="A338" t="s">
        <v>903</v>
      </c>
      <c r="B338" t="s">
        <v>7819</v>
      </c>
      <c r="D338" t="str">
        <f t="shared" si="5"/>
        <v>att</v>
      </c>
    </row>
    <row r="339" spans="1:4" hidden="1" x14ac:dyDescent="0.25">
      <c r="A339" t="s">
        <v>906</v>
      </c>
      <c r="D339" t="str">
        <f t="shared" si="5"/>
        <v/>
      </c>
    </row>
    <row r="340" spans="1:4" hidden="1" x14ac:dyDescent="0.25">
      <c r="A340" t="s">
        <v>908</v>
      </c>
      <c r="D340" t="str">
        <f t="shared" si="5"/>
        <v/>
      </c>
    </row>
    <row r="341" spans="1:4" hidden="1" x14ac:dyDescent="0.25">
      <c r="A341" t="s">
        <v>911</v>
      </c>
      <c r="D341" t="str">
        <f t="shared" si="5"/>
        <v/>
      </c>
    </row>
    <row r="342" spans="1:4" x14ac:dyDescent="0.25">
      <c r="A342" t="s">
        <v>912</v>
      </c>
      <c r="B342" t="s">
        <v>7816</v>
      </c>
      <c r="C342" t="s">
        <v>79</v>
      </c>
      <c r="D342" t="str">
        <f t="shared" si="5"/>
        <v>hs.data</v>
      </c>
    </row>
    <row r="343" spans="1:4" hidden="1" x14ac:dyDescent="0.25">
      <c r="A343" t="s">
        <v>138</v>
      </c>
      <c r="D343" t="str">
        <f t="shared" si="5"/>
        <v/>
      </c>
    </row>
    <row r="344" spans="1:4" x14ac:dyDescent="0.25">
      <c r="A344" t="s">
        <v>915</v>
      </c>
      <c r="B344" t="s">
        <v>7816</v>
      </c>
      <c r="D344" t="str">
        <f t="shared" si="5"/>
        <v>hs</v>
      </c>
    </row>
    <row r="345" spans="1:4" x14ac:dyDescent="0.25">
      <c r="A345" t="s">
        <v>666</v>
      </c>
      <c r="B345" t="s">
        <v>7816</v>
      </c>
      <c r="C345" t="s">
        <v>7823</v>
      </c>
      <c r="D345" t="str">
        <f t="shared" si="5"/>
        <v>hs.infra</v>
      </c>
    </row>
    <row r="346" spans="1:4" x14ac:dyDescent="0.25">
      <c r="A346" t="s">
        <v>918</v>
      </c>
      <c r="B346" t="s">
        <v>7816</v>
      </c>
      <c r="D346" t="str">
        <f t="shared" si="5"/>
        <v>hs</v>
      </c>
    </row>
    <row r="347" spans="1:4" hidden="1" x14ac:dyDescent="0.25">
      <c r="A347" t="s">
        <v>920</v>
      </c>
      <c r="D347" t="str">
        <f t="shared" si="5"/>
        <v/>
      </c>
    </row>
    <row r="348" spans="1:4" x14ac:dyDescent="0.25">
      <c r="A348" t="s">
        <v>923</v>
      </c>
      <c r="B348" t="s">
        <v>7815</v>
      </c>
      <c r="C348" t="s">
        <v>7839</v>
      </c>
      <c r="D348" t="str">
        <f t="shared" si="5"/>
        <v>ss.man</v>
      </c>
    </row>
    <row r="349" spans="1:4" x14ac:dyDescent="0.25">
      <c r="A349" t="s">
        <v>925</v>
      </c>
      <c r="B349" t="s">
        <v>7815</v>
      </c>
      <c r="C349" t="s">
        <v>7818</v>
      </c>
      <c r="D349" t="str">
        <f t="shared" si="5"/>
        <v>ss.peep</v>
      </c>
    </row>
    <row r="350" spans="1:4" hidden="1" x14ac:dyDescent="0.25">
      <c r="A350" t="s">
        <v>927</v>
      </c>
      <c r="D350" t="str">
        <f t="shared" si="5"/>
        <v/>
      </c>
    </row>
    <row r="351" spans="1:4" x14ac:dyDescent="0.25">
      <c r="A351" t="s">
        <v>929</v>
      </c>
      <c r="B351" t="s">
        <v>7816</v>
      </c>
      <c r="C351" t="s">
        <v>7823</v>
      </c>
      <c r="D351" t="str">
        <f t="shared" si="5"/>
        <v>hs.infra</v>
      </c>
    </row>
    <row r="352" spans="1:4" x14ac:dyDescent="0.25">
      <c r="A352" t="s">
        <v>931</v>
      </c>
      <c r="B352" t="s">
        <v>7816</v>
      </c>
      <c r="C352" t="s">
        <v>7825</v>
      </c>
      <c r="D352" t="str">
        <f t="shared" si="5"/>
        <v>hs.re.perf</v>
      </c>
    </row>
    <row r="353" spans="1:4" hidden="1" x14ac:dyDescent="0.25">
      <c r="A353" t="s">
        <v>933</v>
      </c>
      <c r="D353" t="str">
        <f t="shared" si="5"/>
        <v/>
      </c>
    </row>
    <row r="354" spans="1:4" hidden="1" x14ac:dyDescent="0.25">
      <c r="A354" t="s">
        <v>935</v>
      </c>
      <c r="D354" t="str">
        <f t="shared" si="5"/>
        <v/>
      </c>
    </row>
    <row r="355" spans="1:4" hidden="1" x14ac:dyDescent="0.25">
      <c r="A355" t="s">
        <v>936</v>
      </c>
      <c r="D355" t="str">
        <f t="shared" si="5"/>
        <v/>
      </c>
    </row>
    <row r="356" spans="1:4" hidden="1" x14ac:dyDescent="0.25">
      <c r="A356" t="s">
        <v>939</v>
      </c>
      <c r="D356" t="str">
        <f t="shared" si="5"/>
        <v/>
      </c>
    </row>
    <row r="357" spans="1:4" hidden="1" x14ac:dyDescent="0.25">
      <c r="A357" t="s">
        <v>942</v>
      </c>
      <c r="D357" t="str">
        <f t="shared" si="5"/>
        <v/>
      </c>
    </row>
    <row r="358" spans="1:4" x14ac:dyDescent="0.25">
      <c r="A358" t="s">
        <v>945</v>
      </c>
      <c r="B358" t="s">
        <v>7820</v>
      </c>
      <c r="D358" t="str">
        <f t="shared" si="5"/>
        <v>bene</v>
      </c>
    </row>
    <row r="359" spans="1:4" hidden="1" x14ac:dyDescent="0.25">
      <c r="A359" t="s">
        <v>946</v>
      </c>
      <c r="D359" t="str">
        <f t="shared" si="5"/>
        <v/>
      </c>
    </row>
    <row r="360" spans="1:4" x14ac:dyDescent="0.25">
      <c r="A360" t="s">
        <v>117</v>
      </c>
      <c r="B360" t="s">
        <v>7820</v>
      </c>
      <c r="D360" t="str">
        <f t="shared" si="5"/>
        <v>bene</v>
      </c>
    </row>
    <row r="361" spans="1:4" x14ac:dyDescent="0.25">
      <c r="A361" t="s">
        <v>950</v>
      </c>
      <c r="B361" t="s">
        <v>7816</v>
      </c>
      <c r="C361" t="s">
        <v>7827</v>
      </c>
      <c r="D361" t="str">
        <f t="shared" si="5"/>
        <v>hs.re.sec</v>
      </c>
    </row>
    <row r="362" spans="1:4" hidden="1" x14ac:dyDescent="0.25">
      <c r="A362" t="s">
        <v>952</v>
      </c>
      <c r="D362" t="str">
        <f t="shared" si="5"/>
        <v/>
      </c>
    </row>
    <row r="363" spans="1:4" hidden="1" x14ac:dyDescent="0.25">
      <c r="A363" t="s">
        <v>956</v>
      </c>
      <c r="D363" t="str">
        <f t="shared" si="5"/>
        <v/>
      </c>
    </row>
    <row r="364" spans="1:4" hidden="1" x14ac:dyDescent="0.25">
      <c r="A364">
        <v>3</v>
      </c>
      <c r="D364" t="str">
        <f t="shared" si="5"/>
        <v/>
      </c>
    </row>
    <row r="365" spans="1:4" x14ac:dyDescent="0.25">
      <c r="A365" t="s">
        <v>958</v>
      </c>
      <c r="B365" t="s">
        <v>7819</v>
      </c>
      <c r="D365" t="str">
        <f t="shared" si="5"/>
        <v>att</v>
      </c>
    </row>
    <row r="366" spans="1:4" x14ac:dyDescent="0.25">
      <c r="A366" t="s">
        <v>961</v>
      </c>
      <c r="B366" t="s">
        <v>7816</v>
      </c>
      <c r="D366" t="str">
        <f t="shared" si="5"/>
        <v>hs</v>
      </c>
    </row>
    <row r="367" spans="1:4" x14ac:dyDescent="0.25">
      <c r="A367" t="s">
        <v>965</v>
      </c>
      <c r="B367" t="s">
        <v>7816</v>
      </c>
      <c r="D367" t="str">
        <f t="shared" si="5"/>
        <v>hs</v>
      </c>
    </row>
    <row r="368" spans="1:4" hidden="1" x14ac:dyDescent="0.25">
      <c r="A368" t="s">
        <v>969</v>
      </c>
      <c r="D368" t="str">
        <f t="shared" si="5"/>
        <v/>
      </c>
    </row>
    <row r="369" spans="1:4" x14ac:dyDescent="0.25">
      <c r="A369" t="s">
        <v>977</v>
      </c>
      <c r="B369" t="s">
        <v>7815</v>
      </c>
      <c r="C369" t="s">
        <v>7838</v>
      </c>
      <c r="D369" t="str">
        <f t="shared" si="5"/>
        <v>ss.com</v>
      </c>
    </row>
    <row r="370" spans="1:4" hidden="1" x14ac:dyDescent="0.25">
      <c r="A370" t="s">
        <v>979</v>
      </c>
      <c r="D370" t="str">
        <f t="shared" si="5"/>
        <v/>
      </c>
    </row>
    <row r="371" spans="1:4" hidden="1" x14ac:dyDescent="0.25">
      <c r="A371" t="s">
        <v>982</v>
      </c>
      <c r="D371" t="str">
        <f t="shared" si="5"/>
        <v/>
      </c>
    </row>
    <row r="372" spans="1:4" x14ac:dyDescent="0.25">
      <c r="A372" t="s">
        <v>985</v>
      </c>
      <c r="B372" t="s">
        <v>7816</v>
      </c>
      <c r="D372" t="str">
        <f t="shared" si="5"/>
        <v>hs</v>
      </c>
    </row>
    <row r="373" spans="1:4" x14ac:dyDescent="0.25">
      <c r="A373" t="s">
        <v>988</v>
      </c>
      <c r="B373" t="s">
        <v>7816</v>
      </c>
      <c r="D373" t="str">
        <f t="shared" si="5"/>
        <v>hs</v>
      </c>
    </row>
    <row r="374" spans="1:4" hidden="1" x14ac:dyDescent="0.25">
      <c r="A374">
        <v>2</v>
      </c>
      <c r="D374" t="str">
        <f t="shared" si="5"/>
        <v/>
      </c>
    </row>
    <row r="375" spans="1:4" hidden="1" x14ac:dyDescent="0.25">
      <c r="A375" t="s">
        <v>993</v>
      </c>
      <c r="D375" t="str">
        <f t="shared" si="5"/>
        <v/>
      </c>
    </row>
    <row r="376" spans="1:4" hidden="1" x14ac:dyDescent="0.25">
      <c r="A376" t="s">
        <v>996</v>
      </c>
      <c r="D376" t="str">
        <f t="shared" si="5"/>
        <v/>
      </c>
    </row>
    <row r="377" spans="1:4" hidden="1" x14ac:dyDescent="0.25">
      <c r="A377" t="s">
        <v>998</v>
      </c>
      <c r="D377" t="str">
        <f t="shared" si="5"/>
        <v/>
      </c>
    </row>
    <row r="378" spans="1:4" hidden="1" x14ac:dyDescent="0.25">
      <c r="A378" t="s">
        <v>1001</v>
      </c>
      <c r="D378" t="str">
        <f t="shared" si="5"/>
        <v/>
      </c>
    </row>
    <row r="379" spans="1:4" x14ac:dyDescent="0.25">
      <c r="A379" t="s">
        <v>496</v>
      </c>
      <c r="B379" t="s">
        <v>7816</v>
      </c>
      <c r="C379" t="s">
        <v>7828</v>
      </c>
      <c r="D379" t="str">
        <f t="shared" si="5"/>
        <v>hs.re.avail</v>
      </c>
    </row>
    <row r="380" spans="1:4" hidden="1" x14ac:dyDescent="0.25">
      <c r="A380" t="s">
        <v>1006</v>
      </c>
      <c r="D380" t="str">
        <f t="shared" si="5"/>
        <v/>
      </c>
    </row>
    <row r="381" spans="1:4" x14ac:dyDescent="0.25">
      <c r="A381" t="s">
        <v>1009</v>
      </c>
      <c r="B381" t="s">
        <v>7816</v>
      </c>
      <c r="C381" t="s">
        <v>575</v>
      </c>
      <c r="D381" t="str">
        <f t="shared" si="5"/>
        <v>hs.delivery</v>
      </c>
    </row>
    <row r="382" spans="1:4" x14ac:dyDescent="0.25">
      <c r="A382" t="s">
        <v>1011</v>
      </c>
      <c r="B382" t="s">
        <v>7815</v>
      </c>
      <c r="C382" t="s">
        <v>7839</v>
      </c>
      <c r="D382" t="str">
        <f t="shared" si="5"/>
        <v>ss.man</v>
      </c>
    </row>
    <row r="383" spans="1:4" hidden="1" x14ac:dyDescent="0.25">
      <c r="A383" t="s">
        <v>1014</v>
      </c>
      <c r="D383" t="str">
        <f t="shared" si="5"/>
        <v/>
      </c>
    </row>
    <row r="384" spans="1:4" x14ac:dyDescent="0.25">
      <c r="A384" t="s">
        <v>1017</v>
      </c>
      <c r="B384" t="s">
        <v>7819</v>
      </c>
      <c r="D384" t="str">
        <f t="shared" si="5"/>
        <v>att</v>
      </c>
    </row>
    <row r="385" spans="1:4" hidden="1" x14ac:dyDescent="0.25">
      <c r="A385" t="s">
        <v>1018</v>
      </c>
      <c r="D385" t="str">
        <f t="shared" si="5"/>
        <v/>
      </c>
    </row>
    <row r="386" spans="1:4" x14ac:dyDescent="0.25">
      <c r="A386" t="s">
        <v>1021</v>
      </c>
      <c r="B386" t="s">
        <v>7816</v>
      </c>
      <c r="C386" t="s">
        <v>1569</v>
      </c>
      <c r="D386" t="str">
        <f t="shared" si="5"/>
        <v>hs.dev</v>
      </c>
    </row>
    <row r="387" spans="1:4" x14ac:dyDescent="0.25">
      <c r="A387" t="s">
        <v>1024</v>
      </c>
      <c r="B387" t="s">
        <v>7816</v>
      </c>
      <c r="D387" t="str">
        <f t="shared" ref="D387:D450" si="6">IF(AND(B387&lt;&gt;"",C387&lt;&gt;""),_xlfn.CONCAT(B387,".",C387),(IF(AND(B387&lt;&gt;"",C387=""),B387,"")))</f>
        <v>hs</v>
      </c>
    </row>
    <row r="388" spans="1:4" hidden="1" x14ac:dyDescent="0.25">
      <c r="A388" t="s">
        <v>1026</v>
      </c>
      <c r="D388" t="str">
        <f t="shared" si="6"/>
        <v/>
      </c>
    </row>
    <row r="389" spans="1:4" x14ac:dyDescent="0.25">
      <c r="A389" t="s">
        <v>864</v>
      </c>
      <c r="B389" t="s">
        <v>7816</v>
      </c>
      <c r="C389" t="s">
        <v>7823</v>
      </c>
      <c r="D389" t="str">
        <f t="shared" si="6"/>
        <v>hs.infra</v>
      </c>
    </row>
    <row r="390" spans="1:4" x14ac:dyDescent="0.25">
      <c r="A390" t="s">
        <v>1029</v>
      </c>
      <c r="B390" t="s">
        <v>7816</v>
      </c>
      <c r="C390" t="s">
        <v>7823</v>
      </c>
      <c r="D390" t="str">
        <f t="shared" si="6"/>
        <v>hs.infra</v>
      </c>
    </row>
    <row r="391" spans="1:4" hidden="1" x14ac:dyDescent="0.25">
      <c r="A391" t="s">
        <v>1032</v>
      </c>
      <c r="D391" t="str">
        <f t="shared" si="6"/>
        <v/>
      </c>
    </row>
    <row r="392" spans="1:4" hidden="1" x14ac:dyDescent="0.25">
      <c r="A392" t="s">
        <v>1037</v>
      </c>
      <c r="D392" t="str">
        <f t="shared" si="6"/>
        <v/>
      </c>
    </row>
    <row r="393" spans="1:4" hidden="1" x14ac:dyDescent="0.25">
      <c r="A393" t="s">
        <v>1040</v>
      </c>
      <c r="D393" t="str">
        <f t="shared" si="6"/>
        <v/>
      </c>
    </row>
    <row r="394" spans="1:4" hidden="1" x14ac:dyDescent="0.25">
      <c r="A394" t="s">
        <v>1042</v>
      </c>
      <c r="D394" t="str">
        <f t="shared" si="6"/>
        <v/>
      </c>
    </row>
    <row r="395" spans="1:4" hidden="1" x14ac:dyDescent="0.25">
      <c r="A395" t="s">
        <v>1044</v>
      </c>
      <c r="D395" t="str">
        <f t="shared" si="6"/>
        <v/>
      </c>
    </row>
    <row r="396" spans="1:4" hidden="1" x14ac:dyDescent="0.25">
      <c r="A396" t="s">
        <v>1047</v>
      </c>
      <c r="D396" t="str">
        <f t="shared" si="6"/>
        <v/>
      </c>
    </row>
    <row r="397" spans="1:4" x14ac:dyDescent="0.25">
      <c r="A397" t="s">
        <v>1049</v>
      </c>
      <c r="B397" t="s">
        <v>7821</v>
      </c>
      <c r="D397" t="str">
        <f t="shared" si="6"/>
        <v>v</v>
      </c>
    </row>
    <row r="398" spans="1:4" hidden="1" x14ac:dyDescent="0.25">
      <c r="A398" t="s">
        <v>1052</v>
      </c>
      <c r="D398" t="str">
        <f t="shared" si="6"/>
        <v/>
      </c>
    </row>
    <row r="399" spans="1:4" hidden="1" x14ac:dyDescent="0.25">
      <c r="A399" t="s">
        <v>1054</v>
      </c>
      <c r="D399" t="str">
        <f t="shared" si="6"/>
        <v/>
      </c>
    </row>
    <row r="400" spans="1:4" x14ac:dyDescent="0.25">
      <c r="A400" t="s">
        <v>1061</v>
      </c>
      <c r="B400" t="s">
        <v>7819</v>
      </c>
      <c r="D400" t="str">
        <f t="shared" si="6"/>
        <v>att</v>
      </c>
    </row>
    <row r="401" spans="1:4" x14ac:dyDescent="0.25">
      <c r="A401" t="s">
        <v>1065</v>
      </c>
      <c r="B401" t="s">
        <v>7816</v>
      </c>
      <c r="C401" t="s">
        <v>7823</v>
      </c>
      <c r="D401" t="str">
        <f t="shared" si="6"/>
        <v>hs.infra</v>
      </c>
    </row>
    <row r="402" spans="1:4" x14ac:dyDescent="0.25">
      <c r="A402" t="s">
        <v>1068</v>
      </c>
      <c r="B402" t="s">
        <v>7816</v>
      </c>
      <c r="C402" t="s">
        <v>575</v>
      </c>
      <c r="D402" t="str">
        <f t="shared" si="6"/>
        <v>hs.delivery</v>
      </c>
    </row>
    <row r="403" spans="1:4" hidden="1" x14ac:dyDescent="0.25">
      <c r="A403" t="s">
        <v>1071</v>
      </c>
      <c r="D403" t="str">
        <f t="shared" si="6"/>
        <v/>
      </c>
    </row>
    <row r="404" spans="1:4" hidden="1" x14ac:dyDescent="0.25">
      <c r="A404" t="s">
        <v>1075</v>
      </c>
      <c r="D404" t="str">
        <f t="shared" si="6"/>
        <v/>
      </c>
    </row>
    <row r="405" spans="1:4" x14ac:dyDescent="0.25">
      <c r="A405" t="s">
        <v>1076</v>
      </c>
      <c r="B405" t="s">
        <v>7819</v>
      </c>
      <c r="D405" t="str">
        <f t="shared" si="6"/>
        <v>att</v>
      </c>
    </row>
    <row r="406" spans="1:4" x14ac:dyDescent="0.25">
      <c r="A406" t="s">
        <v>49</v>
      </c>
      <c r="B406" t="s">
        <v>7816</v>
      </c>
      <c r="D406" t="str">
        <f t="shared" si="6"/>
        <v>hs</v>
      </c>
    </row>
    <row r="407" spans="1:4" hidden="1" x14ac:dyDescent="0.25">
      <c r="A407" t="s">
        <v>1078</v>
      </c>
      <c r="D407" t="str">
        <f t="shared" si="6"/>
        <v/>
      </c>
    </row>
    <row r="408" spans="1:4" x14ac:dyDescent="0.25">
      <c r="A408" t="s">
        <v>1081</v>
      </c>
      <c r="B408" t="s">
        <v>7816</v>
      </c>
      <c r="C408" t="s">
        <v>7825</v>
      </c>
      <c r="D408" t="str">
        <f t="shared" si="6"/>
        <v>hs.re.perf</v>
      </c>
    </row>
    <row r="409" spans="1:4" x14ac:dyDescent="0.25">
      <c r="A409" t="s">
        <v>1085</v>
      </c>
      <c r="B409" t="s">
        <v>7815</v>
      </c>
      <c r="C409" t="s">
        <v>7818</v>
      </c>
      <c r="D409" t="str">
        <f t="shared" si="6"/>
        <v>ss.peep</v>
      </c>
    </row>
    <row r="410" spans="1:4" x14ac:dyDescent="0.25">
      <c r="A410" t="s">
        <v>1088</v>
      </c>
      <c r="B410" t="s">
        <v>7819</v>
      </c>
      <c r="D410" t="str">
        <f t="shared" si="6"/>
        <v>att</v>
      </c>
    </row>
    <row r="411" spans="1:4" x14ac:dyDescent="0.25">
      <c r="A411" t="s">
        <v>1092</v>
      </c>
      <c r="B411" t="s">
        <v>7816</v>
      </c>
      <c r="C411" t="s">
        <v>7823</v>
      </c>
      <c r="D411" t="str">
        <f t="shared" si="6"/>
        <v>hs.infra</v>
      </c>
    </row>
    <row r="412" spans="1:4" hidden="1" x14ac:dyDescent="0.25">
      <c r="A412" t="s">
        <v>1095</v>
      </c>
      <c r="D412" t="str">
        <f t="shared" si="6"/>
        <v/>
      </c>
    </row>
    <row r="413" spans="1:4" hidden="1" x14ac:dyDescent="0.25">
      <c r="A413" t="s">
        <v>1097</v>
      </c>
      <c r="D413" t="str">
        <f t="shared" si="6"/>
        <v/>
      </c>
    </row>
    <row r="414" spans="1:4" hidden="1" x14ac:dyDescent="0.25">
      <c r="A414" t="s">
        <v>1100</v>
      </c>
      <c r="D414" t="str">
        <f t="shared" si="6"/>
        <v/>
      </c>
    </row>
    <row r="415" spans="1:4" hidden="1" x14ac:dyDescent="0.25">
      <c r="A415" t="s">
        <v>1103</v>
      </c>
      <c r="D415" t="str">
        <f t="shared" si="6"/>
        <v/>
      </c>
    </row>
    <row r="416" spans="1:4" hidden="1" x14ac:dyDescent="0.25">
      <c r="A416" t="s">
        <v>1105</v>
      </c>
      <c r="D416" t="str">
        <f t="shared" si="6"/>
        <v/>
      </c>
    </row>
    <row r="417" spans="1:4" hidden="1" x14ac:dyDescent="0.25">
      <c r="A417" t="s">
        <v>1107</v>
      </c>
      <c r="D417" t="str">
        <f t="shared" si="6"/>
        <v/>
      </c>
    </row>
    <row r="418" spans="1:4" hidden="1" x14ac:dyDescent="0.25">
      <c r="A418" t="s">
        <v>1109</v>
      </c>
      <c r="D418" t="str">
        <f t="shared" si="6"/>
        <v/>
      </c>
    </row>
    <row r="419" spans="1:4" x14ac:dyDescent="0.25">
      <c r="A419" t="s">
        <v>1110</v>
      </c>
      <c r="B419" t="s">
        <v>7815</v>
      </c>
      <c r="C419" t="s">
        <v>7839</v>
      </c>
      <c r="D419" t="str">
        <f t="shared" si="6"/>
        <v>ss.man</v>
      </c>
    </row>
    <row r="420" spans="1:4" x14ac:dyDescent="0.25">
      <c r="A420" t="s">
        <v>1112</v>
      </c>
      <c r="B420" t="s">
        <v>7816</v>
      </c>
      <c r="C420" t="s">
        <v>7828</v>
      </c>
      <c r="D420" t="str">
        <f t="shared" si="6"/>
        <v>hs.re.avail</v>
      </c>
    </row>
    <row r="421" spans="1:4" hidden="1" x14ac:dyDescent="0.25">
      <c r="A421" t="s">
        <v>1115</v>
      </c>
      <c r="D421" t="str">
        <f t="shared" si="6"/>
        <v/>
      </c>
    </row>
    <row r="422" spans="1:4" hidden="1" x14ac:dyDescent="0.25">
      <c r="A422" t="s">
        <v>1119</v>
      </c>
      <c r="D422" t="str">
        <f t="shared" si="6"/>
        <v/>
      </c>
    </row>
    <row r="423" spans="1:4" x14ac:dyDescent="0.25">
      <c r="A423" t="s">
        <v>1123</v>
      </c>
      <c r="B423" t="s">
        <v>7816</v>
      </c>
      <c r="D423" t="str">
        <f t="shared" si="6"/>
        <v>hs</v>
      </c>
    </row>
    <row r="424" spans="1:4" x14ac:dyDescent="0.25">
      <c r="A424" t="s">
        <v>1127</v>
      </c>
      <c r="B424" t="s">
        <v>7816</v>
      </c>
      <c r="D424" t="str">
        <f t="shared" si="6"/>
        <v>hs</v>
      </c>
    </row>
    <row r="425" spans="1:4" hidden="1" x14ac:dyDescent="0.25">
      <c r="A425" t="s">
        <v>1129</v>
      </c>
      <c r="D425" t="str">
        <f t="shared" si="6"/>
        <v/>
      </c>
    </row>
    <row r="426" spans="1:4" hidden="1" x14ac:dyDescent="0.25">
      <c r="A426" t="s">
        <v>1132</v>
      </c>
      <c r="D426" t="str">
        <f t="shared" si="6"/>
        <v/>
      </c>
    </row>
    <row r="427" spans="1:4" hidden="1" x14ac:dyDescent="0.25">
      <c r="A427" t="s">
        <v>1134</v>
      </c>
      <c r="D427" t="str">
        <f t="shared" si="6"/>
        <v/>
      </c>
    </row>
    <row r="428" spans="1:4" x14ac:dyDescent="0.25">
      <c r="A428" t="s">
        <v>1138</v>
      </c>
      <c r="B428" t="s">
        <v>7821</v>
      </c>
      <c r="D428" t="str">
        <f t="shared" si="6"/>
        <v>v</v>
      </c>
    </row>
    <row r="429" spans="1:4" x14ac:dyDescent="0.25">
      <c r="A429" t="s">
        <v>1140</v>
      </c>
      <c r="B429" t="s">
        <v>7816</v>
      </c>
      <c r="D429" t="str">
        <f t="shared" si="6"/>
        <v>hs</v>
      </c>
    </row>
    <row r="430" spans="1:4" hidden="1" x14ac:dyDescent="0.25">
      <c r="A430" t="s">
        <v>1147</v>
      </c>
      <c r="D430" t="str">
        <f t="shared" si="6"/>
        <v/>
      </c>
    </row>
    <row r="431" spans="1:4" hidden="1" x14ac:dyDescent="0.25">
      <c r="A431" t="s">
        <v>1151</v>
      </c>
      <c r="D431" t="str">
        <f t="shared" si="6"/>
        <v/>
      </c>
    </row>
    <row r="432" spans="1:4" hidden="1" x14ac:dyDescent="0.25">
      <c r="A432" t="s">
        <v>1154</v>
      </c>
      <c r="D432" t="str">
        <f t="shared" si="6"/>
        <v/>
      </c>
    </row>
    <row r="433" spans="1:4" x14ac:dyDescent="0.25">
      <c r="A433" t="s">
        <v>1158</v>
      </c>
      <c r="B433" t="s">
        <v>7816</v>
      </c>
      <c r="D433" t="str">
        <f t="shared" si="6"/>
        <v>hs</v>
      </c>
    </row>
    <row r="434" spans="1:4" hidden="1" x14ac:dyDescent="0.25">
      <c r="A434" t="s">
        <v>1160</v>
      </c>
      <c r="D434" t="str">
        <f t="shared" si="6"/>
        <v/>
      </c>
    </row>
    <row r="435" spans="1:4" x14ac:dyDescent="0.25">
      <c r="A435" t="s">
        <v>1162</v>
      </c>
      <c r="B435" t="s">
        <v>7816</v>
      </c>
      <c r="D435" t="str">
        <f t="shared" si="6"/>
        <v>hs</v>
      </c>
    </row>
    <row r="436" spans="1:4" hidden="1" x14ac:dyDescent="0.25">
      <c r="A436" t="s">
        <v>1165</v>
      </c>
      <c r="D436" t="str">
        <f t="shared" si="6"/>
        <v/>
      </c>
    </row>
    <row r="437" spans="1:4" x14ac:dyDescent="0.25">
      <c r="A437" t="s">
        <v>1168</v>
      </c>
      <c r="B437" t="s">
        <v>7816</v>
      </c>
      <c r="C437" t="s">
        <v>575</v>
      </c>
      <c r="D437" t="str">
        <f t="shared" si="6"/>
        <v>hs.delivery</v>
      </c>
    </row>
    <row r="438" spans="1:4" hidden="1" x14ac:dyDescent="0.25">
      <c r="A438" t="s">
        <v>1170</v>
      </c>
      <c r="D438" t="str">
        <f t="shared" si="6"/>
        <v/>
      </c>
    </row>
    <row r="439" spans="1:4" x14ac:dyDescent="0.25">
      <c r="A439" t="s">
        <v>1172</v>
      </c>
      <c r="B439" t="s">
        <v>7816</v>
      </c>
      <c r="C439" t="s">
        <v>575</v>
      </c>
      <c r="D439" t="str">
        <f t="shared" si="6"/>
        <v>hs.delivery</v>
      </c>
    </row>
    <row r="440" spans="1:4" hidden="1" x14ac:dyDescent="0.25">
      <c r="A440" t="s">
        <v>1178</v>
      </c>
      <c r="D440" t="str">
        <f t="shared" si="6"/>
        <v/>
      </c>
    </row>
    <row r="441" spans="1:4" hidden="1" x14ac:dyDescent="0.25">
      <c r="A441" t="s">
        <v>1179</v>
      </c>
      <c r="D441" t="str">
        <f t="shared" si="6"/>
        <v/>
      </c>
    </row>
    <row r="442" spans="1:4" hidden="1" x14ac:dyDescent="0.25">
      <c r="A442" t="s">
        <v>143</v>
      </c>
      <c r="D442" t="str">
        <f t="shared" si="6"/>
        <v/>
      </c>
    </row>
    <row r="443" spans="1:4" x14ac:dyDescent="0.25">
      <c r="A443" t="s">
        <v>1183</v>
      </c>
      <c r="B443" t="s">
        <v>7816</v>
      </c>
      <c r="C443" t="s">
        <v>7823</v>
      </c>
      <c r="D443" t="str">
        <f t="shared" si="6"/>
        <v>hs.infra</v>
      </c>
    </row>
    <row r="444" spans="1:4" x14ac:dyDescent="0.25">
      <c r="A444" t="s">
        <v>1185</v>
      </c>
      <c r="B444" t="s">
        <v>7816</v>
      </c>
      <c r="D444" t="str">
        <f t="shared" si="6"/>
        <v>hs</v>
      </c>
    </row>
    <row r="445" spans="1:4" x14ac:dyDescent="0.25">
      <c r="A445" t="s">
        <v>1189</v>
      </c>
      <c r="B445" t="s">
        <v>7815</v>
      </c>
      <c r="C445" t="s">
        <v>7838</v>
      </c>
      <c r="D445" t="str">
        <f t="shared" si="6"/>
        <v>ss.com</v>
      </c>
    </row>
    <row r="446" spans="1:4" hidden="1" x14ac:dyDescent="0.25">
      <c r="A446" t="s">
        <v>1192</v>
      </c>
      <c r="D446" t="str">
        <f t="shared" si="6"/>
        <v/>
      </c>
    </row>
    <row r="447" spans="1:4" hidden="1" x14ac:dyDescent="0.25">
      <c r="A447" t="s">
        <v>1195</v>
      </c>
      <c r="D447" t="str">
        <f t="shared" si="6"/>
        <v/>
      </c>
    </row>
    <row r="448" spans="1:4" x14ac:dyDescent="0.25">
      <c r="A448" t="s">
        <v>1197</v>
      </c>
      <c r="B448" t="s">
        <v>7815</v>
      </c>
      <c r="C448" t="s">
        <v>7818</v>
      </c>
      <c r="D448" t="str">
        <f t="shared" si="6"/>
        <v>ss.peep</v>
      </c>
    </row>
    <row r="449" spans="1:4" hidden="1" x14ac:dyDescent="0.25">
      <c r="A449" t="s">
        <v>1198</v>
      </c>
      <c r="D449" t="str">
        <f t="shared" si="6"/>
        <v/>
      </c>
    </row>
    <row r="450" spans="1:4" x14ac:dyDescent="0.25">
      <c r="A450" t="s">
        <v>1200</v>
      </c>
      <c r="B450" t="s">
        <v>7816</v>
      </c>
      <c r="C450" t="s">
        <v>7823</v>
      </c>
      <c r="D450" t="str">
        <f t="shared" si="6"/>
        <v>hs.infra</v>
      </c>
    </row>
    <row r="451" spans="1:4" x14ac:dyDescent="0.25">
      <c r="A451" t="s">
        <v>1201</v>
      </c>
      <c r="B451" t="s">
        <v>7819</v>
      </c>
      <c r="D451" t="str">
        <f t="shared" ref="D451:D514" si="7">IF(AND(B451&lt;&gt;"",C451&lt;&gt;""),_xlfn.CONCAT(B451,".",C451),(IF(AND(B451&lt;&gt;"",C451=""),B451,"")))</f>
        <v>att</v>
      </c>
    </row>
    <row r="452" spans="1:4" x14ac:dyDescent="0.25">
      <c r="A452" t="s">
        <v>1204</v>
      </c>
      <c r="B452" t="s">
        <v>7816</v>
      </c>
      <c r="D452" t="str">
        <f t="shared" si="7"/>
        <v>hs</v>
      </c>
    </row>
    <row r="453" spans="1:4" x14ac:dyDescent="0.25">
      <c r="A453" t="s">
        <v>1205</v>
      </c>
      <c r="B453" t="s">
        <v>7816</v>
      </c>
      <c r="C453" t="s">
        <v>1569</v>
      </c>
      <c r="D453" t="str">
        <f t="shared" si="7"/>
        <v>hs.dev</v>
      </c>
    </row>
    <row r="454" spans="1:4" hidden="1" x14ac:dyDescent="0.25">
      <c r="A454" t="s">
        <v>623</v>
      </c>
      <c r="D454" t="str">
        <f t="shared" si="7"/>
        <v/>
      </c>
    </row>
    <row r="455" spans="1:4" x14ac:dyDescent="0.25">
      <c r="A455" t="s">
        <v>1212</v>
      </c>
      <c r="B455" t="s">
        <v>7816</v>
      </c>
      <c r="C455" t="s">
        <v>7827</v>
      </c>
      <c r="D455" t="str">
        <f t="shared" si="7"/>
        <v>hs.re.sec</v>
      </c>
    </row>
    <row r="456" spans="1:4" hidden="1" x14ac:dyDescent="0.25">
      <c r="A456" t="s">
        <v>1215</v>
      </c>
      <c r="D456" t="str">
        <f t="shared" si="7"/>
        <v/>
      </c>
    </row>
    <row r="457" spans="1:4" x14ac:dyDescent="0.25">
      <c r="A457" t="s">
        <v>1218</v>
      </c>
      <c r="B457" t="s">
        <v>7816</v>
      </c>
      <c r="C457" t="s">
        <v>7823</v>
      </c>
      <c r="D457" t="str">
        <f t="shared" si="7"/>
        <v>hs.infra</v>
      </c>
    </row>
    <row r="458" spans="1:4" hidden="1" x14ac:dyDescent="0.25">
      <c r="A458" t="s">
        <v>839</v>
      </c>
      <c r="D458" t="str">
        <f t="shared" si="7"/>
        <v/>
      </c>
    </row>
    <row r="459" spans="1:4" hidden="1" x14ac:dyDescent="0.25">
      <c r="A459" t="s">
        <v>1223</v>
      </c>
      <c r="D459" t="str">
        <f t="shared" si="7"/>
        <v/>
      </c>
    </row>
    <row r="460" spans="1:4" x14ac:dyDescent="0.25">
      <c r="A460" t="s">
        <v>835</v>
      </c>
      <c r="B460" t="s">
        <v>7816</v>
      </c>
      <c r="D460" t="str">
        <f t="shared" si="7"/>
        <v>hs</v>
      </c>
    </row>
    <row r="461" spans="1:4" hidden="1" x14ac:dyDescent="0.25">
      <c r="A461" t="s">
        <v>1225</v>
      </c>
      <c r="D461" t="str">
        <f t="shared" si="7"/>
        <v/>
      </c>
    </row>
    <row r="462" spans="1:4" hidden="1" x14ac:dyDescent="0.25">
      <c r="A462" t="s">
        <v>1228</v>
      </c>
      <c r="D462" t="str">
        <f t="shared" si="7"/>
        <v/>
      </c>
    </row>
    <row r="463" spans="1:4" hidden="1" x14ac:dyDescent="0.25">
      <c r="A463" t="s">
        <v>1231</v>
      </c>
      <c r="D463" t="str">
        <f t="shared" si="7"/>
        <v/>
      </c>
    </row>
    <row r="464" spans="1:4" hidden="1" x14ac:dyDescent="0.25">
      <c r="A464" t="s">
        <v>1237</v>
      </c>
      <c r="D464" t="str">
        <f t="shared" si="7"/>
        <v/>
      </c>
    </row>
    <row r="465" spans="1:4" hidden="1" x14ac:dyDescent="0.25">
      <c r="A465" t="s">
        <v>1240</v>
      </c>
      <c r="D465" t="str">
        <f t="shared" si="7"/>
        <v/>
      </c>
    </row>
    <row r="466" spans="1:4" x14ac:dyDescent="0.25">
      <c r="A466" t="s">
        <v>585</v>
      </c>
      <c r="B466" t="s">
        <v>7816</v>
      </c>
      <c r="C466" t="s">
        <v>1569</v>
      </c>
      <c r="D466" t="str">
        <f t="shared" si="7"/>
        <v>hs.dev</v>
      </c>
    </row>
    <row r="467" spans="1:4" hidden="1" x14ac:dyDescent="0.25">
      <c r="A467" t="s">
        <v>1244</v>
      </c>
      <c r="D467" t="str">
        <f t="shared" si="7"/>
        <v/>
      </c>
    </row>
    <row r="468" spans="1:4" x14ac:dyDescent="0.25">
      <c r="A468" t="s">
        <v>1246</v>
      </c>
      <c r="B468" t="s">
        <v>7815</v>
      </c>
      <c r="C468" t="s">
        <v>1470</v>
      </c>
      <c r="D468" t="str">
        <f t="shared" si="7"/>
        <v>ss.method</v>
      </c>
    </row>
    <row r="469" spans="1:4" x14ac:dyDescent="0.25">
      <c r="A469" t="s">
        <v>1250</v>
      </c>
      <c r="B469" t="s">
        <v>7816</v>
      </c>
      <c r="C469" t="s">
        <v>7823</v>
      </c>
      <c r="D469" t="str">
        <f t="shared" si="7"/>
        <v>hs.infra</v>
      </c>
    </row>
    <row r="470" spans="1:4" hidden="1" x14ac:dyDescent="0.25">
      <c r="A470" t="s">
        <v>1255</v>
      </c>
      <c r="D470" t="str">
        <f t="shared" si="7"/>
        <v/>
      </c>
    </row>
    <row r="471" spans="1:4" hidden="1" x14ac:dyDescent="0.25">
      <c r="A471" t="s">
        <v>1257</v>
      </c>
      <c r="D471" t="str">
        <f t="shared" si="7"/>
        <v/>
      </c>
    </row>
    <row r="472" spans="1:4" hidden="1" x14ac:dyDescent="0.25">
      <c r="A472" t="s">
        <v>1259</v>
      </c>
      <c r="D472" t="str">
        <f t="shared" si="7"/>
        <v/>
      </c>
    </row>
    <row r="473" spans="1:4" x14ac:dyDescent="0.25">
      <c r="A473" t="s">
        <v>1261</v>
      </c>
      <c r="B473" t="s">
        <v>7816</v>
      </c>
      <c r="D473" t="str">
        <f t="shared" si="7"/>
        <v>hs</v>
      </c>
    </row>
    <row r="474" spans="1:4" hidden="1" x14ac:dyDescent="0.25">
      <c r="A474" t="s">
        <v>1262</v>
      </c>
      <c r="D474" t="str">
        <f t="shared" si="7"/>
        <v/>
      </c>
    </row>
    <row r="475" spans="1:4" x14ac:dyDescent="0.25">
      <c r="A475" t="s">
        <v>1267</v>
      </c>
      <c r="B475" t="s">
        <v>7820</v>
      </c>
      <c r="D475" t="str">
        <f t="shared" si="7"/>
        <v>bene</v>
      </c>
    </row>
    <row r="476" spans="1:4" hidden="1" x14ac:dyDescent="0.25">
      <c r="A476" t="s">
        <v>1271</v>
      </c>
      <c r="D476" t="str">
        <f t="shared" si="7"/>
        <v/>
      </c>
    </row>
    <row r="477" spans="1:4" hidden="1" x14ac:dyDescent="0.25">
      <c r="A477" t="s">
        <v>1274</v>
      </c>
      <c r="D477" t="str">
        <f t="shared" si="7"/>
        <v/>
      </c>
    </row>
    <row r="478" spans="1:4" hidden="1" x14ac:dyDescent="0.25">
      <c r="A478" t="s">
        <v>1278</v>
      </c>
      <c r="D478" t="str">
        <f t="shared" si="7"/>
        <v/>
      </c>
    </row>
    <row r="479" spans="1:4" hidden="1" x14ac:dyDescent="0.25">
      <c r="A479" t="s">
        <v>1281</v>
      </c>
      <c r="D479" t="str">
        <f t="shared" si="7"/>
        <v/>
      </c>
    </row>
    <row r="480" spans="1:4" hidden="1" x14ac:dyDescent="0.25">
      <c r="A480" t="s">
        <v>1286</v>
      </c>
      <c r="D480" t="str">
        <f t="shared" si="7"/>
        <v/>
      </c>
    </row>
    <row r="481" spans="1:4" x14ac:dyDescent="0.25">
      <c r="A481" t="s">
        <v>1291</v>
      </c>
      <c r="B481" t="s">
        <v>7816</v>
      </c>
      <c r="C481" t="s">
        <v>575</v>
      </c>
      <c r="D481" t="str">
        <f t="shared" si="7"/>
        <v>hs.delivery</v>
      </c>
    </row>
    <row r="482" spans="1:4" hidden="1" x14ac:dyDescent="0.25">
      <c r="A482" t="s">
        <v>1293</v>
      </c>
      <c r="D482" t="str">
        <f t="shared" si="7"/>
        <v/>
      </c>
    </row>
    <row r="483" spans="1:4" hidden="1" x14ac:dyDescent="0.25">
      <c r="A483" t="s">
        <v>1294</v>
      </c>
      <c r="D483" t="str">
        <f t="shared" si="7"/>
        <v/>
      </c>
    </row>
    <row r="484" spans="1:4" x14ac:dyDescent="0.25">
      <c r="A484" t="s">
        <v>852</v>
      </c>
      <c r="B484" t="s">
        <v>7816</v>
      </c>
      <c r="D484" t="str">
        <f t="shared" si="7"/>
        <v>hs</v>
      </c>
    </row>
    <row r="485" spans="1:4" x14ac:dyDescent="0.25">
      <c r="A485" t="s">
        <v>1297</v>
      </c>
      <c r="B485" t="s">
        <v>7815</v>
      </c>
      <c r="C485" t="s">
        <v>7838</v>
      </c>
      <c r="D485" t="str">
        <f t="shared" si="7"/>
        <v>ss.com</v>
      </c>
    </row>
    <row r="486" spans="1:4" hidden="1" x14ac:dyDescent="0.25">
      <c r="A486" t="s">
        <v>1299</v>
      </c>
      <c r="D486" t="str">
        <f t="shared" si="7"/>
        <v/>
      </c>
    </row>
    <row r="487" spans="1:4" x14ac:dyDescent="0.25">
      <c r="A487" t="s">
        <v>1302</v>
      </c>
      <c r="B487" t="s">
        <v>7816</v>
      </c>
      <c r="C487" t="s">
        <v>1569</v>
      </c>
      <c r="D487" t="str">
        <f t="shared" si="7"/>
        <v>hs.dev</v>
      </c>
    </row>
    <row r="488" spans="1:4" hidden="1" x14ac:dyDescent="0.25">
      <c r="A488" t="s">
        <v>1305</v>
      </c>
      <c r="D488" t="str">
        <f t="shared" si="7"/>
        <v/>
      </c>
    </row>
    <row r="489" spans="1:4" x14ac:dyDescent="0.25">
      <c r="A489" t="s">
        <v>867</v>
      </c>
      <c r="B489" t="s">
        <v>7815</v>
      </c>
      <c r="C489" t="s">
        <v>7838</v>
      </c>
      <c r="D489" t="str">
        <f t="shared" si="7"/>
        <v>ss.com</v>
      </c>
    </row>
    <row r="490" spans="1:4" hidden="1" x14ac:dyDescent="0.25">
      <c r="A490" t="s">
        <v>1308</v>
      </c>
      <c r="D490" t="str">
        <f t="shared" si="7"/>
        <v/>
      </c>
    </row>
    <row r="491" spans="1:4" hidden="1" x14ac:dyDescent="0.25">
      <c r="A491" t="s">
        <v>1309</v>
      </c>
      <c r="D491" t="str">
        <f t="shared" si="7"/>
        <v/>
      </c>
    </row>
    <row r="492" spans="1:4" x14ac:dyDescent="0.25">
      <c r="A492" t="s">
        <v>1311</v>
      </c>
      <c r="B492" t="s">
        <v>7816</v>
      </c>
      <c r="C492" t="s">
        <v>79</v>
      </c>
      <c r="D492" t="str">
        <f t="shared" si="7"/>
        <v>hs.data</v>
      </c>
    </row>
    <row r="493" spans="1:4" x14ac:dyDescent="0.25">
      <c r="A493" t="s">
        <v>98</v>
      </c>
      <c r="B493" t="s">
        <v>7816</v>
      </c>
      <c r="C493" t="s">
        <v>575</v>
      </c>
      <c r="D493" t="str">
        <f t="shared" si="7"/>
        <v>hs.delivery</v>
      </c>
    </row>
    <row r="494" spans="1:4" hidden="1" x14ac:dyDescent="0.25">
      <c r="A494" t="s">
        <v>1314</v>
      </c>
      <c r="D494" t="str">
        <f t="shared" si="7"/>
        <v/>
      </c>
    </row>
    <row r="495" spans="1:4" hidden="1" x14ac:dyDescent="0.25">
      <c r="A495" t="s">
        <v>1318</v>
      </c>
      <c r="D495" t="str">
        <f t="shared" si="7"/>
        <v/>
      </c>
    </row>
    <row r="496" spans="1:4" hidden="1" x14ac:dyDescent="0.25">
      <c r="A496" t="s">
        <v>1320</v>
      </c>
      <c r="D496" t="str">
        <f t="shared" si="7"/>
        <v/>
      </c>
    </row>
    <row r="497" spans="1:4" x14ac:dyDescent="0.25">
      <c r="A497" t="s">
        <v>1323</v>
      </c>
      <c r="B497" t="s">
        <v>7816</v>
      </c>
      <c r="D497" t="str">
        <f t="shared" si="7"/>
        <v>hs</v>
      </c>
    </row>
    <row r="498" spans="1:4" hidden="1" x14ac:dyDescent="0.25">
      <c r="A498" t="s">
        <v>1327</v>
      </c>
      <c r="D498" t="str">
        <f t="shared" si="7"/>
        <v/>
      </c>
    </row>
    <row r="499" spans="1:4" hidden="1" x14ac:dyDescent="0.25">
      <c r="A499" t="s">
        <v>1330</v>
      </c>
      <c r="D499" t="str">
        <f t="shared" si="7"/>
        <v/>
      </c>
    </row>
    <row r="500" spans="1:4" hidden="1" x14ac:dyDescent="0.25">
      <c r="A500" t="s">
        <v>1332</v>
      </c>
      <c r="D500" t="str">
        <f t="shared" si="7"/>
        <v/>
      </c>
    </row>
    <row r="501" spans="1:4" hidden="1" x14ac:dyDescent="0.25">
      <c r="A501" t="s">
        <v>1334</v>
      </c>
      <c r="D501" t="str">
        <f t="shared" si="7"/>
        <v/>
      </c>
    </row>
    <row r="502" spans="1:4" hidden="1" x14ac:dyDescent="0.25">
      <c r="A502" t="s">
        <v>1340</v>
      </c>
      <c r="D502" t="str">
        <f t="shared" si="7"/>
        <v/>
      </c>
    </row>
    <row r="503" spans="1:4" x14ac:dyDescent="0.25">
      <c r="A503" t="s">
        <v>1343</v>
      </c>
      <c r="B503" t="s">
        <v>7819</v>
      </c>
      <c r="D503" t="str">
        <f t="shared" si="7"/>
        <v>att</v>
      </c>
    </row>
    <row r="504" spans="1:4" hidden="1" x14ac:dyDescent="0.25">
      <c r="A504" t="s">
        <v>1344</v>
      </c>
      <c r="D504" t="str">
        <f t="shared" si="7"/>
        <v/>
      </c>
    </row>
    <row r="505" spans="1:4" hidden="1" x14ac:dyDescent="0.25">
      <c r="A505" t="s">
        <v>1346</v>
      </c>
      <c r="D505" t="str">
        <f t="shared" si="7"/>
        <v/>
      </c>
    </row>
    <row r="506" spans="1:4" hidden="1" x14ac:dyDescent="0.25">
      <c r="A506" t="s">
        <v>1348</v>
      </c>
      <c r="D506" t="str">
        <f t="shared" si="7"/>
        <v/>
      </c>
    </row>
    <row r="507" spans="1:4" hidden="1" x14ac:dyDescent="0.25">
      <c r="A507" t="s">
        <v>1350</v>
      </c>
      <c r="D507" t="str">
        <f t="shared" si="7"/>
        <v/>
      </c>
    </row>
    <row r="508" spans="1:4" hidden="1" x14ac:dyDescent="0.25">
      <c r="A508" t="s">
        <v>1352</v>
      </c>
      <c r="D508" t="str">
        <f t="shared" si="7"/>
        <v/>
      </c>
    </row>
    <row r="509" spans="1:4" hidden="1" x14ac:dyDescent="0.25">
      <c r="A509" t="s">
        <v>1356</v>
      </c>
      <c r="D509" t="str">
        <f t="shared" si="7"/>
        <v/>
      </c>
    </row>
    <row r="510" spans="1:4" hidden="1" x14ac:dyDescent="0.25">
      <c r="A510" t="s">
        <v>1358</v>
      </c>
      <c r="D510" t="str">
        <f t="shared" si="7"/>
        <v/>
      </c>
    </row>
    <row r="511" spans="1:4" x14ac:dyDescent="0.25">
      <c r="A511" t="s">
        <v>1360</v>
      </c>
      <c r="B511" t="s">
        <v>7821</v>
      </c>
      <c r="D511" t="str">
        <f t="shared" si="7"/>
        <v>v</v>
      </c>
    </row>
    <row r="512" spans="1:4" hidden="1" x14ac:dyDescent="0.25">
      <c r="A512" t="s">
        <v>390</v>
      </c>
      <c r="D512" t="str">
        <f t="shared" si="7"/>
        <v/>
      </c>
    </row>
    <row r="513" spans="1:4" x14ac:dyDescent="0.25">
      <c r="A513" t="s">
        <v>1364</v>
      </c>
      <c r="B513" t="s">
        <v>7821</v>
      </c>
      <c r="D513" t="str">
        <f t="shared" si="7"/>
        <v>v</v>
      </c>
    </row>
    <row r="514" spans="1:4" x14ac:dyDescent="0.25">
      <c r="A514" t="s">
        <v>1366</v>
      </c>
      <c r="B514" t="s">
        <v>7816</v>
      </c>
      <c r="D514" t="str">
        <f t="shared" si="7"/>
        <v>hs</v>
      </c>
    </row>
    <row r="515" spans="1:4" hidden="1" x14ac:dyDescent="0.25">
      <c r="A515" t="s">
        <v>1368</v>
      </c>
      <c r="D515" t="str">
        <f t="shared" ref="D515:D578" si="8">IF(AND(B515&lt;&gt;"",C515&lt;&gt;""),_xlfn.CONCAT(B515,".",C515),(IF(AND(B515&lt;&gt;"",C515=""),B515,"")))</f>
        <v/>
      </c>
    </row>
    <row r="516" spans="1:4" x14ac:dyDescent="0.25">
      <c r="A516" t="s">
        <v>1369</v>
      </c>
      <c r="B516" t="s">
        <v>7816</v>
      </c>
      <c r="C516" t="s">
        <v>575</v>
      </c>
      <c r="D516" t="str">
        <f t="shared" si="8"/>
        <v>hs.delivery</v>
      </c>
    </row>
    <row r="517" spans="1:4" hidden="1" x14ac:dyDescent="0.25">
      <c r="A517" t="s">
        <v>1372</v>
      </c>
      <c r="D517" t="str">
        <f t="shared" si="8"/>
        <v/>
      </c>
    </row>
    <row r="518" spans="1:4" hidden="1" x14ac:dyDescent="0.25">
      <c r="A518" t="s">
        <v>922</v>
      </c>
      <c r="D518" t="str">
        <f t="shared" si="8"/>
        <v/>
      </c>
    </row>
    <row r="519" spans="1:4" x14ac:dyDescent="0.25">
      <c r="A519" t="s">
        <v>1378</v>
      </c>
      <c r="B519" t="s">
        <v>7821</v>
      </c>
      <c r="D519" t="str">
        <f t="shared" si="8"/>
        <v>v</v>
      </c>
    </row>
    <row r="520" spans="1:4" hidden="1" x14ac:dyDescent="0.25">
      <c r="A520" t="s">
        <v>1379</v>
      </c>
      <c r="D520" t="str">
        <f t="shared" si="8"/>
        <v/>
      </c>
    </row>
    <row r="521" spans="1:4" hidden="1" x14ac:dyDescent="0.25">
      <c r="A521" t="s">
        <v>1384</v>
      </c>
      <c r="D521" t="str">
        <f t="shared" si="8"/>
        <v/>
      </c>
    </row>
    <row r="522" spans="1:4" hidden="1" x14ac:dyDescent="0.25">
      <c r="A522" t="s">
        <v>1386</v>
      </c>
      <c r="D522" t="str">
        <f t="shared" si="8"/>
        <v/>
      </c>
    </row>
    <row r="523" spans="1:4" hidden="1" x14ac:dyDescent="0.25">
      <c r="A523" t="s">
        <v>1389</v>
      </c>
      <c r="D523" t="str">
        <f t="shared" si="8"/>
        <v/>
      </c>
    </row>
    <row r="524" spans="1:4" x14ac:dyDescent="0.25">
      <c r="A524" t="s">
        <v>1391</v>
      </c>
      <c r="B524" t="s">
        <v>7815</v>
      </c>
      <c r="C524" t="s">
        <v>7839</v>
      </c>
      <c r="D524" t="str">
        <f t="shared" si="8"/>
        <v>ss.man</v>
      </c>
    </row>
    <row r="525" spans="1:4" x14ac:dyDescent="0.25">
      <c r="A525" t="s">
        <v>1394</v>
      </c>
      <c r="B525" t="s">
        <v>7816</v>
      </c>
      <c r="D525" t="str">
        <f t="shared" si="8"/>
        <v>hs</v>
      </c>
    </row>
    <row r="526" spans="1:4" hidden="1" x14ac:dyDescent="0.25">
      <c r="A526" t="s">
        <v>1399</v>
      </c>
      <c r="D526" t="str">
        <f t="shared" si="8"/>
        <v/>
      </c>
    </row>
    <row r="527" spans="1:4" hidden="1" x14ac:dyDescent="0.25">
      <c r="A527" t="s">
        <v>1403</v>
      </c>
      <c r="D527" t="str">
        <f t="shared" si="8"/>
        <v/>
      </c>
    </row>
    <row r="528" spans="1:4" hidden="1" x14ac:dyDescent="0.25">
      <c r="A528" t="s">
        <v>1406</v>
      </c>
      <c r="D528" t="str">
        <f t="shared" si="8"/>
        <v/>
      </c>
    </row>
    <row r="529" spans="1:4" hidden="1" x14ac:dyDescent="0.25">
      <c r="A529" t="s">
        <v>1409</v>
      </c>
      <c r="D529" t="str">
        <f t="shared" si="8"/>
        <v/>
      </c>
    </row>
    <row r="530" spans="1:4" hidden="1" x14ac:dyDescent="0.25">
      <c r="A530" t="s">
        <v>1412</v>
      </c>
      <c r="D530" t="str">
        <f t="shared" si="8"/>
        <v/>
      </c>
    </row>
    <row r="531" spans="1:4" hidden="1" x14ac:dyDescent="0.25">
      <c r="A531" t="s">
        <v>792</v>
      </c>
      <c r="D531" t="str">
        <f t="shared" si="8"/>
        <v/>
      </c>
    </row>
    <row r="532" spans="1:4" hidden="1" x14ac:dyDescent="0.25">
      <c r="A532" t="s">
        <v>1414</v>
      </c>
      <c r="D532" t="str">
        <f t="shared" si="8"/>
        <v/>
      </c>
    </row>
    <row r="533" spans="1:4" hidden="1" x14ac:dyDescent="0.25">
      <c r="A533" t="s">
        <v>1417</v>
      </c>
      <c r="D533" t="str">
        <f t="shared" si="8"/>
        <v/>
      </c>
    </row>
    <row r="534" spans="1:4" hidden="1" x14ac:dyDescent="0.25">
      <c r="A534" t="s">
        <v>1419</v>
      </c>
      <c r="D534" t="str">
        <f t="shared" si="8"/>
        <v/>
      </c>
    </row>
    <row r="535" spans="1:4" hidden="1" x14ac:dyDescent="0.25">
      <c r="A535" t="s">
        <v>1421</v>
      </c>
      <c r="D535" t="str">
        <f t="shared" si="8"/>
        <v/>
      </c>
    </row>
    <row r="536" spans="1:4" hidden="1" x14ac:dyDescent="0.25">
      <c r="A536" t="s">
        <v>1424</v>
      </c>
      <c r="D536" t="str">
        <f t="shared" si="8"/>
        <v/>
      </c>
    </row>
    <row r="537" spans="1:4" hidden="1" x14ac:dyDescent="0.25">
      <c r="A537" t="s">
        <v>1426</v>
      </c>
      <c r="D537" t="str">
        <f t="shared" si="8"/>
        <v/>
      </c>
    </row>
    <row r="538" spans="1:4" hidden="1" x14ac:dyDescent="0.25">
      <c r="A538" t="s">
        <v>1428</v>
      </c>
      <c r="D538" t="str">
        <f t="shared" si="8"/>
        <v/>
      </c>
    </row>
    <row r="539" spans="1:4" hidden="1" x14ac:dyDescent="0.25">
      <c r="A539" t="s">
        <v>1433</v>
      </c>
      <c r="D539" t="str">
        <f t="shared" si="8"/>
        <v/>
      </c>
    </row>
    <row r="540" spans="1:4" hidden="1" x14ac:dyDescent="0.25">
      <c r="A540" t="s">
        <v>1436</v>
      </c>
      <c r="D540" t="str">
        <f t="shared" si="8"/>
        <v/>
      </c>
    </row>
    <row r="541" spans="1:4" hidden="1" x14ac:dyDescent="0.25">
      <c r="A541" t="s">
        <v>1438</v>
      </c>
      <c r="D541" t="str">
        <f t="shared" si="8"/>
        <v/>
      </c>
    </row>
    <row r="542" spans="1:4" hidden="1" x14ac:dyDescent="0.25">
      <c r="A542" t="s">
        <v>132</v>
      </c>
      <c r="D542" t="str">
        <f t="shared" si="8"/>
        <v/>
      </c>
    </row>
    <row r="543" spans="1:4" x14ac:dyDescent="0.25">
      <c r="A543" t="s">
        <v>1442</v>
      </c>
      <c r="B543" t="s">
        <v>7821</v>
      </c>
      <c r="D543" t="str">
        <f t="shared" si="8"/>
        <v>v</v>
      </c>
    </row>
    <row r="544" spans="1:4" hidden="1" x14ac:dyDescent="0.25">
      <c r="A544" t="s">
        <v>36</v>
      </c>
      <c r="D544" t="str">
        <f t="shared" si="8"/>
        <v/>
      </c>
    </row>
    <row r="545" spans="1:4" x14ac:dyDescent="0.25">
      <c r="A545" t="s">
        <v>1446</v>
      </c>
      <c r="B545" t="s">
        <v>7815</v>
      </c>
      <c r="D545" t="str">
        <f t="shared" si="8"/>
        <v>ss</v>
      </c>
    </row>
    <row r="546" spans="1:4" hidden="1" x14ac:dyDescent="0.25">
      <c r="A546" t="s">
        <v>1449</v>
      </c>
      <c r="D546" t="str">
        <f t="shared" si="8"/>
        <v/>
      </c>
    </row>
    <row r="547" spans="1:4" x14ac:dyDescent="0.25">
      <c r="A547" t="s">
        <v>1457</v>
      </c>
      <c r="B547" t="s">
        <v>7816</v>
      </c>
      <c r="C547" t="s">
        <v>7823</v>
      </c>
      <c r="D547" t="str">
        <f t="shared" si="8"/>
        <v>hs.infra</v>
      </c>
    </row>
    <row r="548" spans="1:4" x14ac:dyDescent="0.25">
      <c r="A548" t="s">
        <v>1460</v>
      </c>
      <c r="B548" t="s">
        <v>7819</v>
      </c>
      <c r="D548" t="str">
        <f t="shared" si="8"/>
        <v>att</v>
      </c>
    </row>
    <row r="549" spans="1:4" hidden="1" x14ac:dyDescent="0.25">
      <c r="A549" t="s">
        <v>1462</v>
      </c>
      <c r="D549" t="str">
        <f t="shared" si="8"/>
        <v/>
      </c>
    </row>
    <row r="550" spans="1:4" x14ac:dyDescent="0.25">
      <c r="A550" t="s">
        <v>1467</v>
      </c>
      <c r="B550" t="s">
        <v>7821</v>
      </c>
      <c r="D550" t="str">
        <f t="shared" si="8"/>
        <v>v</v>
      </c>
    </row>
    <row r="551" spans="1:4" x14ac:dyDescent="0.25">
      <c r="A551" t="s">
        <v>1468</v>
      </c>
      <c r="B551" t="s">
        <v>7815</v>
      </c>
      <c r="C551" t="s">
        <v>1470</v>
      </c>
      <c r="D551" t="str">
        <f t="shared" si="8"/>
        <v>ss.method</v>
      </c>
    </row>
    <row r="552" spans="1:4" hidden="1" x14ac:dyDescent="0.25">
      <c r="A552">
        <v>1</v>
      </c>
      <c r="D552" t="str">
        <f t="shared" si="8"/>
        <v/>
      </c>
    </row>
    <row r="553" spans="1:4" x14ac:dyDescent="0.25">
      <c r="A553" t="s">
        <v>1474</v>
      </c>
      <c r="B553" t="s">
        <v>7815</v>
      </c>
      <c r="C553" t="s">
        <v>7818</v>
      </c>
      <c r="D553" t="str">
        <f t="shared" si="8"/>
        <v>ss.peep</v>
      </c>
    </row>
    <row r="554" spans="1:4" hidden="1" x14ac:dyDescent="0.25">
      <c r="A554" t="s">
        <v>1476</v>
      </c>
      <c r="D554" t="str">
        <f t="shared" si="8"/>
        <v/>
      </c>
    </row>
    <row r="555" spans="1:4" x14ac:dyDescent="0.25">
      <c r="A555" t="s">
        <v>1478</v>
      </c>
      <c r="B555" t="s">
        <v>7815</v>
      </c>
      <c r="C555" t="s">
        <v>7839</v>
      </c>
      <c r="D555" t="str">
        <f t="shared" si="8"/>
        <v>ss.man</v>
      </c>
    </row>
    <row r="556" spans="1:4" x14ac:dyDescent="0.25">
      <c r="A556" t="s">
        <v>1483</v>
      </c>
      <c r="B556" t="s">
        <v>7816</v>
      </c>
      <c r="C556" t="s">
        <v>7825</v>
      </c>
      <c r="D556" t="str">
        <f t="shared" si="8"/>
        <v>hs.re.perf</v>
      </c>
    </row>
    <row r="557" spans="1:4" hidden="1" x14ac:dyDescent="0.25">
      <c r="A557" t="s">
        <v>1487</v>
      </c>
      <c r="D557" t="str">
        <f t="shared" si="8"/>
        <v/>
      </c>
    </row>
    <row r="558" spans="1:4" hidden="1" x14ac:dyDescent="0.25">
      <c r="A558" t="s">
        <v>1491</v>
      </c>
      <c r="D558" t="str">
        <f t="shared" si="8"/>
        <v/>
      </c>
    </row>
    <row r="559" spans="1:4" x14ac:dyDescent="0.25">
      <c r="A559" t="s">
        <v>1492</v>
      </c>
      <c r="B559" t="s">
        <v>7816</v>
      </c>
      <c r="D559" t="str">
        <f t="shared" si="8"/>
        <v>hs</v>
      </c>
    </row>
    <row r="560" spans="1:4" x14ac:dyDescent="0.25">
      <c r="A560" t="s">
        <v>1494</v>
      </c>
      <c r="B560" t="s">
        <v>7816</v>
      </c>
      <c r="D560" t="str">
        <f t="shared" si="8"/>
        <v>hs</v>
      </c>
    </row>
    <row r="561" spans="1:4" hidden="1" x14ac:dyDescent="0.25">
      <c r="A561" t="s">
        <v>1495</v>
      </c>
      <c r="D561" t="str">
        <f t="shared" si="8"/>
        <v/>
      </c>
    </row>
    <row r="562" spans="1:4" x14ac:dyDescent="0.25">
      <c r="A562" t="s">
        <v>1498</v>
      </c>
      <c r="B562" t="s">
        <v>7815</v>
      </c>
      <c r="C562" t="s">
        <v>7839</v>
      </c>
      <c r="D562" t="str">
        <f t="shared" si="8"/>
        <v>ss.man</v>
      </c>
    </row>
    <row r="563" spans="1:4" hidden="1" x14ac:dyDescent="0.25">
      <c r="A563" t="s">
        <v>1505</v>
      </c>
      <c r="D563" t="str">
        <f t="shared" si="8"/>
        <v/>
      </c>
    </row>
    <row r="564" spans="1:4" hidden="1" x14ac:dyDescent="0.25">
      <c r="A564" t="s">
        <v>1506</v>
      </c>
      <c r="D564" t="str">
        <f t="shared" si="8"/>
        <v/>
      </c>
    </row>
    <row r="565" spans="1:4" x14ac:dyDescent="0.25">
      <c r="A565" t="s">
        <v>1513</v>
      </c>
      <c r="B565" t="s">
        <v>7816</v>
      </c>
      <c r="C565" t="s">
        <v>1569</v>
      </c>
      <c r="D565" t="str">
        <f t="shared" si="8"/>
        <v>hs.dev</v>
      </c>
    </row>
    <row r="566" spans="1:4" hidden="1" x14ac:dyDescent="0.25">
      <c r="A566" t="s">
        <v>1515</v>
      </c>
      <c r="D566" t="str">
        <f t="shared" si="8"/>
        <v/>
      </c>
    </row>
    <row r="567" spans="1:4" x14ac:dyDescent="0.25">
      <c r="A567" t="s">
        <v>1519</v>
      </c>
      <c r="B567" t="s">
        <v>7815</v>
      </c>
      <c r="C567" t="s">
        <v>7839</v>
      </c>
      <c r="D567" t="str">
        <f t="shared" si="8"/>
        <v>ss.man</v>
      </c>
    </row>
    <row r="568" spans="1:4" x14ac:dyDescent="0.25">
      <c r="A568" t="s">
        <v>1525</v>
      </c>
      <c r="B568" t="s">
        <v>7815</v>
      </c>
      <c r="C568" t="s">
        <v>7839</v>
      </c>
      <c r="D568" t="str">
        <f t="shared" si="8"/>
        <v>ss.man</v>
      </c>
    </row>
    <row r="569" spans="1:4" hidden="1" x14ac:dyDescent="0.25">
      <c r="A569" t="s">
        <v>1527</v>
      </c>
      <c r="D569" t="str">
        <f t="shared" si="8"/>
        <v/>
      </c>
    </row>
    <row r="570" spans="1:4" hidden="1" x14ac:dyDescent="0.25">
      <c r="A570" t="s">
        <v>1094</v>
      </c>
      <c r="D570" t="str">
        <f t="shared" si="8"/>
        <v/>
      </c>
    </row>
    <row r="571" spans="1:4" x14ac:dyDescent="0.25">
      <c r="A571" t="s">
        <v>1530</v>
      </c>
      <c r="B571" t="s">
        <v>7819</v>
      </c>
      <c r="D571" t="str">
        <f t="shared" si="8"/>
        <v>att</v>
      </c>
    </row>
    <row r="572" spans="1:4" x14ac:dyDescent="0.25">
      <c r="A572" t="s">
        <v>1533</v>
      </c>
      <c r="B572" t="s">
        <v>7815</v>
      </c>
      <c r="C572" t="s">
        <v>7839</v>
      </c>
      <c r="D572" t="str">
        <f t="shared" si="8"/>
        <v>ss.man</v>
      </c>
    </row>
    <row r="573" spans="1:4" hidden="1" x14ac:dyDescent="0.25">
      <c r="A573" t="s">
        <v>1535</v>
      </c>
      <c r="D573" t="str">
        <f t="shared" si="8"/>
        <v/>
      </c>
    </row>
    <row r="574" spans="1:4" hidden="1" x14ac:dyDescent="0.25">
      <c r="A574">
        <v>7</v>
      </c>
      <c r="D574" t="str">
        <f t="shared" si="8"/>
        <v/>
      </c>
    </row>
    <row r="575" spans="1:4" hidden="1" x14ac:dyDescent="0.25">
      <c r="A575" t="s">
        <v>1538</v>
      </c>
      <c r="D575" t="str">
        <f t="shared" si="8"/>
        <v/>
      </c>
    </row>
    <row r="576" spans="1:4" x14ac:dyDescent="0.25">
      <c r="A576" t="s">
        <v>1541</v>
      </c>
      <c r="B576" t="s">
        <v>7819</v>
      </c>
      <c r="D576" t="str">
        <f t="shared" si="8"/>
        <v>att</v>
      </c>
    </row>
    <row r="577" spans="1:4" x14ac:dyDescent="0.25">
      <c r="A577" t="s">
        <v>1545</v>
      </c>
      <c r="B577" t="s">
        <v>7819</v>
      </c>
      <c r="D577" t="str">
        <f t="shared" si="8"/>
        <v>att</v>
      </c>
    </row>
    <row r="578" spans="1:4" hidden="1" x14ac:dyDescent="0.25">
      <c r="A578" t="s">
        <v>1548</v>
      </c>
      <c r="D578" t="str">
        <f t="shared" si="8"/>
        <v/>
      </c>
    </row>
    <row r="579" spans="1:4" x14ac:dyDescent="0.25">
      <c r="A579" t="s">
        <v>1550</v>
      </c>
      <c r="B579" t="s">
        <v>7815</v>
      </c>
      <c r="C579" t="s">
        <v>7818</v>
      </c>
      <c r="D579" t="str">
        <f t="shared" ref="D579:D642" si="9">IF(AND(B579&lt;&gt;"",C579&lt;&gt;""),_xlfn.CONCAT(B579,".",C579),(IF(AND(B579&lt;&gt;"",C579=""),B579,"")))</f>
        <v>ss.peep</v>
      </c>
    </row>
    <row r="580" spans="1:4" x14ac:dyDescent="0.25">
      <c r="A580" t="s">
        <v>1552</v>
      </c>
      <c r="B580" t="s">
        <v>606</v>
      </c>
      <c r="D580" t="str">
        <f t="shared" si="9"/>
        <v>person</v>
      </c>
    </row>
    <row r="581" spans="1:4" hidden="1" x14ac:dyDescent="0.25">
      <c r="A581" t="s">
        <v>1556</v>
      </c>
      <c r="D581" t="str">
        <f t="shared" si="9"/>
        <v/>
      </c>
    </row>
    <row r="582" spans="1:4" x14ac:dyDescent="0.25">
      <c r="A582" t="s">
        <v>1558</v>
      </c>
      <c r="B582" t="s">
        <v>7816</v>
      </c>
      <c r="C582" t="s">
        <v>1569</v>
      </c>
      <c r="D582" t="str">
        <f t="shared" si="9"/>
        <v>hs.dev</v>
      </c>
    </row>
    <row r="583" spans="1:4" hidden="1" x14ac:dyDescent="0.25">
      <c r="A583" t="s">
        <v>1562</v>
      </c>
      <c r="D583" t="str">
        <f t="shared" si="9"/>
        <v/>
      </c>
    </row>
    <row r="584" spans="1:4" hidden="1" x14ac:dyDescent="0.25">
      <c r="A584" t="s">
        <v>1565</v>
      </c>
      <c r="D584" t="str">
        <f t="shared" si="9"/>
        <v/>
      </c>
    </row>
    <row r="585" spans="1:4" x14ac:dyDescent="0.25">
      <c r="A585" t="s">
        <v>1566</v>
      </c>
      <c r="B585" t="s">
        <v>7816</v>
      </c>
      <c r="D585" t="str">
        <f t="shared" si="9"/>
        <v>hs</v>
      </c>
    </row>
    <row r="586" spans="1:4" x14ac:dyDescent="0.25">
      <c r="A586" t="s">
        <v>1569</v>
      </c>
      <c r="B586" t="s">
        <v>7816</v>
      </c>
      <c r="C586" t="s">
        <v>1569</v>
      </c>
      <c r="D586" t="str">
        <f t="shared" si="9"/>
        <v>hs.dev</v>
      </c>
    </row>
    <row r="587" spans="1:4" x14ac:dyDescent="0.25">
      <c r="A587" t="s">
        <v>1570</v>
      </c>
      <c r="B587" t="s">
        <v>7816</v>
      </c>
      <c r="C587" t="s">
        <v>7823</v>
      </c>
      <c r="D587" t="str">
        <f t="shared" si="9"/>
        <v>hs.infra</v>
      </c>
    </row>
    <row r="588" spans="1:4" hidden="1" x14ac:dyDescent="0.25">
      <c r="A588" t="s">
        <v>1571</v>
      </c>
      <c r="D588" t="str">
        <f t="shared" si="9"/>
        <v/>
      </c>
    </row>
    <row r="589" spans="1:4" hidden="1" x14ac:dyDescent="0.25">
      <c r="A589" t="s">
        <v>1575</v>
      </c>
      <c r="D589" t="str">
        <f t="shared" si="9"/>
        <v/>
      </c>
    </row>
    <row r="590" spans="1:4" x14ac:dyDescent="0.25">
      <c r="A590" t="s">
        <v>196</v>
      </c>
      <c r="B590" t="s">
        <v>7816</v>
      </c>
      <c r="C590" t="s">
        <v>2057</v>
      </c>
      <c r="D590" t="str">
        <f t="shared" si="9"/>
        <v>hs.ops</v>
      </c>
    </row>
    <row r="591" spans="1:4" hidden="1" x14ac:dyDescent="0.25">
      <c r="A591" t="s">
        <v>1581</v>
      </c>
      <c r="D591" t="str">
        <f t="shared" si="9"/>
        <v/>
      </c>
    </row>
    <row r="592" spans="1:4" x14ac:dyDescent="0.25">
      <c r="A592" t="s">
        <v>1582</v>
      </c>
      <c r="B592" t="s">
        <v>7816</v>
      </c>
      <c r="C592" t="s">
        <v>7823</v>
      </c>
      <c r="D592" t="str">
        <f t="shared" si="9"/>
        <v>hs.infra</v>
      </c>
    </row>
    <row r="593" spans="1:4" x14ac:dyDescent="0.25">
      <c r="A593" t="s">
        <v>1587</v>
      </c>
      <c r="B593" t="s">
        <v>7821</v>
      </c>
      <c r="D593" t="str">
        <f t="shared" si="9"/>
        <v>v</v>
      </c>
    </row>
    <row r="594" spans="1:4" hidden="1" x14ac:dyDescent="0.25">
      <c r="A594" t="s">
        <v>354</v>
      </c>
      <c r="D594" t="str">
        <f t="shared" si="9"/>
        <v/>
      </c>
    </row>
    <row r="595" spans="1:4" x14ac:dyDescent="0.25">
      <c r="A595" t="s">
        <v>1592</v>
      </c>
      <c r="B595" t="s">
        <v>7821</v>
      </c>
      <c r="D595" t="str">
        <f t="shared" si="9"/>
        <v>v</v>
      </c>
    </row>
    <row r="596" spans="1:4" hidden="1" x14ac:dyDescent="0.25">
      <c r="A596" t="s">
        <v>1598</v>
      </c>
      <c r="D596" t="str">
        <f t="shared" si="9"/>
        <v/>
      </c>
    </row>
    <row r="597" spans="1:4" hidden="1" x14ac:dyDescent="0.25">
      <c r="A597" t="s">
        <v>1601</v>
      </c>
      <c r="D597" t="str">
        <f t="shared" si="9"/>
        <v/>
      </c>
    </row>
    <row r="598" spans="1:4" x14ac:dyDescent="0.25">
      <c r="A598" t="s">
        <v>1605</v>
      </c>
      <c r="B598" t="s">
        <v>7816</v>
      </c>
      <c r="C598" t="s">
        <v>7832</v>
      </c>
      <c r="D598" t="str">
        <f t="shared" si="9"/>
        <v>hs.infra.arch</v>
      </c>
    </row>
    <row r="599" spans="1:4" x14ac:dyDescent="0.25">
      <c r="A599" t="s">
        <v>1607</v>
      </c>
      <c r="B599" t="s">
        <v>7819</v>
      </c>
      <c r="D599" t="str">
        <f t="shared" si="9"/>
        <v>att</v>
      </c>
    </row>
    <row r="600" spans="1:4" hidden="1" x14ac:dyDescent="0.25">
      <c r="A600" t="s">
        <v>1609</v>
      </c>
      <c r="D600" t="str">
        <f t="shared" si="9"/>
        <v/>
      </c>
    </row>
    <row r="601" spans="1:4" x14ac:dyDescent="0.25">
      <c r="A601" t="s">
        <v>1611</v>
      </c>
      <c r="B601" t="s">
        <v>7816</v>
      </c>
      <c r="C601" t="s">
        <v>7823</v>
      </c>
      <c r="D601" t="str">
        <f t="shared" si="9"/>
        <v>hs.infra</v>
      </c>
    </row>
    <row r="602" spans="1:4" hidden="1" x14ac:dyDescent="0.25">
      <c r="A602" t="s">
        <v>1614</v>
      </c>
      <c r="D602" t="str">
        <f t="shared" si="9"/>
        <v/>
      </c>
    </row>
    <row r="603" spans="1:4" hidden="1" x14ac:dyDescent="0.25">
      <c r="A603" t="s">
        <v>1618</v>
      </c>
      <c r="D603" t="str">
        <f t="shared" si="9"/>
        <v/>
      </c>
    </row>
    <row r="604" spans="1:4" x14ac:dyDescent="0.25">
      <c r="A604" t="s">
        <v>1620</v>
      </c>
      <c r="B604" t="s">
        <v>7821</v>
      </c>
      <c r="D604" t="str">
        <f t="shared" si="9"/>
        <v>v</v>
      </c>
    </row>
    <row r="605" spans="1:4" x14ac:dyDescent="0.25">
      <c r="A605" t="s">
        <v>1624</v>
      </c>
      <c r="B605" t="s">
        <v>7815</v>
      </c>
      <c r="C605" t="s">
        <v>7839</v>
      </c>
      <c r="D605" t="str">
        <f t="shared" si="9"/>
        <v>ss.man</v>
      </c>
    </row>
    <row r="606" spans="1:4" x14ac:dyDescent="0.25">
      <c r="A606" t="s">
        <v>1628</v>
      </c>
      <c r="B606" t="s">
        <v>7816</v>
      </c>
      <c r="D606" t="str">
        <f t="shared" si="9"/>
        <v>hs</v>
      </c>
    </row>
    <row r="607" spans="1:4" hidden="1" x14ac:dyDescent="0.25">
      <c r="A607" t="s">
        <v>1630</v>
      </c>
      <c r="D607" t="str">
        <f t="shared" si="9"/>
        <v/>
      </c>
    </row>
    <row r="608" spans="1:4" hidden="1" x14ac:dyDescent="0.25">
      <c r="A608" t="s">
        <v>1632</v>
      </c>
      <c r="D608" t="str">
        <f t="shared" si="9"/>
        <v/>
      </c>
    </row>
    <row r="609" spans="1:4" hidden="1" x14ac:dyDescent="0.25">
      <c r="A609" t="s">
        <v>1633</v>
      </c>
      <c r="D609" t="str">
        <f t="shared" si="9"/>
        <v/>
      </c>
    </row>
    <row r="610" spans="1:4" x14ac:dyDescent="0.25">
      <c r="A610" t="s">
        <v>1634</v>
      </c>
      <c r="B610" t="s">
        <v>7816</v>
      </c>
      <c r="D610" t="str">
        <f t="shared" si="9"/>
        <v>hs</v>
      </c>
    </row>
    <row r="611" spans="1:4" hidden="1" x14ac:dyDescent="0.25">
      <c r="A611" t="s">
        <v>1636</v>
      </c>
      <c r="D611" t="str">
        <f t="shared" si="9"/>
        <v/>
      </c>
    </row>
    <row r="612" spans="1:4" hidden="1" x14ac:dyDescent="0.25">
      <c r="A612" t="s">
        <v>1639</v>
      </c>
      <c r="D612" t="str">
        <f t="shared" si="9"/>
        <v/>
      </c>
    </row>
    <row r="613" spans="1:4" hidden="1" x14ac:dyDescent="0.25">
      <c r="A613" t="s">
        <v>1642</v>
      </c>
      <c r="D613" t="str">
        <f t="shared" si="9"/>
        <v/>
      </c>
    </row>
    <row r="614" spans="1:4" hidden="1" x14ac:dyDescent="0.25">
      <c r="A614" t="s">
        <v>1644</v>
      </c>
      <c r="D614" t="str">
        <f t="shared" si="9"/>
        <v/>
      </c>
    </row>
    <row r="615" spans="1:4" hidden="1" x14ac:dyDescent="0.25">
      <c r="A615" t="s">
        <v>1645</v>
      </c>
      <c r="D615" t="str">
        <f t="shared" si="9"/>
        <v/>
      </c>
    </row>
    <row r="616" spans="1:4" x14ac:dyDescent="0.25">
      <c r="A616" t="s">
        <v>1647</v>
      </c>
      <c r="B616" t="s">
        <v>606</v>
      </c>
      <c r="D616" t="str">
        <f t="shared" si="9"/>
        <v>person</v>
      </c>
    </row>
    <row r="617" spans="1:4" hidden="1" x14ac:dyDescent="0.25">
      <c r="A617" t="s">
        <v>1650</v>
      </c>
      <c r="D617" t="str">
        <f t="shared" si="9"/>
        <v/>
      </c>
    </row>
    <row r="618" spans="1:4" hidden="1" x14ac:dyDescent="0.25">
      <c r="A618" t="s">
        <v>1653</v>
      </c>
      <c r="D618" t="str">
        <f t="shared" si="9"/>
        <v/>
      </c>
    </row>
    <row r="619" spans="1:4" hidden="1" x14ac:dyDescent="0.25">
      <c r="A619" t="s">
        <v>1654</v>
      </c>
      <c r="D619" t="str">
        <f t="shared" si="9"/>
        <v/>
      </c>
    </row>
    <row r="620" spans="1:4" x14ac:dyDescent="0.25">
      <c r="A620" t="s">
        <v>1655</v>
      </c>
      <c r="B620" t="s">
        <v>7817</v>
      </c>
      <c r="D620" t="str">
        <f t="shared" si="9"/>
        <v>adj</v>
      </c>
    </row>
    <row r="621" spans="1:4" x14ac:dyDescent="0.25">
      <c r="A621" t="s">
        <v>1658</v>
      </c>
      <c r="B621" t="s">
        <v>7816</v>
      </c>
      <c r="D621" t="str">
        <f t="shared" si="9"/>
        <v>hs</v>
      </c>
    </row>
    <row r="622" spans="1:4" hidden="1" x14ac:dyDescent="0.25">
      <c r="A622" t="s">
        <v>1662</v>
      </c>
      <c r="D622" t="str">
        <f t="shared" si="9"/>
        <v/>
      </c>
    </row>
    <row r="623" spans="1:4" hidden="1" x14ac:dyDescent="0.25">
      <c r="A623" t="s">
        <v>1664</v>
      </c>
      <c r="D623" t="str">
        <f t="shared" si="9"/>
        <v/>
      </c>
    </row>
    <row r="624" spans="1:4" hidden="1" x14ac:dyDescent="0.25">
      <c r="A624" t="s">
        <v>1667</v>
      </c>
      <c r="D624" t="str">
        <f t="shared" si="9"/>
        <v/>
      </c>
    </row>
    <row r="625" spans="1:4" hidden="1" x14ac:dyDescent="0.25">
      <c r="A625" t="s">
        <v>1669</v>
      </c>
      <c r="D625" t="str">
        <f t="shared" si="9"/>
        <v/>
      </c>
    </row>
    <row r="626" spans="1:4" hidden="1" x14ac:dyDescent="0.25">
      <c r="A626" t="s">
        <v>1671</v>
      </c>
      <c r="D626" t="str">
        <f t="shared" si="9"/>
        <v/>
      </c>
    </row>
    <row r="627" spans="1:4" x14ac:dyDescent="0.25">
      <c r="A627" t="s">
        <v>529</v>
      </c>
      <c r="B627" t="s">
        <v>7816</v>
      </c>
      <c r="C627" t="s">
        <v>7828</v>
      </c>
      <c r="D627" t="str">
        <f t="shared" si="9"/>
        <v>hs.re.avail</v>
      </c>
    </row>
    <row r="628" spans="1:4" x14ac:dyDescent="0.25">
      <c r="A628" t="s">
        <v>1673</v>
      </c>
      <c r="B628" t="s">
        <v>7820</v>
      </c>
      <c r="D628" t="str">
        <f t="shared" si="9"/>
        <v>bene</v>
      </c>
    </row>
    <row r="629" spans="1:4" x14ac:dyDescent="0.25">
      <c r="A629" t="s">
        <v>1676</v>
      </c>
      <c r="B629" t="s">
        <v>7819</v>
      </c>
      <c r="D629" t="str">
        <f t="shared" si="9"/>
        <v>att</v>
      </c>
    </row>
    <row r="630" spans="1:4" x14ac:dyDescent="0.25">
      <c r="A630" t="s">
        <v>1679</v>
      </c>
      <c r="B630" t="s">
        <v>7816</v>
      </c>
      <c r="C630" t="s">
        <v>7836</v>
      </c>
      <c r="D630" t="str">
        <f t="shared" si="9"/>
        <v>hs.re.pert</v>
      </c>
    </row>
    <row r="631" spans="1:4" hidden="1" x14ac:dyDescent="0.25">
      <c r="A631" t="s">
        <v>1682</v>
      </c>
      <c r="D631" t="str">
        <f t="shared" si="9"/>
        <v/>
      </c>
    </row>
    <row r="632" spans="1:4" x14ac:dyDescent="0.25">
      <c r="A632" t="s">
        <v>1096</v>
      </c>
      <c r="B632" t="s">
        <v>7816</v>
      </c>
      <c r="C632" t="s">
        <v>1569</v>
      </c>
      <c r="D632" t="str">
        <f t="shared" si="9"/>
        <v>hs.dev</v>
      </c>
    </row>
    <row r="633" spans="1:4" hidden="1" x14ac:dyDescent="0.25">
      <c r="A633" t="s">
        <v>1685</v>
      </c>
      <c r="D633" t="str">
        <f t="shared" si="9"/>
        <v/>
      </c>
    </row>
    <row r="634" spans="1:4" x14ac:dyDescent="0.25">
      <c r="A634" t="s">
        <v>1687</v>
      </c>
      <c r="B634" t="s">
        <v>7819</v>
      </c>
      <c r="D634" t="str">
        <f t="shared" si="9"/>
        <v>att</v>
      </c>
    </row>
    <row r="635" spans="1:4" x14ac:dyDescent="0.25">
      <c r="A635" t="s">
        <v>1690</v>
      </c>
      <c r="B635" t="s">
        <v>7819</v>
      </c>
      <c r="D635" t="str">
        <f t="shared" si="9"/>
        <v>att</v>
      </c>
    </row>
    <row r="636" spans="1:4" hidden="1" x14ac:dyDescent="0.25">
      <c r="A636" t="s">
        <v>1692</v>
      </c>
      <c r="D636" t="str">
        <f t="shared" si="9"/>
        <v/>
      </c>
    </row>
    <row r="637" spans="1:4" x14ac:dyDescent="0.25">
      <c r="A637" t="s">
        <v>1694</v>
      </c>
      <c r="B637" t="s">
        <v>7819</v>
      </c>
      <c r="D637" t="str">
        <f t="shared" si="9"/>
        <v>att</v>
      </c>
    </row>
    <row r="638" spans="1:4" hidden="1" x14ac:dyDescent="0.25">
      <c r="A638" t="s">
        <v>1696</v>
      </c>
      <c r="D638" t="str">
        <f t="shared" si="9"/>
        <v/>
      </c>
    </row>
    <row r="639" spans="1:4" x14ac:dyDescent="0.25">
      <c r="A639" t="s">
        <v>1699</v>
      </c>
      <c r="B639" t="s">
        <v>7816</v>
      </c>
      <c r="D639" t="str">
        <f t="shared" si="9"/>
        <v>hs</v>
      </c>
    </row>
    <row r="640" spans="1:4" x14ac:dyDescent="0.25">
      <c r="A640" t="s">
        <v>1702</v>
      </c>
      <c r="B640" t="s">
        <v>7816</v>
      </c>
      <c r="D640" t="str">
        <f t="shared" si="9"/>
        <v>hs</v>
      </c>
    </row>
    <row r="641" spans="1:4" x14ac:dyDescent="0.25">
      <c r="A641" t="s">
        <v>1705</v>
      </c>
      <c r="B641" t="s">
        <v>7816</v>
      </c>
      <c r="D641" t="str">
        <f t="shared" si="9"/>
        <v>hs</v>
      </c>
    </row>
    <row r="642" spans="1:4" hidden="1" x14ac:dyDescent="0.25">
      <c r="A642" t="s">
        <v>1709</v>
      </c>
      <c r="D642" t="str">
        <f t="shared" si="9"/>
        <v/>
      </c>
    </row>
    <row r="643" spans="1:4" x14ac:dyDescent="0.25">
      <c r="A643" t="s">
        <v>1712</v>
      </c>
      <c r="B643" t="s">
        <v>7816</v>
      </c>
      <c r="C643" t="s">
        <v>7835</v>
      </c>
      <c r="D643" t="str">
        <f t="shared" ref="D643:D706" si="10">IF(AND(B643&lt;&gt;"",C643&lt;&gt;""),_xlfn.CONCAT(B643,".",C643),(IF(AND(B643&lt;&gt;"",C643=""),B643,"")))</f>
        <v>hs.infra.cfgmgt</v>
      </c>
    </row>
    <row r="644" spans="1:4" x14ac:dyDescent="0.25">
      <c r="A644" t="s">
        <v>1715</v>
      </c>
      <c r="B644" t="s">
        <v>7819</v>
      </c>
      <c r="D644" t="str">
        <f t="shared" si="10"/>
        <v>att</v>
      </c>
    </row>
    <row r="645" spans="1:4" x14ac:dyDescent="0.25">
      <c r="A645" t="s">
        <v>1718</v>
      </c>
      <c r="B645" t="s">
        <v>7816</v>
      </c>
      <c r="C645" t="s">
        <v>2057</v>
      </c>
      <c r="D645" t="str">
        <f t="shared" si="10"/>
        <v>hs.ops</v>
      </c>
    </row>
    <row r="646" spans="1:4" hidden="1" x14ac:dyDescent="0.25">
      <c r="A646" t="s">
        <v>1720</v>
      </c>
      <c r="D646" t="str">
        <f t="shared" si="10"/>
        <v/>
      </c>
    </row>
    <row r="647" spans="1:4" x14ac:dyDescent="0.25">
      <c r="A647" t="s">
        <v>1721</v>
      </c>
      <c r="B647" t="s">
        <v>7816</v>
      </c>
      <c r="D647" t="str">
        <f t="shared" si="10"/>
        <v>hs</v>
      </c>
    </row>
    <row r="648" spans="1:4" hidden="1" x14ac:dyDescent="0.25">
      <c r="A648" t="s">
        <v>1724</v>
      </c>
      <c r="D648" t="str">
        <f t="shared" si="10"/>
        <v/>
      </c>
    </row>
    <row r="649" spans="1:4" hidden="1" x14ac:dyDescent="0.25">
      <c r="A649" t="s">
        <v>1726</v>
      </c>
      <c r="D649" t="str">
        <f t="shared" si="10"/>
        <v/>
      </c>
    </row>
    <row r="650" spans="1:4" x14ac:dyDescent="0.25">
      <c r="A650" t="s">
        <v>1728</v>
      </c>
      <c r="B650" t="s">
        <v>7816</v>
      </c>
      <c r="C650" t="s">
        <v>575</v>
      </c>
      <c r="D650" t="str">
        <f t="shared" si="10"/>
        <v>hs.delivery</v>
      </c>
    </row>
    <row r="651" spans="1:4" hidden="1" x14ac:dyDescent="0.25">
      <c r="A651">
        <v>10</v>
      </c>
      <c r="D651" t="str">
        <f t="shared" si="10"/>
        <v/>
      </c>
    </row>
    <row r="652" spans="1:4" hidden="1" x14ac:dyDescent="0.25">
      <c r="A652" t="s">
        <v>1730</v>
      </c>
      <c r="D652" t="str">
        <f t="shared" si="10"/>
        <v/>
      </c>
    </row>
    <row r="653" spans="1:4" x14ac:dyDescent="0.25">
      <c r="A653" t="s">
        <v>1732</v>
      </c>
      <c r="B653" t="s">
        <v>7819</v>
      </c>
      <c r="D653" t="str">
        <f t="shared" si="10"/>
        <v>att</v>
      </c>
    </row>
    <row r="654" spans="1:4" x14ac:dyDescent="0.25">
      <c r="A654" t="s">
        <v>1486</v>
      </c>
      <c r="B654" t="s">
        <v>7816</v>
      </c>
      <c r="C654" t="s">
        <v>7828</v>
      </c>
      <c r="D654" t="str">
        <f t="shared" si="10"/>
        <v>hs.re.avail</v>
      </c>
    </row>
    <row r="655" spans="1:4" hidden="1" x14ac:dyDescent="0.25">
      <c r="A655" t="s">
        <v>1735</v>
      </c>
      <c r="D655" t="str">
        <f t="shared" si="10"/>
        <v/>
      </c>
    </row>
    <row r="656" spans="1:4" x14ac:dyDescent="0.25">
      <c r="A656" t="s">
        <v>1738</v>
      </c>
      <c r="B656" t="s">
        <v>7816</v>
      </c>
      <c r="C656" t="s">
        <v>7829</v>
      </c>
      <c r="D656" t="str">
        <f t="shared" si="10"/>
        <v>hs.infra.net</v>
      </c>
    </row>
    <row r="657" spans="1:4" hidden="1" x14ac:dyDescent="0.25">
      <c r="A657" t="s">
        <v>1741</v>
      </c>
      <c r="D657" t="str">
        <f t="shared" si="10"/>
        <v/>
      </c>
    </row>
    <row r="658" spans="1:4" hidden="1" x14ac:dyDescent="0.25">
      <c r="A658" t="s">
        <v>1744</v>
      </c>
      <c r="D658" t="str">
        <f t="shared" si="10"/>
        <v/>
      </c>
    </row>
    <row r="659" spans="1:4" hidden="1" x14ac:dyDescent="0.25">
      <c r="A659" t="s">
        <v>1752</v>
      </c>
      <c r="D659" t="str">
        <f t="shared" si="10"/>
        <v/>
      </c>
    </row>
    <row r="660" spans="1:4" hidden="1" x14ac:dyDescent="0.25">
      <c r="A660" t="s">
        <v>1754</v>
      </c>
      <c r="D660" t="str">
        <f t="shared" si="10"/>
        <v/>
      </c>
    </row>
    <row r="661" spans="1:4" hidden="1" x14ac:dyDescent="0.25">
      <c r="A661" t="s">
        <v>1757</v>
      </c>
      <c r="D661" t="str">
        <f t="shared" si="10"/>
        <v/>
      </c>
    </row>
    <row r="662" spans="1:4" hidden="1" x14ac:dyDescent="0.25">
      <c r="A662" t="s">
        <v>1759</v>
      </c>
      <c r="D662" t="str">
        <f t="shared" si="10"/>
        <v/>
      </c>
    </row>
    <row r="663" spans="1:4" hidden="1" x14ac:dyDescent="0.25">
      <c r="A663" t="s">
        <v>1764</v>
      </c>
      <c r="D663" t="str">
        <f t="shared" si="10"/>
        <v/>
      </c>
    </row>
    <row r="664" spans="1:4" hidden="1" x14ac:dyDescent="0.25">
      <c r="A664" t="s">
        <v>1766</v>
      </c>
      <c r="D664" t="str">
        <f t="shared" si="10"/>
        <v/>
      </c>
    </row>
    <row r="665" spans="1:4" x14ac:dyDescent="0.25">
      <c r="A665" t="s">
        <v>1516</v>
      </c>
      <c r="B665" t="s">
        <v>7819</v>
      </c>
      <c r="D665" t="str">
        <f t="shared" si="10"/>
        <v>att</v>
      </c>
    </row>
    <row r="666" spans="1:4" hidden="1" x14ac:dyDescent="0.25">
      <c r="A666" t="s">
        <v>1769</v>
      </c>
      <c r="D666" t="str">
        <f t="shared" si="10"/>
        <v/>
      </c>
    </row>
    <row r="667" spans="1:4" x14ac:dyDescent="0.25">
      <c r="A667" t="s">
        <v>1771</v>
      </c>
      <c r="B667" t="s">
        <v>7819</v>
      </c>
      <c r="D667" t="str">
        <f t="shared" si="10"/>
        <v>att</v>
      </c>
    </row>
    <row r="668" spans="1:4" hidden="1" x14ac:dyDescent="0.25">
      <c r="A668" t="s">
        <v>1777</v>
      </c>
      <c r="D668" t="str">
        <f t="shared" si="10"/>
        <v/>
      </c>
    </row>
    <row r="669" spans="1:4" hidden="1" x14ac:dyDescent="0.25">
      <c r="A669" t="s">
        <v>1780</v>
      </c>
      <c r="D669" t="str">
        <f t="shared" si="10"/>
        <v/>
      </c>
    </row>
    <row r="670" spans="1:4" x14ac:dyDescent="0.25">
      <c r="A670" t="s">
        <v>1783</v>
      </c>
      <c r="B670" t="s">
        <v>7816</v>
      </c>
      <c r="C670" t="s">
        <v>7832</v>
      </c>
      <c r="D670" t="str">
        <f t="shared" si="10"/>
        <v>hs.infra.arch</v>
      </c>
    </row>
    <row r="671" spans="1:4" hidden="1" x14ac:dyDescent="0.25">
      <c r="A671" t="s">
        <v>1784</v>
      </c>
      <c r="D671" t="str">
        <f t="shared" si="10"/>
        <v/>
      </c>
    </row>
    <row r="672" spans="1:4" hidden="1" x14ac:dyDescent="0.25">
      <c r="A672" t="s">
        <v>1785</v>
      </c>
      <c r="D672" t="str">
        <f t="shared" si="10"/>
        <v/>
      </c>
    </row>
    <row r="673" spans="1:4" hidden="1" x14ac:dyDescent="0.25">
      <c r="A673" t="s">
        <v>1790</v>
      </c>
      <c r="D673" t="str">
        <f t="shared" si="10"/>
        <v/>
      </c>
    </row>
    <row r="674" spans="1:4" hidden="1" x14ac:dyDescent="0.25">
      <c r="A674" t="s">
        <v>1792</v>
      </c>
      <c r="D674" t="str">
        <f t="shared" si="10"/>
        <v/>
      </c>
    </row>
    <row r="675" spans="1:4" hidden="1" x14ac:dyDescent="0.25">
      <c r="A675" t="s">
        <v>1799</v>
      </c>
      <c r="D675" t="str">
        <f t="shared" si="10"/>
        <v/>
      </c>
    </row>
    <row r="676" spans="1:4" hidden="1" x14ac:dyDescent="0.25">
      <c r="A676" t="s">
        <v>1802</v>
      </c>
      <c r="D676" t="str">
        <f t="shared" si="10"/>
        <v/>
      </c>
    </row>
    <row r="677" spans="1:4" x14ac:dyDescent="0.25">
      <c r="A677" t="s">
        <v>1805</v>
      </c>
      <c r="B677" t="s">
        <v>7816</v>
      </c>
      <c r="C677" t="s">
        <v>7825</v>
      </c>
      <c r="D677" t="str">
        <f t="shared" si="10"/>
        <v>hs.re.perf</v>
      </c>
    </row>
    <row r="678" spans="1:4" hidden="1" x14ac:dyDescent="0.25">
      <c r="A678" t="s">
        <v>1808</v>
      </c>
      <c r="D678" t="str">
        <f t="shared" si="10"/>
        <v/>
      </c>
    </row>
    <row r="679" spans="1:4" hidden="1" x14ac:dyDescent="0.25">
      <c r="A679" t="s">
        <v>1811</v>
      </c>
      <c r="D679" t="str">
        <f t="shared" si="10"/>
        <v/>
      </c>
    </row>
    <row r="680" spans="1:4" hidden="1" x14ac:dyDescent="0.25">
      <c r="A680" t="s">
        <v>1814</v>
      </c>
      <c r="D680" t="str">
        <f t="shared" si="10"/>
        <v/>
      </c>
    </row>
    <row r="681" spans="1:4" x14ac:dyDescent="0.25">
      <c r="A681" t="s">
        <v>1816</v>
      </c>
      <c r="B681" t="s">
        <v>7819</v>
      </c>
      <c r="D681" t="str">
        <f t="shared" si="10"/>
        <v>att</v>
      </c>
    </row>
    <row r="682" spans="1:4" hidden="1" x14ac:dyDescent="0.25">
      <c r="A682" t="s">
        <v>1818</v>
      </c>
      <c r="D682" t="str">
        <f t="shared" si="10"/>
        <v/>
      </c>
    </row>
    <row r="683" spans="1:4" hidden="1" x14ac:dyDescent="0.25">
      <c r="A683" t="s">
        <v>1821</v>
      </c>
      <c r="D683" t="str">
        <f t="shared" si="10"/>
        <v/>
      </c>
    </row>
    <row r="684" spans="1:4" hidden="1" x14ac:dyDescent="0.25">
      <c r="A684" t="s">
        <v>1822</v>
      </c>
      <c r="D684" t="str">
        <f t="shared" si="10"/>
        <v/>
      </c>
    </row>
    <row r="685" spans="1:4" hidden="1" x14ac:dyDescent="0.25">
      <c r="A685" t="s">
        <v>1825</v>
      </c>
      <c r="D685" t="str">
        <f t="shared" si="10"/>
        <v/>
      </c>
    </row>
    <row r="686" spans="1:4" hidden="1" x14ac:dyDescent="0.25">
      <c r="A686" t="s">
        <v>1827</v>
      </c>
      <c r="D686" t="str">
        <f t="shared" si="10"/>
        <v/>
      </c>
    </row>
    <row r="687" spans="1:4" x14ac:dyDescent="0.25">
      <c r="A687" t="s">
        <v>1830</v>
      </c>
      <c r="B687" t="s">
        <v>7821</v>
      </c>
      <c r="D687" t="str">
        <f t="shared" si="10"/>
        <v>v</v>
      </c>
    </row>
    <row r="688" spans="1:4" hidden="1" x14ac:dyDescent="0.25">
      <c r="A688" t="s">
        <v>1833</v>
      </c>
      <c r="D688" t="str">
        <f t="shared" si="10"/>
        <v/>
      </c>
    </row>
    <row r="689" spans="1:4" hidden="1" x14ac:dyDescent="0.25">
      <c r="A689" t="s">
        <v>1836</v>
      </c>
      <c r="D689" t="str">
        <f t="shared" si="10"/>
        <v/>
      </c>
    </row>
    <row r="690" spans="1:4" hidden="1" x14ac:dyDescent="0.25">
      <c r="A690" t="s">
        <v>1838</v>
      </c>
      <c r="D690" t="str">
        <f t="shared" si="10"/>
        <v/>
      </c>
    </row>
    <row r="691" spans="1:4" hidden="1" x14ac:dyDescent="0.25">
      <c r="A691" t="s">
        <v>1840</v>
      </c>
      <c r="D691" t="str">
        <f t="shared" si="10"/>
        <v/>
      </c>
    </row>
    <row r="692" spans="1:4" x14ac:dyDescent="0.25">
      <c r="A692" t="s">
        <v>1842</v>
      </c>
      <c r="B692" t="s">
        <v>7816</v>
      </c>
      <c r="C692" t="s">
        <v>7828</v>
      </c>
      <c r="D692" t="str">
        <f t="shared" si="10"/>
        <v>hs.re.avail</v>
      </c>
    </row>
    <row r="693" spans="1:4" hidden="1" x14ac:dyDescent="0.25">
      <c r="A693" t="s">
        <v>1846</v>
      </c>
      <c r="D693" t="str">
        <f t="shared" si="10"/>
        <v/>
      </c>
    </row>
    <row r="694" spans="1:4" x14ac:dyDescent="0.25">
      <c r="A694" t="s">
        <v>1848</v>
      </c>
      <c r="B694" t="s">
        <v>7816</v>
      </c>
      <c r="C694" t="s">
        <v>79</v>
      </c>
      <c r="D694" t="str">
        <f t="shared" si="10"/>
        <v>hs.data</v>
      </c>
    </row>
    <row r="695" spans="1:4" hidden="1" x14ac:dyDescent="0.25">
      <c r="A695" t="s">
        <v>1850</v>
      </c>
      <c r="D695" t="str">
        <f t="shared" si="10"/>
        <v/>
      </c>
    </row>
    <row r="696" spans="1:4" hidden="1" x14ac:dyDescent="0.25">
      <c r="A696" t="s">
        <v>1852</v>
      </c>
      <c r="D696" t="str">
        <f t="shared" si="10"/>
        <v/>
      </c>
    </row>
    <row r="697" spans="1:4" x14ac:dyDescent="0.25">
      <c r="A697" t="s">
        <v>1855</v>
      </c>
      <c r="B697" t="s">
        <v>7816</v>
      </c>
      <c r="D697" t="str">
        <f t="shared" si="10"/>
        <v>hs</v>
      </c>
    </row>
    <row r="698" spans="1:4" x14ac:dyDescent="0.25">
      <c r="A698" t="s">
        <v>1859</v>
      </c>
      <c r="B698" t="s">
        <v>7816</v>
      </c>
      <c r="C698" t="s">
        <v>1569</v>
      </c>
      <c r="D698" t="str">
        <f t="shared" si="10"/>
        <v>hs.dev</v>
      </c>
    </row>
    <row r="699" spans="1:4" hidden="1" x14ac:dyDescent="0.25">
      <c r="A699" t="s">
        <v>1861</v>
      </c>
      <c r="D699" t="str">
        <f t="shared" si="10"/>
        <v/>
      </c>
    </row>
    <row r="700" spans="1:4" hidden="1" x14ac:dyDescent="0.25">
      <c r="A700" t="s">
        <v>1600</v>
      </c>
      <c r="D700" t="str">
        <f t="shared" si="10"/>
        <v/>
      </c>
    </row>
    <row r="701" spans="1:4" x14ac:dyDescent="0.25">
      <c r="A701" t="s">
        <v>1863</v>
      </c>
      <c r="B701" t="s">
        <v>7817</v>
      </c>
      <c r="D701" t="str">
        <f t="shared" si="10"/>
        <v>adj</v>
      </c>
    </row>
    <row r="702" spans="1:4" x14ac:dyDescent="0.25">
      <c r="A702" t="s">
        <v>1865</v>
      </c>
      <c r="B702" t="s">
        <v>7815</v>
      </c>
      <c r="D702" t="str">
        <f t="shared" si="10"/>
        <v>ss</v>
      </c>
    </row>
    <row r="703" spans="1:4" x14ac:dyDescent="0.25">
      <c r="A703" t="s">
        <v>1869</v>
      </c>
      <c r="B703" t="s">
        <v>7821</v>
      </c>
      <c r="D703" t="str">
        <f t="shared" si="10"/>
        <v>v</v>
      </c>
    </row>
    <row r="704" spans="1:4" hidden="1" x14ac:dyDescent="0.25">
      <c r="A704" t="s">
        <v>1871</v>
      </c>
      <c r="D704" t="str">
        <f t="shared" si="10"/>
        <v/>
      </c>
    </row>
    <row r="705" spans="1:4" x14ac:dyDescent="0.25">
      <c r="A705" t="s">
        <v>1874</v>
      </c>
      <c r="B705" t="s">
        <v>7816</v>
      </c>
      <c r="C705" t="s">
        <v>2057</v>
      </c>
      <c r="D705" t="str">
        <f t="shared" si="10"/>
        <v>hs.ops</v>
      </c>
    </row>
    <row r="706" spans="1:4" hidden="1" x14ac:dyDescent="0.25">
      <c r="A706" t="s">
        <v>1879</v>
      </c>
      <c r="D706" t="str">
        <f t="shared" si="10"/>
        <v/>
      </c>
    </row>
    <row r="707" spans="1:4" x14ac:dyDescent="0.25">
      <c r="A707" t="s">
        <v>1883</v>
      </c>
      <c r="B707" t="s">
        <v>606</v>
      </c>
      <c r="D707" t="str">
        <f t="shared" ref="D707:D770" si="11">IF(AND(B707&lt;&gt;"",C707&lt;&gt;""),_xlfn.CONCAT(B707,".",C707),(IF(AND(B707&lt;&gt;"",C707=""),B707,"")))</f>
        <v>person</v>
      </c>
    </row>
    <row r="708" spans="1:4" x14ac:dyDescent="0.25">
      <c r="A708" t="s">
        <v>1884</v>
      </c>
      <c r="B708" t="s">
        <v>7816</v>
      </c>
      <c r="C708" t="s">
        <v>575</v>
      </c>
      <c r="D708" t="str">
        <f t="shared" si="11"/>
        <v>hs.delivery</v>
      </c>
    </row>
    <row r="709" spans="1:4" hidden="1" x14ac:dyDescent="0.25">
      <c r="A709" t="s">
        <v>1885</v>
      </c>
      <c r="D709" t="str">
        <f t="shared" si="11"/>
        <v/>
      </c>
    </row>
    <row r="710" spans="1:4" x14ac:dyDescent="0.25">
      <c r="A710" t="s">
        <v>255</v>
      </c>
      <c r="B710" t="s">
        <v>7816</v>
      </c>
      <c r="D710" t="str">
        <f t="shared" si="11"/>
        <v>hs</v>
      </c>
    </row>
    <row r="711" spans="1:4" hidden="1" x14ac:dyDescent="0.25">
      <c r="A711" t="s">
        <v>1888</v>
      </c>
      <c r="D711" t="str">
        <f t="shared" si="11"/>
        <v/>
      </c>
    </row>
    <row r="712" spans="1:4" hidden="1" x14ac:dyDescent="0.25">
      <c r="A712" t="s">
        <v>1889</v>
      </c>
      <c r="D712" t="str">
        <f t="shared" si="11"/>
        <v/>
      </c>
    </row>
    <row r="713" spans="1:4" hidden="1" x14ac:dyDescent="0.25">
      <c r="A713" t="s">
        <v>1895</v>
      </c>
      <c r="D713" t="str">
        <f t="shared" si="11"/>
        <v/>
      </c>
    </row>
    <row r="714" spans="1:4" hidden="1" x14ac:dyDescent="0.25">
      <c r="A714" t="s">
        <v>1898</v>
      </c>
      <c r="D714" t="str">
        <f t="shared" si="11"/>
        <v/>
      </c>
    </row>
    <row r="715" spans="1:4" hidden="1" x14ac:dyDescent="0.25">
      <c r="A715" t="s">
        <v>1899</v>
      </c>
      <c r="D715" t="str">
        <f t="shared" si="11"/>
        <v/>
      </c>
    </row>
    <row r="716" spans="1:4" hidden="1" x14ac:dyDescent="0.25">
      <c r="A716" t="s">
        <v>1902</v>
      </c>
      <c r="D716" t="str">
        <f t="shared" si="11"/>
        <v/>
      </c>
    </row>
    <row r="717" spans="1:4" hidden="1" x14ac:dyDescent="0.25">
      <c r="A717" t="s">
        <v>1905</v>
      </c>
      <c r="D717" t="str">
        <f t="shared" si="11"/>
        <v/>
      </c>
    </row>
    <row r="718" spans="1:4" x14ac:dyDescent="0.25">
      <c r="A718" t="s">
        <v>1908</v>
      </c>
      <c r="B718" t="s">
        <v>7816</v>
      </c>
      <c r="C718" t="s">
        <v>7828</v>
      </c>
      <c r="D718" t="str">
        <f t="shared" si="11"/>
        <v>hs.re.avail</v>
      </c>
    </row>
    <row r="719" spans="1:4" hidden="1" x14ac:dyDescent="0.25">
      <c r="A719" t="s">
        <v>1913</v>
      </c>
      <c r="D719" t="str">
        <f t="shared" si="11"/>
        <v/>
      </c>
    </row>
    <row r="720" spans="1:4" x14ac:dyDescent="0.25">
      <c r="A720" t="s">
        <v>1916</v>
      </c>
      <c r="B720" t="s">
        <v>7816</v>
      </c>
      <c r="D720" t="str">
        <f t="shared" si="11"/>
        <v>hs</v>
      </c>
    </row>
    <row r="721" spans="1:4" x14ac:dyDescent="0.25">
      <c r="A721" t="s">
        <v>1920</v>
      </c>
      <c r="B721" t="s">
        <v>7816</v>
      </c>
      <c r="D721" t="str">
        <f t="shared" si="11"/>
        <v>hs</v>
      </c>
    </row>
    <row r="722" spans="1:4" hidden="1" x14ac:dyDescent="0.25">
      <c r="A722" t="s">
        <v>1923</v>
      </c>
      <c r="D722" t="str">
        <f t="shared" si="11"/>
        <v/>
      </c>
    </row>
    <row r="723" spans="1:4" hidden="1" x14ac:dyDescent="0.25">
      <c r="A723" t="s">
        <v>1925</v>
      </c>
      <c r="D723" t="str">
        <f t="shared" si="11"/>
        <v/>
      </c>
    </row>
    <row r="724" spans="1:4" hidden="1" x14ac:dyDescent="0.25">
      <c r="A724" t="s">
        <v>1927</v>
      </c>
      <c r="D724" t="str">
        <f t="shared" si="11"/>
        <v/>
      </c>
    </row>
    <row r="725" spans="1:4" hidden="1" x14ac:dyDescent="0.25">
      <c r="A725" t="s">
        <v>1930</v>
      </c>
      <c r="D725" t="str">
        <f t="shared" si="11"/>
        <v/>
      </c>
    </row>
    <row r="726" spans="1:4" hidden="1" x14ac:dyDescent="0.25">
      <c r="A726" t="s">
        <v>1932</v>
      </c>
      <c r="D726" t="str">
        <f t="shared" si="11"/>
        <v/>
      </c>
    </row>
    <row r="727" spans="1:4" hidden="1" x14ac:dyDescent="0.25">
      <c r="A727" t="s">
        <v>1936</v>
      </c>
      <c r="D727" t="str">
        <f t="shared" si="11"/>
        <v/>
      </c>
    </row>
    <row r="728" spans="1:4" hidden="1" x14ac:dyDescent="0.25">
      <c r="A728" t="s">
        <v>1939</v>
      </c>
      <c r="D728" t="str">
        <f t="shared" si="11"/>
        <v/>
      </c>
    </row>
    <row r="729" spans="1:4" x14ac:dyDescent="0.25">
      <c r="A729" t="s">
        <v>1942</v>
      </c>
      <c r="B729" t="s">
        <v>7816</v>
      </c>
      <c r="D729" t="str">
        <f t="shared" si="11"/>
        <v>hs</v>
      </c>
    </row>
    <row r="730" spans="1:4" x14ac:dyDescent="0.25">
      <c r="A730" t="s">
        <v>1943</v>
      </c>
      <c r="B730" t="s">
        <v>7816</v>
      </c>
      <c r="C730" t="s">
        <v>2057</v>
      </c>
      <c r="D730" t="str">
        <f t="shared" si="11"/>
        <v>hs.ops</v>
      </c>
    </row>
    <row r="731" spans="1:4" hidden="1" x14ac:dyDescent="0.25">
      <c r="A731" t="s">
        <v>1944</v>
      </c>
      <c r="D731" t="str">
        <f t="shared" si="11"/>
        <v/>
      </c>
    </row>
    <row r="732" spans="1:4" hidden="1" x14ac:dyDescent="0.25">
      <c r="A732" t="s">
        <v>1950</v>
      </c>
      <c r="D732" t="str">
        <f t="shared" si="11"/>
        <v/>
      </c>
    </row>
    <row r="733" spans="1:4" x14ac:dyDescent="0.25">
      <c r="A733" t="s">
        <v>1952</v>
      </c>
      <c r="B733" t="s">
        <v>7816</v>
      </c>
      <c r="C733" t="s">
        <v>1569</v>
      </c>
      <c r="D733" t="str">
        <f t="shared" si="11"/>
        <v>hs.dev</v>
      </c>
    </row>
    <row r="734" spans="1:4" x14ac:dyDescent="0.25">
      <c r="A734" t="s">
        <v>1955</v>
      </c>
      <c r="B734" t="s">
        <v>7816</v>
      </c>
      <c r="C734" t="s">
        <v>7823</v>
      </c>
      <c r="D734" t="str">
        <f t="shared" si="11"/>
        <v>hs.infra</v>
      </c>
    </row>
    <row r="735" spans="1:4" hidden="1" x14ac:dyDescent="0.25">
      <c r="A735" t="s">
        <v>1957</v>
      </c>
      <c r="D735" t="str">
        <f t="shared" si="11"/>
        <v/>
      </c>
    </row>
    <row r="736" spans="1:4" x14ac:dyDescent="0.25">
      <c r="A736" t="s">
        <v>1962</v>
      </c>
      <c r="B736" t="s">
        <v>7817</v>
      </c>
      <c r="D736" t="str">
        <f t="shared" si="11"/>
        <v>adj</v>
      </c>
    </row>
    <row r="737" spans="1:4" hidden="1" x14ac:dyDescent="0.25">
      <c r="A737" t="s">
        <v>1965</v>
      </c>
      <c r="D737" t="str">
        <f t="shared" si="11"/>
        <v/>
      </c>
    </row>
    <row r="738" spans="1:4" hidden="1" x14ac:dyDescent="0.25">
      <c r="A738" t="s">
        <v>1968</v>
      </c>
      <c r="D738" t="str">
        <f t="shared" si="11"/>
        <v/>
      </c>
    </row>
    <row r="739" spans="1:4" hidden="1" x14ac:dyDescent="0.25">
      <c r="A739" t="s">
        <v>1969</v>
      </c>
      <c r="D739" t="str">
        <f t="shared" si="11"/>
        <v/>
      </c>
    </row>
    <row r="740" spans="1:4" x14ac:dyDescent="0.25">
      <c r="A740" t="s">
        <v>1970</v>
      </c>
      <c r="B740" t="s">
        <v>7816</v>
      </c>
      <c r="C740" t="s">
        <v>79</v>
      </c>
      <c r="D740" t="str">
        <f t="shared" si="11"/>
        <v>hs.data</v>
      </c>
    </row>
    <row r="741" spans="1:4" hidden="1" x14ac:dyDescent="0.25">
      <c r="A741" t="s">
        <v>1974</v>
      </c>
      <c r="D741" t="str">
        <f t="shared" si="11"/>
        <v/>
      </c>
    </row>
    <row r="742" spans="1:4" hidden="1" x14ac:dyDescent="0.25">
      <c r="A742" t="s">
        <v>1975</v>
      </c>
      <c r="D742" t="str">
        <f t="shared" si="11"/>
        <v/>
      </c>
    </row>
    <row r="743" spans="1:4" hidden="1" x14ac:dyDescent="0.25">
      <c r="A743">
        <v>5</v>
      </c>
      <c r="D743" t="str">
        <f t="shared" si="11"/>
        <v/>
      </c>
    </row>
    <row r="744" spans="1:4" hidden="1" x14ac:dyDescent="0.25">
      <c r="A744" t="s">
        <v>1978</v>
      </c>
      <c r="D744" t="str">
        <f t="shared" si="11"/>
        <v/>
      </c>
    </row>
    <row r="745" spans="1:4" x14ac:dyDescent="0.25">
      <c r="A745" t="s">
        <v>1980</v>
      </c>
      <c r="B745" t="s">
        <v>7821</v>
      </c>
      <c r="D745" t="str">
        <f t="shared" si="11"/>
        <v>v</v>
      </c>
    </row>
    <row r="746" spans="1:4" hidden="1" x14ac:dyDescent="0.25">
      <c r="A746" t="s">
        <v>1983</v>
      </c>
      <c r="D746" t="str">
        <f t="shared" si="11"/>
        <v/>
      </c>
    </row>
    <row r="747" spans="1:4" hidden="1" x14ac:dyDescent="0.25">
      <c r="A747" t="s">
        <v>1988</v>
      </c>
      <c r="D747" t="str">
        <f t="shared" si="11"/>
        <v/>
      </c>
    </row>
    <row r="748" spans="1:4" hidden="1" x14ac:dyDescent="0.25">
      <c r="A748" t="s">
        <v>1991</v>
      </c>
      <c r="D748" t="str">
        <f t="shared" si="11"/>
        <v/>
      </c>
    </row>
    <row r="749" spans="1:4" hidden="1" x14ac:dyDescent="0.25">
      <c r="A749" t="s">
        <v>1993</v>
      </c>
      <c r="D749" t="str">
        <f t="shared" si="11"/>
        <v/>
      </c>
    </row>
    <row r="750" spans="1:4" hidden="1" x14ac:dyDescent="0.25">
      <c r="A750" t="s">
        <v>1995</v>
      </c>
      <c r="D750" t="str">
        <f t="shared" si="11"/>
        <v/>
      </c>
    </row>
    <row r="751" spans="1:4" hidden="1" x14ac:dyDescent="0.25">
      <c r="A751" t="s">
        <v>1998</v>
      </c>
      <c r="D751" t="str">
        <f t="shared" si="11"/>
        <v/>
      </c>
    </row>
    <row r="752" spans="1:4" x14ac:dyDescent="0.25">
      <c r="A752" t="s">
        <v>2001</v>
      </c>
      <c r="B752" t="s">
        <v>7816</v>
      </c>
      <c r="D752" t="str">
        <f t="shared" si="11"/>
        <v>hs</v>
      </c>
    </row>
    <row r="753" spans="1:4" x14ac:dyDescent="0.25">
      <c r="A753" t="s">
        <v>2002</v>
      </c>
      <c r="B753" t="s">
        <v>7819</v>
      </c>
      <c r="D753" t="str">
        <f t="shared" si="11"/>
        <v>att</v>
      </c>
    </row>
    <row r="754" spans="1:4" hidden="1" x14ac:dyDescent="0.25">
      <c r="A754" t="s">
        <v>2005</v>
      </c>
      <c r="D754" t="str">
        <f t="shared" si="11"/>
        <v/>
      </c>
    </row>
    <row r="755" spans="1:4" hidden="1" x14ac:dyDescent="0.25">
      <c r="A755" t="s">
        <v>2008</v>
      </c>
      <c r="D755" t="str">
        <f t="shared" si="11"/>
        <v/>
      </c>
    </row>
    <row r="756" spans="1:4" hidden="1" x14ac:dyDescent="0.25">
      <c r="A756" t="s">
        <v>2009</v>
      </c>
      <c r="D756" t="str">
        <f t="shared" si="11"/>
        <v/>
      </c>
    </row>
    <row r="757" spans="1:4" hidden="1" x14ac:dyDescent="0.25">
      <c r="A757" t="s">
        <v>1723</v>
      </c>
      <c r="D757" t="str">
        <f t="shared" si="11"/>
        <v/>
      </c>
    </row>
    <row r="758" spans="1:4" hidden="1" x14ac:dyDescent="0.25">
      <c r="A758" t="s">
        <v>2011</v>
      </c>
      <c r="D758" t="str">
        <f t="shared" si="11"/>
        <v/>
      </c>
    </row>
    <row r="759" spans="1:4" hidden="1" x14ac:dyDescent="0.25">
      <c r="A759" t="s">
        <v>2013</v>
      </c>
      <c r="D759" t="str">
        <f t="shared" si="11"/>
        <v/>
      </c>
    </row>
    <row r="760" spans="1:4" x14ac:dyDescent="0.25">
      <c r="A760" t="s">
        <v>2016</v>
      </c>
      <c r="B760" t="s">
        <v>7815</v>
      </c>
      <c r="C760" t="s">
        <v>7838</v>
      </c>
      <c r="D760" t="str">
        <f t="shared" si="11"/>
        <v>ss.com</v>
      </c>
    </row>
    <row r="761" spans="1:4" hidden="1" x14ac:dyDescent="0.25">
      <c r="A761" t="s">
        <v>2018</v>
      </c>
      <c r="D761" t="str">
        <f t="shared" si="11"/>
        <v/>
      </c>
    </row>
    <row r="762" spans="1:4" hidden="1" x14ac:dyDescent="0.25">
      <c r="A762" t="s">
        <v>2022</v>
      </c>
      <c r="D762" t="str">
        <f t="shared" si="11"/>
        <v/>
      </c>
    </row>
    <row r="763" spans="1:4" hidden="1" x14ac:dyDescent="0.25">
      <c r="A763" t="s">
        <v>2026</v>
      </c>
      <c r="D763" t="str">
        <f t="shared" si="11"/>
        <v/>
      </c>
    </row>
    <row r="764" spans="1:4" hidden="1" x14ac:dyDescent="0.25">
      <c r="A764" t="s">
        <v>2030</v>
      </c>
      <c r="D764" t="str">
        <f t="shared" si="11"/>
        <v/>
      </c>
    </row>
    <row r="765" spans="1:4" hidden="1" x14ac:dyDescent="0.25">
      <c r="A765" t="s">
        <v>2033</v>
      </c>
      <c r="D765" t="str">
        <f t="shared" si="11"/>
        <v/>
      </c>
    </row>
    <row r="766" spans="1:4" x14ac:dyDescent="0.25">
      <c r="A766" t="s">
        <v>2036</v>
      </c>
      <c r="B766" t="s">
        <v>7816</v>
      </c>
      <c r="C766" t="s">
        <v>7829</v>
      </c>
      <c r="D766" t="str">
        <f t="shared" si="11"/>
        <v>hs.infra.net</v>
      </c>
    </row>
    <row r="767" spans="1:4" hidden="1" x14ac:dyDescent="0.25">
      <c r="A767" t="s">
        <v>2038</v>
      </c>
      <c r="D767" t="str">
        <f t="shared" si="11"/>
        <v/>
      </c>
    </row>
    <row r="768" spans="1:4" hidden="1" x14ac:dyDescent="0.25">
      <c r="A768" t="s">
        <v>2043</v>
      </c>
      <c r="D768" t="str">
        <f t="shared" si="11"/>
        <v/>
      </c>
    </row>
    <row r="769" spans="1:4" hidden="1" x14ac:dyDescent="0.25">
      <c r="A769" t="s">
        <v>2046</v>
      </c>
      <c r="D769" t="str">
        <f t="shared" si="11"/>
        <v/>
      </c>
    </row>
    <row r="770" spans="1:4" hidden="1" x14ac:dyDescent="0.25">
      <c r="A770" t="s">
        <v>2049</v>
      </c>
      <c r="D770" t="str">
        <f t="shared" si="11"/>
        <v/>
      </c>
    </row>
    <row r="771" spans="1:4" hidden="1" x14ac:dyDescent="0.25">
      <c r="A771" t="s">
        <v>2051</v>
      </c>
      <c r="D771" t="str">
        <f t="shared" ref="D771:D834" si="12">IF(AND(B771&lt;&gt;"",C771&lt;&gt;""),_xlfn.CONCAT(B771,".",C771),(IF(AND(B771&lt;&gt;"",C771=""),B771,"")))</f>
        <v/>
      </c>
    </row>
    <row r="772" spans="1:4" hidden="1" x14ac:dyDescent="0.25">
      <c r="A772" t="s">
        <v>2052</v>
      </c>
      <c r="D772" t="str">
        <f t="shared" si="12"/>
        <v/>
      </c>
    </row>
    <row r="773" spans="1:4" hidden="1" x14ac:dyDescent="0.25">
      <c r="A773" t="s">
        <v>2055</v>
      </c>
      <c r="D773" t="str">
        <f t="shared" si="12"/>
        <v/>
      </c>
    </row>
    <row r="774" spans="1:4" x14ac:dyDescent="0.25">
      <c r="A774" t="s">
        <v>2057</v>
      </c>
      <c r="B774" t="s">
        <v>7816</v>
      </c>
      <c r="C774" t="s">
        <v>2057</v>
      </c>
      <c r="D774" t="str">
        <f t="shared" si="12"/>
        <v>hs.ops</v>
      </c>
    </row>
    <row r="775" spans="1:4" hidden="1" x14ac:dyDescent="0.25">
      <c r="A775" t="s">
        <v>2060</v>
      </c>
      <c r="D775" t="str">
        <f t="shared" si="12"/>
        <v/>
      </c>
    </row>
    <row r="776" spans="1:4" hidden="1" x14ac:dyDescent="0.25">
      <c r="A776" t="s">
        <v>2065</v>
      </c>
      <c r="D776" t="str">
        <f t="shared" si="12"/>
        <v/>
      </c>
    </row>
    <row r="777" spans="1:4" hidden="1" x14ac:dyDescent="0.25">
      <c r="A777" t="s">
        <v>2070</v>
      </c>
      <c r="D777" t="str">
        <f t="shared" si="12"/>
        <v/>
      </c>
    </row>
    <row r="778" spans="1:4" hidden="1" x14ac:dyDescent="0.25">
      <c r="A778" t="s">
        <v>2072</v>
      </c>
      <c r="D778" t="str">
        <f t="shared" si="12"/>
        <v/>
      </c>
    </row>
    <row r="779" spans="1:4" hidden="1" x14ac:dyDescent="0.25">
      <c r="A779" t="s">
        <v>2076</v>
      </c>
      <c r="D779" t="str">
        <f t="shared" si="12"/>
        <v/>
      </c>
    </row>
    <row r="780" spans="1:4" hidden="1" x14ac:dyDescent="0.25">
      <c r="A780" t="s">
        <v>2081</v>
      </c>
      <c r="D780" t="str">
        <f t="shared" si="12"/>
        <v/>
      </c>
    </row>
    <row r="781" spans="1:4" hidden="1" x14ac:dyDescent="0.25">
      <c r="A781" t="s">
        <v>2084</v>
      </c>
      <c r="D781" t="str">
        <f t="shared" si="12"/>
        <v/>
      </c>
    </row>
    <row r="782" spans="1:4" hidden="1" x14ac:dyDescent="0.25">
      <c r="A782" t="s">
        <v>2087</v>
      </c>
      <c r="D782" t="str">
        <f t="shared" si="12"/>
        <v/>
      </c>
    </row>
    <row r="783" spans="1:4" hidden="1" x14ac:dyDescent="0.25">
      <c r="A783" t="s">
        <v>2089</v>
      </c>
      <c r="D783" t="str">
        <f t="shared" si="12"/>
        <v/>
      </c>
    </row>
    <row r="784" spans="1:4" hidden="1" x14ac:dyDescent="0.25">
      <c r="A784" t="s">
        <v>2095</v>
      </c>
      <c r="D784" t="str">
        <f t="shared" si="12"/>
        <v/>
      </c>
    </row>
    <row r="785" spans="1:4" hidden="1" x14ac:dyDescent="0.25">
      <c r="A785" t="s">
        <v>2096</v>
      </c>
      <c r="D785" t="str">
        <f t="shared" si="12"/>
        <v/>
      </c>
    </row>
    <row r="786" spans="1:4" hidden="1" x14ac:dyDescent="0.25">
      <c r="A786" t="s">
        <v>2098</v>
      </c>
      <c r="D786" t="str">
        <f t="shared" si="12"/>
        <v/>
      </c>
    </row>
    <row r="787" spans="1:4" hidden="1" x14ac:dyDescent="0.25">
      <c r="A787" t="s">
        <v>2100</v>
      </c>
      <c r="D787" t="str">
        <f t="shared" si="12"/>
        <v/>
      </c>
    </row>
    <row r="788" spans="1:4" hidden="1" x14ac:dyDescent="0.25">
      <c r="A788" t="s">
        <v>2103</v>
      </c>
      <c r="D788" t="str">
        <f t="shared" si="12"/>
        <v/>
      </c>
    </row>
    <row r="789" spans="1:4" hidden="1" x14ac:dyDescent="0.25">
      <c r="A789" t="s">
        <v>2108</v>
      </c>
      <c r="D789" t="str">
        <f t="shared" si="12"/>
        <v/>
      </c>
    </row>
    <row r="790" spans="1:4" hidden="1" x14ac:dyDescent="0.25">
      <c r="A790" t="s">
        <v>2110</v>
      </c>
      <c r="D790" t="str">
        <f t="shared" si="12"/>
        <v/>
      </c>
    </row>
    <row r="791" spans="1:4" hidden="1" x14ac:dyDescent="0.25">
      <c r="A791" t="s">
        <v>2113</v>
      </c>
      <c r="D791" t="str">
        <f t="shared" si="12"/>
        <v/>
      </c>
    </row>
    <row r="792" spans="1:4" hidden="1" x14ac:dyDescent="0.25">
      <c r="A792" t="s">
        <v>2115</v>
      </c>
      <c r="D792" t="str">
        <f t="shared" si="12"/>
        <v/>
      </c>
    </row>
    <row r="793" spans="1:4" hidden="1" x14ac:dyDescent="0.25">
      <c r="A793" t="s">
        <v>2117</v>
      </c>
      <c r="D793" t="str">
        <f t="shared" si="12"/>
        <v/>
      </c>
    </row>
    <row r="794" spans="1:4" hidden="1" x14ac:dyDescent="0.25">
      <c r="A794" t="s">
        <v>2120</v>
      </c>
      <c r="D794" t="str">
        <f t="shared" si="12"/>
        <v/>
      </c>
    </row>
    <row r="795" spans="1:4" hidden="1" x14ac:dyDescent="0.25">
      <c r="A795" t="s">
        <v>2121</v>
      </c>
      <c r="D795" t="str">
        <f t="shared" si="12"/>
        <v/>
      </c>
    </row>
    <row r="796" spans="1:4" hidden="1" x14ac:dyDescent="0.25">
      <c r="A796" t="s">
        <v>2122</v>
      </c>
      <c r="D796" t="str">
        <f t="shared" si="12"/>
        <v/>
      </c>
    </row>
    <row r="797" spans="1:4" x14ac:dyDescent="0.25">
      <c r="A797" t="s">
        <v>2125</v>
      </c>
      <c r="B797" t="s">
        <v>7816</v>
      </c>
      <c r="C797" t="s">
        <v>7828</v>
      </c>
      <c r="D797" t="str">
        <f t="shared" si="12"/>
        <v>hs.re.avail</v>
      </c>
    </row>
    <row r="798" spans="1:4" hidden="1" x14ac:dyDescent="0.25">
      <c r="A798" t="s">
        <v>2130</v>
      </c>
      <c r="D798" t="str">
        <f t="shared" si="12"/>
        <v/>
      </c>
    </row>
    <row r="799" spans="1:4" hidden="1" x14ac:dyDescent="0.25">
      <c r="A799">
        <v>24</v>
      </c>
      <c r="D799" t="str">
        <f t="shared" si="12"/>
        <v/>
      </c>
    </row>
    <row r="800" spans="1:4" hidden="1" x14ac:dyDescent="0.25">
      <c r="A800" t="s">
        <v>2135</v>
      </c>
      <c r="D800" t="str">
        <f t="shared" si="12"/>
        <v/>
      </c>
    </row>
    <row r="801" spans="1:4" hidden="1" x14ac:dyDescent="0.25">
      <c r="A801" t="s">
        <v>2139</v>
      </c>
      <c r="D801" t="str">
        <f t="shared" si="12"/>
        <v/>
      </c>
    </row>
    <row r="802" spans="1:4" hidden="1" x14ac:dyDescent="0.25">
      <c r="A802" t="s">
        <v>2141</v>
      </c>
      <c r="D802" t="str">
        <f t="shared" si="12"/>
        <v/>
      </c>
    </row>
    <row r="803" spans="1:4" hidden="1" x14ac:dyDescent="0.25">
      <c r="A803" t="s">
        <v>2143</v>
      </c>
      <c r="D803" t="str">
        <f t="shared" si="12"/>
        <v/>
      </c>
    </row>
    <row r="804" spans="1:4" hidden="1" x14ac:dyDescent="0.25">
      <c r="A804">
        <v>3</v>
      </c>
      <c r="D804" t="str">
        <f t="shared" si="12"/>
        <v/>
      </c>
    </row>
    <row r="805" spans="1:4" hidden="1" x14ac:dyDescent="0.25">
      <c r="A805" t="s">
        <v>2152</v>
      </c>
      <c r="D805" t="str">
        <f t="shared" si="12"/>
        <v/>
      </c>
    </row>
    <row r="806" spans="1:4" hidden="1" x14ac:dyDescent="0.25">
      <c r="A806" t="s">
        <v>2154</v>
      </c>
      <c r="D806" t="str">
        <f t="shared" si="12"/>
        <v/>
      </c>
    </row>
    <row r="807" spans="1:4" x14ac:dyDescent="0.25">
      <c r="A807" t="s">
        <v>1087</v>
      </c>
      <c r="B807" t="s">
        <v>7819</v>
      </c>
      <c r="D807" t="str">
        <f t="shared" si="12"/>
        <v>att</v>
      </c>
    </row>
    <row r="808" spans="1:4" hidden="1" x14ac:dyDescent="0.25">
      <c r="A808" t="s">
        <v>2160</v>
      </c>
      <c r="D808" t="str">
        <f t="shared" si="12"/>
        <v/>
      </c>
    </row>
    <row r="809" spans="1:4" hidden="1" x14ac:dyDescent="0.25">
      <c r="A809" t="s">
        <v>2163</v>
      </c>
      <c r="D809" t="str">
        <f t="shared" si="12"/>
        <v/>
      </c>
    </row>
    <row r="810" spans="1:4" hidden="1" x14ac:dyDescent="0.25">
      <c r="A810" t="s">
        <v>2165</v>
      </c>
      <c r="D810" t="str">
        <f t="shared" si="12"/>
        <v/>
      </c>
    </row>
    <row r="811" spans="1:4" hidden="1" x14ac:dyDescent="0.25">
      <c r="A811" t="s">
        <v>2169</v>
      </c>
      <c r="D811" t="str">
        <f t="shared" si="12"/>
        <v/>
      </c>
    </row>
    <row r="812" spans="1:4" hidden="1" x14ac:dyDescent="0.25">
      <c r="A812" t="s">
        <v>756</v>
      </c>
      <c r="D812" t="str">
        <f t="shared" si="12"/>
        <v/>
      </c>
    </row>
    <row r="813" spans="1:4" x14ac:dyDescent="0.25">
      <c r="A813" t="s">
        <v>2174</v>
      </c>
      <c r="B813" t="s">
        <v>7816</v>
      </c>
      <c r="C813" t="s">
        <v>7828</v>
      </c>
      <c r="D813" t="str">
        <f t="shared" si="12"/>
        <v>hs.re.avail</v>
      </c>
    </row>
    <row r="814" spans="1:4" x14ac:dyDescent="0.25">
      <c r="A814" t="s">
        <v>2178</v>
      </c>
      <c r="B814" t="s">
        <v>7816</v>
      </c>
      <c r="C814" t="s">
        <v>1569</v>
      </c>
      <c r="D814" t="str">
        <f t="shared" si="12"/>
        <v>hs.dev</v>
      </c>
    </row>
    <row r="815" spans="1:4" x14ac:dyDescent="0.25">
      <c r="A815" t="s">
        <v>2183</v>
      </c>
      <c r="B815" t="s">
        <v>7816</v>
      </c>
      <c r="C815" t="s">
        <v>7823</v>
      </c>
      <c r="D815" t="str">
        <f t="shared" si="12"/>
        <v>hs.infra</v>
      </c>
    </row>
    <row r="816" spans="1:4" x14ac:dyDescent="0.25">
      <c r="A816" t="s">
        <v>492</v>
      </c>
      <c r="B816" t="s">
        <v>7819</v>
      </c>
      <c r="D816" t="str">
        <f t="shared" si="12"/>
        <v>att</v>
      </c>
    </row>
    <row r="817" spans="1:4" hidden="1" x14ac:dyDescent="0.25">
      <c r="A817" t="s">
        <v>2188</v>
      </c>
      <c r="D817" t="str">
        <f t="shared" si="12"/>
        <v/>
      </c>
    </row>
    <row r="818" spans="1:4" hidden="1" x14ac:dyDescent="0.25">
      <c r="A818" t="s">
        <v>2190</v>
      </c>
      <c r="D818" t="str">
        <f t="shared" si="12"/>
        <v/>
      </c>
    </row>
    <row r="819" spans="1:4" hidden="1" x14ac:dyDescent="0.25">
      <c r="A819" t="s">
        <v>2194</v>
      </c>
      <c r="D819" t="str">
        <f t="shared" si="12"/>
        <v/>
      </c>
    </row>
    <row r="820" spans="1:4" hidden="1" x14ac:dyDescent="0.25">
      <c r="A820" t="s">
        <v>2196</v>
      </c>
      <c r="D820" t="str">
        <f t="shared" si="12"/>
        <v/>
      </c>
    </row>
    <row r="821" spans="1:4" hidden="1" x14ac:dyDescent="0.25">
      <c r="A821" t="s">
        <v>2198</v>
      </c>
      <c r="D821" t="str">
        <f t="shared" si="12"/>
        <v/>
      </c>
    </row>
    <row r="822" spans="1:4" hidden="1" x14ac:dyDescent="0.25">
      <c r="A822" t="s">
        <v>2201</v>
      </c>
      <c r="D822" t="str">
        <f t="shared" si="12"/>
        <v/>
      </c>
    </row>
    <row r="823" spans="1:4" x14ac:dyDescent="0.25">
      <c r="A823" t="s">
        <v>2206</v>
      </c>
      <c r="B823" t="s">
        <v>7816</v>
      </c>
      <c r="C823" t="s">
        <v>7828</v>
      </c>
      <c r="D823" t="str">
        <f t="shared" si="12"/>
        <v>hs.re.avail</v>
      </c>
    </row>
    <row r="824" spans="1:4" hidden="1" x14ac:dyDescent="0.25">
      <c r="A824" t="s">
        <v>1191</v>
      </c>
      <c r="D824" t="str">
        <f t="shared" si="12"/>
        <v/>
      </c>
    </row>
    <row r="825" spans="1:4" hidden="1" x14ac:dyDescent="0.25">
      <c r="A825" t="s">
        <v>2209</v>
      </c>
      <c r="D825" t="str">
        <f t="shared" si="12"/>
        <v/>
      </c>
    </row>
    <row r="826" spans="1:4" hidden="1" x14ac:dyDescent="0.25">
      <c r="A826" t="s">
        <v>2213</v>
      </c>
      <c r="D826" t="str">
        <f t="shared" si="12"/>
        <v/>
      </c>
    </row>
    <row r="827" spans="1:4" x14ac:dyDescent="0.25">
      <c r="A827" t="s">
        <v>2215</v>
      </c>
      <c r="B827" t="s">
        <v>7815</v>
      </c>
      <c r="C827" t="s">
        <v>7839</v>
      </c>
      <c r="D827" t="str">
        <f t="shared" si="12"/>
        <v>ss.man</v>
      </c>
    </row>
    <row r="828" spans="1:4" hidden="1" x14ac:dyDescent="0.25">
      <c r="A828" t="s">
        <v>2217</v>
      </c>
      <c r="D828" t="str">
        <f t="shared" si="12"/>
        <v/>
      </c>
    </row>
    <row r="829" spans="1:4" hidden="1" x14ac:dyDescent="0.25">
      <c r="A829" t="s">
        <v>2219</v>
      </c>
      <c r="D829" t="str">
        <f t="shared" si="12"/>
        <v/>
      </c>
    </row>
    <row r="830" spans="1:4" hidden="1" x14ac:dyDescent="0.25">
      <c r="A830" t="s">
        <v>2220</v>
      </c>
      <c r="D830" t="str">
        <f t="shared" si="12"/>
        <v/>
      </c>
    </row>
    <row r="831" spans="1:4" hidden="1" x14ac:dyDescent="0.25">
      <c r="A831" t="s">
        <v>2222</v>
      </c>
      <c r="D831" t="str">
        <f t="shared" si="12"/>
        <v/>
      </c>
    </row>
    <row r="832" spans="1:4" x14ac:dyDescent="0.25">
      <c r="A832" t="s">
        <v>2224</v>
      </c>
      <c r="B832" t="s">
        <v>7816</v>
      </c>
      <c r="D832" t="str">
        <f t="shared" si="12"/>
        <v>hs</v>
      </c>
    </row>
    <row r="833" spans="1:4" hidden="1" x14ac:dyDescent="0.25">
      <c r="A833" t="s">
        <v>2225</v>
      </c>
      <c r="D833" t="str">
        <f t="shared" si="12"/>
        <v/>
      </c>
    </row>
    <row r="834" spans="1:4" x14ac:dyDescent="0.25">
      <c r="A834" t="s">
        <v>2226</v>
      </c>
      <c r="B834" t="s">
        <v>7819</v>
      </c>
      <c r="D834" t="str">
        <f t="shared" si="12"/>
        <v>att</v>
      </c>
    </row>
    <row r="835" spans="1:4" x14ac:dyDescent="0.25">
      <c r="A835" t="s">
        <v>2230</v>
      </c>
      <c r="B835" t="s">
        <v>7816</v>
      </c>
      <c r="C835" t="s">
        <v>7828</v>
      </c>
      <c r="D835" t="str">
        <f t="shared" ref="D835:D898" si="13">IF(AND(B835&lt;&gt;"",C835&lt;&gt;""),_xlfn.CONCAT(B835,".",C835),(IF(AND(B835&lt;&gt;"",C835=""),B835,"")))</f>
        <v>hs.re.avail</v>
      </c>
    </row>
    <row r="836" spans="1:4" hidden="1" x14ac:dyDescent="0.25">
      <c r="A836" t="s">
        <v>2233</v>
      </c>
      <c r="D836" t="str">
        <f t="shared" si="13"/>
        <v/>
      </c>
    </row>
    <row r="837" spans="1:4" hidden="1" x14ac:dyDescent="0.25">
      <c r="A837" t="s">
        <v>2234</v>
      </c>
      <c r="D837" t="str">
        <f t="shared" si="13"/>
        <v/>
      </c>
    </row>
    <row r="838" spans="1:4" hidden="1" x14ac:dyDescent="0.25">
      <c r="A838" t="s">
        <v>1028</v>
      </c>
      <c r="D838" t="str">
        <f t="shared" si="13"/>
        <v/>
      </c>
    </row>
    <row r="839" spans="1:4" hidden="1" x14ac:dyDescent="0.25">
      <c r="A839" t="s">
        <v>2235</v>
      </c>
      <c r="D839" t="str">
        <f t="shared" si="13"/>
        <v/>
      </c>
    </row>
    <row r="840" spans="1:4" hidden="1" x14ac:dyDescent="0.25">
      <c r="A840" t="s">
        <v>2239</v>
      </c>
      <c r="D840" t="str">
        <f t="shared" si="13"/>
        <v/>
      </c>
    </row>
    <row r="841" spans="1:4" hidden="1" x14ac:dyDescent="0.25">
      <c r="A841" t="s">
        <v>2242</v>
      </c>
      <c r="D841" t="str">
        <f t="shared" si="13"/>
        <v/>
      </c>
    </row>
    <row r="842" spans="1:4" hidden="1" x14ac:dyDescent="0.25">
      <c r="A842" t="s">
        <v>2255</v>
      </c>
      <c r="D842" t="str">
        <f t="shared" si="13"/>
        <v/>
      </c>
    </row>
    <row r="843" spans="1:4" hidden="1" x14ac:dyDescent="0.25">
      <c r="A843" t="s">
        <v>2257</v>
      </c>
      <c r="D843" t="str">
        <f t="shared" si="13"/>
        <v/>
      </c>
    </row>
    <row r="844" spans="1:4" hidden="1" x14ac:dyDescent="0.25">
      <c r="A844" t="s">
        <v>2260</v>
      </c>
      <c r="D844" t="str">
        <f t="shared" si="13"/>
        <v/>
      </c>
    </row>
    <row r="845" spans="1:4" x14ac:dyDescent="0.25">
      <c r="A845" t="s">
        <v>2262</v>
      </c>
      <c r="B845" t="s">
        <v>7817</v>
      </c>
      <c r="D845" t="str">
        <f t="shared" si="13"/>
        <v>adj</v>
      </c>
    </row>
    <row r="846" spans="1:4" hidden="1" x14ac:dyDescent="0.25">
      <c r="A846" t="s">
        <v>2266</v>
      </c>
      <c r="D846" t="str">
        <f t="shared" si="13"/>
        <v/>
      </c>
    </row>
    <row r="847" spans="1:4" hidden="1" x14ac:dyDescent="0.25">
      <c r="A847" t="s">
        <v>2267</v>
      </c>
      <c r="D847" t="str">
        <f t="shared" si="13"/>
        <v/>
      </c>
    </row>
    <row r="848" spans="1:4" hidden="1" x14ac:dyDescent="0.25">
      <c r="A848" t="s">
        <v>2271</v>
      </c>
      <c r="D848" t="str">
        <f t="shared" si="13"/>
        <v/>
      </c>
    </row>
    <row r="849" spans="1:4" hidden="1" x14ac:dyDescent="0.25">
      <c r="A849" t="s">
        <v>1881</v>
      </c>
      <c r="D849" t="str">
        <f t="shared" si="13"/>
        <v/>
      </c>
    </row>
    <row r="850" spans="1:4" hidden="1" x14ac:dyDescent="0.25">
      <c r="A850" t="s">
        <v>2278</v>
      </c>
      <c r="D850" t="str">
        <f t="shared" si="13"/>
        <v/>
      </c>
    </row>
    <row r="851" spans="1:4" hidden="1" x14ac:dyDescent="0.25">
      <c r="A851" t="s">
        <v>2283</v>
      </c>
      <c r="D851" t="str">
        <f t="shared" si="13"/>
        <v/>
      </c>
    </row>
    <row r="852" spans="1:4" x14ac:dyDescent="0.25">
      <c r="A852" t="s">
        <v>2285</v>
      </c>
      <c r="B852" t="s">
        <v>7816</v>
      </c>
      <c r="C852" t="s">
        <v>7823</v>
      </c>
      <c r="D852" t="str">
        <f t="shared" si="13"/>
        <v>hs.infra</v>
      </c>
    </row>
    <row r="853" spans="1:4" hidden="1" x14ac:dyDescent="0.25">
      <c r="A853" t="s">
        <v>2288</v>
      </c>
      <c r="D853" t="str">
        <f t="shared" si="13"/>
        <v/>
      </c>
    </row>
    <row r="854" spans="1:4" hidden="1" x14ac:dyDescent="0.25">
      <c r="A854" t="s">
        <v>2291</v>
      </c>
      <c r="D854" t="str">
        <f t="shared" si="13"/>
        <v/>
      </c>
    </row>
    <row r="855" spans="1:4" x14ac:dyDescent="0.25">
      <c r="A855" t="s">
        <v>2293</v>
      </c>
      <c r="B855" t="s">
        <v>7816</v>
      </c>
      <c r="C855" t="s">
        <v>7828</v>
      </c>
      <c r="D855" t="str">
        <f t="shared" si="13"/>
        <v>hs.re.avail</v>
      </c>
    </row>
    <row r="856" spans="1:4" hidden="1" x14ac:dyDescent="0.25">
      <c r="A856" t="s">
        <v>2297</v>
      </c>
      <c r="D856" t="str">
        <f t="shared" si="13"/>
        <v/>
      </c>
    </row>
    <row r="857" spans="1:4" hidden="1" x14ac:dyDescent="0.25">
      <c r="A857" t="s">
        <v>2298</v>
      </c>
      <c r="D857" t="str">
        <f t="shared" si="13"/>
        <v/>
      </c>
    </row>
    <row r="858" spans="1:4" x14ac:dyDescent="0.25">
      <c r="A858" t="s">
        <v>2302</v>
      </c>
      <c r="B858" t="s">
        <v>7816</v>
      </c>
      <c r="D858" t="str">
        <f t="shared" si="13"/>
        <v>hs</v>
      </c>
    </row>
    <row r="859" spans="1:4" x14ac:dyDescent="0.25">
      <c r="A859" t="s">
        <v>2305</v>
      </c>
      <c r="B859" t="s">
        <v>7816</v>
      </c>
      <c r="C859" t="s">
        <v>79</v>
      </c>
      <c r="D859" t="str">
        <f t="shared" si="13"/>
        <v>hs.data</v>
      </c>
    </row>
    <row r="860" spans="1:4" hidden="1" x14ac:dyDescent="0.25">
      <c r="A860" t="s">
        <v>2308</v>
      </c>
      <c r="D860" t="str">
        <f t="shared" si="13"/>
        <v/>
      </c>
    </row>
    <row r="861" spans="1:4" x14ac:dyDescent="0.25">
      <c r="A861" t="s">
        <v>2310</v>
      </c>
      <c r="B861" t="s">
        <v>7816</v>
      </c>
      <c r="C861" t="s">
        <v>2057</v>
      </c>
      <c r="D861" t="str">
        <f t="shared" si="13"/>
        <v>hs.ops</v>
      </c>
    </row>
    <row r="862" spans="1:4" x14ac:dyDescent="0.25">
      <c r="A862" t="s">
        <v>2311</v>
      </c>
      <c r="B862" t="s">
        <v>7816</v>
      </c>
      <c r="C862" t="s">
        <v>7823</v>
      </c>
      <c r="D862" t="str">
        <f t="shared" si="13"/>
        <v>hs.infra</v>
      </c>
    </row>
    <row r="863" spans="1:4" hidden="1" x14ac:dyDescent="0.25">
      <c r="A863" t="s">
        <v>2314</v>
      </c>
      <c r="D863" t="str">
        <f t="shared" si="13"/>
        <v/>
      </c>
    </row>
    <row r="864" spans="1:4" hidden="1" x14ac:dyDescent="0.25">
      <c r="A864" t="s">
        <v>2315</v>
      </c>
      <c r="D864" t="str">
        <f t="shared" si="13"/>
        <v/>
      </c>
    </row>
    <row r="865" spans="1:4" hidden="1" x14ac:dyDescent="0.25">
      <c r="A865" t="s">
        <v>2317</v>
      </c>
      <c r="D865" t="str">
        <f t="shared" si="13"/>
        <v/>
      </c>
    </row>
    <row r="866" spans="1:4" hidden="1" x14ac:dyDescent="0.25">
      <c r="A866" t="s">
        <v>2319</v>
      </c>
      <c r="D866" t="str">
        <f t="shared" si="13"/>
        <v/>
      </c>
    </row>
    <row r="867" spans="1:4" hidden="1" x14ac:dyDescent="0.25">
      <c r="A867" t="s">
        <v>2320</v>
      </c>
      <c r="D867" t="str">
        <f t="shared" si="13"/>
        <v/>
      </c>
    </row>
    <row r="868" spans="1:4" x14ac:dyDescent="0.25">
      <c r="A868" t="s">
        <v>2321</v>
      </c>
      <c r="B868" t="s">
        <v>7815</v>
      </c>
      <c r="D868" t="str">
        <f t="shared" si="13"/>
        <v>ss</v>
      </c>
    </row>
    <row r="869" spans="1:4" hidden="1" x14ac:dyDescent="0.25">
      <c r="A869" t="s">
        <v>2325</v>
      </c>
      <c r="D869" t="str">
        <f t="shared" si="13"/>
        <v/>
      </c>
    </row>
    <row r="870" spans="1:4" hidden="1" x14ac:dyDescent="0.25">
      <c r="A870" t="s">
        <v>2328</v>
      </c>
      <c r="D870" t="str">
        <f t="shared" si="13"/>
        <v/>
      </c>
    </row>
    <row r="871" spans="1:4" x14ac:dyDescent="0.25">
      <c r="A871" t="s">
        <v>2329</v>
      </c>
      <c r="B871" t="s">
        <v>7816</v>
      </c>
      <c r="C871" t="s">
        <v>7835</v>
      </c>
      <c r="D871" t="str">
        <f t="shared" si="13"/>
        <v>hs.infra.cfgmgt</v>
      </c>
    </row>
    <row r="872" spans="1:4" hidden="1" x14ac:dyDescent="0.25">
      <c r="A872" t="s">
        <v>2331</v>
      </c>
      <c r="D872" t="str">
        <f t="shared" si="13"/>
        <v/>
      </c>
    </row>
    <row r="873" spans="1:4" hidden="1" x14ac:dyDescent="0.25">
      <c r="A873">
        <v>6</v>
      </c>
      <c r="D873" t="str">
        <f t="shared" si="13"/>
        <v/>
      </c>
    </row>
    <row r="874" spans="1:4" hidden="1" x14ac:dyDescent="0.25">
      <c r="A874" t="s">
        <v>1430</v>
      </c>
      <c r="D874" t="str">
        <f t="shared" si="13"/>
        <v/>
      </c>
    </row>
    <row r="875" spans="1:4" x14ac:dyDescent="0.25">
      <c r="A875" t="s">
        <v>2338</v>
      </c>
      <c r="B875" t="s">
        <v>7816</v>
      </c>
      <c r="C875" t="s">
        <v>79</v>
      </c>
      <c r="D875" t="str">
        <f t="shared" si="13"/>
        <v>hs.data</v>
      </c>
    </row>
    <row r="876" spans="1:4" hidden="1" x14ac:dyDescent="0.25">
      <c r="A876" t="s">
        <v>2340</v>
      </c>
      <c r="D876" t="str">
        <f t="shared" si="13"/>
        <v/>
      </c>
    </row>
    <row r="877" spans="1:4" hidden="1" x14ac:dyDescent="0.25">
      <c r="A877" t="s">
        <v>2342</v>
      </c>
      <c r="D877" t="str">
        <f t="shared" si="13"/>
        <v/>
      </c>
    </row>
    <row r="878" spans="1:4" hidden="1" x14ac:dyDescent="0.25">
      <c r="A878" t="s">
        <v>2345</v>
      </c>
      <c r="D878" t="str">
        <f t="shared" si="13"/>
        <v/>
      </c>
    </row>
    <row r="879" spans="1:4" hidden="1" x14ac:dyDescent="0.25">
      <c r="A879" t="s">
        <v>2349</v>
      </c>
      <c r="D879" t="str">
        <f t="shared" si="13"/>
        <v/>
      </c>
    </row>
    <row r="880" spans="1:4" x14ac:dyDescent="0.25">
      <c r="A880" t="s">
        <v>2351</v>
      </c>
      <c r="B880" t="s">
        <v>7816</v>
      </c>
      <c r="D880" t="str">
        <f t="shared" si="13"/>
        <v>hs</v>
      </c>
    </row>
    <row r="881" spans="1:4" x14ac:dyDescent="0.25">
      <c r="A881" t="s">
        <v>2354</v>
      </c>
      <c r="B881" t="s">
        <v>7816</v>
      </c>
      <c r="C881" t="s">
        <v>575</v>
      </c>
      <c r="D881" t="str">
        <f t="shared" si="13"/>
        <v>hs.delivery</v>
      </c>
    </row>
    <row r="882" spans="1:4" hidden="1" x14ac:dyDescent="0.25">
      <c r="A882" t="s">
        <v>2356</v>
      </c>
      <c r="D882" t="str">
        <f t="shared" si="13"/>
        <v/>
      </c>
    </row>
    <row r="883" spans="1:4" hidden="1" x14ac:dyDescent="0.25">
      <c r="A883" t="s">
        <v>2358</v>
      </c>
      <c r="D883" t="str">
        <f t="shared" si="13"/>
        <v/>
      </c>
    </row>
    <row r="884" spans="1:4" hidden="1" x14ac:dyDescent="0.25">
      <c r="A884" t="s">
        <v>2359</v>
      </c>
      <c r="D884" t="str">
        <f t="shared" si="13"/>
        <v/>
      </c>
    </row>
    <row r="885" spans="1:4" hidden="1" x14ac:dyDescent="0.25">
      <c r="A885" t="s">
        <v>2361</v>
      </c>
      <c r="D885" t="str">
        <f t="shared" si="13"/>
        <v/>
      </c>
    </row>
    <row r="886" spans="1:4" hidden="1" x14ac:dyDescent="0.25">
      <c r="A886" t="s">
        <v>2366</v>
      </c>
      <c r="D886" t="str">
        <f t="shared" si="13"/>
        <v/>
      </c>
    </row>
    <row r="887" spans="1:4" x14ac:dyDescent="0.25">
      <c r="A887" t="s">
        <v>2370</v>
      </c>
      <c r="B887" t="s">
        <v>7816</v>
      </c>
      <c r="D887" t="str">
        <f t="shared" si="13"/>
        <v>hs</v>
      </c>
    </row>
    <row r="888" spans="1:4" hidden="1" x14ac:dyDescent="0.25">
      <c r="A888" t="s">
        <v>2373</v>
      </c>
      <c r="D888" t="str">
        <f t="shared" si="13"/>
        <v/>
      </c>
    </row>
    <row r="889" spans="1:4" hidden="1" x14ac:dyDescent="0.25">
      <c r="A889" t="s">
        <v>2376</v>
      </c>
      <c r="D889" t="str">
        <f t="shared" si="13"/>
        <v/>
      </c>
    </row>
    <row r="890" spans="1:4" hidden="1" x14ac:dyDescent="0.25">
      <c r="A890" t="s">
        <v>2379</v>
      </c>
      <c r="D890" t="str">
        <f t="shared" si="13"/>
        <v/>
      </c>
    </row>
    <row r="891" spans="1:4" hidden="1" x14ac:dyDescent="0.25">
      <c r="A891" t="s">
        <v>2382</v>
      </c>
      <c r="D891" t="str">
        <f t="shared" si="13"/>
        <v/>
      </c>
    </row>
    <row r="892" spans="1:4" hidden="1" x14ac:dyDescent="0.25">
      <c r="A892" t="s">
        <v>2386</v>
      </c>
      <c r="D892" t="str">
        <f t="shared" si="13"/>
        <v/>
      </c>
    </row>
    <row r="893" spans="1:4" x14ac:dyDescent="0.25">
      <c r="A893" t="s">
        <v>103</v>
      </c>
      <c r="B893" t="s">
        <v>7816</v>
      </c>
      <c r="C893" t="s">
        <v>7826</v>
      </c>
      <c r="D893" t="str">
        <f t="shared" si="13"/>
        <v>hs.re.mon</v>
      </c>
    </row>
    <row r="894" spans="1:4" hidden="1" x14ac:dyDescent="0.25">
      <c r="A894" t="s">
        <v>2388</v>
      </c>
      <c r="D894" t="str">
        <f t="shared" si="13"/>
        <v/>
      </c>
    </row>
    <row r="895" spans="1:4" x14ac:dyDescent="0.25">
      <c r="A895" t="s">
        <v>2389</v>
      </c>
      <c r="B895" t="s">
        <v>7816</v>
      </c>
      <c r="D895" t="str">
        <f t="shared" si="13"/>
        <v>hs</v>
      </c>
    </row>
    <row r="896" spans="1:4" x14ac:dyDescent="0.25">
      <c r="A896" t="s">
        <v>2074</v>
      </c>
      <c r="B896" t="s">
        <v>7817</v>
      </c>
      <c r="D896" t="str">
        <f t="shared" si="13"/>
        <v>adj</v>
      </c>
    </row>
    <row r="897" spans="1:4" hidden="1" x14ac:dyDescent="0.25">
      <c r="A897" t="s">
        <v>2391</v>
      </c>
      <c r="D897" t="str">
        <f t="shared" si="13"/>
        <v/>
      </c>
    </row>
    <row r="898" spans="1:4" hidden="1" x14ac:dyDescent="0.25">
      <c r="A898" t="s">
        <v>2398</v>
      </c>
      <c r="D898" t="str">
        <f t="shared" si="13"/>
        <v/>
      </c>
    </row>
    <row r="899" spans="1:4" hidden="1" x14ac:dyDescent="0.25">
      <c r="A899" t="s">
        <v>2399</v>
      </c>
      <c r="D899" t="str">
        <f t="shared" ref="D899:D962" si="14">IF(AND(B899&lt;&gt;"",C899&lt;&gt;""),_xlfn.CONCAT(B899,".",C899),(IF(AND(B899&lt;&gt;"",C899=""),B899,"")))</f>
        <v/>
      </c>
    </row>
    <row r="900" spans="1:4" x14ac:dyDescent="0.25">
      <c r="A900" t="s">
        <v>2403</v>
      </c>
      <c r="B900" t="s">
        <v>7819</v>
      </c>
      <c r="D900" t="str">
        <f t="shared" si="14"/>
        <v>att</v>
      </c>
    </row>
    <row r="901" spans="1:4" hidden="1" x14ac:dyDescent="0.25">
      <c r="A901" t="s">
        <v>2404</v>
      </c>
      <c r="D901" t="str">
        <f t="shared" si="14"/>
        <v/>
      </c>
    </row>
    <row r="902" spans="1:4" x14ac:dyDescent="0.25">
      <c r="A902" t="s">
        <v>2405</v>
      </c>
      <c r="B902" t="s">
        <v>7816</v>
      </c>
      <c r="D902" t="str">
        <f t="shared" si="14"/>
        <v>hs</v>
      </c>
    </row>
    <row r="903" spans="1:4" x14ac:dyDescent="0.25">
      <c r="A903" t="s">
        <v>2407</v>
      </c>
      <c r="B903" t="s">
        <v>7816</v>
      </c>
      <c r="D903" t="str">
        <f t="shared" si="14"/>
        <v>hs</v>
      </c>
    </row>
    <row r="904" spans="1:4" hidden="1" x14ac:dyDescent="0.25">
      <c r="A904" t="s">
        <v>2410</v>
      </c>
      <c r="D904" t="str">
        <f t="shared" si="14"/>
        <v/>
      </c>
    </row>
    <row r="905" spans="1:4" hidden="1" x14ac:dyDescent="0.25">
      <c r="A905" t="s">
        <v>2415</v>
      </c>
      <c r="D905" t="str">
        <f t="shared" si="14"/>
        <v/>
      </c>
    </row>
    <row r="906" spans="1:4" hidden="1" x14ac:dyDescent="0.25">
      <c r="A906" t="s">
        <v>2420</v>
      </c>
      <c r="D906" t="str">
        <f t="shared" si="14"/>
        <v/>
      </c>
    </row>
    <row r="907" spans="1:4" hidden="1" x14ac:dyDescent="0.25">
      <c r="A907" t="s">
        <v>2421</v>
      </c>
      <c r="D907" t="str">
        <f t="shared" si="14"/>
        <v/>
      </c>
    </row>
    <row r="908" spans="1:4" x14ac:dyDescent="0.25">
      <c r="A908" t="s">
        <v>2423</v>
      </c>
      <c r="B908" t="s">
        <v>7816</v>
      </c>
      <c r="C908" t="s">
        <v>7828</v>
      </c>
      <c r="D908" t="str">
        <f t="shared" si="14"/>
        <v>hs.re.avail</v>
      </c>
    </row>
    <row r="909" spans="1:4" hidden="1" x14ac:dyDescent="0.25">
      <c r="A909" t="s">
        <v>2426</v>
      </c>
      <c r="D909" t="str">
        <f t="shared" si="14"/>
        <v/>
      </c>
    </row>
    <row r="910" spans="1:4" hidden="1" x14ac:dyDescent="0.25">
      <c r="A910" t="s">
        <v>2429</v>
      </c>
      <c r="D910" t="str">
        <f t="shared" si="14"/>
        <v/>
      </c>
    </row>
    <row r="911" spans="1:4" x14ac:dyDescent="0.25">
      <c r="A911" t="s">
        <v>2432</v>
      </c>
      <c r="B911" t="s">
        <v>7816</v>
      </c>
      <c r="C911" t="s">
        <v>7828</v>
      </c>
      <c r="D911" t="str">
        <f t="shared" si="14"/>
        <v>hs.re.avail</v>
      </c>
    </row>
    <row r="912" spans="1:4" hidden="1" x14ac:dyDescent="0.25">
      <c r="A912" t="s">
        <v>2435</v>
      </c>
      <c r="D912" t="str">
        <f t="shared" si="14"/>
        <v/>
      </c>
    </row>
    <row r="913" spans="1:4" x14ac:dyDescent="0.25">
      <c r="A913" t="s">
        <v>2438</v>
      </c>
      <c r="B913" t="s">
        <v>606</v>
      </c>
      <c r="D913" t="str">
        <f t="shared" si="14"/>
        <v>person</v>
      </c>
    </row>
    <row r="914" spans="1:4" x14ac:dyDescent="0.25">
      <c r="A914" t="s">
        <v>2442</v>
      </c>
      <c r="B914" t="s">
        <v>7816</v>
      </c>
      <c r="C914" t="s">
        <v>575</v>
      </c>
      <c r="D914" t="str">
        <f t="shared" si="14"/>
        <v>hs.delivery</v>
      </c>
    </row>
    <row r="915" spans="1:4" hidden="1" x14ac:dyDescent="0.25">
      <c r="A915" t="s">
        <v>2443</v>
      </c>
      <c r="D915" t="str">
        <f t="shared" si="14"/>
        <v/>
      </c>
    </row>
    <row r="916" spans="1:4" hidden="1" x14ac:dyDescent="0.25">
      <c r="A916" t="s">
        <v>2448</v>
      </c>
      <c r="D916" t="str">
        <f t="shared" si="14"/>
        <v/>
      </c>
    </row>
    <row r="917" spans="1:4" hidden="1" x14ac:dyDescent="0.25">
      <c r="A917" t="s">
        <v>2450</v>
      </c>
      <c r="D917" t="str">
        <f t="shared" si="14"/>
        <v/>
      </c>
    </row>
    <row r="918" spans="1:4" hidden="1" x14ac:dyDescent="0.25">
      <c r="A918" t="s">
        <v>2452</v>
      </c>
      <c r="D918" t="str">
        <f t="shared" si="14"/>
        <v/>
      </c>
    </row>
    <row r="919" spans="1:4" x14ac:dyDescent="0.25">
      <c r="A919" t="s">
        <v>2454</v>
      </c>
      <c r="B919" t="s">
        <v>606</v>
      </c>
      <c r="D919" t="str">
        <f t="shared" si="14"/>
        <v>person</v>
      </c>
    </row>
    <row r="920" spans="1:4" x14ac:dyDescent="0.25">
      <c r="A920" t="s">
        <v>2456</v>
      </c>
      <c r="B920" t="s">
        <v>7821</v>
      </c>
      <c r="D920" t="str">
        <f t="shared" si="14"/>
        <v>v</v>
      </c>
    </row>
    <row r="921" spans="1:4" x14ac:dyDescent="0.25">
      <c r="A921" t="s">
        <v>2458</v>
      </c>
      <c r="B921" t="s">
        <v>7819</v>
      </c>
      <c r="D921" t="str">
        <f t="shared" si="14"/>
        <v>att</v>
      </c>
    </row>
    <row r="922" spans="1:4" hidden="1" x14ac:dyDescent="0.25">
      <c r="A922" t="s">
        <v>2462</v>
      </c>
      <c r="D922" t="str">
        <f t="shared" si="14"/>
        <v/>
      </c>
    </row>
    <row r="923" spans="1:4" x14ac:dyDescent="0.25">
      <c r="A923" t="s">
        <v>2464</v>
      </c>
      <c r="B923" t="s">
        <v>7816</v>
      </c>
      <c r="D923" t="str">
        <f t="shared" si="14"/>
        <v>hs</v>
      </c>
    </row>
    <row r="924" spans="1:4" hidden="1" x14ac:dyDescent="0.25">
      <c r="A924" t="s">
        <v>2466</v>
      </c>
      <c r="D924" t="str">
        <f t="shared" si="14"/>
        <v/>
      </c>
    </row>
    <row r="925" spans="1:4" x14ac:dyDescent="0.25">
      <c r="A925" t="s">
        <v>2470</v>
      </c>
      <c r="B925" t="s">
        <v>7815</v>
      </c>
      <c r="C925" t="s">
        <v>7839</v>
      </c>
      <c r="D925" t="str">
        <f t="shared" si="14"/>
        <v>ss.man</v>
      </c>
    </row>
    <row r="926" spans="1:4" x14ac:dyDescent="0.25">
      <c r="A926" t="s">
        <v>2471</v>
      </c>
      <c r="B926" t="s">
        <v>7821</v>
      </c>
      <c r="D926" t="str">
        <f t="shared" si="14"/>
        <v>v</v>
      </c>
    </row>
    <row r="927" spans="1:4" hidden="1" x14ac:dyDescent="0.25">
      <c r="A927" t="s">
        <v>2473</v>
      </c>
      <c r="D927" t="str">
        <f t="shared" si="14"/>
        <v/>
      </c>
    </row>
    <row r="928" spans="1:4" hidden="1" x14ac:dyDescent="0.25">
      <c r="A928" t="s">
        <v>2480</v>
      </c>
      <c r="D928" t="str">
        <f t="shared" si="14"/>
        <v/>
      </c>
    </row>
    <row r="929" spans="1:4" hidden="1" x14ac:dyDescent="0.25">
      <c r="A929" t="s">
        <v>2482</v>
      </c>
      <c r="D929" t="str">
        <f t="shared" si="14"/>
        <v/>
      </c>
    </row>
    <row r="930" spans="1:4" hidden="1" x14ac:dyDescent="0.25">
      <c r="A930" t="s">
        <v>2484</v>
      </c>
      <c r="D930" t="str">
        <f t="shared" si="14"/>
        <v/>
      </c>
    </row>
    <row r="931" spans="1:4" x14ac:dyDescent="0.25">
      <c r="A931" t="s">
        <v>2487</v>
      </c>
      <c r="B931" t="s">
        <v>7816</v>
      </c>
      <c r="C931" t="s">
        <v>575</v>
      </c>
      <c r="D931" t="str">
        <f t="shared" si="14"/>
        <v>hs.delivery</v>
      </c>
    </row>
    <row r="932" spans="1:4" hidden="1" x14ac:dyDescent="0.25">
      <c r="A932" t="s">
        <v>2489</v>
      </c>
      <c r="D932" t="str">
        <f t="shared" si="14"/>
        <v/>
      </c>
    </row>
    <row r="933" spans="1:4" hidden="1" x14ac:dyDescent="0.25">
      <c r="A933" t="s">
        <v>2494</v>
      </c>
      <c r="D933" t="str">
        <f t="shared" si="14"/>
        <v/>
      </c>
    </row>
    <row r="934" spans="1:4" hidden="1" x14ac:dyDescent="0.25">
      <c r="A934" t="s">
        <v>2498</v>
      </c>
      <c r="D934" t="str">
        <f t="shared" si="14"/>
        <v/>
      </c>
    </row>
    <row r="935" spans="1:4" x14ac:dyDescent="0.25">
      <c r="A935" t="s">
        <v>2502</v>
      </c>
      <c r="B935" t="s">
        <v>7816</v>
      </c>
      <c r="C935" t="s">
        <v>7827</v>
      </c>
      <c r="D935" t="str">
        <f t="shared" si="14"/>
        <v>hs.re.sec</v>
      </c>
    </row>
    <row r="936" spans="1:4" hidden="1" x14ac:dyDescent="0.25">
      <c r="A936" t="s">
        <v>2506</v>
      </c>
      <c r="D936" t="str">
        <f t="shared" si="14"/>
        <v/>
      </c>
    </row>
    <row r="937" spans="1:4" hidden="1" x14ac:dyDescent="0.25">
      <c r="A937" t="s">
        <v>2508</v>
      </c>
      <c r="D937" t="str">
        <f t="shared" si="14"/>
        <v/>
      </c>
    </row>
    <row r="938" spans="1:4" hidden="1" x14ac:dyDescent="0.25">
      <c r="A938" t="s">
        <v>2513</v>
      </c>
      <c r="D938" t="str">
        <f t="shared" si="14"/>
        <v/>
      </c>
    </row>
    <row r="939" spans="1:4" hidden="1" x14ac:dyDescent="0.25">
      <c r="A939" t="s">
        <v>2516</v>
      </c>
      <c r="D939" t="str">
        <f t="shared" si="14"/>
        <v/>
      </c>
    </row>
    <row r="940" spans="1:4" x14ac:dyDescent="0.25">
      <c r="A940" t="s">
        <v>1560</v>
      </c>
      <c r="B940" t="s">
        <v>7816</v>
      </c>
      <c r="C940" t="s">
        <v>1569</v>
      </c>
      <c r="D940" t="str">
        <f t="shared" si="14"/>
        <v>hs.dev</v>
      </c>
    </row>
    <row r="941" spans="1:4" x14ac:dyDescent="0.25">
      <c r="A941" t="s">
        <v>2523</v>
      </c>
      <c r="B941" t="s">
        <v>7815</v>
      </c>
      <c r="C941" t="s">
        <v>7818</v>
      </c>
      <c r="D941" t="str">
        <f t="shared" si="14"/>
        <v>ss.peep</v>
      </c>
    </row>
    <row r="942" spans="1:4" hidden="1" x14ac:dyDescent="0.25">
      <c r="A942" t="s">
        <v>2525</v>
      </c>
      <c r="D942" t="str">
        <f t="shared" si="14"/>
        <v/>
      </c>
    </row>
    <row r="943" spans="1:4" hidden="1" x14ac:dyDescent="0.25">
      <c r="A943" t="s">
        <v>2528</v>
      </c>
      <c r="D943" t="str">
        <f t="shared" si="14"/>
        <v/>
      </c>
    </row>
    <row r="944" spans="1:4" hidden="1" x14ac:dyDescent="0.25">
      <c r="A944" t="s">
        <v>2531</v>
      </c>
      <c r="D944" t="str">
        <f t="shared" si="14"/>
        <v/>
      </c>
    </row>
    <row r="945" spans="1:4" hidden="1" x14ac:dyDescent="0.25">
      <c r="A945" t="s">
        <v>2533</v>
      </c>
      <c r="D945" t="str">
        <f t="shared" si="14"/>
        <v/>
      </c>
    </row>
    <row r="946" spans="1:4" hidden="1" x14ac:dyDescent="0.25">
      <c r="A946" t="s">
        <v>2536</v>
      </c>
      <c r="D946" t="str">
        <f t="shared" si="14"/>
        <v/>
      </c>
    </row>
    <row r="947" spans="1:4" hidden="1" x14ac:dyDescent="0.25">
      <c r="A947" t="s">
        <v>1882</v>
      </c>
      <c r="D947" t="str">
        <f t="shared" si="14"/>
        <v/>
      </c>
    </row>
    <row r="948" spans="1:4" hidden="1" x14ac:dyDescent="0.25">
      <c r="A948" t="s">
        <v>2539</v>
      </c>
      <c r="D948" t="str">
        <f t="shared" si="14"/>
        <v/>
      </c>
    </row>
    <row r="949" spans="1:4" hidden="1" x14ac:dyDescent="0.25">
      <c r="A949" t="s">
        <v>2540</v>
      </c>
      <c r="D949" t="str">
        <f t="shared" si="14"/>
        <v/>
      </c>
    </row>
    <row r="950" spans="1:4" hidden="1" x14ac:dyDescent="0.25">
      <c r="A950" t="s">
        <v>2542</v>
      </c>
      <c r="D950" t="str">
        <f t="shared" si="14"/>
        <v/>
      </c>
    </row>
    <row r="951" spans="1:4" hidden="1" x14ac:dyDescent="0.25">
      <c r="A951" t="s">
        <v>2546</v>
      </c>
      <c r="D951" t="str">
        <f t="shared" si="14"/>
        <v/>
      </c>
    </row>
    <row r="952" spans="1:4" hidden="1" x14ac:dyDescent="0.25">
      <c r="A952" t="s">
        <v>2549</v>
      </c>
      <c r="D952" t="str">
        <f t="shared" si="14"/>
        <v/>
      </c>
    </row>
    <row r="953" spans="1:4" x14ac:dyDescent="0.25">
      <c r="A953" t="s">
        <v>2554</v>
      </c>
      <c r="B953" t="s">
        <v>7816</v>
      </c>
      <c r="D953" t="str">
        <f t="shared" si="14"/>
        <v>hs</v>
      </c>
    </row>
    <row r="954" spans="1:4" hidden="1" x14ac:dyDescent="0.25">
      <c r="A954" t="s">
        <v>2558</v>
      </c>
      <c r="D954" t="str">
        <f t="shared" si="14"/>
        <v/>
      </c>
    </row>
    <row r="955" spans="1:4" hidden="1" x14ac:dyDescent="0.25">
      <c r="A955" t="s">
        <v>2561</v>
      </c>
      <c r="D955" t="str">
        <f t="shared" si="14"/>
        <v/>
      </c>
    </row>
    <row r="956" spans="1:4" hidden="1" x14ac:dyDescent="0.25">
      <c r="A956" t="s">
        <v>2564</v>
      </c>
      <c r="D956" t="str">
        <f t="shared" si="14"/>
        <v/>
      </c>
    </row>
    <row r="957" spans="1:4" x14ac:dyDescent="0.25">
      <c r="A957" t="s">
        <v>2566</v>
      </c>
      <c r="B957" t="s">
        <v>7815</v>
      </c>
      <c r="D957" t="str">
        <f t="shared" si="14"/>
        <v>ss</v>
      </c>
    </row>
    <row r="958" spans="1:4" hidden="1" x14ac:dyDescent="0.25">
      <c r="A958" t="s">
        <v>2567</v>
      </c>
      <c r="D958" t="str">
        <f t="shared" si="14"/>
        <v/>
      </c>
    </row>
    <row r="959" spans="1:4" hidden="1" x14ac:dyDescent="0.25">
      <c r="A959" t="s">
        <v>179</v>
      </c>
      <c r="D959" t="str">
        <f t="shared" si="14"/>
        <v/>
      </c>
    </row>
    <row r="960" spans="1:4" hidden="1" x14ac:dyDescent="0.25">
      <c r="A960" t="s">
        <v>2571</v>
      </c>
      <c r="D960" t="str">
        <f t="shared" si="14"/>
        <v/>
      </c>
    </row>
    <row r="961" spans="1:4" hidden="1" x14ac:dyDescent="0.25">
      <c r="A961" t="s">
        <v>2576</v>
      </c>
      <c r="D961" t="str">
        <f t="shared" si="14"/>
        <v/>
      </c>
    </row>
    <row r="962" spans="1:4" hidden="1" x14ac:dyDescent="0.25">
      <c r="A962" t="s">
        <v>2083</v>
      </c>
      <c r="D962" t="str">
        <f t="shared" si="14"/>
        <v/>
      </c>
    </row>
    <row r="963" spans="1:4" hidden="1" x14ac:dyDescent="0.25">
      <c r="A963" t="s">
        <v>2584</v>
      </c>
      <c r="D963" t="str">
        <f t="shared" ref="D963:D1026" si="15">IF(AND(B963&lt;&gt;"",C963&lt;&gt;""),_xlfn.CONCAT(B963,".",C963),(IF(AND(B963&lt;&gt;"",C963=""),B963,"")))</f>
        <v/>
      </c>
    </row>
    <row r="964" spans="1:4" hidden="1" x14ac:dyDescent="0.25">
      <c r="A964" t="s">
        <v>153</v>
      </c>
      <c r="D964" t="str">
        <f t="shared" si="15"/>
        <v/>
      </c>
    </row>
    <row r="965" spans="1:4" x14ac:dyDescent="0.25">
      <c r="A965" t="s">
        <v>2589</v>
      </c>
      <c r="B965" t="s">
        <v>7816</v>
      </c>
      <c r="C965" t="s">
        <v>79</v>
      </c>
      <c r="D965" t="str">
        <f t="shared" si="15"/>
        <v>hs.data</v>
      </c>
    </row>
    <row r="966" spans="1:4" hidden="1" x14ac:dyDescent="0.25">
      <c r="A966" t="s">
        <v>2592</v>
      </c>
      <c r="D966" t="str">
        <f t="shared" si="15"/>
        <v/>
      </c>
    </row>
    <row r="967" spans="1:4" hidden="1" x14ac:dyDescent="0.25">
      <c r="A967" t="s">
        <v>2595</v>
      </c>
      <c r="D967" t="str">
        <f t="shared" si="15"/>
        <v/>
      </c>
    </row>
    <row r="968" spans="1:4" hidden="1" x14ac:dyDescent="0.25">
      <c r="A968" t="s">
        <v>2598</v>
      </c>
      <c r="D968" t="str">
        <f t="shared" si="15"/>
        <v/>
      </c>
    </row>
    <row r="969" spans="1:4" hidden="1" x14ac:dyDescent="0.25">
      <c r="A969" t="s">
        <v>2601</v>
      </c>
      <c r="D969" t="str">
        <f t="shared" si="15"/>
        <v/>
      </c>
    </row>
    <row r="970" spans="1:4" hidden="1" x14ac:dyDescent="0.25">
      <c r="A970" t="s">
        <v>2603</v>
      </c>
      <c r="D970" t="str">
        <f t="shared" si="15"/>
        <v/>
      </c>
    </row>
    <row r="971" spans="1:4" hidden="1" x14ac:dyDescent="0.25">
      <c r="A971" t="s">
        <v>2605</v>
      </c>
      <c r="D971" t="str">
        <f t="shared" si="15"/>
        <v/>
      </c>
    </row>
    <row r="972" spans="1:4" x14ac:dyDescent="0.25">
      <c r="A972" t="s">
        <v>2609</v>
      </c>
      <c r="B972" t="s">
        <v>7815</v>
      </c>
      <c r="C972" t="s">
        <v>7839</v>
      </c>
      <c r="D972" t="str">
        <f t="shared" si="15"/>
        <v>ss.man</v>
      </c>
    </row>
    <row r="973" spans="1:4" hidden="1" x14ac:dyDescent="0.25">
      <c r="A973" t="s">
        <v>2612</v>
      </c>
      <c r="D973" t="str">
        <f t="shared" si="15"/>
        <v/>
      </c>
    </row>
    <row r="974" spans="1:4" hidden="1" x14ac:dyDescent="0.25">
      <c r="A974" t="s">
        <v>2614</v>
      </c>
      <c r="D974" t="str">
        <f t="shared" si="15"/>
        <v/>
      </c>
    </row>
    <row r="975" spans="1:4" x14ac:dyDescent="0.25">
      <c r="A975" t="s">
        <v>2208</v>
      </c>
      <c r="B975" t="s">
        <v>7816</v>
      </c>
      <c r="C975" t="s">
        <v>7826</v>
      </c>
      <c r="D975" t="str">
        <f t="shared" si="15"/>
        <v>hs.re.mon</v>
      </c>
    </row>
    <row r="976" spans="1:4" x14ac:dyDescent="0.25">
      <c r="A976" t="s">
        <v>2620</v>
      </c>
      <c r="B976" t="s">
        <v>7816</v>
      </c>
      <c r="D976" t="str">
        <f t="shared" si="15"/>
        <v>hs</v>
      </c>
    </row>
    <row r="977" spans="1:4" hidden="1" x14ac:dyDescent="0.25">
      <c r="A977" t="s">
        <v>2628</v>
      </c>
      <c r="D977" t="str">
        <f t="shared" si="15"/>
        <v/>
      </c>
    </row>
    <row r="978" spans="1:4" hidden="1" x14ac:dyDescent="0.25">
      <c r="A978" t="s">
        <v>2631</v>
      </c>
      <c r="D978" t="str">
        <f t="shared" si="15"/>
        <v/>
      </c>
    </row>
    <row r="979" spans="1:4" x14ac:dyDescent="0.25">
      <c r="A979" t="s">
        <v>2634</v>
      </c>
      <c r="B979" t="s">
        <v>7815</v>
      </c>
      <c r="D979" t="str">
        <f t="shared" si="15"/>
        <v>ss</v>
      </c>
    </row>
    <row r="980" spans="1:4" hidden="1" x14ac:dyDescent="0.25">
      <c r="A980" t="s">
        <v>2635</v>
      </c>
      <c r="D980" t="str">
        <f t="shared" si="15"/>
        <v/>
      </c>
    </row>
    <row r="981" spans="1:4" hidden="1" x14ac:dyDescent="0.25">
      <c r="A981" t="s">
        <v>2637</v>
      </c>
      <c r="D981" t="str">
        <f t="shared" si="15"/>
        <v/>
      </c>
    </row>
    <row r="982" spans="1:4" x14ac:dyDescent="0.25">
      <c r="A982" t="s">
        <v>2640</v>
      </c>
      <c r="B982" t="s">
        <v>7815</v>
      </c>
      <c r="D982" t="str">
        <f t="shared" si="15"/>
        <v>ss</v>
      </c>
    </row>
    <row r="983" spans="1:4" hidden="1" x14ac:dyDescent="0.25">
      <c r="A983" t="s">
        <v>2643</v>
      </c>
      <c r="D983" t="str">
        <f t="shared" si="15"/>
        <v/>
      </c>
    </row>
    <row r="984" spans="1:4" hidden="1" x14ac:dyDescent="0.25">
      <c r="A984" t="s">
        <v>2645</v>
      </c>
      <c r="D984" t="str">
        <f t="shared" si="15"/>
        <v/>
      </c>
    </row>
    <row r="985" spans="1:4" hidden="1" x14ac:dyDescent="0.25">
      <c r="A985" t="s">
        <v>2646</v>
      </c>
      <c r="D985" t="str">
        <f t="shared" si="15"/>
        <v/>
      </c>
    </row>
    <row r="986" spans="1:4" hidden="1" x14ac:dyDescent="0.25">
      <c r="A986" t="s">
        <v>2649</v>
      </c>
      <c r="D986" t="str">
        <f t="shared" si="15"/>
        <v/>
      </c>
    </row>
    <row r="987" spans="1:4" hidden="1" x14ac:dyDescent="0.25">
      <c r="A987" t="s">
        <v>2651</v>
      </c>
      <c r="D987" t="str">
        <f t="shared" si="15"/>
        <v/>
      </c>
    </row>
    <row r="988" spans="1:4" x14ac:dyDescent="0.25">
      <c r="A988" t="s">
        <v>2652</v>
      </c>
      <c r="B988" t="s">
        <v>7816</v>
      </c>
      <c r="C988" t="s">
        <v>7823</v>
      </c>
      <c r="D988" t="str">
        <f t="shared" si="15"/>
        <v>hs.infra</v>
      </c>
    </row>
    <row r="989" spans="1:4" hidden="1" x14ac:dyDescent="0.25">
      <c r="A989" t="s">
        <v>2654</v>
      </c>
      <c r="D989" t="str">
        <f t="shared" si="15"/>
        <v/>
      </c>
    </row>
    <row r="990" spans="1:4" hidden="1" x14ac:dyDescent="0.25">
      <c r="A990" t="s">
        <v>2656</v>
      </c>
      <c r="D990" t="str">
        <f t="shared" si="15"/>
        <v/>
      </c>
    </row>
    <row r="991" spans="1:4" hidden="1" x14ac:dyDescent="0.25">
      <c r="A991" t="s">
        <v>2660</v>
      </c>
      <c r="D991" t="str">
        <f t="shared" si="15"/>
        <v/>
      </c>
    </row>
    <row r="992" spans="1:4" x14ac:dyDescent="0.25">
      <c r="A992" t="s">
        <v>2662</v>
      </c>
      <c r="B992" t="s">
        <v>7815</v>
      </c>
      <c r="C992" t="s">
        <v>7838</v>
      </c>
      <c r="D992" t="str">
        <f t="shared" si="15"/>
        <v>ss.com</v>
      </c>
    </row>
    <row r="993" spans="1:4" x14ac:dyDescent="0.25">
      <c r="A993" t="s">
        <v>2664</v>
      </c>
      <c r="B993" t="s">
        <v>7821</v>
      </c>
      <c r="D993" t="str">
        <f t="shared" si="15"/>
        <v>v</v>
      </c>
    </row>
    <row r="994" spans="1:4" x14ac:dyDescent="0.25">
      <c r="A994" t="s">
        <v>2667</v>
      </c>
      <c r="B994" t="s">
        <v>7817</v>
      </c>
      <c r="D994" t="str">
        <f t="shared" si="15"/>
        <v>adj</v>
      </c>
    </row>
    <row r="995" spans="1:4" x14ac:dyDescent="0.25">
      <c r="A995" t="s">
        <v>2669</v>
      </c>
      <c r="B995" t="s">
        <v>7815</v>
      </c>
      <c r="C995" t="s">
        <v>7818</v>
      </c>
      <c r="D995" t="str">
        <f t="shared" si="15"/>
        <v>ss.peep</v>
      </c>
    </row>
    <row r="996" spans="1:4" x14ac:dyDescent="0.25">
      <c r="A996" t="s">
        <v>2671</v>
      </c>
      <c r="B996" t="s">
        <v>7816</v>
      </c>
      <c r="C996" t="s">
        <v>7826</v>
      </c>
      <c r="D996" t="str">
        <f t="shared" si="15"/>
        <v>hs.re.mon</v>
      </c>
    </row>
    <row r="997" spans="1:4" hidden="1" x14ac:dyDescent="0.25">
      <c r="A997" t="s">
        <v>2674</v>
      </c>
      <c r="D997" t="str">
        <f t="shared" si="15"/>
        <v/>
      </c>
    </row>
    <row r="998" spans="1:4" x14ac:dyDescent="0.25">
      <c r="A998" t="s">
        <v>2677</v>
      </c>
      <c r="B998" t="s">
        <v>7819</v>
      </c>
      <c r="D998" t="str">
        <f t="shared" si="15"/>
        <v>att</v>
      </c>
    </row>
    <row r="999" spans="1:4" hidden="1" x14ac:dyDescent="0.25">
      <c r="A999" t="s">
        <v>2680</v>
      </c>
      <c r="D999" t="str">
        <f t="shared" si="15"/>
        <v/>
      </c>
    </row>
    <row r="1000" spans="1:4" hidden="1" x14ac:dyDescent="0.25">
      <c r="A1000" t="s">
        <v>1003</v>
      </c>
      <c r="D1000" t="str">
        <f t="shared" si="15"/>
        <v/>
      </c>
    </row>
    <row r="1001" spans="1:4" x14ac:dyDescent="0.25">
      <c r="A1001" t="s">
        <v>1649</v>
      </c>
      <c r="B1001" t="s">
        <v>606</v>
      </c>
      <c r="D1001" t="str">
        <f t="shared" si="15"/>
        <v>person</v>
      </c>
    </row>
    <row r="1002" spans="1:4" hidden="1" x14ac:dyDescent="0.25">
      <c r="A1002" t="s">
        <v>2683</v>
      </c>
      <c r="D1002" t="str">
        <f t="shared" si="15"/>
        <v/>
      </c>
    </row>
    <row r="1003" spans="1:4" hidden="1" x14ac:dyDescent="0.25">
      <c r="A1003" t="s">
        <v>2685</v>
      </c>
      <c r="D1003" t="str">
        <f t="shared" si="15"/>
        <v/>
      </c>
    </row>
    <row r="1004" spans="1:4" hidden="1" x14ac:dyDescent="0.25">
      <c r="A1004" t="s">
        <v>2689</v>
      </c>
      <c r="D1004" t="str">
        <f t="shared" si="15"/>
        <v/>
      </c>
    </row>
    <row r="1005" spans="1:4" hidden="1" x14ac:dyDescent="0.25">
      <c r="A1005" t="s">
        <v>2313</v>
      </c>
      <c r="D1005" t="str">
        <f t="shared" si="15"/>
        <v/>
      </c>
    </row>
    <row r="1006" spans="1:4" x14ac:dyDescent="0.25">
      <c r="A1006" t="s">
        <v>2696</v>
      </c>
      <c r="B1006" t="s">
        <v>7816</v>
      </c>
      <c r="D1006" t="str">
        <f t="shared" si="15"/>
        <v>hs</v>
      </c>
    </row>
    <row r="1007" spans="1:4" hidden="1" x14ac:dyDescent="0.25">
      <c r="A1007" t="s">
        <v>715</v>
      </c>
      <c r="D1007" t="str">
        <f t="shared" si="15"/>
        <v/>
      </c>
    </row>
    <row r="1008" spans="1:4" x14ac:dyDescent="0.25">
      <c r="A1008" t="s">
        <v>2698</v>
      </c>
      <c r="B1008" t="s">
        <v>7816</v>
      </c>
      <c r="C1008" t="s">
        <v>7823</v>
      </c>
      <c r="D1008" t="str">
        <f t="shared" si="15"/>
        <v>hs.infra</v>
      </c>
    </row>
    <row r="1009" spans="1:4" hidden="1" x14ac:dyDescent="0.25">
      <c r="A1009" t="s">
        <v>2699</v>
      </c>
      <c r="D1009" t="str">
        <f t="shared" si="15"/>
        <v/>
      </c>
    </row>
    <row r="1010" spans="1:4" hidden="1" x14ac:dyDescent="0.25">
      <c r="A1010" t="s">
        <v>2703</v>
      </c>
      <c r="D1010" t="str">
        <f t="shared" si="15"/>
        <v/>
      </c>
    </row>
    <row r="1011" spans="1:4" x14ac:dyDescent="0.25">
      <c r="A1011" t="s">
        <v>2707</v>
      </c>
      <c r="B1011" t="s">
        <v>7819</v>
      </c>
      <c r="D1011" t="str">
        <f t="shared" si="15"/>
        <v>att</v>
      </c>
    </row>
    <row r="1012" spans="1:4" x14ac:dyDescent="0.25">
      <c r="A1012" t="s">
        <v>2709</v>
      </c>
      <c r="B1012" t="s">
        <v>7817</v>
      </c>
      <c r="D1012" t="str">
        <f t="shared" si="15"/>
        <v>adj</v>
      </c>
    </row>
    <row r="1013" spans="1:4" hidden="1" x14ac:dyDescent="0.25">
      <c r="A1013" t="s">
        <v>2712</v>
      </c>
      <c r="D1013" t="str">
        <f t="shared" si="15"/>
        <v/>
      </c>
    </row>
    <row r="1014" spans="1:4" hidden="1" x14ac:dyDescent="0.25">
      <c r="A1014" t="s">
        <v>2715</v>
      </c>
      <c r="D1014" t="str">
        <f t="shared" si="15"/>
        <v/>
      </c>
    </row>
    <row r="1015" spans="1:4" x14ac:dyDescent="0.25">
      <c r="A1015" t="s">
        <v>2717</v>
      </c>
      <c r="B1015" t="s">
        <v>7815</v>
      </c>
      <c r="C1015" t="s">
        <v>7839</v>
      </c>
      <c r="D1015" t="str">
        <f t="shared" si="15"/>
        <v>ss.man</v>
      </c>
    </row>
    <row r="1016" spans="1:4" hidden="1" x14ac:dyDescent="0.25">
      <c r="A1016" t="s">
        <v>2720</v>
      </c>
      <c r="D1016" t="str">
        <f t="shared" si="15"/>
        <v/>
      </c>
    </row>
    <row r="1017" spans="1:4" hidden="1" x14ac:dyDescent="0.25">
      <c r="A1017" t="s">
        <v>2722</v>
      </c>
      <c r="D1017" t="str">
        <f t="shared" si="15"/>
        <v/>
      </c>
    </row>
    <row r="1018" spans="1:4" x14ac:dyDescent="0.25">
      <c r="A1018" t="s">
        <v>2726</v>
      </c>
      <c r="B1018" t="s">
        <v>7819</v>
      </c>
      <c r="D1018" t="str">
        <f t="shared" si="15"/>
        <v>att</v>
      </c>
    </row>
    <row r="1019" spans="1:4" hidden="1" x14ac:dyDescent="0.25">
      <c r="A1019" t="s">
        <v>2730</v>
      </c>
      <c r="D1019" t="str">
        <f t="shared" si="15"/>
        <v/>
      </c>
    </row>
    <row r="1020" spans="1:4" hidden="1" x14ac:dyDescent="0.25">
      <c r="A1020" t="s">
        <v>2733</v>
      </c>
      <c r="D1020" t="str">
        <f t="shared" si="15"/>
        <v/>
      </c>
    </row>
    <row r="1021" spans="1:4" hidden="1" x14ac:dyDescent="0.25">
      <c r="A1021" t="s">
        <v>2735</v>
      </c>
      <c r="D1021" t="str">
        <f t="shared" si="15"/>
        <v/>
      </c>
    </row>
    <row r="1022" spans="1:4" x14ac:dyDescent="0.25">
      <c r="A1022" t="s">
        <v>2738</v>
      </c>
      <c r="B1022" t="s">
        <v>7816</v>
      </c>
      <c r="D1022" t="str">
        <f t="shared" si="15"/>
        <v>hs</v>
      </c>
    </row>
    <row r="1023" spans="1:4" x14ac:dyDescent="0.25">
      <c r="A1023" t="s">
        <v>2741</v>
      </c>
      <c r="B1023" t="s">
        <v>7819</v>
      </c>
      <c r="D1023" t="str">
        <f t="shared" si="15"/>
        <v>att</v>
      </c>
    </row>
    <row r="1024" spans="1:4" x14ac:dyDescent="0.25">
      <c r="A1024" t="s">
        <v>2742</v>
      </c>
      <c r="B1024" t="s">
        <v>7816</v>
      </c>
      <c r="D1024" t="str">
        <f t="shared" si="15"/>
        <v>hs</v>
      </c>
    </row>
    <row r="1025" spans="1:4" hidden="1" x14ac:dyDescent="0.25">
      <c r="A1025" t="s">
        <v>2743</v>
      </c>
      <c r="D1025" t="str">
        <f t="shared" si="15"/>
        <v/>
      </c>
    </row>
    <row r="1026" spans="1:4" x14ac:dyDescent="0.25">
      <c r="A1026" t="s">
        <v>2747</v>
      </c>
      <c r="B1026" t="s">
        <v>7816</v>
      </c>
      <c r="D1026" t="str">
        <f t="shared" si="15"/>
        <v>hs</v>
      </c>
    </row>
    <row r="1027" spans="1:4" hidden="1" x14ac:dyDescent="0.25">
      <c r="A1027" t="s">
        <v>2749</v>
      </c>
      <c r="D1027" t="str">
        <f t="shared" ref="D1027:D1090" si="16">IF(AND(B1027&lt;&gt;"",C1027&lt;&gt;""),_xlfn.CONCAT(B1027,".",C1027),(IF(AND(B1027&lt;&gt;"",C1027=""),B1027,"")))</f>
        <v/>
      </c>
    </row>
    <row r="1028" spans="1:4" x14ac:dyDescent="0.25">
      <c r="A1028" t="s">
        <v>2751</v>
      </c>
      <c r="B1028" t="s">
        <v>7816</v>
      </c>
      <c r="D1028" t="str">
        <f t="shared" si="16"/>
        <v>hs</v>
      </c>
    </row>
    <row r="1029" spans="1:4" hidden="1" x14ac:dyDescent="0.25">
      <c r="A1029" t="s">
        <v>2754</v>
      </c>
      <c r="D1029" t="str">
        <f t="shared" si="16"/>
        <v/>
      </c>
    </row>
    <row r="1030" spans="1:4" x14ac:dyDescent="0.25">
      <c r="A1030" t="s">
        <v>2757</v>
      </c>
      <c r="B1030" t="s">
        <v>7822</v>
      </c>
      <c r="D1030" t="str">
        <f t="shared" si="16"/>
        <v>cert</v>
      </c>
    </row>
    <row r="1031" spans="1:4" hidden="1" x14ac:dyDescent="0.25">
      <c r="A1031" t="s">
        <v>2760</v>
      </c>
      <c r="D1031" t="str">
        <f t="shared" si="16"/>
        <v/>
      </c>
    </row>
    <row r="1032" spans="1:4" hidden="1" x14ac:dyDescent="0.25">
      <c r="A1032" t="s">
        <v>2015</v>
      </c>
      <c r="D1032" t="str">
        <f t="shared" si="16"/>
        <v/>
      </c>
    </row>
    <row r="1033" spans="1:4" hidden="1" x14ac:dyDescent="0.25">
      <c r="A1033" t="s">
        <v>2762</v>
      </c>
      <c r="D1033" t="str">
        <f t="shared" si="16"/>
        <v/>
      </c>
    </row>
    <row r="1034" spans="1:4" hidden="1" x14ac:dyDescent="0.25">
      <c r="A1034" t="s">
        <v>2765</v>
      </c>
      <c r="D1034" t="str">
        <f t="shared" si="16"/>
        <v/>
      </c>
    </row>
    <row r="1035" spans="1:4" hidden="1" x14ac:dyDescent="0.25">
      <c r="A1035" t="s">
        <v>2767</v>
      </c>
      <c r="D1035" t="str">
        <f t="shared" si="16"/>
        <v/>
      </c>
    </row>
    <row r="1036" spans="1:4" hidden="1" x14ac:dyDescent="0.25">
      <c r="A1036" t="s">
        <v>2768</v>
      </c>
      <c r="D1036" t="str">
        <f t="shared" si="16"/>
        <v/>
      </c>
    </row>
    <row r="1037" spans="1:4" hidden="1" x14ac:dyDescent="0.25">
      <c r="A1037" t="s">
        <v>2770</v>
      </c>
      <c r="D1037" t="str">
        <f t="shared" si="16"/>
        <v/>
      </c>
    </row>
    <row r="1038" spans="1:4" x14ac:dyDescent="0.25">
      <c r="A1038" t="s">
        <v>2775</v>
      </c>
      <c r="B1038" t="s">
        <v>7819</v>
      </c>
      <c r="D1038" t="str">
        <f t="shared" si="16"/>
        <v>att</v>
      </c>
    </row>
    <row r="1039" spans="1:4" x14ac:dyDescent="0.25">
      <c r="A1039" t="s">
        <v>2779</v>
      </c>
      <c r="B1039" t="s">
        <v>7816</v>
      </c>
      <c r="C1039" t="s">
        <v>7823</v>
      </c>
      <c r="D1039" t="str">
        <f t="shared" si="16"/>
        <v>hs.infra</v>
      </c>
    </row>
    <row r="1040" spans="1:4" hidden="1" x14ac:dyDescent="0.25">
      <c r="A1040" t="s">
        <v>2782</v>
      </c>
      <c r="D1040" t="str">
        <f t="shared" si="16"/>
        <v/>
      </c>
    </row>
    <row r="1041" spans="1:4" x14ac:dyDescent="0.25">
      <c r="A1041" t="s">
        <v>2784</v>
      </c>
      <c r="B1041" t="s">
        <v>606</v>
      </c>
      <c r="D1041" t="str">
        <f t="shared" si="16"/>
        <v>person</v>
      </c>
    </row>
    <row r="1042" spans="1:4" hidden="1" x14ac:dyDescent="0.25">
      <c r="A1042" t="s">
        <v>2787</v>
      </c>
      <c r="D1042" t="str">
        <f t="shared" si="16"/>
        <v/>
      </c>
    </row>
    <row r="1043" spans="1:4" hidden="1" x14ac:dyDescent="0.25">
      <c r="A1043" t="s">
        <v>2790</v>
      </c>
      <c r="D1043" t="str">
        <f t="shared" si="16"/>
        <v/>
      </c>
    </row>
    <row r="1044" spans="1:4" hidden="1" x14ac:dyDescent="0.25">
      <c r="A1044" t="s">
        <v>2794</v>
      </c>
      <c r="D1044" t="str">
        <f t="shared" si="16"/>
        <v/>
      </c>
    </row>
    <row r="1045" spans="1:4" hidden="1" x14ac:dyDescent="0.25">
      <c r="A1045" t="s">
        <v>43</v>
      </c>
      <c r="D1045" t="str">
        <f t="shared" si="16"/>
        <v/>
      </c>
    </row>
    <row r="1046" spans="1:4" x14ac:dyDescent="0.25">
      <c r="A1046" t="s">
        <v>2798</v>
      </c>
      <c r="B1046" t="s">
        <v>7815</v>
      </c>
      <c r="C1046" t="s">
        <v>7818</v>
      </c>
      <c r="D1046" t="str">
        <f t="shared" si="16"/>
        <v>ss.peep</v>
      </c>
    </row>
    <row r="1047" spans="1:4" x14ac:dyDescent="0.25">
      <c r="A1047" t="s">
        <v>2800</v>
      </c>
      <c r="B1047" t="s">
        <v>7816</v>
      </c>
      <c r="D1047" t="str">
        <f t="shared" si="16"/>
        <v>hs</v>
      </c>
    </row>
    <row r="1048" spans="1:4" x14ac:dyDescent="0.25">
      <c r="A1048" t="s">
        <v>2802</v>
      </c>
      <c r="B1048" t="s">
        <v>7816</v>
      </c>
      <c r="C1048" t="s">
        <v>7823</v>
      </c>
      <c r="D1048" t="str">
        <f t="shared" si="16"/>
        <v>hs.infra</v>
      </c>
    </row>
    <row r="1049" spans="1:4" hidden="1" x14ac:dyDescent="0.25">
      <c r="A1049" t="s">
        <v>2803</v>
      </c>
      <c r="D1049" t="str">
        <f t="shared" si="16"/>
        <v/>
      </c>
    </row>
    <row r="1050" spans="1:4" hidden="1" x14ac:dyDescent="0.25">
      <c r="A1050" t="s">
        <v>2805</v>
      </c>
      <c r="D1050" t="str">
        <f t="shared" si="16"/>
        <v/>
      </c>
    </row>
    <row r="1051" spans="1:4" x14ac:dyDescent="0.25">
      <c r="A1051" t="s">
        <v>2807</v>
      </c>
      <c r="B1051" t="s">
        <v>7816</v>
      </c>
      <c r="C1051" t="s">
        <v>1569</v>
      </c>
      <c r="D1051" t="str">
        <f t="shared" si="16"/>
        <v>hs.dev</v>
      </c>
    </row>
    <row r="1052" spans="1:4" hidden="1" x14ac:dyDescent="0.25">
      <c r="A1052" t="s">
        <v>2811</v>
      </c>
      <c r="D1052" t="str">
        <f t="shared" si="16"/>
        <v/>
      </c>
    </row>
    <row r="1053" spans="1:4" hidden="1" x14ac:dyDescent="0.25">
      <c r="A1053" t="s">
        <v>2815</v>
      </c>
      <c r="D1053" t="str">
        <f t="shared" si="16"/>
        <v/>
      </c>
    </row>
    <row r="1054" spans="1:4" hidden="1" x14ac:dyDescent="0.25">
      <c r="A1054" t="s">
        <v>2818</v>
      </c>
      <c r="D1054" t="str">
        <f t="shared" si="16"/>
        <v/>
      </c>
    </row>
    <row r="1055" spans="1:4" hidden="1" x14ac:dyDescent="0.25">
      <c r="A1055" t="s">
        <v>2823</v>
      </c>
      <c r="D1055" t="str">
        <f t="shared" si="16"/>
        <v/>
      </c>
    </row>
    <row r="1056" spans="1:4" hidden="1" x14ac:dyDescent="0.25">
      <c r="A1056" t="s">
        <v>2829</v>
      </c>
      <c r="D1056" t="str">
        <f t="shared" si="16"/>
        <v/>
      </c>
    </row>
    <row r="1057" spans="1:4" hidden="1" x14ac:dyDescent="0.25">
      <c r="A1057" t="s">
        <v>2832</v>
      </c>
      <c r="D1057" t="str">
        <f t="shared" si="16"/>
        <v/>
      </c>
    </row>
    <row r="1058" spans="1:4" hidden="1" x14ac:dyDescent="0.25">
      <c r="A1058" t="s">
        <v>2835</v>
      </c>
      <c r="D1058" t="str">
        <f t="shared" si="16"/>
        <v/>
      </c>
    </row>
    <row r="1059" spans="1:4" hidden="1" x14ac:dyDescent="0.25">
      <c r="A1059" t="s">
        <v>2837</v>
      </c>
      <c r="D1059" t="str">
        <f t="shared" si="16"/>
        <v/>
      </c>
    </row>
    <row r="1060" spans="1:4" hidden="1" x14ac:dyDescent="0.25">
      <c r="A1060" t="s">
        <v>2840</v>
      </c>
      <c r="D1060" t="str">
        <f t="shared" si="16"/>
        <v/>
      </c>
    </row>
    <row r="1061" spans="1:4" hidden="1" x14ac:dyDescent="0.25">
      <c r="A1061" t="s">
        <v>2842</v>
      </c>
      <c r="D1061" t="str">
        <f t="shared" si="16"/>
        <v/>
      </c>
    </row>
    <row r="1062" spans="1:4" hidden="1" x14ac:dyDescent="0.25">
      <c r="A1062" t="s">
        <v>2844</v>
      </c>
      <c r="D1062" t="str">
        <f t="shared" si="16"/>
        <v/>
      </c>
    </row>
    <row r="1063" spans="1:4" x14ac:dyDescent="0.25">
      <c r="A1063" t="s">
        <v>2848</v>
      </c>
      <c r="B1063" t="s">
        <v>7816</v>
      </c>
      <c r="C1063" t="s">
        <v>79</v>
      </c>
      <c r="D1063" t="str">
        <f t="shared" si="16"/>
        <v>hs.data</v>
      </c>
    </row>
    <row r="1064" spans="1:4" x14ac:dyDescent="0.25">
      <c r="A1064" t="s">
        <v>2849</v>
      </c>
      <c r="B1064" t="s">
        <v>7816</v>
      </c>
      <c r="C1064" t="s">
        <v>7825</v>
      </c>
      <c r="D1064" t="str">
        <f t="shared" si="16"/>
        <v>hs.re.perf</v>
      </c>
    </row>
    <row r="1065" spans="1:4" hidden="1" x14ac:dyDescent="0.25">
      <c r="A1065" t="s">
        <v>2851</v>
      </c>
      <c r="D1065" t="str">
        <f t="shared" si="16"/>
        <v/>
      </c>
    </row>
    <row r="1066" spans="1:4" hidden="1" x14ac:dyDescent="0.25">
      <c r="A1066" t="s">
        <v>2852</v>
      </c>
      <c r="D1066" t="str">
        <f t="shared" si="16"/>
        <v/>
      </c>
    </row>
    <row r="1067" spans="1:4" hidden="1" x14ac:dyDescent="0.25">
      <c r="A1067" t="s">
        <v>1099</v>
      </c>
      <c r="D1067" t="str">
        <f t="shared" si="16"/>
        <v/>
      </c>
    </row>
    <row r="1068" spans="1:4" hidden="1" x14ac:dyDescent="0.25">
      <c r="A1068" t="s">
        <v>2861</v>
      </c>
      <c r="D1068" t="str">
        <f t="shared" si="16"/>
        <v/>
      </c>
    </row>
    <row r="1069" spans="1:4" hidden="1" x14ac:dyDescent="0.25">
      <c r="A1069" t="s">
        <v>2862</v>
      </c>
      <c r="D1069" t="str">
        <f t="shared" si="16"/>
        <v/>
      </c>
    </row>
    <row r="1070" spans="1:4" hidden="1" x14ac:dyDescent="0.25">
      <c r="A1070" t="s">
        <v>2871</v>
      </c>
      <c r="D1070" t="str">
        <f t="shared" si="16"/>
        <v/>
      </c>
    </row>
    <row r="1071" spans="1:4" hidden="1" x14ac:dyDescent="0.25">
      <c r="A1071" t="s">
        <v>2873</v>
      </c>
      <c r="D1071" t="str">
        <f t="shared" si="16"/>
        <v/>
      </c>
    </row>
    <row r="1072" spans="1:4" hidden="1" x14ac:dyDescent="0.25">
      <c r="A1072" t="s">
        <v>2875</v>
      </c>
      <c r="D1072" t="str">
        <f t="shared" si="16"/>
        <v/>
      </c>
    </row>
    <row r="1073" spans="1:4" hidden="1" x14ac:dyDescent="0.25">
      <c r="A1073" t="s">
        <v>2032</v>
      </c>
      <c r="D1073" t="str">
        <f t="shared" si="16"/>
        <v/>
      </c>
    </row>
    <row r="1074" spans="1:4" hidden="1" x14ac:dyDescent="0.25">
      <c r="A1074" t="s">
        <v>2880</v>
      </c>
      <c r="D1074" t="str">
        <f t="shared" si="16"/>
        <v/>
      </c>
    </row>
    <row r="1075" spans="1:4" hidden="1" x14ac:dyDescent="0.25">
      <c r="A1075" t="s">
        <v>2884</v>
      </c>
      <c r="D1075" t="str">
        <f t="shared" si="16"/>
        <v/>
      </c>
    </row>
    <row r="1076" spans="1:4" hidden="1" x14ac:dyDescent="0.25">
      <c r="A1076" t="s">
        <v>2886</v>
      </c>
      <c r="D1076" t="str">
        <f t="shared" si="16"/>
        <v/>
      </c>
    </row>
    <row r="1077" spans="1:4" hidden="1" x14ac:dyDescent="0.25">
      <c r="A1077" t="s">
        <v>2889</v>
      </c>
      <c r="D1077" t="str">
        <f t="shared" si="16"/>
        <v/>
      </c>
    </row>
    <row r="1078" spans="1:4" x14ac:dyDescent="0.25">
      <c r="A1078" t="s">
        <v>2892</v>
      </c>
      <c r="B1078" t="s">
        <v>7816</v>
      </c>
      <c r="C1078" t="s">
        <v>7823</v>
      </c>
      <c r="D1078" t="str">
        <f t="shared" si="16"/>
        <v>hs.infra</v>
      </c>
    </row>
    <row r="1079" spans="1:4" x14ac:dyDescent="0.25">
      <c r="A1079" t="s">
        <v>2896</v>
      </c>
      <c r="B1079" t="s">
        <v>7817</v>
      </c>
      <c r="D1079" t="str">
        <f t="shared" si="16"/>
        <v>adj</v>
      </c>
    </row>
    <row r="1080" spans="1:4" hidden="1" x14ac:dyDescent="0.25">
      <c r="A1080" t="s">
        <v>2899</v>
      </c>
      <c r="D1080" t="str">
        <f t="shared" si="16"/>
        <v/>
      </c>
    </row>
    <row r="1081" spans="1:4" x14ac:dyDescent="0.25">
      <c r="A1081" t="s">
        <v>2900</v>
      </c>
      <c r="B1081" t="s">
        <v>7816</v>
      </c>
      <c r="C1081" t="s">
        <v>7828</v>
      </c>
      <c r="D1081" t="str">
        <f t="shared" si="16"/>
        <v>hs.re.avail</v>
      </c>
    </row>
    <row r="1082" spans="1:4" x14ac:dyDescent="0.25">
      <c r="A1082" t="s">
        <v>2904</v>
      </c>
      <c r="B1082" t="s">
        <v>7815</v>
      </c>
      <c r="C1082" t="s">
        <v>7818</v>
      </c>
      <c r="D1082" t="str">
        <f t="shared" si="16"/>
        <v>ss.peep</v>
      </c>
    </row>
    <row r="1083" spans="1:4" hidden="1" x14ac:dyDescent="0.25">
      <c r="A1083" t="s">
        <v>2906</v>
      </c>
      <c r="D1083" t="str">
        <f t="shared" si="16"/>
        <v/>
      </c>
    </row>
    <row r="1084" spans="1:4" hidden="1" x14ac:dyDescent="0.25">
      <c r="A1084" t="s">
        <v>2907</v>
      </c>
      <c r="D1084" t="str">
        <f t="shared" si="16"/>
        <v/>
      </c>
    </row>
    <row r="1085" spans="1:4" x14ac:dyDescent="0.25">
      <c r="A1085" t="s">
        <v>2908</v>
      </c>
      <c r="B1085" t="s">
        <v>7819</v>
      </c>
      <c r="D1085" t="str">
        <f t="shared" si="16"/>
        <v>att</v>
      </c>
    </row>
    <row r="1086" spans="1:4" hidden="1" x14ac:dyDescent="0.25">
      <c r="A1086" t="s">
        <v>2912</v>
      </c>
      <c r="D1086" t="str">
        <f t="shared" si="16"/>
        <v/>
      </c>
    </row>
    <row r="1087" spans="1:4" hidden="1" x14ac:dyDescent="0.25">
      <c r="A1087" t="s">
        <v>2919</v>
      </c>
      <c r="D1087" t="str">
        <f t="shared" si="16"/>
        <v/>
      </c>
    </row>
    <row r="1088" spans="1:4" hidden="1" x14ac:dyDescent="0.25">
      <c r="A1088" t="s">
        <v>2921</v>
      </c>
      <c r="D1088" t="str">
        <f t="shared" si="16"/>
        <v/>
      </c>
    </row>
    <row r="1089" spans="1:4" hidden="1" x14ac:dyDescent="0.25">
      <c r="A1089" t="s">
        <v>2926</v>
      </c>
      <c r="D1089" t="str">
        <f t="shared" si="16"/>
        <v/>
      </c>
    </row>
    <row r="1090" spans="1:4" x14ac:dyDescent="0.25">
      <c r="A1090" t="s">
        <v>2933</v>
      </c>
      <c r="B1090" t="s">
        <v>7816</v>
      </c>
      <c r="C1090" t="s">
        <v>1569</v>
      </c>
      <c r="D1090" t="str">
        <f t="shared" si="16"/>
        <v>hs.dev</v>
      </c>
    </row>
    <row r="1091" spans="1:4" hidden="1" x14ac:dyDescent="0.25">
      <c r="A1091" t="s">
        <v>2936</v>
      </c>
      <c r="D1091" t="str">
        <f t="shared" ref="D1091:D1154" si="17">IF(AND(B1091&lt;&gt;"",C1091&lt;&gt;""),_xlfn.CONCAT(B1091,".",C1091),(IF(AND(B1091&lt;&gt;"",C1091=""),B1091,"")))</f>
        <v/>
      </c>
    </row>
    <row r="1092" spans="1:4" hidden="1" x14ac:dyDescent="0.25">
      <c r="A1092" t="s">
        <v>2939</v>
      </c>
      <c r="D1092" t="str">
        <f t="shared" si="17"/>
        <v/>
      </c>
    </row>
    <row r="1093" spans="1:4" hidden="1" x14ac:dyDescent="0.25">
      <c r="A1093" t="b">
        <v>1</v>
      </c>
      <c r="D1093" t="str">
        <f t="shared" si="17"/>
        <v/>
      </c>
    </row>
    <row r="1094" spans="1:4" x14ac:dyDescent="0.25">
      <c r="A1094" t="s">
        <v>2951</v>
      </c>
      <c r="B1094" t="s">
        <v>7816</v>
      </c>
      <c r="D1094" t="str">
        <f t="shared" si="17"/>
        <v>hs</v>
      </c>
    </row>
    <row r="1095" spans="1:4" hidden="1" x14ac:dyDescent="0.25">
      <c r="A1095" t="s">
        <v>2955</v>
      </c>
      <c r="D1095" t="str">
        <f t="shared" si="17"/>
        <v/>
      </c>
    </row>
    <row r="1096" spans="1:4" hidden="1" x14ac:dyDescent="0.25">
      <c r="A1096" t="s">
        <v>2962</v>
      </c>
      <c r="D1096" t="str">
        <f t="shared" si="17"/>
        <v/>
      </c>
    </row>
    <row r="1097" spans="1:4" hidden="1" x14ac:dyDescent="0.25">
      <c r="A1097" t="s">
        <v>2965</v>
      </c>
      <c r="D1097" t="str">
        <f t="shared" si="17"/>
        <v/>
      </c>
    </row>
    <row r="1098" spans="1:4" x14ac:dyDescent="0.25">
      <c r="A1098" t="s">
        <v>2966</v>
      </c>
      <c r="B1098" t="s">
        <v>7815</v>
      </c>
      <c r="D1098" t="str">
        <f t="shared" si="17"/>
        <v>ss</v>
      </c>
    </row>
    <row r="1099" spans="1:4" x14ac:dyDescent="0.25">
      <c r="A1099" t="s">
        <v>2970</v>
      </c>
      <c r="B1099" t="s">
        <v>7815</v>
      </c>
      <c r="C1099" t="s">
        <v>7838</v>
      </c>
      <c r="D1099" t="str">
        <f t="shared" si="17"/>
        <v>ss.com</v>
      </c>
    </row>
    <row r="1100" spans="1:4" hidden="1" x14ac:dyDescent="0.25">
      <c r="A1100" s="1">
        <v>42799</v>
      </c>
      <c r="D1100" t="str">
        <f t="shared" si="17"/>
        <v/>
      </c>
    </row>
    <row r="1101" spans="1:4" hidden="1" x14ac:dyDescent="0.25">
      <c r="A1101" t="s">
        <v>2973</v>
      </c>
      <c r="D1101" t="str">
        <f t="shared" si="17"/>
        <v/>
      </c>
    </row>
    <row r="1102" spans="1:4" hidden="1" x14ac:dyDescent="0.25">
      <c r="A1102" t="s">
        <v>2975</v>
      </c>
      <c r="D1102" t="str">
        <f t="shared" si="17"/>
        <v/>
      </c>
    </row>
    <row r="1103" spans="1:4" hidden="1" x14ac:dyDescent="0.25">
      <c r="A1103" t="s">
        <v>2978</v>
      </c>
      <c r="D1103" t="str">
        <f t="shared" si="17"/>
        <v/>
      </c>
    </row>
    <row r="1104" spans="1:4" hidden="1" x14ac:dyDescent="0.25">
      <c r="A1104" t="s">
        <v>2980</v>
      </c>
      <c r="D1104" t="str">
        <f t="shared" si="17"/>
        <v/>
      </c>
    </row>
    <row r="1105" spans="1:4" x14ac:dyDescent="0.25">
      <c r="A1105" t="s">
        <v>2986</v>
      </c>
      <c r="B1105" t="s">
        <v>7816</v>
      </c>
      <c r="D1105" t="str">
        <f t="shared" si="17"/>
        <v>hs</v>
      </c>
    </row>
    <row r="1106" spans="1:4" x14ac:dyDescent="0.25">
      <c r="A1106" t="s">
        <v>2990</v>
      </c>
      <c r="B1106" t="s">
        <v>7816</v>
      </c>
      <c r="D1106" t="str">
        <f t="shared" si="17"/>
        <v>hs</v>
      </c>
    </row>
    <row r="1107" spans="1:4" hidden="1" x14ac:dyDescent="0.25">
      <c r="A1107" t="s">
        <v>2992</v>
      </c>
      <c r="D1107" t="str">
        <f t="shared" si="17"/>
        <v/>
      </c>
    </row>
    <row r="1108" spans="1:4" x14ac:dyDescent="0.25">
      <c r="A1108" t="s">
        <v>2995</v>
      </c>
      <c r="B1108" t="s">
        <v>7816</v>
      </c>
      <c r="C1108" t="s">
        <v>7823</v>
      </c>
      <c r="D1108" t="str">
        <f t="shared" si="17"/>
        <v>hs.infra</v>
      </c>
    </row>
    <row r="1109" spans="1:4" x14ac:dyDescent="0.25">
      <c r="A1109" t="s">
        <v>2999</v>
      </c>
      <c r="B1109" t="s">
        <v>7816</v>
      </c>
      <c r="D1109" t="str">
        <f t="shared" si="17"/>
        <v>hs</v>
      </c>
    </row>
    <row r="1110" spans="1:4" hidden="1" x14ac:dyDescent="0.25">
      <c r="A1110" t="s">
        <v>3003</v>
      </c>
      <c r="D1110" t="str">
        <f t="shared" si="17"/>
        <v/>
      </c>
    </row>
    <row r="1111" spans="1:4" hidden="1" x14ac:dyDescent="0.25">
      <c r="A1111" t="s">
        <v>3005</v>
      </c>
      <c r="D1111" t="str">
        <f t="shared" si="17"/>
        <v/>
      </c>
    </row>
    <row r="1112" spans="1:4" x14ac:dyDescent="0.25">
      <c r="A1112" t="s">
        <v>3008</v>
      </c>
      <c r="B1112" t="s">
        <v>606</v>
      </c>
      <c r="D1112" t="str">
        <f t="shared" si="17"/>
        <v>person</v>
      </c>
    </row>
    <row r="1113" spans="1:4" hidden="1" x14ac:dyDescent="0.25">
      <c r="A1113" t="s">
        <v>3012</v>
      </c>
      <c r="D1113" t="str">
        <f t="shared" si="17"/>
        <v/>
      </c>
    </row>
    <row r="1114" spans="1:4" x14ac:dyDescent="0.25">
      <c r="A1114" t="s">
        <v>3014</v>
      </c>
      <c r="B1114" t="s">
        <v>7815</v>
      </c>
      <c r="D1114" t="str">
        <f t="shared" si="17"/>
        <v>ss</v>
      </c>
    </row>
    <row r="1115" spans="1:4" hidden="1" x14ac:dyDescent="0.25">
      <c r="A1115" t="s">
        <v>3017</v>
      </c>
      <c r="D1115" t="str">
        <f t="shared" si="17"/>
        <v/>
      </c>
    </row>
    <row r="1116" spans="1:4" hidden="1" x14ac:dyDescent="0.25">
      <c r="A1116" t="s">
        <v>3020</v>
      </c>
      <c r="D1116" t="str">
        <f t="shared" si="17"/>
        <v/>
      </c>
    </row>
    <row r="1117" spans="1:4" x14ac:dyDescent="0.25">
      <c r="A1117" t="s">
        <v>3021</v>
      </c>
      <c r="B1117" t="s">
        <v>7816</v>
      </c>
      <c r="C1117" t="s">
        <v>79</v>
      </c>
      <c r="D1117" t="str">
        <f t="shared" si="17"/>
        <v>hs.data</v>
      </c>
    </row>
    <row r="1118" spans="1:4" hidden="1" x14ac:dyDescent="0.25">
      <c r="A1118" t="s">
        <v>3023</v>
      </c>
      <c r="D1118" t="str">
        <f t="shared" si="17"/>
        <v/>
      </c>
    </row>
    <row r="1119" spans="1:4" hidden="1" x14ac:dyDescent="0.25">
      <c r="A1119" t="s">
        <v>3025</v>
      </c>
      <c r="D1119" t="str">
        <f t="shared" si="17"/>
        <v/>
      </c>
    </row>
    <row r="1120" spans="1:4" hidden="1" x14ac:dyDescent="0.25">
      <c r="A1120" t="s">
        <v>3027</v>
      </c>
      <c r="D1120" t="str">
        <f t="shared" si="17"/>
        <v/>
      </c>
    </row>
    <row r="1121" spans="1:4" hidden="1" x14ac:dyDescent="0.25">
      <c r="A1121" t="s">
        <v>3028</v>
      </c>
      <c r="D1121" t="str">
        <f t="shared" si="17"/>
        <v/>
      </c>
    </row>
    <row r="1122" spans="1:4" hidden="1" x14ac:dyDescent="0.25">
      <c r="A1122" t="s">
        <v>3031</v>
      </c>
      <c r="D1122" t="str">
        <f t="shared" si="17"/>
        <v/>
      </c>
    </row>
    <row r="1123" spans="1:4" hidden="1" x14ac:dyDescent="0.25">
      <c r="A1123" t="s">
        <v>3035</v>
      </c>
      <c r="D1123" t="str">
        <f t="shared" si="17"/>
        <v/>
      </c>
    </row>
    <row r="1124" spans="1:4" x14ac:dyDescent="0.25">
      <c r="A1124" t="s">
        <v>3037</v>
      </c>
      <c r="B1124" t="s">
        <v>7819</v>
      </c>
      <c r="D1124" t="str">
        <f t="shared" si="17"/>
        <v>att</v>
      </c>
    </row>
    <row r="1125" spans="1:4" hidden="1" x14ac:dyDescent="0.25">
      <c r="A1125" t="s">
        <v>2792</v>
      </c>
      <c r="D1125" t="str">
        <f t="shared" si="17"/>
        <v/>
      </c>
    </row>
    <row r="1126" spans="1:4" hidden="1" x14ac:dyDescent="0.25">
      <c r="A1126" t="s">
        <v>3038</v>
      </c>
      <c r="D1126" t="str">
        <f t="shared" si="17"/>
        <v/>
      </c>
    </row>
    <row r="1127" spans="1:4" x14ac:dyDescent="0.25">
      <c r="A1127" t="s">
        <v>3040</v>
      </c>
      <c r="B1127" t="s">
        <v>7816</v>
      </c>
      <c r="D1127" t="str">
        <f t="shared" si="17"/>
        <v>hs</v>
      </c>
    </row>
    <row r="1128" spans="1:4" x14ac:dyDescent="0.25">
      <c r="A1128" t="s">
        <v>3046</v>
      </c>
      <c r="B1128" t="s">
        <v>7816</v>
      </c>
      <c r="D1128" t="str">
        <f t="shared" si="17"/>
        <v>hs</v>
      </c>
    </row>
    <row r="1129" spans="1:4" x14ac:dyDescent="0.25">
      <c r="A1129" t="s">
        <v>3048</v>
      </c>
      <c r="B1129" t="s">
        <v>7821</v>
      </c>
      <c r="D1129" t="str">
        <f t="shared" si="17"/>
        <v>v</v>
      </c>
    </row>
    <row r="1130" spans="1:4" hidden="1" x14ac:dyDescent="0.25">
      <c r="A1130" t="s">
        <v>3051</v>
      </c>
      <c r="D1130" t="str">
        <f t="shared" si="17"/>
        <v/>
      </c>
    </row>
    <row r="1131" spans="1:4" hidden="1" x14ac:dyDescent="0.25">
      <c r="A1131" t="s">
        <v>3052</v>
      </c>
      <c r="D1131" t="str">
        <f t="shared" si="17"/>
        <v/>
      </c>
    </row>
    <row r="1132" spans="1:4" hidden="1" x14ac:dyDescent="0.25">
      <c r="A1132" t="s">
        <v>3054</v>
      </c>
      <c r="D1132" t="str">
        <f t="shared" si="17"/>
        <v/>
      </c>
    </row>
    <row r="1133" spans="1:4" hidden="1" x14ac:dyDescent="0.25">
      <c r="A1133" t="s">
        <v>3056</v>
      </c>
      <c r="D1133" t="str">
        <f t="shared" si="17"/>
        <v/>
      </c>
    </row>
    <row r="1134" spans="1:4" hidden="1" x14ac:dyDescent="0.25">
      <c r="A1134" t="s">
        <v>3058</v>
      </c>
      <c r="D1134" t="str">
        <f t="shared" si="17"/>
        <v/>
      </c>
    </row>
    <row r="1135" spans="1:4" hidden="1" x14ac:dyDescent="0.25">
      <c r="A1135" t="s">
        <v>3061</v>
      </c>
      <c r="D1135" t="str">
        <f t="shared" si="17"/>
        <v/>
      </c>
    </row>
    <row r="1136" spans="1:4" hidden="1" x14ac:dyDescent="0.25">
      <c r="A1136" t="s">
        <v>3062</v>
      </c>
      <c r="D1136" t="str">
        <f t="shared" si="17"/>
        <v/>
      </c>
    </row>
    <row r="1137" spans="1:4" hidden="1" x14ac:dyDescent="0.25">
      <c r="A1137" t="s">
        <v>3065</v>
      </c>
      <c r="D1137" t="str">
        <f t="shared" si="17"/>
        <v/>
      </c>
    </row>
    <row r="1138" spans="1:4" hidden="1" x14ac:dyDescent="0.25">
      <c r="A1138" t="s">
        <v>3069</v>
      </c>
      <c r="D1138" t="str">
        <f t="shared" si="17"/>
        <v/>
      </c>
    </row>
    <row r="1139" spans="1:4" hidden="1" x14ac:dyDescent="0.25">
      <c r="A1139" t="s">
        <v>3071</v>
      </c>
      <c r="D1139" t="str">
        <f t="shared" si="17"/>
        <v/>
      </c>
    </row>
    <row r="1140" spans="1:4" x14ac:dyDescent="0.25">
      <c r="A1140" t="s">
        <v>3074</v>
      </c>
      <c r="B1140" t="s">
        <v>606</v>
      </c>
      <c r="D1140" t="str">
        <f t="shared" si="17"/>
        <v>person</v>
      </c>
    </row>
    <row r="1141" spans="1:4" hidden="1" x14ac:dyDescent="0.25">
      <c r="A1141" t="s">
        <v>3075</v>
      </c>
      <c r="D1141" t="str">
        <f t="shared" si="17"/>
        <v/>
      </c>
    </row>
    <row r="1142" spans="1:4" hidden="1" x14ac:dyDescent="0.25">
      <c r="A1142" t="s">
        <v>3078</v>
      </c>
      <c r="D1142" t="str">
        <f t="shared" si="17"/>
        <v/>
      </c>
    </row>
    <row r="1143" spans="1:4" hidden="1" x14ac:dyDescent="0.25">
      <c r="A1143" t="s">
        <v>3082</v>
      </c>
      <c r="D1143" t="str">
        <f t="shared" si="17"/>
        <v/>
      </c>
    </row>
    <row r="1144" spans="1:4" hidden="1" x14ac:dyDescent="0.25">
      <c r="A1144" t="s">
        <v>3084</v>
      </c>
      <c r="D1144" t="str">
        <f t="shared" si="17"/>
        <v/>
      </c>
    </row>
    <row r="1145" spans="1:4" hidden="1" x14ac:dyDescent="0.25">
      <c r="A1145" t="s">
        <v>3085</v>
      </c>
      <c r="D1145" t="str">
        <f t="shared" si="17"/>
        <v/>
      </c>
    </row>
    <row r="1146" spans="1:4" hidden="1" x14ac:dyDescent="0.25">
      <c r="A1146" t="s">
        <v>3087</v>
      </c>
      <c r="D1146" t="str">
        <f t="shared" si="17"/>
        <v/>
      </c>
    </row>
    <row r="1147" spans="1:4" hidden="1" x14ac:dyDescent="0.25">
      <c r="A1147" t="s">
        <v>3088</v>
      </c>
      <c r="D1147" t="str">
        <f t="shared" si="17"/>
        <v/>
      </c>
    </row>
    <row r="1148" spans="1:4" hidden="1" x14ac:dyDescent="0.25">
      <c r="A1148" t="s">
        <v>3090</v>
      </c>
      <c r="D1148" t="str">
        <f t="shared" si="17"/>
        <v/>
      </c>
    </row>
    <row r="1149" spans="1:4" x14ac:dyDescent="0.25">
      <c r="A1149" t="s">
        <v>3094</v>
      </c>
      <c r="B1149" t="s">
        <v>7815</v>
      </c>
      <c r="C1149" t="s">
        <v>7839</v>
      </c>
      <c r="D1149" t="str">
        <f t="shared" si="17"/>
        <v>ss.man</v>
      </c>
    </row>
    <row r="1150" spans="1:4" x14ac:dyDescent="0.25">
      <c r="A1150" t="s">
        <v>3095</v>
      </c>
      <c r="B1150" t="s">
        <v>7816</v>
      </c>
      <c r="C1150" t="s">
        <v>7823</v>
      </c>
      <c r="D1150" t="str">
        <f t="shared" si="17"/>
        <v>hs.infra</v>
      </c>
    </row>
    <row r="1151" spans="1:4" hidden="1" x14ac:dyDescent="0.25">
      <c r="A1151">
        <v>20</v>
      </c>
      <c r="D1151" t="str">
        <f t="shared" si="17"/>
        <v/>
      </c>
    </row>
    <row r="1152" spans="1:4" hidden="1" x14ac:dyDescent="0.25">
      <c r="A1152" t="s">
        <v>3100</v>
      </c>
      <c r="D1152" t="str">
        <f t="shared" si="17"/>
        <v/>
      </c>
    </row>
    <row r="1153" spans="1:4" hidden="1" x14ac:dyDescent="0.25">
      <c r="A1153" t="s">
        <v>3102</v>
      </c>
      <c r="D1153" t="str">
        <f t="shared" si="17"/>
        <v/>
      </c>
    </row>
    <row r="1154" spans="1:4" x14ac:dyDescent="0.25">
      <c r="A1154" t="s">
        <v>3103</v>
      </c>
      <c r="B1154" t="s">
        <v>7819</v>
      </c>
      <c r="D1154" t="str">
        <f t="shared" si="17"/>
        <v>att</v>
      </c>
    </row>
    <row r="1155" spans="1:4" x14ac:dyDescent="0.25">
      <c r="A1155" t="s">
        <v>3108</v>
      </c>
      <c r="B1155" t="s">
        <v>7816</v>
      </c>
      <c r="C1155" t="s">
        <v>2057</v>
      </c>
      <c r="D1155" t="str">
        <f t="shared" ref="D1155:D1218" si="18">IF(AND(B1155&lt;&gt;"",C1155&lt;&gt;""),_xlfn.CONCAT(B1155,".",C1155),(IF(AND(B1155&lt;&gt;"",C1155=""),B1155,"")))</f>
        <v>hs.ops</v>
      </c>
    </row>
    <row r="1156" spans="1:4" x14ac:dyDescent="0.25">
      <c r="A1156" t="s">
        <v>1252</v>
      </c>
      <c r="B1156" t="s">
        <v>7816</v>
      </c>
      <c r="D1156" t="str">
        <f t="shared" si="18"/>
        <v>hs</v>
      </c>
    </row>
    <row r="1157" spans="1:4" hidden="1" x14ac:dyDescent="0.25">
      <c r="A1157" t="s">
        <v>3116</v>
      </c>
      <c r="D1157" t="str">
        <f t="shared" si="18"/>
        <v/>
      </c>
    </row>
    <row r="1158" spans="1:4" x14ac:dyDescent="0.25">
      <c r="A1158" t="s">
        <v>3119</v>
      </c>
      <c r="B1158" t="s">
        <v>7816</v>
      </c>
      <c r="C1158" t="s">
        <v>7823</v>
      </c>
      <c r="D1158" t="str">
        <f t="shared" si="18"/>
        <v>hs.infra</v>
      </c>
    </row>
    <row r="1159" spans="1:4" hidden="1" x14ac:dyDescent="0.25">
      <c r="A1159" t="s">
        <v>3123</v>
      </c>
      <c r="D1159" t="str">
        <f t="shared" si="18"/>
        <v/>
      </c>
    </row>
    <row r="1160" spans="1:4" hidden="1" x14ac:dyDescent="0.25">
      <c r="A1160" t="s">
        <v>3126</v>
      </c>
      <c r="D1160" t="str">
        <f t="shared" si="18"/>
        <v/>
      </c>
    </row>
    <row r="1161" spans="1:4" x14ac:dyDescent="0.25">
      <c r="A1161" t="s">
        <v>3129</v>
      </c>
      <c r="B1161" t="s">
        <v>7821</v>
      </c>
      <c r="D1161" t="str">
        <f t="shared" si="18"/>
        <v>v</v>
      </c>
    </row>
    <row r="1162" spans="1:4" x14ac:dyDescent="0.25">
      <c r="A1162" t="s">
        <v>3131</v>
      </c>
      <c r="B1162" t="s">
        <v>7821</v>
      </c>
      <c r="D1162" t="str">
        <f t="shared" si="18"/>
        <v>v</v>
      </c>
    </row>
    <row r="1163" spans="1:4" x14ac:dyDescent="0.25">
      <c r="A1163" t="s">
        <v>3134</v>
      </c>
      <c r="B1163" t="s">
        <v>7822</v>
      </c>
      <c r="D1163" t="str">
        <f t="shared" si="18"/>
        <v>cert</v>
      </c>
    </row>
    <row r="1164" spans="1:4" x14ac:dyDescent="0.25">
      <c r="A1164" t="s">
        <v>3135</v>
      </c>
      <c r="B1164" t="s">
        <v>7816</v>
      </c>
      <c r="D1164" t="str">
        <f t="shared" si="18"/>
        <v>hs</v>
      </c>
    </row>
    <row r="1165" spans="1:4" x14ac:dyDescent="0.25">
      <c r="A1165" t="s">
        <v>3139</v>
      </c>
      <c r="B1165" t="s">
        <v>7816</v>
      </c>
      <c r="D1165" t="str">
        <f t="shared" si="18"/>
        <v>hs</v>
      </c>
    </row>
    <row r="1166" spans="1:4" hidden="1" x14ac:dyDescent="0.25">
      <c r="A1166" t="s">
        <v>2028</v>
      </c>
      <c r="D1166" t="str">
        <f t="shared" si="18"/>
        <v/>
      </c>
    </row>
    <row r="1167" spans="1:4" hidden="1" x14ac:dyDescent="0.25">
      <c r="A1167" t="s">
        <v>3143</v>
      </c>
      <c r="D1167" t="str">
        <f t="shared" si="18"/>
        <v/>
      </c>
    </row>
    <row r="1168" spans="1:4" hidden="1" x14ac:dyDescent="0.25">
      <c r="A1168" t="s">
        <v>3149</v>
      </c>
      <c r="D1168" t="str">
        <f t="shared" si="18"/>
        <v/>
      </c>
    </row>
    <row r="1169" spans="1:4" hidden="1" x14ac:dyDescent="0.25">
      <c r="A1169" t="s">
        <v>3150</v>
      </c>
      <c r="D1169" t="str">
        <f t="shared" si="18"/>
        <v/>
      </c>
    </row>
    <row r="1170" spans="1:4" hidden="1" x14ac:dyDescent="0.25">
      <c r="A1170" t="s">
        <v>3154</v>
      </c>
      <c r="D1170" t="str">
        <f t="shared" si="18"/>
        <v/>
      </c>
    </row>
    <row r="1171" spans="1:4" hidden="1" x14ac:dyDescent="0.25">
      <c r="A1171" t="s">
        <v>3158</v>
      </c>
      <c r="D1171" t="str">
        <f t="shared" si="18"/>
        <v/>
      </c>
    </row>
    <row r="1172" spans="1:4" hidden="1" x14ac:dyDescent="0.25">
      <c r="A1172" t="s">
        <v>3160</v>
      </c>
      <c r="D1172" t="str">
        <f t="shared" si="18"/>
        <v/>
      </c>
    </row>
    <row r="1173" spans="1:4" hidden="1" x14ac:dyDescent="0.25">
      <c r="A1173" t="s">
        <v>3162</v>
      </c>
      <c r="D1173" t="str">
        <f t="shared" si="18"/>
        <v/>
      </c>
    </row>
    <row r="1174" spans="1:4" hidden="1" x14ac:dyDescent="0.25">
      <c r="A1174" t="s">
        <v>3166</v>
      </c>
      <c r="D1174" t="str">
        <f t="shared" si="18"/>
        <v/>
      </c>
    </row>
    <row r="1175" spans="1:4" x14ac:dyDescent="0.25">
      <c r="A1175" t="s">
        <v>3167</v>
      </c>
      <c r="B1175" t="s">
        <v>7815</v>
      </c>
      <c r="C1175" t="s">
        <v>7838</v>
      </c>
      <c r="D1175" t="str">
        <f t="shared" si="18"/>
        <v>ss.com</v>
      </c>
    </row>
    <row r="1176" spans="1:4" hidden="1" x14ac:dyDescent="0.25">
      <c r="A1176" t="s">
        <v>3171</v>
      </c>
      <c r="D1176" t="str">
        <f t="shared" si="18"/>
        <v/>
      </c>
    </row>
    <row r="1177" spans="1:4" hidden="1" x14ac:dyDescent="0.25">
      <c r="A1177" t="s">
        <v>3173</v>
      </c>
      <c r="D1177" t="str">
        <f t="shared" si="18"/>
        <v/>
      </c>
    </row>
    <row r="1178" spans="1:4" hidden="1" x14ac:dyDescent="0.25">
      <c r="A1178" t="s">
        <v>3177</v>
      </c>
      <c r="D1178" t="str">
        <f t="shared" si="18"/>
        <v/>
      </c>
    </row>
    <row r="1179" spans="1:4" hidden="1" x14ac:dyDescent="0.25">
      <c r="A1179" t="s">
        <v>3183</v>
      </c>
      <c r="D1179" t="str">
        <f t="shared" si="18"/>
        <v/>
      </c>
    </row>
    <row r="1180" spans="1:4" hidden="1" x14ac:dyDescent="0.25">
      <c r="A1180" t="s">
        <v>3186</v>
      </c>
      <c r="D1180" t="str">
        <f t="shared" si="18"/>
        <v/>
      </c>
    </row>
    <row r="1181" spans="1:4" x14ac:dyDescent="0.25">
      <c r="A1181" t="s">
        <v>3189</v>
      </c>
      <c r="B1181" t="s">
        <v>7815</v>
      </c>
      <c r="D1181" t="str">
        <f t="shared" si="18"/>
        <v>ss</v>
      </c>
    </row>
    <row r="1182" spans="1:4" hidden="1" x14ac:dyDescent="0.25">
      <c r="A1182" t="s">
        <v>687</v>
      </c>
      <c r="D1182" t="str">
        <f t="shared" si="18"/>
        <v/>
      </c>
    </row>
    <row r="1183" spans="1:4" hidden="1" x14ac:dyDescent="0.25">
      <c r="A1183" t="s">
        <v>3195</v>
      </c>
      <c r="D1183" t="str">
        <f t="shared" si="18"/>
        <v/>
      </c>
    </row>
    <row r="1184" spans="1:4" hidden="1" x14ac:dyDescent="0.25">
      <c r="A1184" t="s">
        <v>3198</v>
      </c>
      <c r="D1184" t="str">
        <f t="shared" si="18"/>
        <v/>
      </c>
    </row>
    <row r="1185" spans="1:4" hidden="1" x14ac:dyDescent="0.25">
      <c r="A1185" t="s">
        <v>3201</v>
      </c>
      <c r="D1185" t="str">
        <f t="shared" si="18"/>
        <v/>
      </c>
    </row>
    <row r="1186" spans="1:4" x14ac:dyDescent="0.25">
      <c r="A1186" t="s">
        <v>3204</v>
      </c>
      <c r="B1186" t="s">
        <v>606</v>
      </c>
      <c r="D1186" t="str">
        <f t="shared" si="18"/>
        <v>person</v>
      </c>
    </row>
    <row r="1187" spans="1:4" hidden="1" x14ac:dyDescent="0.25">
      <c r="A1187" t="s">
        <v>3209</v>
      </c>
      <c r="D1187" t="str">
        <f t="shared" si="18"/>
        <v/>
      </c>
    </row>
    <row r="1188" spans="1:4" hidden="1" x14ac:dyDescent="0.25">
      <c r="A1188" t="s">
        <v>3212</v>
      </c>
      <c r="D1188" t="str">
        <f t="shared" si="18"/>
        <v/>
      </c>
    </row>
    <row r="1189" spans="1:4" hidden="1" x14ac:dyDescent="0.25">
      <c r="A1189" t="s">
        <v>3215</v>
      </c>
      <c r="D1189" t="str">
        <f t="shared" si="18"/>
        <v/>
      </c>
    </row>
    <row r="1190" spans="1:4" hidden="1" x14ac:dyDescent="0.25">
      <c r="A1190" t="s">
        <v>1142</v>
      </c>
      <c r="D1190" t="str">
        <f t="shared" si="18"/>
        <v/>
      </c>
    </row>
    <row r="1191" spans="1:4" x14ac:dyDescent="0.25">
      <c r="A1191" t="s">
        <v>3216</v>
      </c>
      <c r="B1191" t="s">
        <v>606</v>
      </c>
      <c r="D1191" t="str">
        <f t="shared" si="18"/>
        <v>person</v>
      </c>
    </row>
    <row r="1192" spans="1:4" x14ac:dyDescent="0.25">
      <c r="A1192" t="s">
        <v>3220</v>
      </c>
      <c r="B1192" t="s">
        <v>7821</v>
      </c>
      <c r="D1192" t="str">
        <f t="shared" si="18"/>
        <v>v</v>
      </c>
    </row>
    <row r="1193" spans="1:4" hidden="1" x14ac:dyDescent="0.25">
      <c r="A1193" t="s">
        <v>3223</v>
      </c>
      <c r="D1193" t="str">
        <f t="shared" si="18"/>
        <v/>
      </c>
    </row>
    <row r="1194" spans="1:4" x14ac:dyDescent="0.25">
      <c r="A1194" t="s">
        <v>3224</v>
      </c>
      <c r="B1194" t="s">
        <v>7816</v>
      </c>
      <c r="D1194" t="str">
        <f t="shared" si="18"/>
        <v>hs</v>
      </c>
    </row>
    <row r="1195" spans="1:4" hidden="1" x14ac:dyDescent="0.25">
      <c r="A1195" t="s">
        <v>3227</v>
      </c>
      <c r="D1195" t="str">
        <f t="shared" si="18"/>
        <v/>
      </c>
    </row>
    <row r="1196" spans="1:4" x14ac:dyDescent="0.25">
      <c r="A1196" t="s">
        <v>3230</v>
      </c>
      <c r="B1196" t="s">
        <v>7816</v>
      </c>
      <c r="D1196" t="str">
        <f t="shared" si="18"/>
        <v>hs</v>
      </c>
    </row>
    <row r="1197" spans="1:4" x14ac:dyDescent="0.25">
      <c r="A1197" t="s">
        <v>3232</v>
      </c>
      <c r="B1197" t="s">
        <v>7819</v>
      </c>
      <c r="D1197" t="str">
        <f t="shared" si="18"/>
        <v>att</v>
      </c>
    </row>
    <row r="1198" spans="1:4" hidden="1" x14ac:dyDescent="0.25">
      <c r="A1198" t="s">
        <v>3237</v>
      </c>
      <c r="D1198" t="str">
        <f t="shared" si="18"/>
        <v/>
      </c>
    </row>
    <row r="1199" spans="1:4" hidden="1" x14ac:dyDescent="0.25">
      <c r="A1199" t="s">
        <v>3239</v>
      </c>
      <c r="D1199" t="str">
        <f t="shared" si="18"/>
        <v/>
      </c>
    </row>
    <row r="1200" spans="1:4" hidden="1" x14ac:dyDescent="0.25">
      <c r="A1200" t="s">
        <v>3240</v>
      </c>
      <c r="D1200" t="str">
        <f t="shared" si="18"/>
        <v/>
      </c>
    </row>
    <row r="1201" spans="1:4" hidden="1" x14ac:dyDescent="0.25">
      <c r="A1201" t="s">
        <v>3242</v>
      </c>
      <c r="D1201" t="str">
        <f t="shared" si="18"/>
        <v/>
      </c>
    </row>
    <row r="1202" spans="1:4" hidden="1" x14ac:dyDescent="0.25">
      <c r="A1202" t="s">
        <v>3244</v>
      </c>
      <c r="D1202" t="str">
        <f t="shared" si="18"/>
        <v/>
      </c>
    </row>
    <row r="1203" spans="1:4" hidden="1" x14ac:dyDescent="0.25">
      <c r="A1203" t="s">
        <v>3249</v>
      </c>
      <c r="D1203" t="str">
        <f t="shared" si="18"/>
        <v/>
      </c>
    </row>
    <row r="1204" spans="1:4" hidden="1" x14ac:dyDescent="0.25">
      <c r="A1204" t="s">
        <v>3252</v>
      </c>
      <c r="D1204" t="str">
        <f t="shared" si="18"/>
        <v/>
      </c>
    </row>
    <row r="1205" spans="1:4" hidden="1" x14ac:dyDescent="0.25">
      <c r="A1205">
        <v>7</v>
      </c>
      <c r="D1205" t="str">
        <f t="shared" si="18"/>
        <v/>
      </c>
    </row>
    <row r="1206" spans="1:4" hidden="1" x14ac:dyDescent="0.25">
      <c r="A1206" t="s">
        <v>3257</v>
      </c>
      <c r="D1206" t="str">
        <f t="shared" si="18"/>
        <v/>
      </c>
    </row>
    <row r="1207" spans="1:4" hidden="1" x14ac:dyDescent="0.25">
      <c r="A1207" t="s">
        <v>3260</v>
      </c>
      <c r="D1207" t="str">
        <f t="shared" si="18"/>
        <v/>
      </c>
    </row>
    <row r="1208" spans="1:4" hidden="1" x14ac:dyDescent="0.25">
      <c r="A1208" t="s">
        <v>3266</v>
      </c>
      <c r="D1208" t="str">
        <f t="shared" si="18"/>
        <v/>
      </c>
    </row>
    <row r="1209" spans="1:4" x14ac:dyDescent="0.25">
      <c r="A1209" t="s">
        <v>3267</v>
      </c>
      <c r="B1209" t="s">
        <v>7816</v>
      </c>
      <c r="C1209" t="s">
        <v>7828</v>
      </c>
      <c r="D1209" t="str">
        <f t="shared" si="18"/>
        <v>hs.re.avail</v>
      </c>
    </row>
    <row r="1210" spans="1:4" hidden="1" x14ac:dyDescent="0.25">
      <c r="A1210" t="s">
        <v>3270</v>
      </c>
      <c r="D1210" t="str">
        <f t="shared" si="18"/>
        <v/>
      </c>
    </row>
    <row r="1211" spans="1:4" hidden="1" x14ac:dyDescent="0.25">
      <c r="A1211" t="s">
        <v>3272</v>
      </c>
      <c r="D1211" t="str">
        <f t="shared" si="18"/>
        <v/>
      </c>
    </row>
    <row r="1212" spans="1:4" hidden="1" x14ac:dyDescent="0.25">
      <c r="A1212" t="s">
        <v>3276</v>
      </c>
      <c r="D1212" t="str">
        <f t="shared" si="18"/>
        <v/>
      </c>
    </row>
    <row r="1213" spans="1:4" hidden="1" x14ac:dyDescent="0.25">
      <c r="A1213" t="s">
        <v>3277</v>
      </c>
      <c r="D1213" t="str">
        <f t="shared" si="18"/>
        <v/>
      </c>
    </row>
    <row r="1214" spans="1:4" hidden="1" x14ac:dyDescent="0.25">
      <c r="A1214" t="s">
        <v>3279</v>
      </c>
      <c r="D1214" t="str">
        <f t="shared" si="18"/>
        <v/>
      </c>
    </row>
    <row r="1215" spans="1:4" hidden="1" x14ac:dyDescent="0.25">
      <c r="A1215" t="s">
        <v>3282</v>
      </c>
      <c r="D1215" t="str">
        <f t="shared" si="18"/>
        <v/>
      </c>
    </row>
    <row r="1216" spans="1:4" hidden="1" x14ac:dyDescent="0.25">
      <c r="A1216" t="s">
        <v>3289</v>
      </c>
      <c r="D1216" t="str">
        <f t="shared" si="18"/>
        <v/>
      </c>
    </row>
    <row r="1217" spans="1:4" hidden="1" x14ac:dyDescent="0.25">
      <c r="A1217" t="s">
        <v>3291</v>
      </c>
      <c r="D1217" t="str">
        <f t="shared" si="18"/>
        <v/>
      </c>
    </row>
    <row r="1218" spans="1:4" x14ac:dyDescent="0.25">
      <c r="A1218" t="s">
        <v>3297</v>
      </c>
      <c r="B1218" t="s">
        <v>7821</v>
      </c>
      <c r="D1218" t="str">
        <f t="shared" si="18"/>
        <v>v</v>
      </c>
    </row>
    <row r="1219" spans="1:4" hidden="1" x14ac:dyDescent="0.25">
      <c r="A1219" t="s">
        <v>3299</v>
      </c>
      <c r="D1219" t="str">
        <f t="shared" ref="D1219:D1282" si="19">IF(AND(B1219&lt;&gt;"",C1219&lt;&gt;""),_xlfn.CONCAT(B1219,".",C1219),(IF(AND(B1219&lt;&gt;"",C1219=""),B1219,"")))</f>
        <v/>
      </c>
    </row>
    <row r="1220" spans="1:4" hidden="1" x14ac:dyDescent="0.25">
      <c r="A1220" t="s">
        <v>3302</v>
      </c>
      <c r="D1220" t="str">
        <f t="shared" si="19"/>
        <v/>
      </c>
    </row>
    <row r="1221" spans="1:4" hidden="1" x14ac:dyDescent="0.25">
      <c r="A1221" t="s">
        <v>3304</v>
      </c>
      <c r="D1221" t="str">
        <f t="shared" si="19"/>
        <v/>
      </c>
    </row>
    <row r="1222" spans="1:4" hidden="1" x14ac:dyDescent="0.25">
      <c r="A1222">
        <v>50</v>
      </c>
      <c r="D1222" t="str">
        <f t="shared" si="19"/>
        <v/>
      </c>
    </row>
    <row r="1223" spans="1:4" hidden="1" x14ac:dyDescent="0.25">
      <c r="A1223">
        <v>4</v>
      </c>
      <c r="D1223" t="str">
        <f t="shared" si="19"/>
        <v/>
      </c>
    </row>
    <row r="1224" spans="1:4" hidden="1" x14ac:dyDescent="0.25">
      <c r="A1224" t="s">
        <v>3310</v>
      </c>
      <c r="D1224" t="str">
        <f t="shared" si="19"/>
        <v/>
      </c>
    </row>
    <row r="1225" spans="1:4" hidden="1" x14ac:dyDescent="0.25">
      <c r="A1225" t="s">
        <v>3313</v>
      </c>
      <c r="D1225" t="str">
        <f t="shared" si="19"/>
        <v/>
      </c>
    </row>
    <row r="1226" spans="1:4" hidden="1" x14ac:dyDescent="0.25">
      <c r="A1226" t="s">
        <v>3315</v>
      </c>
      <c r="D1226" t="str">
        <f t="shared" si="19"/>
        <v/>
      </c>
    </row>
    <row r="1227" spans="1:4" hidden="1" x14ac:dyDescent="0.25">
      <c r="A1227" t="s">
        <v>1698</v>
      </c>
      <c r="D1227" t="str">
        <f t="shared" si="19"/>
        <v/>
      </c>
    </row>
    <row r="1228" spans="1:4" hidden="1" x14ac:dyDescent="0.25">
      <c r="A1228" t="s">
        <v>3319</v>
      </c>
      <c r="D1228" t="str">
        <f t="shared" si="19"/>
        <v/>
      </c>
    </row>
    <row r="1229" spans="1:4" x14ac:dyDescent="0.25">
      <c r="A1229" t="s">
        <v>3321</v>
      </c>
      <c r="B1229" t="s">
        <v>7816</v>
      </c>
      <c r="D1229" t="str">
        <f t="shared" si="19"/>
        <v>hs</v>
      </c>
    </row>
    <row r="1230" spans="1:4" hidden="1" x14ac:dyDescent="0.25">
      <c r="A1230" t="s">
        <v>3323</v>
      </c>
      <c r="D1230" t="str">
        <f t="shared" si="19"/>
        <v/>
      </c>
    </row>
    <row r="1231" spans="1:4" hidden="1" x14ac:dyDescent="0.25">
      <c r="A1231" t="s">
        <v>3327</v>
      </c>
      <c r="D1231" t="str">
        <f t="shared" si="19"/>
        <v/>
      </c>
    </row>
    <row r="1232" spans="1:4" hidden="1" x14ac:dyDescent="0.25">
      <c r="A1232" t="s">
        <v>3328</v>
      </c>
      <c r="D1232" t="str">
        <f t="shared" si="19"/>
        <v/>
      </c>
    </row>
    <row r="1233" spans="1:4" hidden="1" x14ac:dyDescent="0.25">
      <c r="A1233" t="s">
        <v>3330</v>
      </c>
      <c r="D1233" t="str">
        <f t="shared" si="19"/>
        <v/>
      </c>
    </row>
    <row r="1234" spans="1:4" hidden="1" x14ac:dyDescent="0.25">
      <c r="A1234" t="s">
        <v>3332</v>
      </c>
      <c r="D1234" t="str">
        <f t="shared" si="19"/>
        <v/>
      </c>
    </row>
    <row r="1235" spans="1:4" hidden="1" x14ac:dyDescent="0.25">
      <c r="A1235" t="s">
        <v>3335</v>
      </c>
      <c r="D1235" t="str">
        <f t="shared" si="19"/>
        <v/>
      </c>
    </row>
    <row r="1236" spans="1:4" hidden="1" x14ac:dyDescent="0.25">
      <c r="A1236" t="s">
        <v>3338</v>
      </c>
      <c r="D1236" t="str">
        <f t="shared" si="19"/>
        <v/>
      </c>
    </row>
    <row r="1237" spans="1:4" hidden="1" x14ac:dyDescent="0.25">
      <c r="A1237" t="s">
        <v>3340</v>
      </c>
      <c r="D1237" t="str">
        <f t="shared" si="19"/>
        <v/>
      </c>
    </row>
    <row r="1238" spans="1:4" hidden="1" x14ac:dyDescent="0.25">
      <c r="A1238" t="s">
        <v>3344</v>
      </c>
      <c r="D1238" t="str">
        <f t="shared" si="19"/>
        <v/>
      </c>
    </row>
    <row r="1239" spans="1:4" hidden="1" x14ac:dyDescent="0.25">
      <c r="A1239" t="s">
        <v>3347</v>
      </c>
      <c r="D1239" t="str">
        <f t="shared" si="19"/>
        <v/>
      </c>
    </row>
    <row r="1240" spans="1:4" hidden="1" x14ac:dyDescent="0.25">
      <c r="A1240" t="s">
        <v>3349</v>
      </c>
      <c r="D1240" t="str">
        <f t="shared" si="19"/>
        <v/>
      </c>
    </row>
    <row r="1241" spans="1:4" x14ac:dyDescent="0.25">
      <c r="A1241" t="s">
        <v>3355</v>
      </c>
      <c r="B1241" t="s">
        <v>7819</v>
      </c>
      <c r="D1241" t="str">
        <f t="shared" si="19"/>
        <v>att</v>
      </c>
    </row>
    <row r="1242" spans="1:4" hidden="1" x14ac:dyDescent="0.25">
      <c r="A1242">
        <v>2017</v>
      </c>
      <c r="D1242" t="str">
        <f t="shared" si="19"/>
        <v/>
      </c>
    </row>
    <row r="1243" spans="1:4" hidden="1" x14ac:dyDescent="0.25">
      <c r="A1243" t="s">
        <v>3357</v>
      </c>
      <c r="D1243" t="str">
        <f t="shared" si="19"/>
        <v/>
      </c>
    </row>
    <row r="1244" spans="1:4" hidden="1" x14ac:dyDescent="0.25">
      <c r="A1244" t="s">
        <v>3358</v>
      </c>
      <c r="D1244" t="str">
        <f t="shared" si="19"/>
        <v/>
      </c>
    </row>
    <row r="1245" spans="1:4" hidden="1" x14ac:dyDescent="0.25">
      <c r="A1245" t="s">
        <v>3360</v>
      </c>
      <c r="D1245" t="str">
        <f t="shared" si="19"/>
        <v/>
      </c>
    </row>
    <row r="1246" spans="1:4" hidden="1" x14ac:dyDescent="0.25">
      <c r="A1246" t="s">
        <v>3361</v>
      </c>
      <c r="D1246" t="str">
        <f t="shared" si="19"/>
        <v/>
      </c>
    </row>
    <row r="1247" spans="1:4" hidden="1" x14ac:dyDescent="0.25">
      <c r="A1247" t="s">
        <v>3365</v>
      </c>
      <c r="D1247" t="str">
        <f t="shared" si="19"/>
        <v/>
      </c>
    </row>
    <row r="1248" spans="1:4" hidden="1" x14ac:dyDescent="0.25">
      <c r="A1248" t="s">
        <v>3366</v>
      </c>
      <c r="D1248" t="str">
        <f t="shared" si="19"/>
        <v/>
      </c>
    </row>
    <row r="1249" spans="1:4" hidden="1" x14ac:dyDescent="0.25">
      <c r="A1249" t="s">
        <v>3369</v>
      </c>
      <c r="D1249" t="str">
        <f t="shared" si="19"/>
        <v/>
      </c>
    </row>
    <row r="1250" spans="1:4" hidden="1" x14ac:dyDescent="0.25">
      <c r="A1250" t="s">
        <v>3372</v>
      </c>
      <c r="D1250" t="str">
        <f t="shared" si="19"/>
        <v/>
      </c>
    </row>
    <row r="1251" spans="1:4" x14ac:dyDescent="0.25">
      <c r="A1251" t="s">
        <v>3377</v>
      </c>
      <c r="B1251" t="s">
        <v>7816</v>
      </c>
      <c r="C1251" t="s">
        <v>79</v>
      </c>
      <c r="D1251" t="str">
        <f t="shared" si="19"/>
        <v>hs.data</v>
      </c>
    </row>
    <row r="1252" spans="1:4" x14ac:dyDescent="0.25">
      <c r="A1252" t="s">
        <v>1248</v>
      </c>
      <c r="B1252" t="s">
        <v>7815</v>
      </c>
      <c r="C1252" t="s">
        <v>1470</v>
      </c>
      <c r="D1252" t="str">
        <f t="shared" si="19"/>
        <v>ss.method</v>
      </c>
    </row>
    <row r="1253" spans="1:4" hidden="1" x14ac:dyDescent="0.25">
      <c r="A1253" t="s">
        <v>3379</v>
      </c>
      <c r="D1253" t="str">
        <f t="shared" si="19"/>
        <v/>
      </c>
    </row>
    <row r="1254" spans="1:4" hidden="1" x14ac:dyDescent="0.25">
      <c r="A1254" t="s">
        <v>3380</v>
      </c>
      <c r="D1254" t="str">
        <f t="shared" si="19"/>
        <v/>
      </c>
    </row>
    <row r="1255" spans="1:4" hidden="1" x14ac:dyDescent="0.25">
      <c r="A1255" t="s">
        <v>870</v>
      </c>
      <c r="D1255" t="str">
        <f t="shared" si="19"/>
        <v/>
      </c>
    </row>
    <row r="1256" spans="1:4" hidden="1" x14ac:dyDescent="0.25">
      <c r="A1256" t="s">
        <v>3383</v>
      </c>
      <c r="D1256" t="str">
        <f t="shared" si="19"/>
        <v/>
      </c>
    </row>
    <row r="1257" spans="1:4" hidden="1" x14ac:dyDescent="0.25">
      <c r="A1257" t="s">
        <v>3387</v>
      </c>
      <c r="D1257" t="str">
        <f t="shared" si="19"/>
        <v/>
      </c>
    </row>
    <row r="1258" spans="1:4" hidden="1" x14ac:dyDescent="0.25">
      <c r="A1258" t="s">
        <v>3391</v>
      </c>
      <c r="D1258" t="str">
        <f t="shared" si="19"/>
        <v/>
      </c>
    </row>
    <row r="1259" spans="1:4" hidden="1" x14ac:dyDescent="0.25">
      <c r="A1259" t="s">
        <v>3394</v>
      </c>
      <c r="D1259" t="str">
        <f t="shared" si="19"/>
        <v/>
      </c>
    </row>
    <row r="1260" spans="1:4" hidden="1" x14ac:dyDescent="0.25">
      <c r="A1260" t="s">
        <v>3396</v>
      </c>
      <c r="D1260" t="str">
        <f t="shared" si="19"/>
        <v/>
      </c>
    </row>
    <row r="1261" spans="1:4" hidden="1" x14ac:dyDescent="0.25">
      <c r="A1261" t="s">
        <v>3398</v>
      </c>
      <c r="D1261" t="str">
        <f t="shared" si="19"/>
        <v/>
      </c>
    </row>
    <row r="1262" spans="1:4" hidden="1" x14ac:dyDescent="0.25">
      <c r="A1262" t="s">
        <v>3400</v>
      </c>
      <c r="D1262" t="str">
        <f t="shared" si="19"/>
        <v/>
      </c>
    </row>
    <row r="1263" spans="1:4" x14ac:dyDescent="0.25">
      <c r="A1263" t="s">
        <v>3402</v>
      </c>
      <c r="B1263" t="s">
        <v>7816</v>
      </c>
      <c r="D1263" t="str">
        <f t="shared" si="19"/>
        <v>hs</v>
      </c>
    </row>
    <row r="1264" spans="1:4" x14ac:dyDescent="0.25">
      <c r="A1264" t="s">
        <v>3409</v>
      </c>
      <c r="B1264" t="s">
        <v>7816</v>
      </c>
      <c r="C1264" t="s">
        <v>7825</v>
      </c>
      <c r="D1264" t="str">
        <f t="shared" si="19"/>
        <v>hs.re.perf</v>
      </c>
    </row>
    <row r="1265" spans="1:4" hidden="1" x14ac:dyDescent="0.25">
      <c r="A1265" t="s">
        <v>3413</v>
      </c>
      <c r="D1265" t="str">
        <f t="shared" si="19"/>
        <v/>
      </c>
    </row>
    <row r="1266" spans="1:4" x14ac:dyDescent="0.25">
      <c r="A1266" t="s">
        <v>3416</v>
      </c>
      <c r="B1266" t="s">
        <v>7816</v>
      </c>
      <c r="D1266" t="str">
        <f t="shared" si="19"/>
        <v>hs</v>
      </c>
    </row>
    <row r="1267" spans="1:4" x14ac:dyDescent="0.25">
      <c r="A1267" t="s">
        <v>3420</v>
      </c>
      <c r="B1267" t="s">
        <v>7816</v>
      </c>
      <c r="D1267" t="str">
        <f t="shared" si="19"/>
        <v>hs</v>
      </c>
    </row>
    <row r="1268" spans="1:4" hidden="1" x14ac:dyDescent="0.25">
      <c r="A1268" t="s">
        <v>3423</v>
      </c>
      <c r="D1268" t="str">
        <f t="shared" si="19"/>
        <v/>
      </c>
    </row>
    <row r="1269" spans="1:4" x14ac:dyDescent="0.25">
      <c r="A1269" t="s">
        <v>3425</v>
      </c>
      <c r="B1269" t="s">
        <v>7816</v>
      </c>
      <c r="C1269" t="s">
        <v>2057</v>
      </c>
      <c r="D1269" t="str">
        <f t="shared" si="19"/>
        <v>hs.ops</v>
      </c>
    </row>
    <row r="1270" spans="1:4" hidden="1" x14ac:dyDescent="0.25">
      <c r="A1270" t="s">
        <v>3431</v>
      </c>
      <c r="D1270" t="str">
        <f t="shared" si="19"/>
        <v/>
      </c>
    </row>
    <row r="1271" spans="1:4" hidden="1" x14ac:dyDescent="0.25">
      <c r="A1271" t="s">
        <v>3435</v>
      </c>
      <c r="D1271" t="str">
        <f t="shared" si="19"/>
        <v/>
      </c>
    </row>
    <row r="1272" spans="1:4" hidden="1" x14ac:dyDescent="0.25">
      <c r="A1272" t="s">
        <v>3436</v>
      </c>
      <c r="D1272" t="str">
        <f t="shared" si="19"/>
        <v/>
      </c>
    </row>
    <row r="1273" spans="1:4" hidden="1" x14ac:dyDescent="0.25">
      <c r="A1273" t="s">
        <v>3439</v>
      </c>
      <c r="D1273" t="str">
        <f t="shared" si="19"/>
        <v/>
      </c>
    </row>
    <row r="1274" spans="1:4" hidden="1" x14ac:dyDescent="0.25">
      <c r="A1274" t="s">
        <v>3441</v>
      </c>
      <c r="D1274" t="str">
        <f t="shared" si="19"/>
        <v/>
      </c>
    </row>
    <row r="1275" spans="1:4" hidden="1" x14ac:dyDescent="0.25">
      <c r="A1275" t="s">
        <v>3444</v>
      </c>
      <c r="D1275" t="str">
        <f t="shared" si="19"/>
        <v/>
      </c>
    </row>
    <row r="1276" spans="1:4" hidden="1" x14ac:dyDescent="0.25">
      <c r="A1276" t="s">
        <v>3445</v>
      </c>
      <c r="D1276" t="str">
        <f t="shared" si="19"/>
        <v/>
      </c>
    </row>
    <row r="1277" spans="1:4" x14ac:dyDescent="0.25">
      <c r="A1277" t="s">
        <v>3450</v>
      </c>
      <c r="B1277" t="s">
        <v>7819</v>
      </c>
      <c r="D1277" t="str">
        <f t="shared" si="19"/>
        <v>att</v>
      </c>
    </row>
    <row r="1278" spans="1:4" hidden="1" x14ac:dyDescent="0.25">
      <c r="A1278" t="s">
        <v>3453</v>
      </c>
      <c r="D1278" t="str">
        <f t="shared" si="19"/>
        <v/>
      </c>
    </row>
    <row r="1279" spans="1:4" hidden="1" x14ac:dyDescent="0.25">
      <c r="A1279" t="s">
        <v>3457</v>
      </c>
      <c r="D1279" t="str">
        <f t="shared" si="19"/>
        <v/>
      </c>
    </row>
    <row r="1280" spans="1:4" hidden="1" x14ac:dyDescent="0.25">
      <c r="A1280" t="s">
        <v>3459</v>
      </c>
      <c r="D1280" t="str">
        <f t="shared" si="19"/>
        <v/>
      </c>
    </row>
    <row r="1281" spans="1:4" x14ac:dyDescent="0.25">
      <c r="A1281" t="s">
        <v>3462</v>
      </c>
      <c r="B1281" t="s">
        <v>7815</v>
      </c>
      <c r="C1281" t="s">
        <v>7838</v>
      </c>
      <c r="D1281" t="str">
        <f t="shared" si="19"/>
        <v>ss.com</v>
      </c>
    </row>
    <row r="1282" spans="1:4" x14ac:dyDescent="0.25">
      <c r="A1282" t="s">
        <v>3469</v>
      </c>
      <c r="B1282" t="s">
        <v>7816</v>
      </c>
      <c r="C1282" t="s">
        <v>2057</v>
      </c>
      <c r="D1282" t="str">
        <f t="shared" si="19"/>
        <v>hs.ops</v>
      </c>
    </row>
    <row r="1283" spans="1:4" hidden="1" x14ac:dyDescent="0.25">
      <c r="A1283" t="s">
        <v>3472</v>
      </c>
      <c r="D1283" t="str">
        <f t="shared" ref="D1283:D1346" si="20">IF(AND(B1283&lt;&gt;"",C1283&lt;&gt;""),_xlfn.CONCAT(B1283,".",C1283),(IF(AND(B1283&lt;&gt;"",C1283=""),B1283,"")))</f>
        <v/>
      </c>
    </row>
    <row r="1284" spans="1:4" hidden="1" x14ac:dyDescent="0.25">
      <c r="A1284" t="s">
        <v>3473</v>
      </c>
      <c r="D1284" t="str">
        <f t="shared" si="20"/>
        <v/>
      </c>
    </row>
    <row r="1285" spans="1:4" hidden="1" x14ac:dyDescent="0.25">
      <c r="A1285" t="s">
        <v>3474</v>
      </c>
      <c r="D1285" t="str">
        <f t="shared" si="20"/>
        <v/>
      </c>
    </row>
    <row r="1286" spans="1:4" hidden="1" x14ac:dyDescent="0.25">
      <c r="A1286" t="s">
        <v>3477</v>
      </c>
      <c r="D1286" t="str">
        <f t="shared" si="20"/>
        <v/>
      </c>
    </row>
    <row r="1287" spans="1:4" x14ac:dyDescent="0.25">
      <c r="A1287" t="s">
        <v>3479</v>
      </c>
      <c r="B1287" t="s">
        <v>7816</v>
      </c>
      <c r="D1287" t="str">
        <f t="shared" si="20"/>
        <v>hs</v>
      </c>
    </row>
    <row r="1288" spans="1:4" x14ac:dyDescent="0.25">
      <c r="A1288" t="s">
        <v>3482</v>
      </c>
      <c r="B1288" t="s">
        <v>7816</v>
      </c>
      <c r="D1288" t="str">
        <f t="shared" si="20"/>
        <v>hs</v>
      </c>
    </row>
    <row r="1289" spans="1:4" x14ac:dyDescent="0.25">
      <c r="A1289" t="s">
        <v>3485</v>
      </c>
      <c r="B1289" t="s">
        <v>7819</v>
      </c>
      <c r="D1289" t="str">
        <f t="shared" si="20"/>
        <v>att</v>
      </c>
    </row>
    <row r="1290" spans="1:4" hidden="1" x14ac:dyDescent="0.25">
      <c r="A1290" t="s">
        <v>3246</v>
      </c>
      <c r="D1290" t="str">
        <f t="shared" si="20"/>
        <v/>
      </c>
    </row>
    <row r="1291" spans="1:4" x14ac:dyDescent="0.25">
      <c r="A1291" t="s">
        <v>3489</v>
      </c>
      <c r="B1291" t="s">
        <v>7816</v>
      </c>
      <c r="D1291" t="str">
        <f t="shared" si="20"/>
        <v>hs</v>
      </c>
    </row>
    <row r="1292" spans="1:4" x14ac:dyDescent="0.25">
      <c r="A1292" t="s">
        <v>3490</v>
      </c>
      <c r="B1292" t="s">
        <v>7816</v>
      </c>
      <c r="C1292" t="s">
        <v>7826</v>
      </c>
      <c r="D1292" t="str">
        <f t="shared" si="20"/>
        <v>hs.re.mon</v>
      </c>
    </row>
    <row r="1293" spans="1:4" hidden="1" x14ac:dyDescent="0.25">
      <c r="A1293" t="s">
        <v>3491</v>
      </c>
      <c r="D1293" t="str">
        <f t="shared" si="20"/>
        <v/>
      </c>
    </row>
    <row r="1294" spans="1:4" hidden="1" x14ac:dyDescent="0.25">
      <c r="A1294" t="s">
        <v>3494</v>
      </c>
      <c r="D1294" t="str">
        <f t="shared" si="20"/>
        <v/>
      </c>
    </row>
    <row r="1295" spans="1:4" hidden="1" x14ac:dyDescent="0.25">
      <c r="A1295" t="s">
        <v>3498</v>
      </c>
      <c r="D1295" t="str">
        <f t="shared" si="20"/>
        <v/>
      </c>
    </row>
    <row r="1296" spans="1:4" hidden="1" x14ac:dyDescent="0.25">
      <c r="A1296" t="s">
        <v>3500</v>
      </c>
      <c r="D1296" t="str">
        <f t="shared" si="20"/>
        <v/>
      </c>
    </row>
    <row r="1297" spans="1:4" hidden="1" x14ac:dyDescent="0.25">
      <c r="A1297" t="s">
        <v>3503</v>
      </c>
      <c r="D1297" t="str">
        <f t="shared" si="20"/>
        <v/>
      </c>
    </row>
    <row r="1298" spans="1:4" hidden="1" x14ac:dyDescent="0.25">
      <c r="A1298" t="s">
        <v>2176</v>
      </c>
      <c r="D1298" t="str">
        <f t="shared" si="20"/>
        <v/>
      </c>
    </row>
    <row r="1299" spans="1:4" hidden="1" x14ac:dyDescent="0.25">
      <c r="A1299" t="s">
        <v>3506</v>
      </c>
      <c r="D1299" t="str">
        <f t="shared" si="20"/>
        <v/>
      </c>
    </row>
    <row r="1300" spans="1:4" hidden="1" x14ac:dyDescent="0.25">
      <c r="A1300" t="s">
        <v>3510</v>
      </c>
      <c r="D1300" t="str">
        <f t="shared" si="20"/>
        <v/>
      </c>
    </row>
    <row r="1301" spans="1:4" hidden="1" x14ac:dyDescent="0.25">
      <c r="A1301" t="s">
        <v>3518</v>
      </c>
      <c r="D1301" t="str">
        <f t="shared" si="20"/>
        <v/>
      </c>
    </row>
    <row r="1302" spans="1:4" x14ac:dyDescent="0.25">
      <c r="A1302" t="s">
        <v>3521</v>
      </c>
      <c r="B1302" t="s">
        <v>7816</v>
      </c>
      <c r="C1302" t="s">
        <v>7827</v>
      </c>
      <c r="D1302" t="str">
        <f t="shared" si="20"/>
        <v>hs.re.sec</v>
      </c>
    </row>
    <row r="1303" spans="1:4" x14ac:dyDescent="0.25">
      <c r="A1303" t="s">
        <v>3526</v>
      </c>
      <c r="B1303" t="s">
        <v>7816</v>
      </c>
      <c r="D1303" t="str">
        <f t="shared" si="20"/>
        <v>hs</v>
      </c>
    </row>
    <row r="1304" spans="1:4" hidden="1" x14ac:dyDescent="0.25">
      <c r="A1304" t="s">
        <v>3533</v>
      </c>
      <c r="D1304" t="str">
        <f t="shared" si="20"/>
        <v/>
      </c>
    </row>
    <row r="1305" spans="1:4" x14ac:dyDescent="0.25">
      <c r="A1305" t="s">
        <v>3535</v>
      </c>
      <c r="B1305" t="s">
        <v>7821</v>
      </c>
      <c r="D1305" t="str">
        <f t="shared" si="20"/>
        <v>v</v>
      </c>
    </row>
    <row r="1306" spans="1:4" hidden="1" x14ac:dyDescent="0.25">
      <c r="A1306" t="s">
        <v>3540</v>
      </c>
      <c r="D1306" t="str">
        <f t="shared" si="20"/>
        <v/>
      </c>
    </row>
    <row r="1307" spans="1:4" hidden="1" x14ac:dyDescent="0.25">
      <c r="A1307" t="s">
        <v>3541</v>
      </c>
      <c r="D1307" t="str">
        <f t="shared" si="20"/>
        <v/>
      </c>
    </row>
    <row r="1308" spans="1:4" hidden="1" x14ac:dyDescent="0.25">
      <c r="A1308" t="s">
        <v>3543</v>
      </c>
      <c r="D1308" t="str">
        <f t="shared" si="20"/>
        <v/>
      </c>
    </row>
    <row r="1309" spans="1:4" x14ac:dyDescent="0.25">
      <c r="A1309" t="s">
        <v>3547</v>
      </c>
      <c r="B1309" t="s">
        <v>7816</v>
      </c>
      <c r="D1309" t="str">
        <f t="shared" si="20"/>
        <v>hs</v>
      </c>
    </row>
    <row r="1310" spans="1:4" hidden="1" x14ac:dyDescent="0.25">
      <c r="A1310" t="s">
        <v>3551</v>
      </c>
      <c r="D1310" t="str">
        <f t="shared" si="20"/>
        <v/>
      </c>
    </row>
    <row r="1311" spans="1:4" hidden="1" x14ac:dyDescent="0.25">
      <c r="A1311" t="s">
        <v>3555</v>
      </c>
      <c r="D1311" t="str">
        <f t="shared" si="20"/>
        <v/>
      </c>
    </row>
    <row r="1312" spans="1:4" x14ac:dyDescent="0.25">
      <c r="A1312" t="s">
        <v>3557</v>
      </c>
      <c r="B1312" t="s">
        <v>7819</v>
      </c>
      <c r="D1312" t="str">
        <f t="shared" si="20"/>
        <v>att</v>
      </c>
    </row>
    <row r="1313" spans="1:4" hidden="1" x14ac:dyDescent="0.25">
      <c r="A1313" t="s">
        <v>3559</v>
      </c>
      <c r="D1313" t="str">
        <f t="shared" si="20"/>
        <v/>
      </c>
    </row>
    <row r="1314" spans="1:4" hidden="1" x14ac:dyDescent="0.25">
      <c r="A1314" t="s">
        <v>3561</v>
      </c>
      <c r="D1314" t="str">
        <f t="shared" si="20"/>
        <v/>
      </c>
    </row>
    <row r="1315" spans="1:4" hidden="1" x14ac:dyDescent="0.25">
      <c r="A1315" t="s">
        <v>3563</v>
      </c>
      <c r="D1315" t="str">
        <f t="shared" si="20"/>
        <v/>
      </c>
    </row>
    <row r="1316" spans="1:4" hidden="1" x14ac:dyDescent="0.25">
      <c r="A1316" t="s">
        <v>3565</v>
      </c>
      <c r="D1316" t="str">
        <f t="shared" si="20"/>
        <v/>
      </c>
    </row>
    <row r="1317" spans="1:4" hidden="1" x14ac:dyDescent="0.25">
      <c r="A1317" t="s">
        <v>3568</v>
      </c>
      <c r="D1317" t="str">
        <f t="shared" si="20"/>
        <v/>
      </c>
    </row>
    <row r="1318" spans="1:4" x14ac:dyDescent="0.25">
      <c r="A1318" t="s">
        <v>3570</v>
      </c>
      <c r="B1318" t="s">
        <v>7816</v>
      </c>
      <c r="D1318" t="str">
        <f t="shared" si="20"/>
        <v>hs</v>
      </c>
    </row>
    <row r="1319" spans="1:4" hidden="1" x14ac:dyDescent="0.25">
      <c r="A1319" t="s">
        <v>3573</v>
      </c>
      <c r="D1319" t="str">
        <f t="shared" si="20"/>
        <v/>
      </c>
    </row>
    <row r="1320" spans="1:4" hidden="1" x14ac:dyDescent="0.25">
      <c r="A1320" t="s">
        <v>3575</v>
      </c>
      <c r="D1320" t="str">
        <f t="shared" si="20"/>
        <v/>
      </c>
    </row>
    <row r="1321" spans="1:4" hidden="1" x14ac:dyDescent="0.25">
      <c r="A1321" t="s">
        <v>3578</v>
      </c>
      <c r="D1321" t="str">
        <f t="shared" si="20"/>
        <v/>
      </c>
    </row>
    <row r="1322" spans="1:4" hidden="1" x14ac:dyDescent="0.25">
      <c r="A1322" t="s">
        <v>3580</v>
      </c>
      <c r="D1322" t="str">
        <f t="shared" si="20"/>
        <v/>
      </c>
    </row>
    <row r="1323" spans="1:4" hidden="1" x14ac:dyDescent="0.25">
      <c r="A1323" t="s">
        <v>3583</v>
      </c>
      <c r="D1323" t="str">
        <f t="shared" si="20"/>
        <v/>
      </c>
    </row>
    <row r="1324" spans="1:4" hidden="1" x14ac:dyDescent="0.25">
      <c r="A1324" t="s">
        <v>3584</v>
      </c>
      <c r="D1324" t="str">
        <f t="shared" si="20"/>
        <v/>
      </c>
    </row>
    <row r="1325" spans="1:4" hidden="1" x14ac:dyDescent="0.25">
      <c r="A1325" t="s">
        <v>3589</v>
      </c>
      <c r="D1325" t="str">
        <f t="shared" si="20"/>
        <v/>
      </c>
    </row>
    <row r="1326" spans="1:4" x14ac:dyDescent="0.25">
      <c r="A1326" t="s">
        <v>3590</v>
      </c>
      <c r="B1326" t="s">
        <v>7816</v>
      </c>
      <c r="C1326" t="s">
        <v>7828</v>
      </c>
      <c r="D1326" t="str">
        <f t="shared" si="20"/>
        <v>hs.re.avail</v>
      </c>
    </row>
    <row r="1327" spans="1:4" hidden="1" x14ac:dyDescent="0.25">
      <c r="A1327" t="s">
        <v>3595</v>
      </c>
      <c r="D1327" t="str">
        <f t="shared" si="20"/>
        <v/>
      </c>
    </row>
    <row r="1328" spans="1:4" x14ac:dyDescent="0.25">
      <c r="A1328" t="s">
        <v>3598</v>
      </c>
      <c r="B1328" t="s">
        <v>606</v>
      </c>
      <c r="D1328" t="str">
        <f t="shared" si="20"/>
        <v>person</v>
      </c>
    </row>
    <row r="1329" spans="1:4" hidden="1" x14ac:dyDescent="0.25">
      <c r="A1329" t="s">
        <v>3599</v>
      </c>
      <c r="D1329" t="str">
        <f t="shared" si="20"/>
        <v/>
      </c>
    </row>
    <row r="1330" spans="1:4" x14ac:dyDescent="0.25">
      <c r="A1330" t="s">
        <v>3602</v>
      </c>
      <c r="B1330" t="s">
        <v>7815</v>
      </c>
      <c r="C1330" t="s">
        <v>1470</v>
      </c>
      <c r="D1330" t="str">
        <f t="shared" si="20"/>
        <v>ss.method</v>
      </c>
    </row>
    <row r="1331" spans="1:4" hidden="1" x14ac:dyDescent="0.25">
      <c r="A1331" t="s">
        <v>3603</v>
      </c>
      <c r="D1331" t="str">
        <f t="shared" si="20"/>
        <v/>
      </c>
    </row>
    <row r="1332" spans="1:4" hidden="1" x14ac:dyDescent="0.25">
      <c r="A1332" t="s">
        <v>3605</v>
      </c>
      <c r="D1332" t="str">
        <f t="shared" si="20"/>
        <v/>
      </c>
    </row>
    <row r="1333" spans="1:4" x14ac:dyDescent="0.25">
      <c r="A1333" t="s">
        <v>3609</v>
      </c>
      <c r="B1333" t="s">
        <v>7819</v>
      </c>
      <c r="D1333" t="str">
        <f t="shared" si="20"/>
        <v>att</v>
      </c>
    </row>
    <row r="1334" spans="1:4" hidden="1" x14ac:dyDescent="0.25">
      <c r="A1334" t="s">
        <v>3612</v>
      </c>
      <c r="D1334" t="str">
        <f t="shared" si="20"/>
        <v/>
      </c>
    </row>
    <row r="1335" spans="1:4" hidden="1" x14ac:dyDescent="0.25">
      <c r="A1335" t="s">
        <v>3614</v>
      </c>
      <c r="D1335" t="str">
        <f t="shared" si="20"/>
        <v/>
      </c>
    </row>
    <row r="1336" spans="1:4" x14ac:dyDescent="0.25">
      <c r="A1336" t="s">
        <v>3617</v>
      </c>
      <c r="B1336" t="s">
        <v>7816</v>
      </c>
      <c r="C1336" t="s">
        <v>1569</v>
      </c>
      <c r="D1336" t="str">
        <f t="shared" si="20"/>
        <v>hs.dev</v>
      </c>
    </row>
    <row r="1337" spans="1:4" hidden="1" x14ac:dyDescent="0.25">
      <c r="A1337" t="s">
        <v>3621</v>
      </c>
      <c r="D1337" t="str">
        <f t="shared" si="20"/>
        <v/>
      </c>
    </row>
    <row r="1338" spans="1:4" hidden="1" x14ac:dyDescent="0.25">
      <c r="A1338" t="s">
        <v>3629</v>
      </c>
      <c r="D1338" t="str">
        <f t="shared" si="20"/>
        <v/>
      </c>
    </row>
    <row r="1339" spans="1:4" x14ac:dyDescent="0.25">
      <c r="A1339" t="s">
        <v>3631</v>
      </c>
      <c r="B1339" t="s">
        <v>7816</v>
      </c>
      <c r="D1339" t="str">
        <f t="shared" si="20"/>
        <v>hs</v>
      </c>
    </row>
    <row r="1340" spans="1:4" hidden="1" x14ac:dyDescent="0.25">
      <c r="A1340" t="s">
        <v>3633</v>
      </c>
      <c r="D1340" t="str">
        <f t="shared" si="20"/>
        <v/>
      </c>
    </row>
    <row r="1341" spans="1:4" hidden="1" x14ac:dyDescent="0.25">
      <c r="A1341" t="s">
        <v>3636</v>
      </c>
      <c r="D1341" t="str">
        <f t="shared" si="20"/>
        <v/>
      </c>
    </row>
    <row r="1342" spans="1:4" hidden="1" x14ac:dyDescent="0.25">
      <c r="A1342" t="s">
        <v>3034</v>
      </c>
      <c r="D1342" t="str">
        <f t="shared" si="20"/>
        <v/>
      </c>
    </row>
    <row r="1343" spans="1:4" hidden="1" x14ac:dyDescent="0.25">
      <c r="A1343" t="s">
        <v>3639</v>
      </c>
      <c r="D1343" t="str">
        <f t="shared" si="20"/>
        <v/>
      </c>
    </row>
    <row r="1344" spans="1:4" hidden="1" x14ac:dyDescent="0.25">
      <c r="A1344" t="s">
        <v>3641</v>
      </c>
      <c r="D1344" t="str">
        <f t="shared" si="20"/>
        <v/>
      </c>
    </row>
    <row r="1345" spans="1:4" x14ac:dyDescent="0.25">
      <c r="A1345" t="s">
        <v>3645</v>
      </c>
      <c r="B1345" t="s">
        <v>7816</v>
      </c>
      <c r="D1345" t="str">
        <f t="shared" si="20"/>
        <v>hs</v>
      </c>
    </row>
    <row r="1346" spans="1:4" hidden="1" x14ac:dyDescent="0.25">
      <c r="A1346" t="s">
        <v>3646</v>
      </c>
      <c r="D1346" t="str">
        <f t="shared" si="20"/>
        <v/>
      </c>
    </row>
    <row r="1347" spans="1:4" x14ac:dyDescent="0.25">
      <c r="A1347" t="s">
        <v>3652</v>
      </c>
      <c r="B1347" t="s">
        <v>7819</v>
      </c>
      <c r="D1347" t="str">
        <f t="shared" ref="D1347:D1410" si="21">IF(AND(B1347&lt;&gt;"",C1347&lt;&gt;""),_xlfn.CONCAT(B1347,".",C1347),(IF(AND(B1347&lt;&gt;"",C1347=""),B1347,"")))</f>
        <v>att</v>
      </c>
    </row>
    <row r="1348" spans="1:4" hidden="1" x14ac:dyDescent="0.25">
      <c r="A1348" t="s">
        <v>3654</v>
      </c>
      <c r="D1348" t="str">
        <f t="shared" si="21"/>
        <v/>
      </c>
    </row>
    <row r="1349" spans="1:4" hidden="1" x14ac:dyDescent="0.25">
      <c r="A1349" t="s">
        <v>241</v>
      </c>
      <c r="D1349" t="str">
        <f t="shared" si="21"/>
        <v/>
      </c>
    </row>
    <row r="1350" spans="1:4" x14ac:dyDescent="0.25">
      <c r="A1350" t="s">
        <v>3656</v>
      </c>
      <c r="B1350" t="s">
        <v>7819</v>
      </c>
      <c r="D1350" t="str">
        <f t="shared" si="21"/>
        <v>att</v>
      </c>
    </row>
    <row r="1351" spans="1:4" x14ac:dyDescent="0.25">
      <c r="A1351" t="s">
        <v>3660</v>
      </c>
      <c r="B1351" t="s">
        <v>7819</v>
      </c>
      <c r="D1351" t="str">
        <f t="shared" si="21"/>
        <v>att</v>
      </c>
    </row>
    <row r="1352" spans="1:4" hidden="1" x14ac:dyDescent="0.25">
      <c r="A1352" t="s">
        <v>3663</v>
      </c>
      <c r="D1352" t="str">
        <f t="shared" si="21"/>
        <v/>
      </c>
    </row>
    <row r="1353" spans="1:4" hidden="1" x14ac:dyDescent="0.25">
      <c r="A1353">
        <v>2016</v>
      </c>
      <c r="D1353" t="str">
        <f t="shared" si="21"/>
        <v/>
      </c>
    </row>
    <row r="1354" spans="1:4" hidden="1" x14ac:dyDescent="0.25">
      <c r="A1354" t="s">
        <v>3668</v>
      </c>
      <c r="D1354" t="str">
        <f t="shared" si="21"/>
        <v/>
      </c>
    </row>
    <row r="1355" spans="1:4" hidden="1" x14ac:dyDescent="0.25">
      <c r="A1355" t="s">
        <v>3670</v>
      </c>
      <c r="D1355" t="str">
        <f t="shared" si="21"/>
        <v/>
      </c>
    </row>
    <row r="1356" spans="1:4" hidden="1" x14ac:dyDescent="0.25">
      <c r="A1356" t="s">
        <v>3672</v>
      </c>
      <c r="D1356" t="str">
        <f t="shared" si="21"/>
        <v/>
      </c>
    </row>
    <row r="1357" spans="1:4" hidden="1" x14ac:dyDescent="0.25">
      <c r="A1357" t="s">
        <v>3676</v>
      </c>
      <c r="D1357" t="str">
        <f t="shared" si="21"/>
        <v/>
      </c>
    </row>
    <row r="1358" spans="1:4" hidden="1" x14ac:dyDescent="0.25">
      <c r="A1358" t="s">
        <v>3679</v>
      </c>
      <c r="D1358" t="str">
        <f t="shared" si="21"/>
        <v/>
      </c>
    </row>
    <row r="1359" spans="1:4" hidden="1" x14ac:dyDescent="0.25">
      <c r="A1359" t="s">
        <v>3682</v>
      </c>
      <c r="D1359" t="str">
        <f t="shared" si="21"/>
        <v/>
      </c>
    </row>
    <row r="1360" spans="1:4" hidden="1" x14ac:dyDescent="0.25">
      <c r="A1360" t="s">
        <v>3684</v>
      </c>
      <c r="D1360" t="str">
        <f t="shared" si="21"/>
        <v/>
      </c>
    </row>
    <row r="1361" spans="1:4" hidden="1" x14ac:dyDescent="0.25">
      <c r="A1361" t="s">
        <v>3686</v>
      </c>
      <c r="D1361" t="str">
        <f t="shared" si="21"/>
        <v/>
      </c>
    </row>
    <row r="1362" spans="1:4" hidden="1" x14ac:dyDescent="0.25">
      <c r="A1362" t="s">
        <v>3690</v>
      </c>
      <c r="D1362" t="str">
        <f t="shared" si="21"/>
        <v/>
      </c>
    </row>
    <row r="1363" spans="1:4" x14ac:dyDescent="0.25">
      <c r="A1363" t="s">
        <v>3691</v>
      </c>
      <c r="B1363" t="s">
        <v>7816</v>
      </c>
      <c r="D1363" t="str">
        <f t="shared" si="21"/>
        <v>hs</v>
      </c>
    </row>
    <row r="1364" spans="1:4" x14ac:dyDescent="0.25">
      <c r="A1364" t="s">
        <v>3693</v>
      </c>
      <c r="B1364" t="s">
        <v>7819</v>
      </c>
      <c r="D1364" t="str">
        <f t="shared" si="21"/>
        <v>att</v>
      </c>
    </row>
    <row r="1365" spans="1:4" hidden="1" x14ac:dyDescent="0.25">
      <c r="A1365" t="s">
        <v>2346</v>
      </c>
      <c r="D1365" t="str">
        <f t="shared" si="21"/>
        <v/>
      </c>
    </row>
    <row r="1366" spans="1:4" hidden="1" x14ac:dyDescent="0.25">
      <c r="A1366" t="s">
        <v>3697</v>
      </c>
      <c r="D1366" t="str">
        <f t="shared" si="21"/>
        <v/>
      </c>
    </row>
    <row r="1367" spans="1:4" hidden="1" x14ac:dyDescent="0.25">
      <c r="A1367" t="s">
        <v>3701</v>
      </c>
      <c r="D1367" t="str">
        <f t="shared" si="21"/>
        <v/>
      </c>
    </row>
    <row r="1368" spans="1:4" hidden="1" x14ac:dyDescent="0.25">
      <c r="A1368" t="s">
        <v>3705</v>
      </c>
      <c r="D1368" t="str">
        <f t="shared" si="21"/>
        <v/>
      </c>
    </row>
    <row r="1369" spans="1:4" x14ac:dyDescent="0.25">
      <c r="A1369" t="s">
        <v>3709</v>
      </c>
      <c r="B1369" t="s">
        <v>7816</v>
      </c>
      <c r="D1369" t="str">
        <f t="shared" si="21"/>
        <v>hs</v>
      </c>
    </row>
    <row r="1370" spans="1:4" hidden="1" x14ac:dyDescent="0.25">
      <c r="A1370" t="s">
        <v>3712</v>
      </c>
      <c r="D1370" t="str">
        <f t="shared" si="21"/>
        <v/>
      </c>
    </row>
    <row r="1371" spans="1:4" hidden="1" x14ac:dyDescent="0.25">
      <c r="A1371" t="s">
        <v>3714</v>
      </c>
      <c r="D1371" t="str">
        <f t="shared" si="21"/>
        <v/>
      </c>
    </row>
    <row r="1372" spans="1:4" hidden="1" x14ac:dyDescent="0.25">
      <c r="A1372" t="s">
        <v>3716</v>
      </c>
      <c r="D1372" t="str">
        <f t="shared" si="21"/>
        <v/>
      </c>
    </row>
    <row r="1373" spans="1:4" x14ac:dyDescent="0.25">
      <c r="A1373" t="s">
        <v>3718</v>
      </c>
      <c r="B1373" t="s">
        <v>7817</v>
      </c>
      <c r="D1373" t="str">
        <f t="shared" si="21"/>
        <v>adj</v>
      </c>
    </row>
    <row r="1374" spans="1:4" x14ac:dyDescent="0.25">
      <c r="A1374" t="s">
        <v>3719</v>
      </c>
      <c r="B1374" t="s">
        <v>7815</v>
      </c>
      <c r="D1374" t="str">
        <f t="shared" si="21"/>
        <v>ss</v>
      </c>
    </row>
    <row r="1375" spans="1:4" hidden="1" x14ac:dyDescent="0.25">
      <c r="A1375" t="s">
        <v>3720</v>
      </c>
      <c r="D1375" t="str">
        <f t="shared" si="21"/>
        <v/>
      </c>
    </row>
    <row r="1376" spans="1:4" hidden="1" x14ac:dyDescent="0.25">
      <c r="A1376" t="s">
        <v>3723</v>
      </c>
      <c r="D1376" t="str">
        <f t="shared" si="21"/>
        <v/>
      </c>
    </row>
    <row r="1377" spans="1:4" hidden="1" x14ac:dyDescent="0.25">
      <c r="A1377" t="s">
        <v>3727</v>
      </c>
      <c r="D1377" t="str">
        <f t="shared" si="21"/>
        <v/>
      </c>
    </row>
    <row r="1378" spans="1:4" hidden="1" x14ac:dyDescent="0.25">
      <c r="A1378" t="s">
        <v>3729</v>
      </c>
      <c r="D1378" t="str">
        <f t="shared" si="21"/>
        <v/>
      </c>
    </row>
    <row r="1379" spans="1:4" hidden="1" x14ac:dyDescent="0.25">
      <c r="A1379" t="s">
        <v>3731</v>
      </c>
      <c r="D1379" t="str">
        <f t="shared" si="21"/>
        <v/>
      </c>
    </row>
    <row r="1380" spans="1:4" hidden="1" x14ac:dyDescent="0.25">
      <c r="A1380" t="s">
        <v>3733</v>
      </c>
      <c r="D1380" t="str">
        <f t="shared" si="21"/>
        <v/>
      </c>
    </row>
    <row r="1381" spans="1:4" hidden="1" x14ac:dyDescent="0.25">
      <c r="A1381" t="s">
        <v>3735</v>
      </c>
      <c r="D1381" t="str">
        <f t="shared" si="21"/>
        <v/>
      </c>
    </row>
    <row r="1382" spans="1:4" x14ac:dyDescent="0.25">
      <c r="A1382" t="s">
        <v>3736</v>
      </c>
      <c r="B1382" t="s">
        <v>7816</v>
      </c>
      <c r="C1382" t="s">
        <v>1569</v>
      </c>
      <c r="D1382" t="str">
        <f t="shared" si="21"/>
        <v>hs.dev</v>
      </c>
    </row>
    <row r="1383" spans="1:4" hidden="1" x14ac:dyDescent="0.25">
      <c r="A1383" t="s">
        <v>3739</v>
      </c>
      <c r="D1383" t="str">
        <f t="shared" si="21"/>
        <v/>
      </c>
    </row>
    <row r="1384" spans="1:4" hidden="1" x14ac:dyDescent="0.25">
      <c r="A1384" t="s">
        <v>3740</v>
      </c>
      <c r="D1384" t="str">
        <f t="shared" si="21"/>
        <v/>
      </c>
    </row>
    <row r="1385" spans="1:4" x14ac:dyDescent="0.25">
      <c r="A1385" t="s">
        <v>3742</v>
      </c>
      <c r="B1385" t="s">
        <v>7816</v>
      </c>
      <c r="D1385" t="str">
        <f t="shared" si="21"/>
        <v>hs</v>
      </c>
    </row>
    <row r="1386" spans="1:4" hidden="1" x14ac:dyDescent="0.25">
      <c r="A1386" t="s">
        <v>3743</v>
      </c>
      <c r="D1386" t="str">
        <f t="shared" si="21"/>
        <v/>
      </c>
    </row>
    <row r="1387" spans="1:4" hidden="1" x14ac:dyDescent="0.25">
      <c r="A1387" t="s">
        <v>3744</v>
      </c>
      <c r="D1387" t="str">
        <f t="shared" si="21"/>
        <v/>
      </c>
    </row>
    <row r="1388" spans="1:4" hidden="1" x14ac:dyDescent="0.25">
      <c r="A1388" t="s">
        <v>3746</v>
      </c>
      <c r="D1388" t="str">
        <f t="shared" si="21"/>
        <v/>
      </c>
    </row>
    <row r="1389" spans="1:4" x14ac:dyDescent="0.25">
      <c r="A1389" t="s">
        <v>3748</v>
      </c>
      <c r="B1389" t="s">
        <v>7816</v>
      </c>
      <c r="C1389" t="s">
        <v>79</v>
      </c>
      <c r="D1389" t="str">
        <f t="shared" si="21"/>
        <v>hs.data</v>
      </c>
    </row>
    <row r="1390" spans="1:4" hidden="1" x14ac:dyDescent="0.25">
      <c r="A1390" t="s">
        <v>3752</v>
      </c>
      <c r="D1390" t="str">
        <f t="shared" si="21"/>
        <v/>
      </c>
    </row>
    <row r="1391" spans="1:4" hidden="1" x14ac:dyDescent="0.25">
      <c r="A1391" t="s">
        <v>3755</v>
      </c>
      <c r="D1391" t="str">
        <f t="shared" si="21"/>
        <v/>
      </c>
    </row>
    <row r="1392" spans="1:4" hidden="1" x14ac:dyDescent="0.25">
      <c r="A1392" t="s">
        <v>3757</v>
      </c>
      <c r="D1392" t="str">
        <f t="shared" si="21"/>
        <v/>
      </c>
    </row>
    <row r="1393" spans="1:4" hidden="1" x14ac:dyDescent="0.25">
      <c r="A1393" t="s">
        <v>3758</v>
      </c>
      <c r="D1393" t="str">
        <f t="shared" si="21"/>
        <v/>
      </c>
    </row>
    <row r="1394" spans="1:4" hidden="1" x14ac:dyDescent="0.25">
      <c r="A1394" t="s">
        <v>3761</v>
      </c>
      <c r="D1394" t="str">
        <f t="shared" si="21"/>
        <v/>
      </c>
    </row>
    <row r="1395" spans="1:4" hidden="1" x14ac:dyDescent="0.25">
      <c r="A1395" t="s">
        <v>3763</v>
      </c>
      <c r="D1395" t="str">
        <f t="shared" si="21"/>
        <v/>
      </c>
    </row>
    <row r="1396" spans="1:4" hidden="1" x14ac:dyDescent="0.25">
      <c r="A1396" t="s">
        <v>3765</v>
      </c>
      <c r="D1396" t="str">
        <f t="shared" si="21"/>
        <v/>
      </c>
    </row>
    <row r="1397" spans="1:4" hidden="1" x14ac:dyDescent="0.25">
      <c r="A1397" t="s">
        <v>3769</v>
      </c>
      <c r="D1397" t="str">
        <f t="shared" si="21"/>
        <v/>
      </c>
    </row>
    <row r="1398" spans="1:4" hidden="1" x14ac:dyDescent="0.25">
      <c r="A1398" t="s">
        <v>3772</v>
      </c>
      <c r="D1398" t="str">
        <f t="shared" si="21"/>
        <v/>
      </c>
    </row>
    <row r="1399" spans="1:4" x14ac:dyDescent="0.25">
      <c r="A1399" t="s">
        <v>3774</v>
      </c>
      <c r="B1399" t="s">
        <v>7816</v>
      </c>
      <c r="C1399" t="s">
        <v>7828</v>
      </c>
      <c r="D1399" t="str">
        <f t="shared" si="21"/>
        <v>hs.re.avail</v>
      </c>
    </row>
    <row r="1400" spans="1:4" hidden="1" x14ac:dyDescent="0.25">
      <c r="A1400" t="s">
        <v>3776</v>
      </c>
      <c r="D1400" t="str">
        <f t="shared" si="21"/>
        <v/>
      </c>
    </row>
    <row r="1401" spans="1:4" hidden="1" x14ac:dyDescent="0.25">
      <c r="A1401">
        <v>8</v>
      </c>
      <c r="D1401" t="str">
        <f t="shared" si="21"/>
        <v/>
      </c>
    </row>
    <row r="1402" spans="1:4" hidden="1" x14ac:dyDescent="0.25">
      <c r="A1402" t="s">
        <v>3779</v>
      </c>
      <c r="D1402" t="str">
        <f t="shared" si="21"/>
        <v/>
      </c>
    </row>
    <row r="1403" spans="1:4" x14ac:dyDescent="0.25">
      <c r="A1403" t="s">
        <v>3780</v>
      </c>
      <c r="B1403" t="s">
        <v>7816</v>
      </c>
      <c r="D1403" t="str">
        <f t="shared" si="21"/>
        <v>hs</v>
      </c>
    </row>
    <row r="1404" spans="1:4" x14ac:dyDescent="0.25">
      <c r="A1404" t="s">
        <v>1181</v>
      </c>
      <c r="B1404" t="s">
        <v>7816</v>
      </c>
      <c r="D1404" t="str">
        <f t="shared" si="21"/>
        <v>hs</v>
      </c>
    </row>
    <row r="1405" spans="1:4" hidden="1" x14ac:dyDescent="0.25">
      <c r="A1405" t="s">
        <v>3784</v>
      </c>
      <c r="D1405" t="str">
        <f t="shared" si="21"/>
        <v/>
      </c>
    </row>
    <row r="1406" spans="1:4" hidden="1" x14ac:dyDescent="0.25">
      <c r="A1406" t="s">
        <v>2020</v>
      </c>
      <c r="D1406" t="str">
        <f t="shared" si="21"/>
        <v/>
      </c>
    </row>
    <row r="1407" spans="1:4" hidden="1" x14ac:dyDescent="0.25">
      <c r="A1407" t="s">
        <v>3791</v>
      </c>
      <c r="D1407" t="str">
        <f t="shared" si="21"/>
        <v/>
      </c>
    </row>
    <row r="1408" spans="1:4" hidden="1" x14ac:dyDescent="0.25">
      <c r="A1408" t="s">
        <v>3793</v>
      </c>
      <c r="D1408" t="str">
        <f t="shared" si="21"/>
        <v/>
      </c>
    </row>
    <row r="1409" spans="1:4" hidden="1" x14ac:dyDescent="0.25">
      <c r="A1409" t="s">
        <v>3796</v>
      </c>
      <c r="D1409" t="str">
        <f t="shared" si="21"/>
        <v/>
      </c>
    </row>
    <row r="1410" spans="1:4" hidden="1" x14ac:dyDescent="0.25">
      <c r="A1410" t="s">
        <v>3801</v>
      </c>
      <c r="D1410" t="str">
        <f t="shared" si="21"/>
        <v/>
      </c>
    </row>
    <row r="1411" spans="1:4" hidden="1" x14ac:dyDescent="0.25">
      <c r="A1411" t="s">
        <v>3804</v>
      </c>
      <c r="D1411" t="str">
        <f t="shared" ref="D1411:D1474" si="22">IF(AND(B1411&lt;&gt;"",C1411&lt;&gt;""),_xlfn.CONCAT(B1411,".",C1411),(IF(AND(B1411&lt;&gt;"",C1411=""),B1411,"")))</f>
        <v/>
      </c>
    </row>
    <row r="1412" spans="1:4" hidden="1" x14ac:dyDescent="0.25">
      <c r="A1412" t="s">
        <v>3806</v>
      </c>
      <c r="D1412" t="str">
        <f t="shared" si="22"/>
        <v/>
      </c>
    </row>
    <row r="1413" spans="1:4" hidden="1" x14ac:dyDescent="0.25">
      <c r="A1413" t="s">
        <v>3808</v>
      </c>
      <c r="D1413" t="str">
        <f t="shared" si="22"/>
        <v/>
      </c>
    </row>
    <row r="1414" spans="1:4" hidden="1" x14ac:dyDescent="0.25">
      <c r="A1414" t="s">
        <v>3810</v>
      </c>
      <c r="D1414" t="str">
        <f t="shared" si="22"/>
        <v/>
      </c>
    </row>
    <row r="1415" spans="1:4" hidden="1" x14ac:dyDescent="0.25">
      <c r="A1415" t="s">
        <v>3418</v>
      </c>
      <c r="D1415" t="str">
        <f t="shared" si="22"/>
        <v/>
      </c>
    </row>
    <row r="1416" spans="1:4" hidden="1" x14ac:dyDescent="0.25">
      <c r="A1416" t="s">
        <v>3812</v>
      </c>
      <c r="D1416" t="str">
        <f t="shared" si="22"/>
        <v/>
      </c>
    </row>
    <row r="1417" spans="1:4" hidden="1" x14ac:dyDescent="0.25">
      <c r="A1417" t="s">
        <v>3814</v>
      </c>
      <c r="D1417" t="str">
        <f t="shared" si="22"/>
        <v/>
      </c>
    </row>
    <row r="1418" spans="1:4" hidden="1" x14ac:dyDescent="0.25">
      <c r="A1418" t="s">
        <v>3816</v>
      </c>
      <c r="D1418" t="str">
        <f t="shared" si="22"/>
        <v/>
      </c>
    </row>
    <row r="1419" spans="1:4" hidden="1" x14ac:dyDescent="0.25">
      <c r="A1419" t="s">
        <v>3818</v>
      </c>
      <c r="D1419" t="str">
        <f t="shared" si="22"/>
        <v/>
      </c>
    </row>
    <row r="1420" spans="1:4" hidden="1" x14ac:dyDescent="0.25">
      <c r="A1420" t="s">
        <v>3820</v>
      </c>
      <c r="D1420" t="str">
        <f t="shared" si="22"/>
        <v/>
      </c>
    </row>
    <row r="1421" spans="1:4" x14ac:dyDescent="0.25">
      <c r="A1421" t="s">
        <v>3821</v>
      </c>
      <c r="B1421" t="s">
        <v>7815</v>
      </c>
      <c r="C1421" t="s">
        <v>7818</v>
      </c>
      <c r="D1421" t="str">
        <f t="shared" si="22"/>
        <v>ss.peep</v>
      </c>
    </row>
    <row r="1422" spans="1:4" hidden="1" x14ac:dyDescent="0.25">
      <c r="A1422" t="s">
        <v>3824</v>
      </c>
      <c r="D1422" t="str">
        <f t="shared" si="22"/>
        <v/>
      </c>
    </row>
    <row r="1423" spans="1:4" hidden="1" x14ac:dyDescent="0.25">
      <c r="A1423">
        <v>12</v>
      </c>
      <c r="D1423" t="str">
        <f t="shared" si="22"/>
        <v/>
      </c>
    </row>
    <row r="1424" spans="1:4" hidden="1" x14ac:dyDescent="0.25">
      <c r="A1424" t="s">
        <v>3828</v>
      </c>
      <c r="D1424" t="str">
        <f t="shared" si="22"/>
        <v/>
      </c>
    </row>
    <row r="1425" spans="1:4" hidden="1" x14ac:dyDescent="0.25">
      <c r="A1425" t="s">
        <v>3831</v>
      </c>
      <c r="D1425" t="str">
        <f t="shared" si="22"/>
        <v/>
      </c>
    </row>
    <row r="1426" spans="1:4" x14ac:dyDescent="0.25">
      <c r="A1426" t="s">
        <v>3834</v>
      </c>
      <c r="B1426" t="s">
        <v>7821</v>
      </c>
      <c r="D1426" t="str">
        <f t="shared" si="22"/>
        <v>v</v>
      </c>
    </row>
    <row r="1427" spans="1:4" hidden="1" x14ac:dyDescent="0.25">
      <c r="A1427">
        <v>500</v>
      </c>
      <c r="D1427" t="str">
        <f t="shared" si="22"/>
        <v/>
      </c>
    </row>
    <row r="1428" spans="1:4" hidden="1" x14ac:dyDescent="0.25">
      <c r="A1428" t="s">
        <v>3839</v>
      </c>
      <c r="D1428" t="str">
        <f t="shared" si="22"/>
        <v/>
      </c>
    </row>
    <row r="1429" spans="1:4" x14ac:dyDescent="0.25">
      <c r="A1429" t="s">
        <v>3841</v>
      </c>
      <c r="B1429" t="s">
        <v>7816</v>
      </c>
      <c r="C1429" t="s">
        <v>1569</v>
      </c>
      <c r="D1429" t="str">
        <f t="shared" si="22"/>
        <v>hs.dev</v>
      </c>
    </row>
    <row r="1430" spans="1:4" hidden="1" x14ac:dyDescent="0.25">
      <c r="A1430" t="s">
        <v>3842</v>
      </c>
      <c r="D1430" t="str">
        <f t="shared" si="22"/>
        <v/>
      </c>
    </row>
    <row r="1431" spans="1:4" hidden="1" x14ac:dyDescent="0.25">
      <c r="A1431" t="s">
        <v>3844</v>
      </c>
      <c r="D1431" t="str">
        <f t="shared" si="22"/>
        <v/>
      </c>
    </row>
    <row r="1432" spans="1:4" hidden="1" x14ac:dyDescent="0.25">
      <c r="A1432" t="s">
        <v>3847</v>
      </c>
      <c r="D1432" t="str">
        <f t="shared" si="22"/>
        <v/>
      </c>
    </row>
    <row r="1433" spans="1:4" hidden="1" x14ac:dyDescent="0.25">
      <c r="A1433" t="s">
        <v>3849</v>
      </c>
      <c r="D1433" t="str">
        <f t="shared" si="22"/>
        <v/>
      </c>
    </row>
    <row r="1434" spans="1:4" hidden="1" x14ac:dyDescent="0.25">
      <c r="A1434" t="s">
        <v>3851</v>
      </c>
      <c r="D1434" t="str">
        <f t="shared" si="22"/>
        <v/>
      </c>
    </row>
    <row r="1435" spans="1:4" hidden="1" x14ac:dyDescent="0.25">
      <c r="A1435" t="s">
        <v>3852</v>
      </c>
      <c r="D1435" t="str">
        <f t="shared" si="22"/>
        <v/>
      </c>
    </row>
    <row r="1436" spans="1:4" hidden="1" x14ac:dyDescent="0.25">
      <c r="A1436" t="s">
        <v>3854</v>
      </c>
      <c r="D1436" t="str">
        <f t="shared" si="22"/>
        <v/>
      </c>
    </row>
    <row r="1437" spans="1:4" hidden="1" x14ac:dyDescent="0.25">
      <c r="A1437" t="s">
        <v>3860</v>
      </c>
      <c r="D1437" t="str">
        <f t="shared" si="22"/>
        <v/>
      </c>
    </row>
    <row r="1438" spans="1:4" hidden="1" x14ac:dyDescent="0.25">
      <c r="A1438" t="s">
        <v>3861</v>
      </c>
      <c r="D1438" t="str">
        <f t="shared" si="22"/>
        <v/>
      </c>
    </row>
    <row r="1439" spans="1:4" hidden="1" x14ac:dyDescent="0.25">
      <c r="A1439" t="s">
        <v>3866</v>
      </c>
      <c r="D1439" t="str">
        <f t="shared" si="22"/>
        <v/>
      </c>
    </row>
    <row r="1440" spans="1:4" x14ac:dyDescent="0.25">
      <c r="A1440" t="s">
        <v>3867</v>
      </c>
      <c r="B1440" t="s">
        <v>7819</v>
      </c>
      <c r="D1440" t="str">
        <f t="shared" si="22"/>
        <v>att</v>
      </c>
    </row>
    <row r="1441" spans="1:4" hidden="1" x14ac:dyDescent="0.25">
      <c r="A1441" t="s">
        <v>1897</v>
      </c>
      <c r="D1441" t="str">
        <f t="shared" si="22"/>
        <v/>
      </c>
    </row>
    <row r="1442" spans="1:4" hidden="1" x14ac:dyDescent="0.25">
      <c r="A1442" t="s">
        <v>3872</v>
      </c>
      <c r="D1442" t="str">
        <f t="shared" si="22"/>
        <v/>
      </c>
    </row>
    <row r="1443" spans="1:4" hidden="1" x14ac:dyDescent="0.25">
      <c r="A1443" t="s">
        <v>3873</v>
      </c>
      <c r="D1443" t="str">
        <f t="shared" si="22"/>
        <v/>
      </c>
    </row>
    <row r="1444" spans="1:4" hidden="1" x14ac:dyDescent="0.25">
      <c r="A1444" t="s">
        <v>3877</v>
      </c>
      <c r="D1444" t="str">
        <f t="shared" si="22"/>
        <v/>
      </c>
    </row>
    <row r="1445" spans="1:4" hidden="1" x14ac:dyDescent="0.25">
      <c r="A1445" t="s">
        <v>3879</v>
      </c>
      <c r="D1445" t="str">
        <f t="shared" si="22"/>
        <v/>
      </c>
    </row>
    <row r="1446" spans="1:4" hidden="1" x14ac:dyDescent="0.25">
      <c r="A1446" t="s">
        <v>3882</v>
      </c>
      <c r="D1446" t="str">
        <f t="shared" si="22"/>
        <v/>
      </c>
    </row>
    <row r="1447" spans="1:4" hidden="1" x14ac:dyDescent="0.25">
      <c r="A1447" t="s">
        <v>3884</v>
      </c>
      <c r="D1447" t="str">
        <f t="shared" si="22"/>
        <v/>
      </c>
    </row>
    <row r="1448" spans="1:4" x14ac:dyDescent="0.25">
      <c r="A1448" t="s">
        <v>3887</v>
      </c>
      <c r="B1448" t="s">
        <v>7816</v>
      </c>
      <c r="C1448" t="s">
        <v>7827</v>
      </c>
      <c r="D1448" t="str">
        <f t="shared" si="22"/>
        <v>hs.re.sec</v>
      </c>
    </row>
    <row r="1449" spans="1:4" x14ac:dyDescent="0.25">
      <c r="A1449" t="s">
        <v>3888</v>
      </c>
      <c r="B1449" t="s">
        <v>7816</v>
      </c>
      <c r="D1449" t="str">
        <f t="shared" si="22"/>
        <v>hs</v>
      </c>
    </row>
    <row r="1450" spans="1:4" hidden="1" x14ac:dyDescent="0.25">
      <c r="A1450" t="s">
        <v>3891</v>
      </c>
      <c r="D1450" t="str">
        <f t="shared" si="22"/>
        <v/>
      </c>
    </row>
    <row r="1451" spans="1:4" hidden="1" x14ac:dyDescent="0.25">
      <c r="A1451" t="s">
        <v>3893</v>
      </c>
      <c r="D1451" t="str">
        <f t="shared" si="22"/>
        <v/>
      </c>
    </row>
    <row r="1452" spans="1:4" hidden="1" x14ac:dyDescent="0.25">
      <c r="A1452" t="s">
        <v>3894</v>
      </c>
      <c r="D1452" t="str">
        <f t="shared" si="22"/>
        <v/>
      </c>
    </row>
    <row r="1453" spans="1:4" hidden="1" x14ac:dyDescent="0.25">
      <c r="A1453" t="s">
        <v>681</v>
      </c>
      <c r="D1453" t="str">
        <f t="shared" si="22"/>
        <v/>
      </c>
    </row>
    <row r="1454" spans="1:4" hidden="1" x14ac:dyDescent="0.25">
      <c r="A1454" t="s">
        <v>3898</v>
      </c>
      <c r="D1454" t="str">
        <f t="shared" si="22"/>
        <v/>
      </c>
    </row>
    <row r="1455" spans="1:4" hidden="1" x14ac:dyDescent="0.25">
      <c r="A1455" t="s">
        <v>3901</v>
      </c>
      <c r="D1455" t="str">
        <f t="shared" si="22"/>
        <v/>
      </c>
    </row>
    <row r="1456" spans="1:4" hidden="1" x14ac:dyDescent="0.25">
      <c r="A1456" t="s">
        <v>3903</v>
      </c>
      <c r="D1456" t="str">
        <f t="shared" si="22"/>
        <v/>
      </c>
    </row>
    <row r="1457" spans="1:4" hidden="1" x14ac:dyDescent="0.25">
      <c r="A1457" t="s">
        <v>1540</v>
      </c>
      <c r="D1457" t="str">
        <f t="shared" si="22"/>
        <v/>
      </c>
    </row>
    <row r="1458" spans="1:4" x14ac:dyDescent="0.25">
      <c r="A1458" t="s">
        <v>3904</v>
      </c>
      <c r="B1458" t="s">
        <v>7821</v>
      </c>
      <c r="D1458" t="str">
        <f t="shared" si="22"/>
        <v>v</v>
      </c>
    </row>
    <row r="1459" spans="1:4" hidden="1" x14ac:dyDescent="0.25">
      <c r="A1459" t="s">
        <v>3906</v>
      </c>
      <c r="D1459" t="str">
        <f t="shared" si="22"/>
        <v/>
      </c>
    </row>
    <row r="1460" spans="1:4" x14ac:dyDescent="0.25">
      <c r="A1460" t="s">
        <v>3908</v>
      </c>
      <c r="B1460" t="s">
        <v>7821</v>
      </c>
      <c r="D1460" t="str">
        <f t="shared" si="22"/>
        <v>v</v>
      </c>
    </row>
    <row r="1461" spans="1:4" hidden="1" x14ac:dyDescent="0.25">
      <c r="A1461" t="s">
        <v>3910</v>
      </c>
      <c r="D1461" t="str">
        <f t="shared" si="22"/>
        <v/>
      </c>
    </row>
    <row r="1462" spans="1:4" hidden="1" x14ac:dyDescent="0.25">
      <c r="A1462" t="s">
        <v>3913</v>
      </c>
      <c r="D1462" t="str">
        <f t="shared" si="22"/>
        <v/>
      </c>
    </row>
    <row r="1463" spans="1:4" hidden="1" x14ac:dyDescent="0.25">
      <c r="A1463" t="s">
        <v>3917</v>
      </c>
      <c r="D1463" t="str">
        <f t="shared" si="22"/>
        <v/>
      </c>
    </row>
    <row r="1464" spans="1:4" hidden="1" x14ac:dyDescent="0.25">
      <c r="A1464" t="s">
        <v>3920</v>
      </c>
      <c r="D1464" t="str">
        <f t="shared" si="22"/>
        <v/>
      </c>
    </row>
    <row r="1465" spans="1:4" hidden="1" x14ac:dyDescent="0.25">
      <c r="A1465" t="s">
        <v>3922</v>
      </c>
      <c r="D1465" t="str">
        <f t="shared" si="22"/>
        <v/>
      </c>
    </row>
    <row r="1466" spans="1:4" x14ac:dyDescent="0.25">
      <c r="A1466" t="s">
        <v>3923</v>
      </c>
      <c r="B1466" t="s">
        <v>7815</v>
      </c>
      <c r="C1466" t="s">
        <v>7839</v>
      </c>
      <c r="D1466" t="str">
        <f t="shared" si="22"/>
        <v>ss.man</v>
      </c>
    </row>
    <row r="1467" spans="1:4" hidden="1" x14ac:dyDescent="0.25">
      <c r="A1467" t="s">
        <v>786</v>
      </c>
      <c r="D1467" t="str">
        <f t="shared" si="22"/>
        <v/>
      </c>
    </row>
    <row r="1468" spans="1:4" hidden="1" x14ac:dyDescent="0.25">
      <c r="A1468" t="s">
        <v>3928</v>
      </c>
      <c r="D1468" t="str">
        <f t="shared" si="22"/>
        <v/>
      </c>
    </row>
    <row r="1469" spans="1:4" hidden="1" x14ac:dyDescent="0.25">
      <c r="A1469" t="s">
        <v>3933</v>
      </c>
      <c r="D1469" t="str">
        <f t="shared" si="22"/>
        <v/>
      </c>
    </row>
    <row r="1470" spans="1:4" x14ac:dyDescent="0.25">
      <c r="A1470" t="s">
        <v>1164</v>
      </c>
      <c r="B1470" t="s">
        <v>7816</v>
      </c>
      <c r="D1470" t="str">
        <f t="shared" si="22"/>
        <v>hs</v>
      </c>
    </row>
    <row r="1471" spans="1:4" hidden="1" x14ac:dyDescent="0.25">
      <c r="A1471" t="s">
        <v>3935</v>
      </c>
      <c r="D1471" t="str">
        <f t="shared" si="22"/>
        <v/>
      </c>
    </row>
    <row r="1472" spans="1:4" x14ac:dyDescent="0.25">
      <c r="A1472" t="s">
        <v>3936</v>
      </c>
      <c r="B1472" t="s">
        <v>7816</v>
      </c>
      <c r="C1472" t="s">
        <v>7826</v>
      </c>
      <c r="D1472" t="str">
        <f t="shared" si="22"/>
        <v>hs.re.mon</v>
      </c>
    </row>
    <row r="1473" spans="1:4" hidden="1" x14ac:dyDescent="0.25">
      <c r="A1473" t="s">
        <v>3943</v>
      </c>
      <c r="D1473" t="str">
        <f t="shared" si="22"/>
        <v/>
      </c>
    </row>
    <row r="1474" spans="1:4" hidden="1" x14ac:dyDescent="0.25">
      <c r="A1474" t="s">
        <v>3949</v>
      </c>
      <c r="D1474" t="str">
        <f t="shared" si="22"/>
        <v/>
      </c>
    </row>
    <row r="1475" spans="1:4" x14ac:dyDescent="0.25">
      <c r="A1475" t="s">
        <v>3952</v>
      </c>
      <c r="B1475" t="s">
        <v>7816</v>
      </c>
      <c r="C1475" t="s">
        <v>1569</v>
      </c>
      <c r="D1475" t="str">
        <f t="shared" ref="D1475:D1538" si="23">IF(AND(B1475&lt;&gt;"",C1475&lt;&gt;""),_xlfn.CONCAT(B1475,".",C1475),(IF(AND(B1475&lt;&gt;"",C1475=""),B1475,"")))</f>
        <v>hs.dev</v>
      </c>
    </row>
    <row r="1476" spans="1:4" hidden="1" x14ac:dyDescent="0.25">
      <c r="A1476" t="s">
        <v>3955</v>
      </c>
      <c r="D1476" t="str">
        <f t="shared" si="23"/>
        <v/>
      </c>
    </row>
    <row r="1477" spans="1:4" hidden="1" x14ac:dyDescent="0.25">
      <c r="A1477" t="s">
        <v>3956</v>
      </c>
      <c r="D1477" t="str">
        <f t="shared" si="23"/>
        <v/>
      </c>
    </row>
    <row r="1478" spans="1:4" hidden="1" x14ac:dyDescent="0.25">
      <c r="A1478" t="s">
        <v>3957</v>
      </c>
      <c r="D1478" t="str">
        <f t="shared" si="23"/>
        <v/>
      </c>
    </row>
    <row r="1479" spans="1:4" hidden="1" x14ac:dyDescent="0.25">
      <c r="A1479" t="s">
        <v>3959</v>
      </c>
      <c r="D1479" t="str">
        <f t="shared" si="23"/>
        <v/>
      </c>
    </row>
    <row r="1480" spans="1:4" x14ac:dyDescent="0.25">
      <c r="A1480" t="s">
        <v>3960</v>
      </c>
      <c r="B1480" t="s">
        <v>7816</v>
      </c>
      <c r="D1480" t="str">
        <f t="shared" si="23"/>
        <v>hs</v>
      </c>
    </row>
    <row r="1481" spans="1:4" x14ac:dyDescent="0.25">
      <c r="A1481" t="s">
        <v>3964</v>
      </c>
      <c r="B1481" t="s">
        <v>7816</v>
      </c>
      <c r="D1481" t="str">
        <f t="shared" si="23"/>
        <v>hs</v>
      </c>
    </row>
    <row r="1482" spans="1:4" x14ac:dyDescent="0.25">
      <c r="A1482" t="s">
        <v>3966</v>
      </c>
      <c r="B1482" t="s">
        <v>7819</v>
      </c>
      <c r="D1482" t="str">
        <f t="shared" si="23"/>
        <v>att</v>
      </c>
    </row>
    <row r="1483" spans="1:4" hidden="1" x14ac:dyDescent="0.25">
      <c r="A1483" t="s">
        <v>3969</v>
      </c>
      <c r="D1483" t="str">
        <f t="shared" si="23"/>
        <v/>
      </c>
    </row>
    <row r="1484" spans="1:4" hidden="1" x14ac:dyDescent="0.25">
      <c r="A1484" t="s">
        <v>3972</v>
      </c>
      <c r="D1484" t="str">
        <f t="shared" si="23"/>
        <v/>
      </c>
    </row>
    <row r="1485" spans="1:4" hidden="1" x14ac:dyDescent="0.25">
      <c r="A1485" t="s">
        <v>3974</v>
      </c>
      <c r="D1485" t="str">
        <f t="shared" si="23"/>
        <v/>
      </c>
    </row>
    <row r="1486" spans="1:4" hidden="1" x14ac:dyDescent="0.25">
      <c r="A1486" t="s">
        <v>3975</v>
      </c>
      <c r="D1486" t="str">
        <f t="shared" si="23"/>
        <v/>
      </c>
    </row>
    <row r="1487" spans="1:4" x14ac:dyDescent="0.25">
      <c r="A1487" t="s">
        <v>3962</v>
      </c>
      <c r="B1487" t="s">
        <v>7816</v>
      </c>
      <c r="D1487" t="str">
        <f t="shared" si="23"/>
        <v>hs</v>
      </c>
    </row>
    <row r="1488" spans="1:4" hidden="1" x14ac:dyDescent="0.25">
      <c r="A1488" t="s">
        <v>3977</v>
      </c>
      <c r="D1488" t="str">
        <f t="shared" si="23"/>
        <v/>
      </c>
    </row>
    <row r="1489" spans="1:4" hidden="1" x14ac:dyDescent="0.25">
      <c r="A1489" t="s">
        <v>3980</v>
      </c>
      <c r="D1489" t="str">
        <f t="shared" si="23"/>
        <v/>
      </c>
    </row>
    <row r="1490" spans="1:4" hidden="1" x14ac:dyDescent="0.25">
      <c r="A1490" t="s">
        <v>3982</v>
      </c>
      <c r="D1490" t="str">
        <f t="shared" si="23"/>
        <v/>
      </c>
    </row>
    <row r="1491" spans="1:4" hidden="1" x14ac:dyDescent="0.25">
      <c r="A1491" t="s">
        <v>3986</v>
      </c>
      <c r="D1491" t="str">
        <f t="shared" si="23"/>
        <v/>
      </c>
    </row>
    <row r="1492" spans="1:4" hidden="1" x14ac:dyDescent="0.25">
      <c r="A1492" t="s">
        <v>1543</v>
      </c>
      <c r="D1492" t="str">
        <f t="shared" si="23"/>
        <v/>
      </c>
    </row>
    <row r="1493" spans="1:4" hidden="1" x14ac:dyDescent="0.25">
      <c r="A1493" t="s">
        <v>3988</v>
      </c>
      <c r="D1493" t="str">
        <f t="shared" si="23"/>
        <v/>
      </c>
    </row>
    <row r="1494" spans="1:4" x14ac:dyDescent="0.25">
      <c r="A1494" t="s">
        <v>3990</v>
      </c>
      <c r="B1494" t="s">
        <v>7816</v>
      </c>
      <c r="C1494" t="s">
        <v>1569</v>
      </c>
      <c r="D1494" t="str">
        <f t="shared" si="23"/>
        <v>hs.dev</v>
      </c>
    </row>
    <row r="1495" spans="1:4" hidden="1" x14ac:dyDescent="0.25">
      <c r="A1495" t="s">
        <v>3997</v>
      </c>
      <c r="D1495" t="str">
        <f t="shared" si="23"/>
        <v/>
      </c>
    </row>
    <row r="1496" spans="1:4" hidden="1" x14ac:dyDescent="0.25">
      <c r="A1496" t="s">
        <v>3999</v>
      </c>
      <c r="D1496" t="str">
        <f t="shared" si="23"/>
        <v/>
      </c>
    </row>
    <row r="1497" spans="1:4" x14ac:dyDescent="0.25">
      <c r="A1497" t="s">
        <v>4003</v>
      </c>
      <c r="B1497" t="s">
        <v>7816</v>
      </c>
      <c r="C1497" t="s">
        <v>7827</v>
      </c>
      <c r="D1497" t="str">
        <f t="shared" si="23"/>
        <v>hs.re.sec</v>
      </c>
    </row>
    <row r="1498" spans="1:4" hidden="1" x14ac:dyDescent="0.25">
      <c r="A1498" t="s">
        <v>4004</v>
      </c>
      <c r="D1498" t="str">
        <f t="shared" si="23"/>
        <v/>
      </c>
    </row>
    <row r="1499" spans="1:4" hidden="1" x14ac:dyDescent="0.25">
      <c r="A1499" t="s">
        <v>4007</v>
      </c>
      <c r="D1499" t="str">
        <f t="shared" si="23"/>
        <v/>
      </c>
    </row>
    <row r="1500" spans="1:4" x14ac:dyDescent="0.25">
      <c r="A1500" t="s">
        <v>4010</v>
      </c>
      <c r="B1500" t="s">
        <v>7816</v>
      </c>
      <c r="D1500" t="str">
        <f t="shared" si="23"/>
        <v>hs</v>
      </c>
    </row>
    <row r="1501" spans="1:4" hidden="1" x14ac:dyDescent="0.25">
      <c r="A1501" t="s">
        <v>4012</v>
      </c>
      <c r="D1501" t="str">
        <f t="shared" si="23"/>
        <v/>
      </c>
    </row>
    <row r="1502" spans="1:4" hidden="1" x14ac:dyDescent="0.25">
      <c r="A1502" t="s">
        <v>4016</v>
      </c>
      <c r="D1502" t="str">
        <f t="shared" si="23"/>
        <v/>
      </c>
    </row>
    <row r="1503" spans="1:4" x14ac:dyDescent="0.25">
      <c r="A1503" t="s">
        <v>4019</v>
      </c>
      <c r="B1503" t="s">
        <v>7816</v>
      </c>
      <c r="C1503" t="s">
        <v>7826</v>
      </c>
      <c r="D1503" t="str">
        <f t="shared" si="23"/>
        <v>hs.re.mon</v>
      </c>
    </row>
    <row r="1504" spans="1:4" x14ac:dyDescent="0.25">
      <c r="A1504" t="s">
        <v>4023</v>
      </c>
      <c r="B1504" t="s">
        <v>7821</v>
      </c>
      <c r="D1504" t="str">
        <f t="shared" si="23"/>
        <v>v</v>
      </c>
    </row>
    <row r="1505" spans="1:4" hidden="1" x14ac:dyDescent="0.25">
      <c r="A1505" t="s">
        <v>4024</v>
      </c>
      <c r="D1505" t="str">
        <f t="shared" si="23"/>
        <v/>
      </c>
    </row>
    <row r="1506" spans="1:4" x14ac:dyDescent="0.25">
      <c r="A1506" t="s">
        <v>4026</v>
      </c>
      <c r="B1506" t="s">
        <v>7816</v>
      </c>
      <c r="D1506" t="str">
        <f t="shared" si="23"/>
        <v>hs</v>
      </c>
    </row>
    <row r="1507" spans="1:4" hidden="1" x14ac:dyDescent="0.25">
      <c r="A1507" t="s">
        <v>4028</v>
      </c>
      <c r="D1507" t="str">
        <f t="shared" si="23"/>
        <v/>
      </c>
    </row>
    <row r="1508" spans="1:4" hidden="1" x14ac:dyDescent="0.25">
      <c r="A1508" t="s">
        <v>4029</v>
      </c>
      <c r="D1508" t="str">
        <f t="shared" si="23"/>
        <v/>
      </c>
    </row>
    <row r="1509" spans="1:4" hidden="1" x14ac:dyDescent="0.25">
      <c r="A1509" t="s">
        <v>4032</v>
      </c>
      <c r="D1509" t="str">
        <f t="shared" si="23"/>
        <v/>
      </c>
    </row>
    <row r="1510" spans="1:4" hidden="1" x14ac:dyDescent="0.25">
      <c r="A1510" t="s">
        <v>4035</v>
      </c>
      <c r="D1510" t="str">
        <f t="shared" si="23"/>
        <v/>
      </c>
    </row>
    <row r="1511" spans="1:4" hidden="1" x14ac:dyDescent="0.25">
      <c r="A1511" t="s">
        <v>2923</v>
      </c>
      <c r="D1511" t="str">
        <f t="shared" si="23"/>
        <v/>
      </c>
    </row>
    <row r="1512" spans="1:4" x14ac:dyDescent="0.25">
      <c r="A1512" t="s">
        <v>4036</v>
      </c>
      <c r="B1512" t="s">
        <v>7815</v>
      </c>
      <c r="C1512" t="s">
        <v>7838</v>
      </c>
      <c r="D1512" t="str">
        <f t="shared" si="23"/>
        <v>ss.com</v>
      </c>
    </row>
    <row r="1513" spans="1:4" x14ac:dyDescent="0.25">
      <c r="A1513" t="s">
        <v>4037</v>
      </c>
      <c r="B1513" t="s">
        <v>7816</v>
      </c>
      <c r="D1513" t="str">
        <f t="shared" si="23"/>
        <v>hs</v>
      </c>
    </row>
    <row r="1514" spans="1:4" hidden="1" x14ac:dyDescent="0.25">
      <c r="A1514" t="s">
        <v>4040</v>
      </c>
      <c r="D1514" t="str">
        <f t="shared" si="23"/>
        <v/>
      </c>
    </row>
    <row r="1515" spans="1:4" x14ac:dyDescent="0.25">
      <c r="A1515" t="s">
        <v>4042</v>
      </c>
      <c r="B1515" t="s">
        <v>7816</v>
      </c>
      <c r="D1515" t="str">
        <f t="shared" si="23"/>
        <v>hs</v>
      </c>
    </row>
    <row r="1516" spans="1:4" hidden="1" x14ac:dyDescent="0.25">
      <c r="A1516" t="s">
        <v>4044</v>
      </c>
      <c r="D1516" t="str">
        <f t="shared" si="23"/>
        <v/>
      </c>
    </row>
    <row r="1517" spans="1:4" hidden="1" x14ac:dyDescent="0.25">
      <c r="A1517" t="s">
        <v>4046</v>
      </c>
      <c r="D1517" t="str">
        <f t="shared" si="23"/>
        <v/>
      </c>
    </row>
    <row r="1518" spans="1:4" hidden="1" x14ac:dyDescent="0.25">
      <c r="A1518" t="s">
        <v>4047</v>
      </c>
      <c r="D1518" t="str">
        <f t="shared" si="23"/>
        <v/>
      </c>
    </row>
    <row r="1519" spans="1:4" hidden="1" x14ac:dyDescent="0.25">
      <c r="A1519" t="s">
        <v>4051</v>
      </c>
      <c r="D1519" t="str">
        <f t="shared" si="23"/>
        <v/>
      </c>
    </row>
    <row r="1520" spans="1:4" hidden="1" x14ac:dyDescent="0.25">
      <c r="A1520" t="s">
        <v>4055</v>
      </c>
      <c r="D1520" t="str">
        <f t="shared" si="23"/>
        <v/>
      </c>
    </row>
    <row r="1521" spans="1:4" hidden="1" x14ac:dyDescent="0.25">
      <c r="A1521" t="s">
        <v>4056</v>
      </c>
      <c r="D1521" t="str">
        <f t="shared" si="23"/>
        <v/>
      </c>
    </row>
    <row r="1522" spans="1:4" hidden="1" x14ac:dyDescent="0.25">
      <c r="A1522" t="s">
        <v>4059</v>
      </c>
      <c r="D1522" t="str">
        <f t="shared" si="23"/>
        <v/>
      </c>
    </row>
    <row r="1523" spans="1:4" hidden="1" x14ac:dyDescent="0.25">
      <c r="A1523" t="s">
        <v>1039</v>
      </c>
      <c r="D1523" t="str">
        <f t="shared" si="23"/>
        <v/>
      </c>
    </row>
    <row r="1524" spans="1:4" x14ac:dyDescent="0.25">
      <c r="A1524" t="s">
        <v>4062</v>
      </c>
      <c r="B1524" t="s">
        <v>7819</v>
      </c>
      <c r="D1524" t="str">
        <f t="shared" si="23"/>
        <v>att</v>
      </c>
    </row>
    <row r="1525" spans="1:4" hidden="1" x14ac:dyDescent="0.25">
      <c r="A1525" t="s">
        <v>4065</v>
      </c>
      <c r="D1525" t="str">
        <f t="shared" si="23"/>
        <v/>
      </c>
    </row>
    <row r="1526" spans="1:4" hidden="1" x14ac:dyDescent="0.25">
      <c r="A1526" t="s">
        <v>4066</v>
      </c>
      <c r="D1526" t="str">
        <f t="shared" si="23"/>
        <v/>
      </c>
    </row>
    <row r="1527" spans="1:4" hidden="1" x14ac:dyDescent="0.25">
      <c r="A1527" t="s">
        <v>4070</v>
      </c>
      <c r="D1527" t="str">
        <f t="shared" si="23"/>
        <v/>
      </c>
    </row>
    <row r="1528" spans="1:4" hidden="1" x14ac:dyDescent="0.25">
      <c r="A1528" t="s">
        <v>4073</v>
      </c>
      <c r="D1528" t="str">
        <f t="shared" si="23"/>
        <v/>
      </c>
    </row>
    <row r="1529" spans="1:4" hidden="1" x14ac:dyDescent="0.25">
      <c r="A1529" t="s">
        <v>4075</v>
      </c>
      <c r="D1529" t="str">
        <f t="shared" si="23"/>
        <v/>
      </c>
    </row>
    <row r="1530" spans="1:4" hidden="1" x14ac:dyDescent="0.25">
      <c r="A1530" t="s">
        <v>4078</v>
      </c>
      <c r="D1530" t="str">
        <f t="shared" si="23"/>
        <v/>
      </c>
    </row>
    <row r="1531" spans="1:4" hidden="1" x14ac:dyDescent="0.25">
      <c r="A1531" t="s">
        <v>4081</v>
      </c>
      <c r="D1531" t="str">
        <f t="shared" si="23"/>
        <v/>
      </c>
    </row>
    <row r="1532" spans="1:4" hidden="1" x14ac:dyDescent="0.25">
      <c r="A1532" t="s">
        <v>4085</v>
      </c>
      <c r="D1532" t="str">
        <f t="shared" si="23"/>
        <v/>
      </c>
    </row>
    <row r="1533" spans="1:4" x14ac:dyDescent="0.25">
      <c r="A1533" t="s">
        <v>4088</v>
      </c>
      <c r="B1533" t="s">
        <v>7816</v>
      </c>
      <c r="C1533" t="s">
        <v>79</v>
      </c>
      <c r="D1533" t="str">
        <f t="shared" si="23"/>
        <v>hs.data</v>
      </c>
    </row>
    <row r="1534" spans="1:4" x14ac:dyDescent="0.25">
      <c r="A1534" t="s">
        <v>4093</v>
      </c>
      <c r="B1534" t="s">
        <v>7817</v>
      </c>
      <c r="D1534" t="str">
        <f t="shared" si="23"/>
        <v>adj</v>
      </c>
    </row>
    <row r="1535" spans="1:4" hidden="1" x14ac:dyDescent="0.25">
      <c r="A1535" t="s">
        <v>4095</v>
      </c>
      <c r="D1535" t="str">
        <f t="shared" si="23"/>
        <v/>
      </c>
    </row>
    <row r="1536" spans="1:4" x14ac:dyDescent="0.25">
      <c r="A1536" t="s">
        <v>4096</v>
      </c>
      <c r="B1536" t="s">
        <v>7816</v>
      </c>
      <c r="C1536" t="s">
        <v>7823</v>
      </c>
      <c r="D1536" t="str">
        <f t="shared" si="23"/>
        <v>hs.infra</v>
      </c>
    </row>
    <row r="1537" spans="1:4" hidden="1" x14ac:dyDescent="0.25">
      <c r="A1537" t="s">
        <v>1765</v>
      </c>
      <c r="D1537" t="str">
        <f t="shared" si="23"/>
        <v/>
      </c>
    </row>
    <row r="1538" spans="1:4" x14ac:dyDescent="0.25">
      <c r="A1538" t="s">
        <v>4098</v>
      </c>
      <c r="B1538" t="s">
        <v>7819</v>
      </c>
      <c r="D1538" t="str">
        <f t="shared" si="23"/>
        <v>att</v>
      </c>
    </row>
    <row r="1539" spans="1:4" hidden="1" x14ac:dyDescent="0.25">
      <c r="A1539" t="s">
        <v>4101</v>
      </c>
      <c r="D1539" t="str">
        <f t="shared" ref="D1539:D1602" si="24">IF(AND(B1539&lt;&gt;"",C1539&lt;&gt;""),_xlfn.CONCAT(B1539,".",C1539),(IF(AND(B1539&lt;&gt;"",C1539=""),B1539,"")))</f>
        <v/>
      </c>
    </row>
    <row r="1540" spans="1:4" hidden="1" x14ac:dyDescent="0.25">
      <c r="A1540" t="s">
        <v>4103</v>
      </c>
      <c r="D1540" t="str">
        <f t="shared" si="24"/>
        <v/>
      </c>
    </row>
    <row r="1541" spans="1:4" hidden="1" x14ac:dyDescent="0.25">
      <c r="A1541" t="s">
        <v>4105</v>
      </c>
      <c r="D1541" t="str">
        <f t="shared" si="24"/>
        <v/>
      </c>
    </row>
    <row r="1542" spans="1:4" hidden="1" x14ac:dyDescent="0.25">
      <c r="A1542" t="s">
        <v>4107</v>
      </c>
      <c r="D1542" t="str">
        <f t="shared" si="24"/>
        <v/>
      </c>
    </row>
    <row r="1543" spans="1:4" hidden="1" x14ac:dyDescent="0.25">
      <c r="A1543" t="s">
        <v>4109</v>
      </c>
      <c r="D1543" t="str">
        <f t="shared" si="24"/>
        <v/>
      </c>
    </row>
    <row r="1544" spans="1:4" hidden="1" x14ac:dyDescent="0.25">
      <c r="A1544" t="s">
        <v>4111</v>
      </c>
      <c r="D1544" t="str">
        <f t="shared" si="24"/>
        <v/>
      </c>
    </row>
    <row r="1545" spans="1:4" hidden="1" x14ac:dyDescent="0.25">
      <c r="A1545" t="s">
        <v>4115</v>
      </c>
      <c r="D1545" t="str">
        <f t="shared" si="24"/>
        <v/>
      </c>
    </row>
    <row r="1546" spans="1:4" hidden="1" x14ac:dyDescent="0.25">
      <c r="A1546" t="s">
        <v>4117</v>
      </c>
      <c r="D1546" t="str">
        <f t="shared" si="24"/>
        <v/>
      </c>
    </row>
    <row r="1547" spans="1:4" hidden="1" x14ac:dyDescent="0.25">
      <c r="A1547" t="s">
        <v>4118</v>
      </c>
      <c r="D1547" t="str">
        <f t="shared" si="24"/>
        <v/>
      </c>
    </row>
    <row r="1548" spans="1:4" hidden="1" x14ac:dyDescent="0.25">
      <c r="A1548" t="s">
        <v>4119</v>
      </c>
      <c r="D1548" t="str">
        <f t="shared" si="24"/>
        <v/>
      </c>
    </row>
    <row r="1549" spans="1:4" hidden="1" x14ac:dyDescent="0.25">
      <c r="A1549" t="s">
        <v>2368</v>
      </c>
      <c r="D1549" t="str">
        <f t="shared" si="24"/>
        <v/>
      </c>
    </row>
    <row r="1550" spans="1:4" hidden="1" x14ac:dyDescent="0.25">
      <c r="A1550" t="s">
        <v>4125</v>
      </c>
      <c r="D1550" t="str">
        <f t="shared" si="24"/>
        <v/>
      </c>
    </row>
    <row r="1551" spans="1:4" hidden="1" x14ac:dyDescent="0.25">
      <c r="A1551" t="s">
        <v>4127</v>
      </c>
      <c r="D1551" t="str">
        <f t="shared" si="24"/>
        <v/>
      </c>
    </row>
    <row r="1552" spans="1:4" x14ac:dyDescent="0.25">
      <c r="A1552" t="s">
        <v>4129</v>
      </c>
      <c r="B1552" t="s">
        <v>7816</v>
      </c>
      <c r="D1552" t="str">
        <f t="shared" si="24"/>
        <v>hs</v>
      </c>
    </row>
    <row r="1553" spans="1:4" hidden="1" x14ac:dyDescent="0.25">
      <c r="A1553" t="s">
        <v>4131</v>
      </c>
      <c r="D1553" t="str">
        <f t="shared" si="24"/>
        <v/>
      </c>
    </row>
    <row r="1554" spans="1:4" hidden="1" x14ac:dyDescent="0.25">
      <c r="A1554" t="s">
        <v>4133</v>
      </c>
      <c r="D1554" t="str">
        <f t="shared" si="24"/>
        <v/>
      </c>
    </row>
    <row r="1555" spans="1:4" hidden="1" x14ac:dyDescent="0.25">
      <c r="A1555" t="s">
        <v>4134</v>
      </c>
      <c r="D1555" t="str">
        <f t="shared" si="24"/>
        <v/>
      </c>
    </row>
    <row r="1556" spans="1:4" hidden="1" x14ac:dyDescent="0.25">
      <c r="A1556" t="s">
        <v>4137</v>
      </c>
      <c r="D1556" t="str">
        <f t="shared" si="24"/>
        <v/>
      </c>
    </row>
    <row r="1557" spans="1:4" hidden="1" x14ac:dyDescent="0.25">
      <c r="A1557" t="s">
        <v>861</v>
      </c>
      <c r="D1557" t="str">
        <f t="shared" si="24"/>
        <v/>
      </c>
    </row>
    <row r="1558" spans="1:4" hidden="1" x14ac:dyDescent="0.25">
      <c r="A1558" t="s">
        <v>4140</v>
      </c>
      <c r="D1558" t="str">
        <f t="shared" si="24"/>
        <v/>
      </c>
    </row>
    <row r="1559" spans="1:4" hidden="1" x14ac:dyDescent="0.25">
      <c r="A1559" t="s">
        <v>4143</v>
      </c>
      <c r="D1559" t="str">
        <f t="shared" si="24"/>
        <v/>
      </c>
    </row>
    <row r="1560" spans="1:4" hidden="1" x14ac:dyDescent="0.25">
      <c r="A1560" t="s">
        <v>4145</v>
      </c>
      <c r="D1560" t="str">
        <f t="shared" si="24"/>
        <v/>
      </c>
    </row>
    <row r="1561" spans="1:4" hidden="1" x14ac:dyDescent="0.25">
      <c r="A1561" t="s">
        <v>4148</v>
      </c>
      <c r="D1561" t="str">
        <f t="shared" si="24"/>
        <v/>
      </c>
    </row>
    <row r="1562" spans="1:4" hidden="1" x14ac:dyDescent="0.25">
      <c r="A1562" t="s">
        <v>4149</v>
      </c>
      <c r="D1562" t="str">
        <f t="shared" si="24"/>
        <v/>
      </c>
    </row>
    <row r="1563" spans="1:4" hidden="1" x14ac:dyDescent="0.25">
      <c r="A1563" t="s">
        <v>4151</v>
      </c>
      <c r="D1563" t="str">
        <f t="shared" si="24"/>
        <v/>
      </c>
    </row>
    <row r="1564" spans="1:4" hidden="1" x14ac:dyDescent="0.25">
      <c r="A1564" t="s">
        <v>4153</v>
      </c>
      <c r="D1564" t="str">
        <f t="shared" si="24"/>
        <v/>
      </c>
    </row>
    <row r="1565" spans="1:4" hidden="1" x14ac:dyDescent="0.25">
      <c r="A1565" t="s">
        <v>4156</v>
      </c>
      <c r="D1565" t="str">
        <f t="shared" si="24"/>
        <v/>
      </c>
    </row>
    <row r="1566" spans="1:4" x14ac:dyDescent="0.25">
      <c r="A1566" t="s">
        <v>4158</v>
      </c>
      <c r="B1566" t="s">
        <v>7816</v>
      </c>
      <c r="D1566" t="str">
        <f t="shared" si="24"/>
        <v>hs</v>
      </c>
    </row>
    <row r="1567" spans="1:4" hidden="1" x14ac:dyDescent="0.25">
      <c r="A1567" t="s">
        <v>4161</v>
      </c>
      <c r="D1567" t="str">
        <f t="shared" si="24"/>
        <v/>
      </c>
    </row>
    <row r="1568" spans="1:4" x14ac:dyDescent="0.25">
      <c r="A1568" t="s">
        <v>4162</v>
      </c>
      <c r="B1568" t="s">
        <v>7816</v>
      </c>
      <c r="C1568" t="s">
        <v>496</v>
      </c>
      <c r="D1568" t="str">
        <f t="shared" si="24"/>
        <v>hs.problem</v>
      </c>
    </row>
    <row r="1569" spans="1:4" hidden="1" x14ac:dyDescent="0.25">
      <c r="A1569" t="s">
        <v>4165</v>
      </c>
      <c r="D1569" t="str">
        <f t="shared" si="24"/>
        <v/>
      </c>
    </row>
    <row r="1570" spans="1:4" hidden="1" x14ac:dyDescent="0.25">
      <c r="A1570" t="s">
        <v>4166</v>
      </c>
      <c r="D1570" t="str">
        <f t="shared" si="24"/>
        <v/>
      </c>
    </row>
    <row r="1571" spans="1:4" hidden="1" x14ac:dyDescent="0.25">
      <c r="A1571" t="s">
        <v>4169</v>
      </c>
      <c r="D1571" t="str">
        <f t="shared" si="24"/>
        <v/>
      </c>
    </row>
    <row r="1572" spans="1:4" hidden="1" x14ac:dyDescent="0.25">
      <c r="A1572" t="s">
        <v>4172</v>
      </c>
      <c r="D1572" t="str">
        <f t="shared" si="24"/>
        <v/>
      </c>
    </row>
    <row r="1573" spans="1:4" x14ac:dyDescent="0.25">
      <c r="A1573" t="s">
        <v>4174</v>
      </c>
      <c r="B1573" t="s">
        <v>7815</v>
      </c>
      <c r="C1573" t="s">
        <v>7838</v>
      </c>
      <c r="D1573" t="str">
        <f t="shared" si="24"/>
        <v>ss.com</v>
      </c>
    </row>
    <row r="1574" spans="1:4" x14ac:dyDescent="0.25">
      <c r="A1574" t="s">
        <v>4178</v>
      </c>
      <c r="B1574" t="s">
        <v>7816</v>
      </c>
      <c r="D1574" t="str">
        <f t="shared" si="24"/>
        <v>hs</v>
      </c>
    </row>
    <row r="1575" spans="1:4" hidden="1" x14ac:dyDescent="0.25">
      <c r="A1575" t="s">
        <v>4180</v>
      </c>
      <c r="D1575" t="str">
        <f t="shared" si="24"/>
        <v/>
      </c>
    </row>
    <row r="1576" spans="1:4" x14ac:dyDescent="0.25">
      <c r="A1576" t="s">
        <v>4183</v>
      </c>
      <c r="B1576" t="s">
        <v>7815</v>
      </c>
      <c r="C1576" t="s">
        <v>7839</v>
      </c>
      <c r="D1576" t="str">
        <f t="shared" si="24"/>
        <v>ss.man</v>
      </c>
    </row>
    <row r="1577" spans="1:4" hidden="1" x14ac:dyDescent="0.25">
      <c r="A1577" t="s">
        <v>4186</v>
      </c>
      <c r="D1577" t="str">
        <f t="shared" si="24"/>
        <v/>
      </c>
    </row>
    <row r="1578" spans="1:4" hidden="1" x14ac:dyDescent="0.25">
      <c r="A1578" t="s">
        <v>4188</v>
      </c>
      <c r="D1578" t="str">
        <f t="shared" si="24"/>
        <v/>
      </c>
    </row>
    <row r="1579" spans="1:4" hidden="1" x14ac:dyDescent="0.25">
      <c r="A1579" t="s">
        <v>4192</v>
      </c>
      <c r="D1579" t="str">
        <f t="shared" si="24"/>
        <v/>
      </c>
    </row>
    <row r="1580" spans="1:4" hidden="1" x14ac:dyDescent="0.25">
      <c r="A1580" t="s">
        <v>4196</v>
      </c>
      <c r="D1580" t="str">
        <f t="shared" si="24"/>
        <v/>
      </c>
    </row>
    <row r="1581" spans="1:4" hidden="1" x14ac:dyDescent="0.25">
      <c r="A1581" t="s">
        <v>4199</v>
      </c>
      <c r="D1581" t="str">
        <f t="shared" si="24"/>
        <v/>
      </c>
    </row>
    <row r="1582" spans="1:4" hidden="1" x14ac:dyDescent="0.25">
      <c r="A1582" t="s">
        <v>4200</v>
      </c>
      <c r="D1582" t="str">
        <f t="shared" si="24"/>
        <v/>
      </c>
    </row>
    <row r="1583" spans="1:4" hidden="1" x14ac:dyDescent="0.25">
      <c r="A1583" t="s">
        <v>4202</v>
      </c>
      <c r="D1583" t="str">
        <f t="shared" si="24"/>
        <v/>
      </c>
    </row>
    <row r="1584" spans="1:4" hidden="1" x14ac:dyDescent="0.25">
      <c r="A1584" t="s">
        <v>4205</v>
      </c>
      <c r="D1584" t="str">
        <f t="shared" si="24"/>
        <v/>
      </c>
    </row>
    <row r="1585" spans="1:4" hidden="1" x14ac:dyDescent="0.25">
      <c r="A1585" t="s">
        <v>4207</v>
      </c>
      <c r="D1585" t="str">
        <f t="shared" si="24"/>
        <v/>
      </c>
    </row>
    <row r="1586" spans="1:4" hidden="1" x14ac:dyDescent="0.25">
      <c r="A1586" t="s">
        <v>4210</v>
      </c>
      <c r="D1586" t="str">
        <f t="shared" si="24"/>
        <v/>
      </c>
    </row>
    <row r="1587" spans="1:4" x14ac:dyDescent="0.25">
      <c r="A1587" t="s">
        <v>4211</v>
      </c>
      <c r="B1587" t="s">
        <v>7822</v>
      </c>
      <c r="D1587" t="str">
        <f t="shared" si="24"/>
        <v>cert</v>
      </c>
    </row>
    <row r="1588" spans="1:4" hidden="1" x14ac:dyDescent="0.25">
      <c r="A1588" t="s">
        <v>4213</v>
      </c>
      <c r="D1588" t="str">
        <f t="shared" si="24"/>
        <v/>
      </c>
    </row>
    <row r="1589" spans="1:4" hidden="1" x14ac:dyDescent="0.25">
      <c r="A1589" t="s">
        <v>4215</v>
      </c>
      <c r="D1589" t="str">
        <f t="shared" si="24"/>
        <v/>
      </c>
    </row>
    <row r="1590" spans="1:4" hidden="1" x14ac:dyDescent="0.25">
      <c r="A1590" t="s">
        <v>4216</v>
      </c>
      <c r="D1590" t="str">
        <f t="shared" si="24"/>
        <v/>
      </c>
    </row>
    <row r="1591" spans="1:4" hidden="1" x14ac:dyDescent="0.25">
      <c r="A1591" t="s">
        <v>4217</v>
      </c>
      <c r="D1591" t="str">
        <f t="shared" si="24"/>
        <v/>
      </c>
    </row>
    <row r="1592" spans="1:4" hidden="1" x14ac:dyDescent="0.25">
      <c r="A1592" t="s">
        <v>4218</v>
      </c>
      <c r="D1592" t="str">
        <f t="shared" si="24"/>
        <v/>
      </c>
    </row>
    <row r="1593" spans="1:4" x14ac:dyDescent="0.25">
      <c r="A1593" t="s">
        <v>4220</v>
      </c>
      <c r="B1593" t="s">
        <v>7816</v>
      </c>
      <c r="D1593" t="str">
        <f t="shared" si="24"/>
        <v>hs</v>
      </c>
    </row>
    <row r="1594" spans="1:4" hidden="1" x14ac:dyDescent="0.25">
      <c r="A1594" t="s">
        <v>4222</v>
      </c>
      <c r="D1594" t="str">
        <f t="shared" si="24"/>
        <v/>
      </c>
    </row>
    <row r="1595" spans="1:4" hidden="1" x14ac:dyDescent="0.25">
      <c r="A1595" t="s">
        <v>4227</v>
      </c>
      <c r="D1595" t="str">
        <f t="shared" si="24"/>
        <v/>
      </c>
    </row>
    <row r="1596" spans="1:4" x14ac:dyDescent="0.25">
      <c r="A1596" t="s">
        <v>4230</v>
      </c>
      <c r="B1596" t="s">
        <v>7816</v>
      </c>
      <c r="C1596" t="s">
        <v>7828</v>
      </c>
      <c r="D1596" t="str">
        <f t="shared" si="24"/>
        <v>hs.re.avail</v>
      </c>
    </row>
    <row r="1597" spans="1:4" hidden="1" x14ac:dyDescent="0.25">
      <c r="A1597" t="s">
        <v>4232</v>
      </c>
      <c r="D1597" t="str">
        <f t="shared" si="24"/>
        <v/>
      </c>
    </row>
    <row r="1598" spans="1:4" hidden="1" x14ac:dyDescent="0.25">
      <c r="A1598" t="s">
        <v>4235</v>
      </c>
      <c r="D1598" t="str">
        <f t="shared" si="24"/>
        <v/>
      </c>
    </row>
    <row r="1599" spans="1:4" x14ac:dyDescent="0.25">
      <c r="A1599" t="s">
        <v>2556</v>
      </c>
      <c r="B1599" t="s">
        <v>7816</v>
      </c>
      <c r="C1599" t="s">
        <v>7828</v>
      </c>
      <c r="D1599" t="str">
        <f t="shared" si="24"/>
        <v>hs.re.avail</v>
      </c>
    </row>
    <row r="1600" spans="1:4" x14ac:dyDescent="0.25">
      <c r="A1600" t="s">
        <v>4237</v>
      </c>
      <c r="B1600" t="s">
        <v>7816</v>
      </c>
      <c r="D1600" t="str">
        <f t="shared" si="24"/>
        <v>hs</v>
      </c>
    </row>
    <row r="1601" spans="1:4" hidden="1" x14ac:dyDescent="0.25">
      <c r="A1601" t="s">
        <v>4239</v>
      </c>
      <c r="D1601" t="str">
        <f t="shared" si="24"/>
        <v/>
      </c>
    </row>
    <row r="1602" spans="1:4" hidden="1" x14ac:dyDescent="0.25">
      <c r="A1602" t="s">
        <v>4240</v>
      </c>
      <c r="D1602" t="str">
        <f t="shared" si="24"/>
        <v/>
      </c>
    </row>
    <row r="1603" spans="1:4" hidden="1" x14ac:dyDescent="0.25">
      <c r="A1603" t="s">
        <v>4241</v>
      </c>
      <c r="D1603" t="str">
        <f t="shared" ref="D1603:D1666" si="25">IF(AND(B1603&lt;&gt;"",C1603&lt;&gt;""),_xlfn.CONCAT(B1603,".",C1603),(IF(AND(B1603&lt;&gt;"",C1603=""),B1603,"")))</f>
        <v/>
      </c>
    </row>
    <row r="1604" spans="1:4" hidden="1" x14ac:dyDescent="0.25">
      <c r="A1604" t="s">
        <v>4244</v>
      </c>
      <c r="D1604" t="str">
        <f t="shared" si="25"/>
        <v/>
      </c>
    </row>
    <row r="1605" spans="1:4" hidden="1" x14ac:dyDescent="0.25">
      <c r="A1605">
        <v>2015</v>
      </c>
      <c r="D1605" t="str">
        <f t="shared" si="25"/>
        <v/>
      </c>
    </row>
    <row r="1606" spans="1:4" x14ac:dyDescent="0.25">
      <c r="A1606" t="s">
        <v>4247</v>
      </c>
      <c r="B1606" t="s">
        <v>7815</v>
      </c>
      <c r="D1606" t="str">
        <f t="shared" si="25"/>
        <v>ss</v>
      </c>
    </row>
    <row r="1607" spans="1:4" x14ac:dyDescent="0.25">
      <c r="A1607" t="s">
        <v>4251</v>
      </c>
      <c r="B1607" t="s">
        <v>7816</v>
      </c>
      <c r="C1607" t="s">
        <v>7828</v>
      </c>
      <c r="D1607" t="str">
        <f t="shared" si="25"/>
        <v>hs.re.avail</v>
      </c>
    </row>
    <row r="1608" spans="1:4" hidden="1" x14ac:dyDescent="0.25">
      <c r="A1608" t="s">
        <v>4256</v>
      </c>
      <c r="D1608" t="str">
        <f t="shared" si="25"/>
        <v/>
      </c>
    </row>
    <row r="1609" spans="1:4" x14ac:dyDescent="0.25">
      <c r="A1609" t="s">
        <v>4259</v>
      </c>
      <c r="B1609" t="s">
        <v>7816</v>
      </c>
      <c r="C1609" t="s">
        <v>7829</v>
      </c>
      <c r="D1609" t="str">
        <f t="shared" si="25"/>
        <v>hs.infra.net</v>
      </c>
    </row>
    <row r="1610" spans="1:4" hidden="1" x14ac:dyDescent="0.25">
      <c r="A1610">
        <v>53</v>
      </c>
      <c r="D1610" t="str">
        <f t="shared" si="25"/>
        <v/>
      </c>
    </row>
    <row r="1611" spans="1:4" hidden="1" x14ac:dyDescent="0.25">
      <c r="A1611" t="s">
        <v>4263</v>
      </c>
      <c r="D1611" t="str">
        <f t="shared" si="25"/>
        <v/>
      </c>
    </row>
    <row r="1612" spans="1:4" hidden="1" x14ac:dyDescent="0.25">
      <c r="A1612" t="s">
        <v>4266</v>
      </c>
      <c r="D1612" t="str">
        <f t="shared" si="25"/>
        <v/>
      </c>
    </row>
    <row r="1613" spans="1:4" hidden="1" x14ac:dyDescent="0.25">
      <c r="A1613" t="s">
        <v>4273</v>
      </c>
      <c r="D1613" t="str">
        <f t="shared" si="25"/>
        <v/>
      </c>
    </row>
    <row r="1614" spans="1:4" x14ac:dyDescent="0.25">
      <c r="A1614" t="s">
        <v>4275</v>
      </c>
      <c r="B1614" t="s">
        <v>7816</v>
      </c>
      <c r="C1614" t="s">
        <v>7830</v>
      </c>
      <c r="D1614" t="str">
        <f t="shared" si="25"/>
        <v>hs.infra.automation</v>
      </c>
    </row>
    <row r="1615" spans="1:4" hidden="1" x14ac:dyDescent="0.25">
      <c r="A1615" t="s">
        <v>4279</v>
      </c>
      <c r="D1615" t="str">
        <f t="shared" si="25"/>
        <v/>
      </c>
    </row>
    <row r="1616" spans="1:4" hidden="1" x14ac:dyDescent="0.25">
      <c r="A1616">
        <v>600</v>
      </c>
      <c r="D1616" t="str">
        <f t="shared" si="25"/>
        <v/>
      </c>
    </row>
    <row r="1617" spans="1:4" hidden="1" x14ac:dyDescent="0.25">
      <c r="A1617" t="s">
        <v>4280</v>
      </c>
      <c r="D1617" t="str">
        <f t="shared" si="25"/>
        <v/>
      </c>
    </row>
    <row r="1618" spans="1:4" hidden="1" x14ac:dyDescent="0.25">
      <c r="A1618" t="s">
        <v>4281</v>
      </c>
      <c r="D1618" t="str">
        <f t="shared" si="25"/>
        <v/>
      </c>
    </row>
    <row r="1619" spans="1:4" hidden="1" x14ac:dyDescent="0.25">
      <c r="A1619" t="s">
        <v>4283</v>
      </c>
      <c r="D1619" t="str">
        <f t="shared" si="25"/>
        <v/>
      </c>
    </row>
    <row r="1620" spans="1:4" x14ac:dyDescent="0.25">
      <c r="A1620" t="s">
        <v>4285</v>
      </c>
      <c r="B1620" t="s">
        <v>7816</v>
      </c>
      <c r="D1620" t="str">
        <f t="shared" si="25"/>
        <v>hs</v>
      </c>
    </row>
    <row r="1621" spans="1:4" x14ac:dyDescent="0.25">
      <c r="A1621" t="s">
        <v>3938</v>
      </c>
      <c r="B1621" t="s">
        <v>7816</v>
      </c>
      <c r="C1621" t="s">
        <v>79</v>
      </c>
      <c r="D1621" t="str">
        <f t="shared" si="25"/>
        <v>hs.data</v>
      </c>
    </row>
    <row r="1622" spans="1:4" hidden="1" x14ac:dyDescent="0.25">
      <c r="A1622" t="s">
        <v>4288</v>
      </c>
      <c r="D1622" t="str">
        <f t="shared" si="25"/>
        <v/>
      </c>
    </row>
    <row r="1623" spans="1:4" hidden="1" x14ac:dyDescent="0.25">
      <c r="A1623" t="s">
        <v>4290</v>
      </c>
      <c r="D1623" t="str">
        <f t="shared" si="25"/>
        <v/>
      </c>
    </row>
    <row r="1624" spans="1:4" x14ac:dyDescent="0.25">
      <c r="A1624" t="s">
        <v>4295</v>
      </c>
      <c r="B1624" t="s">
        <v>7816</v>
      </c>
      <c r="C1624" t="s">
        <v>575</v>
      </c>
      <c r="D1624" t="str">
        <f t="shared" si="25"/>
        <v>hs.delivery</v>
      </c>
    </row>
    <row r="1625" spans="1:4" x14ac:dyDescent="0.25">
      <c r="A1625" t="s">
        <v>4299</v>
      </c>
      <c r="B1625" t="s">
        <v>7816</v>
      </c>
      <c r="C1625" t="s">
        <v>7828</v>
      </c>
      <c r="D1625" t="str">
        <f t="shared" si="25"/>
        <v>hs.re.avail</v>
      </c>
    </row>
    <row r="1626" spans="1:4" hidden="1" x14ac:dyDescent="0.25">
      <c r="A1626" t="s">
        <v>4302</v>
      </c>
      <c r="D1626" t="str">
        <f t="shared" si="25"/>
        <v/>
      </c>
    </row>
    <row r="1627" spans="1:4" hidden="1" x14ac:dyDescent="0.25">
      <c r="A1627">
        <v>30</v>
      </c>
      <c r="D1627" t="str">
        <f t="shared" si="25"/>
        <v/>
      </c>
    </row>
    <row r="1628" spans="1:4" hidden="1" x14ac:dyDescent="0.25">
      <c r="A1628" t="s">
        <v>4080</v>
      </c>
      <c r="D1628" t="str">
        <f t="shared" si="25"/>
        <v/>
      </c>
    </row>
    <row r="1629" spans="1:4" hidden="1" x14ac:dyDescent="0.25">
      <c r="A1629">
        <v>4</v>
      </c>
      <c r="D1629" t="str">
        <f t="shared" si="25"/>
        <v/>
      </c>
    </row>
    <row r="1630" spans="1:4" hidden="1" x14ac:dyDescent="0.25">
      <c r="A1630" t="s">
        <v>4310</v>
      </c>
      <c r="D1630" t="str">
        <f t="shared" si="25"/>
        <v/>
      </c>
    </row>
    <row r="1631" spans="1:4" hidden="1" x14ac:dyDescent="0.25">
      <c r="A1631" s="1">
        <v>42799</v>
      </c>
      <c r="D1631" t="str">
        <f t="shared" si="25"/>
        <v/>
      </c>
    </row>
    <row r="1632" spans="1:4" hidden="1" x14ac:dyDescent="0.25">
      <c r="A1632" t="s">
        <v>4312</v>
      </c>
      <c r="D1632" t="str">
        <f t="shared" si="25"/>
        <v/>
      </c>
    </row>
    <row r="1633" spans="1:4" hidden="1" x14ac:dyDescent="0.25">
      <c r="A1633" t="s">
        <v>4315</v>
      </c>
      <c r="D1633" t="str">
        <f t="shared" si="25"/>
        <v/>
      </c>
    </row>
    <row r="1634" spans="1:4" hidden="1" x14ac:dyDescent="0.25">
      <c r="A1634" t="s">
        <v>4317</v>
      </c>
      <c r="D1634" t="str">
        <f t="shared" si="25"/>
        <v/>
      </c>
    </row>
    <row r="1635" spans="1:4" hidden="1" x14ac:dyDescent="0.25">
      <c r="A1635" t="s">
        <v>4318</v>
      </c>
      <c r="D1635" t="str">
        <f t="shared" si="25"/>
        <v/>
      </c>
    </row>
    <row r="1636" spans="1:4" hidden="1" x14ac:dyDescent="0.25">
      <c r="A1636" t="s">
        <v>4321</v>
      </c>
      <c r="D1636" t="str">
        <f t="shared" si="25"/>
        <v/>
      </c>
    </row>
    <row r="1637" spans="1:4" hidden="1" x14ac:dyDescent="0.25">
      <c r="A1637" t="s">
        <v>4323</v>
      </c>
      <c r="D1637" t="str">
        <f t="shared" si="25"/>
        <v/>
      </c>
    </row>
    <row r="1638" spans="1:4" hidden="1" x14ac:dyDescent="0.25">
      <c r="A1638" t="s">
        <v>3385</v>
      </c>
      <c r="D1638" t="str">
        <f t="shared" si="25"/>
        <v/>
      </c>
    </row>
    <row r="1639" spans="1:4" hidden="1" x14ac:dyDescent="0.25">
      <c r="A1639" t="s">
        <v>4325</v>
      </c>
      <c r="D1639" t="str">
        <f t="shared" si="25"/>
        <v/>
      </c>
    </row>
    <row r="1640" spans="1:4" hidden="1" x14ac:dyDescent="0.25">
      <c r="A1640" t="s">
        <v>4328</v>
      </c>
      <c r="D1640" t="str">
        <f t="shared" si="25"/>
        <v/>
      </c>
    </row>
    <row r="1641" spans="1:4" hidden="1" x14ac:dyDescent="0.25">
      <c r="A1641" t="s">
        <v>4332</v>
      </c>
      <c r="D1641" t="str">
        <f t="shared" si="25"/>
        <v/>
      </c>
    </row>
    <row r="1642" spans="1:4" hidden="1" x14ac:dyDescent="0.25">
      <c r="A1642" t="s">
        <v>1020</v>
      </c>
      <c r="D1642" t="str">
        <f t="shared" si="25"/>
        <v/>
      </c>
    </row>
    <row r="1643" spans="1:4" hidden="1" x14ac:dyDescent="0.25">
      <c r="A1643" t="s">
        <v>4334</v>
      </c>
      <c r="D1643" t="str">
        <f t="shared" si="25"/>
        <v/>
      </c>
    </row>
    <row r="1644" spans="1:4" x14ac:dyDescent="0.25">
      <c r="A1644" t="s">
        <v>4337</v>
      </c>
      <c r="B1644" t="s">
        <v>7816</v>
      </c>
      <c r="C1644" t="s">
        <v>7828</v>
      </c>
      <c r="D1644" t="str">
        <f t="shared" si="25"/>
        <v>hs.re.avail</v>
      </c>
    </row>
    <row r="1645" spans="1:4" hidden="1" x14ac:dyDescent="0.25">
      <c r="A1645" t="s">
        <v>4340</v>
      </c>
      <c r="D1645" t="str">
        <f t="shared" si="25"/>
        <v/>
      </c>
    </row>
    <row r="1646" spans="1:4" hidden="1" x14ac:dyDescent="0.25">
      <c r="A1646" t="s">
        <v>4345</v>
      </c>
      <c r="D1646" t="str">
        <f t="shared" si="25"/>
        <v/>
      </c>
    </row>
    <row r="1647" spans="1:4" x14ac:dyDescent="0.25">
      <c r="A1647" t="s">
        <v>2866</v>
      </c>
      <c r="B1647" t="s">
        <v>7816</v>
      </c>
      <c r="D1647" t="str">
        <f t="shared" si="25"/>
        <v>hs</v>
      </c>
    </row>
    <row r="1648" spans="1:4" hidden="1" x14ac:dyDescent="0.25">
      <c r="A1648" t="s">
        <v>3833</v>
      </c>
      <c r="D1648" t="str">
        <f t="shared" si="25"/>
        <v/>
      </c>
    </row>
    <row r="1649" spans="1:4" hidden="1" x14ac:dyDescent="0.25">
      <c r="A1649" t="s">
        <v>4351</v>
      </c>
      <c r="D1649" t="str">
        <f t="shared" si="25"/>
        <v/>
      </c>
    </row>
    <row r="1650" spans="1:4" hidden="1" x14ac:dyDescent="0.25">
      <c r="A1650" t="s">
        <v>4353</v>
      </c>
      <c r="D1650" t="str">
        <f t="shared" si="25"/>
        <v/>
      </c>
    </row>
    <row r="1651" spans="1:4" hidden="1" x14ac:dyDescent="0.25">
      <c r="A1651" t="s">
        <v>4354</v>
      </c>
      <c r="D1651" t="str">
        <f t="shared" si="25"/>
        <v/>
      </c>
    </row>
    <row r="1652" spans="1:4" x14ac:dyDescent="0.25">
      <c r="A1652" t="s">
        <v>4355</v>
      </c>
      <c r="B1652" t="s">
        <v>7819</v>
      </c>
      <c r="D1652" t="str">
        <f t="shared" si="25"/>
        <v>att</v>
      </c>
    </row>
    <row r="1653" spans="1:4" x14ac:dyDescent="0.25">
      <c r="A1653" t="s">
        <v>4357</v>
      </c>
      <c r="B1653" t="s">
        <v>7816</v>
      </c>
      <c r="C1653" t="s">
        <v>7828</v>
      </c>
      <c r="D1653" t="str">
        <f t="shared" si="25"/>
        <v>hs.re.avail</v>
      </c>
    </row>
    <row r="1654" spans="1:4" hidden="1" x14ac:dyDescent="0.25">
      <c r="A1654" t="s">
        <v>4360</v>
      </c>
      <c r="D1654" t="str">
        <f t="shared" si="25"/>
        <v/>
      </c>
    </row>
    <row r="1655" spans="1:4" x14ac:dyDescent="0.25">
      <c r="A1655" t="s">
        <v>4365</v>
      </c>
      <c r="B1655" t="s">
        <v>7822</v>
      </c>
      <c r="D1655" t="str">
        <f t="shared" si="25"/>
        <v>cert</v>
      </c>
    </row>
    <row r="1656" spans="1:4" hidden="1" x14ac:dyDescent="0.25">
      <c r="A1656" t="s">
        <v>4367</v>
      </c>
      <c r="D1656" t="str">
        <f t="shared" si="25"/>
        <v/>
      </c>
    </row>
    <row r="1657" spans="1:4" hidden="1" x14ac:dyDescent="0.25">
      <c r="A1657" t="s">
        <v>4370</v>
      </c>
      <c r="D1657" t="str">
        <f t="shared" si="25"/>
        <v/>
      </c>
    </row>
    <row r="1658" spans="1:4" hidden="1" x14ac:dyDescent="0.25">
      <c r="A1658" t="s">
        <v>4372</v>
      </c>
      <c r="D1658" t="str">
        <f t="shared" si="25"/>
        <v/>
      </c>
    </row>
    <row r="1659" spans="1:4" hidden="1" x14ac:dyDescent="0.25">
      <c r="A1659" t="s">
        <v>4374</v>
      </c>
      <c r="D1659" t="str">
        <f t="shared" si="25"/>
        <v/>
      </c>
    </row>
    <row r="1660" spans="1:4" hidden="1" x14ac:dyDescent="0.25">
      <c r="A1660" t="s">
        <v>4377</v>
      </c>
      <c r="D1660" t="str">
        <f t="shared" si="25"/>
        <v/>
      </c>
    </row>
    <row r="1661" spans="1:4" hidden="1" x14ac:dyDescent="0.25">
      <c r="A1661" t="s">
        <v>4379</v>
      </c>
      <c r="D1661" t="str">
        <f t="shared" si="25"/>
        <v/>
      </c>
    </row>
    <row r="1662" spans="1:4" hidden="1" x14ac:dyDescent="0.25">
      <c r="A1662" t="s">
        <v>344</v>
      </c>
      <c r="D1662" t="str">
        <f t="shared" si="25"/>
        <v/>
      </c>
    </row>
    <row r="1663" spans="1:4" hidden="1" x14ac:dyDescent="0.25">
      <c r="A1663" t="s">
        <v>4383</v>
      </c>
      <c r="D1663" t="str">
        <f t="shared" si="25"/>
        <v/>
      </c>
    </row>
    <row r="1664" spans="1:4" hidden="1" x14ac:dyDescent="0.25">
      <c r="A1664" t="s">
        <v>4384</v>
      </c>
      <c r="D1664" t="str">
        <f t="shared" si="25"/>
        <v/>
      </c>
    </row>
    <row r="1665" spans="1:4" hidden="1" x14ac:dyDescent="0.25">
      <c r="A1665" t="s">
        <v>4387</v>
      </c>
      <c r="D1665" t="str">
        <f t="shared" si="25"/>
        <v/>
      </c>
    </row>
    <row r="1666" spans="1:4" x14ac:dyDescent="0.25">
      <c r="A1666" t="s">
        <v>4388</v>
      </c>
      <c r="B1666" t="s">
        <v>7816</v>
      </c>
      <c r="D1666" t="str">
        <f t="shared" si="25"/>
        <v>hs</v>
      </c>
    </row>
    <row r="1667" spans="1:4" hidden="1" x14ac:dyDescent="0.25">
      <c r="A1667" t="s">
        <v>2401</v>
      </c>
      <c r="D1667" t="str">
        <f t="shared" ref="D1667:D1730" si="26">IF(AND(B1667&lt;&gt;"",C1667&lt;&gt;""),_xlfn.CONCAT(B1667,".",C1667),(IF(AND(B1667&lt;&gt;"",C1667=""),B1667,"")))</f>
        <v/>
      </c>
    </row>
    <row r="1668" spans="1:4" hidden="1" x14ac:dyDescent="0.25">
      <c r="A1668" t="s">
        <v>4391</v>
      </c>
      <c r="D1668" t="str">
        <f t="shared" si="26"/>
        <v/>
      </c>
    </row>
    <row r="1669" spans="1:4" hidden="1" x14ac:dyDescent="0.25">
      <c r="A1669" t="s">
        <v>4395</v>
      </c>
      <c r="D1669" t="str">
        <f t="shared" si="26"/>
        <v/>
      </c>
    </row>
    <row r="1670" spans="1:4" hidden="1" x14ac:dyDescent="0.25">
      <c r="A1670" t="s">
        <v>4397</v>
      </c>
      <c r="D1670" t="str">
        <f t="shared" si="26"/>
        <v/>
      </c>
    </row>
    <row r="1671" spans="1:4" hidden="1" x14ac:dyDescent="0.25">
      <c r="A1671" t="s">
        <v>4400</v>
      </c>
      <c r="D1671" t="str">
        <f t="shared" si="26"/>
        <v/>
      </c>
    </row>
    <row r="1672" spans="1:4" hidden="1" x14ac:dyDescent="0.25">
      <c r="A1672" t="s">
        <v>4401</v>
      </c>
      <c r="D1672" t="str">
        <f t="shared" si="26"/>
        <v/>
      </c>
    </row>
    <row r="1673" spans="1:4" hidden="1" x14ac:dyDescent="0.25">
      <c r="A1673" t="s">
        <v>4404</v>
      </c>
      <c r="D1673" t="str">
        <f t="shared" si="26"/>
        <v/>
      </c>
    </row>
    <row r="1674" spans="1:4" x14ac:dyDescent="0.25">
      <c r="A1674" t="s">
        <v>4407</v>
      </c>
      <c r="B1674" t="s">
        <v>7819</v>
      </c>
      <c r="D1674" t="str">
        <f t="shared" si="26"/>
        <v>att</v>
      </c>
    </row>
    <row r="1675" spans="1:4" hidden="1" x14ac:dyDescent="0.25">
      <c r="A1675" t="s">
        <v>4408</v>
      </c>
      <c r="D1675" t="str">
        <f t="shared" si="26"/>
        <v/>
      </c>
    </row>
    <row r="1676" spans="1:4" hidden="1" x14ac:dyDescent="0.25">
      <c r="A1676" t="s">
        <v>4411</v>
      </c>
      <c r="D1676" t="str">
        <f t="shared" si="26"/>
        <v/>
      </c>
    </row>
    <row r="1677" spans="1:4" hidden="1" x14ac:dyDescent="0.25">
      <c r="A1677" t="s">
        <v>4413</v>
      </c>
      <c r="D1677" t="str">
        <f t="shared" si="26"/>
        <v/>
      </c>
    </row>
    <row r="1678" spans="1:4" x14ac:dyDescent="0.25">
      <c r="A1678" t="s">
        <v>4418</v>
      </c>
      <c r="B1678" t="s">
        <v>7815</v>
      </c>
      <c r="C1678" t="s">
        <v>1470</v>
      </c>
      <c r="D1678" t="str">
        <f t="shared" si="26"/>
        <v>ss.method</v>
      </c>
    </row>
    <row r="1679" spans="1:4" hidden="1" x14ac:dyDescent="0.25">
      <c r="A1679" t="s">
        <v>4419</v>
      </c>
      <c r="D1679" t="str">
        <f t="shared" si="26"/>
        <v/>
      </c>
    </row>
    <row r="1680" spans="1:4" hidden="1" x14ac:dyDescent="0.25">
      <c r="A1680" t="s">
        <v>4420</v>
      </c>
      <c r="D1680" t="str">
        <f t="shared" si="26"/>
        <v/>
      </c>
    </row>
    <row r="1681" spans="1:4" hidden="1" x14ac:dyDescent="0.25">
      <c r="A1681" t="s">
        <v>4422</v>
      </c>
      <c r="D1681" t="str">
        <f t="shared" si="26"/>
        <v/>
      </c>
    </row>
    <row r="1682" spans="1:4" hidden="1" x14ac:dyDescent="0.25">
      <c r="A1682" t="s">
        <v>4425</v>
      </c>
      <c r="D1682" t="str">
        <f t="shared" si="26"/>
        <v/>
      </c>
    </row>
    <row r="1683" spans="1:4" hidden="1" x14ac:dyDescent="0.25">
      <c r="A1683" t="s">
        <v>4428</v>
      </c>
      <c r="D1683" t="str">
        <f t="shared" si="26"/>
        <v/>
      </c>
    </row>
    <row r="1684" spans="1:4" hidden="1" x14ac:dyDescent="0.25">
      <c r="A1684" t="s">
        <v>4430</v>
      </c>
      <c r="D1684" t="str">
        <f t="shared" si="26"/>
        <v/>
      </c>
    </row>
    <row r="1685" spans="1:4" hidden="1" x14ac:dyDescent="0.25">
      <c r="A1685" t="s">
        <v>1707</v>
      </c>
      <c r="D1685" t="str">
        <f t="shared" si="26"/>
        <v/>
      </c>
    </row>
    <row r="1686" spans="1:4" hidden="1" x14ac:dyDescent="0.25">
      <c r="A1686" t="s">
        <v>4435</v>
      </c>
      <c r="D1686" t="str">
        <f t="shared" si="26"/>
        <v/>
      </c>
    </row>
    <row r="1687" spans="1:4" hidden="1" x14ac:dyDescent="0.25">
      <c r="A1687" t="s">
        <v>4436</v>
      </c>
      <c r="D1687" t="str">
        <f t="shared" si="26"/>
        <v/>
      </c>
    </row>
    <row r="1688" spans="1:4" hidden="1" x14ac:dyDescent="0.25">
      <c r="A1688" t="s">
        <v>4437</v>
      </c>
      <c r="D1688" t="str">
        <f t="shared" si="26"/>
        <v/>
      </c>
    </row>
    <row r="1689" spans="1:4" x14ac:dyDescent="0.25">
      <c r="A1689" t="s">
        <v>4440</v>
      </c>
      <c r="B1689" t="s">
        <v>7817</v>
      </c>
      <c r="D1689" t="str">
        <f t="shared" si="26"/>
        <v>adj</v>
      </c>
    </row>
    <row r="1690" spans="1:4" hidden="1" x14ac:dyDescent="0.25">
      <c r="A1690" t="s">
        <v>4441</v>
      </c>
      <c r="D1690" t="str">
        <f t="shared" si="26"/>
        <v/>
      </c>
    </row>
    <row r="1691" spans="1:4" hidden="1" x14ac:dyDescent="0.25">
      <c r="A1691" t="s">
        <v>4442</v>
      </c>
      <c r="D1691" t="str">
        <f t="shared" si="26"/>
        <v/>
      </c>
    </row>
    <row r="1692" spans="1:4" x14ac:dyDescent="0.25">
      <c r="A1692" t="s">
        <v>4447</v>
      </c>
      <c r="B1692" t="s">
        <v>7816</v>
      </c>
      <c r="D1692" t="str">
        <f t="shared" si="26"/>
        <v>hs</v>
      </c>
    </row>
    <row r="1693" spans="1:4" hidden="1" x14ac:dyDescent="0.25">
      <c r="A1693" t="s">
        <v>3325</v>
      </c>
      <c r="D1693" t="str">
        <f t="shared" si="26"/>
        <v/>
      </c>
    </row>
    <row r="1694" spans="1:4" hidden="1" x14ac:dyDescent="0.25">
      <c r="A1694" t="s">
        <v>4452</v>
      </c>
      <c r="D1694" t="str">
        <f t="shared" si="26"/>
        <v/>
      </c>
    </row>
    <row r="1695" spans="1:4" x14ac:dyDescent="0.25">
      <c r="A1695" t="s">
        <v>4455</v>
      </c>
      <c r="B1695" t="s">
        <v>7819</v>
      </c>
      <c r="D1695" t="str">
        <f t="shared" si="26"/>
        <v>att</v>
      </c>
    </row>
    <row r="1696" spans="1:4" hidden="1" x14ac:dyDescent="0.25">
      <c r="A1696" t="s">
        <v>4458</v>
      </c>
      <c r="D1696" t="str">
        <f t="shared" si="26"/>
        <v/>
      </c>
    </row>
    <row r="1697" spans="1:4" x14ac:dyDescent="0.25">
      <c r="A1697" t="s">
        <v>4461</v>
      </c>
      <c r="B1697" t="s">
        <v>7816</v>
      </c>
      <c r="C1697" t="s">
        <v>575</v>
      </c>
      <c r="D1697" t="str">
        <f t="shared" si="26"/>
        <v>hs.delivery</v>
      </c>
    </row>
    <row r="1698" spans="1:4" x14ac:dyDescent="0.25">
      <c r="A1698" t="s">
        <v>4462</v>
      </c>
      <c r="B1698" t="s">
        <v>7816</v>
      </c>
      <c r="C1698" t="s">
        <v>7831</v>
      </c>
      <c r="D1698" t="str">
        <f t="shared" si="26"/>
        <v>hs.dev.version</v>
      </c>
    </row>
    <row r="1699" spans="1:4" x14ac:dyDescent="0.25">
      <c r="A1699" t="s">
        <v>4465</v>
      </c>
      <c r="B1699" t="s">
        <v>7816</v>
      </c>
      <c r="C1699" t="s">
        <v>7832</v>
      </c>
      <c r="D1699" t="str">
        <f t="shared" si="26"/>
        <v>hs.infra.arch</v>
      </c>
    </row>
    <row r="1700" spans="1:4" hidden="1" x14ac:dyDescent="0.25">
      <c r="A1700" t="s">
        <v>4467</v>
      </c>
      <c r="D1700" t="str">
        <f t="shared" si="26"/>
        <v/>
      </c>
    </row>
    <row r="1701" spans="1:4" x14ac:dyDescent="0.25">
      <c r="A1701" t="s">
        <v>4469</v>
      </c>
      <c r="B1701" t="s">
        <v>7816</v>
      </c>
      <c r="D1701" t="str">
        <f t="shared" si="26"/>
        <v>hs</v>
      </c>
    </row>
    <row r="1702" spans="1:4" hidden="1" x14ac:dyDescent="0.25">
      <c r="A1702" t="s">
        <v>4471</v>
      </c>
      <c r="D1702" t="str">
        <f t="shared" si="26"/>
        <v/>
      </c>
    </row>
    <row r="1703" spans="1:4" hidden="1" x14ac:dyDescent="0.25">
      <c r="A1703" t="s">
        <v>4473</v>
      </c>
      <c r="D1703" t="str">
        <f t="shared" si="26"/>
        <v/>
      </c>
    </row>
    <row r="1704" spans="1:4" hidden="1" x14ac:dyDescent="0.25">
      <c r="A1704" t="s">
        <v>4475</v>
      </c>
      <c r="D1704" t="str">
        <f t="shared" si="26"/>
        <v/>
      </c>
    </row>
    <row r="1705" spans="1:4" hidden="1" x14ac:dyDescent="0.25">
      <c r="A1705" t="s">
        <v>4478</v>
      </c>
      <c r="D1705" t="str">
        <f t="shared" si="26"/>
        <v/>
      </c>
    </row>
    <row r="1706" spans="1:4" hidden="1" x14ac:dyDescent="0.25">
      <c r="A1706" t="s">
        <v>4480</v>
      </c>
      <c r="D1706" t="str">
        <f t="shared" si="26"/>
        <v/>
      </c>
    </row>
    <row r="1707" spans="1:4" hidden="1" x14ac:dyDescent="0.25">
      <c r="A1707" t="s">
        <v>4483</v>
      </c>
      <c r="D1707" t="str">
        <f t="shared" si="26"/>
        <v/>
      </c>
    </row>
    <row r="1708" spans="1:4" hidden="1" x14ac:dyDescent="0.25">
      <c r="A1708" t="s">
        <v>4484</v>
      </c>
      <c r="D1708" t="str">
        <f t="shared" si="26"/>
        <v/>
      </c>
    </row>
    <row r="1709" spans="1:4" hidden="1" x14ac:dyDescent="0.25">
      <c r="A1709" t="s">
        <v>4487</v>
      </c>
      <c r="D1709" t="str">
        <f t="shared" si="26"/>
        <v/>
      </c>
    </row>
    <row r="1710" spans="1:4" hidden="1" x14ac:dyDescent="0.25">
      <c r="A1710" t="s">
        <v>4490</v>
      </c>
      <c r="D1710" t="str">
        <f t="shared" si="26"/>
        <v/>
      </c>
    </row>
    <row r="1711" spans="1:4" hidden="1" x14ac:dyDescent="0.25">
      <c r="A1711" t="s">
        <v>4491</v>
      </c>
      <c r="D1711" t="str">
        <f t="shared" si="26"/>
        <v/>
      </c>
    </row>
    <row r="1712" spans="1:4" x14ac:dyDescent="0.25">
      <c r="A1712" t="s">
        <v>4493</v>
      </c>
      <c r="B1712" t="s">
        <v>7815</v>
      </c>
      <c r="C1712" t="s">
        <v>1470</v>
      </c>
      <c r="D1712" t="str">
        <f t="shared" si="26"/>
        <v>ss.method</v>
      </c>
    </row>
    <row r="1713" spans="1:4" hidden="1" x14ac:dyDescent="0.25">
      <c r="A1713" t="s">
        <v>4403</v>
      </c>
      <c r="D1713" t="str">
        <f t="shared" si="26"/>
        <v/>
      </c>
    </row>
    <row r="1714" spans="1:4" x14ac:dyDescent="0.25">
      <c r="A1714" t="s">
        <v>4494</v>
      </c>
      <c r="B1714" t="s">
        <v>7816</v>
      </c>
      <c r="C1714" t="s">
        <v>7828</v>
      </c>
      <c r="D1714" t="str">
        <f t="shared" si="26"/>
        <v>hs.re.avail</v>
      </c>
    </row>
    <row r="1715" spans="1:4" hidden="1" x14ac:dyDescent="0.25">
      <c r="A1715" t="s">
        <v>4497</v>
      </c>
      <c r="D1715" t="str">
        <f t="shared" si="26"/>
        <v/>
      </c>
    </row>
    <row r="1716" spans="1:4" hidden="1" x14ac:dyDescent="0.25">
      <c r="A1716" t="s">
        <v>4501</v>
      </c>
      <c r="D1716" t="str">
        <f t="shared" si="26"/>
        <v/>
      </c>
    </row>
    <row r="1717" spans="1:4" hidden="1" x14ac:dyDescent="0.25">
      <c r="A1717" t="s">
        <v>4503</v>
      </c>
      <c r="D1717" t="str">
        <f t="shared" si="26"/>
        <v/>
      </c>
    </row>
    <row r="1718" spans="1:4" hidden="1" x14ac:dyDescent="0.25">
      <c r="A1718" t="s">
        <v>4505</v>
      </c>
      <c r="D1718" t="str">
        <f t="shared" si="26"/>
        <v/>
      </c>
    </row>
    <row r="1719" spans="1:4" hidden="1" x14ac:dyDescent="0.25">
      <c r="A1719" t="s">
        <v>4509</v>
      </c>
      <c r="D1719" t="str">
        <f t="shared" si="26"/>
        <v/>
      </c>
    </row>
    <row r="1720" spans="1:4" hidden="1" x14ac:dyDescent="0.25">
      <c r="A1720" t="s">
        <v>4512</v>
      </c>
      <c r="D1720" t="str">
        <f t="shared" si="26"/>
        <v/>
      </c>
    </row>
    <row r="1721" spans="1:4" x14ac:dyDescent="0.25">
      <c r="A1721" t="s">
        <v>4516</v>
      </c>
      <c r="B1721" t="s">
        <v>7816</v>
      </c>
      <c r="C1721" t="s">
        <v>7825</v>
      </c>
      <c r="D1721" t="str">
        <f t="shared" si="26"/>
        <v>hs.re.perf</v>
      </c>
    </row>
    <row r="1722" spans="1:4" x14ac:dyDescent="0.25">
      <c r="A1722" t="s">
        <v>156</v>
      </c>
      <c r="B1722" t="s">
        <v>7816</v>
      </c>
      <c r="C1722" t="s">
        <v>7830</v>
      </c>
      <c r="D1722" t="str">
        <f t="shared" si="26"/>
        <v>hs.infra.automation</v>
      </c>
    </row>
    <row r="1723" spans="1:4" hidden="1" x14ac:dyDescent="0.25">
      <c r="A1723" t="s">
        <v>4520</v>
      </c>
      <c r="D1723" t="str">
        <f t="shared" si="26"/>
        <v/>
      </c>
    </row>
    <row r="1724" spans="1:4" hidden="1" x14ac:dyDescent="0.25">
      <c r="A1724" t="s">
        <v>4522</v>
      </c>
      <c r="D1724" t="str">
        <f t="shared" si="26"/>
        <v/>
      </c>
    </row>
    <row r="1725" spans="1:4" hidden="1" x14ac:dyDescent="0.25">
      <c r="A1725" t="s">
        <v>4524</v>
      </c>
      <c r="D1725" t="str">
        <f t="shared" si="26"/>
        <v/>
      </c>
    </row>
    <row r="1726" spans="1:4" x14ac:dyDescent="0.25">
      <c r="A1726" t="s">
        <v>4528</v>
      </c>
      <c r="B1726" t="s">
        <v>7817</v>
      </c>
      <c r="D1726" t="str">
        <f t="shared" si="26"/>
        <v>adj</v>
      </c>
    </row>
    <row r="1727" spans="1:4" hidden="1" x14ac:dyDescent="0.25">
      <c r="A1727" t="s">
        <v>4533</v>
      </c>
      <c r="D1727" t="str">
        <f t="shared" si="26"/>
        <v/>
      </c>
    </row>
    <row r="1728" spans="1:4" x14ac:dyDescent="0.25">
      <c r="A1728" t="s">
        <v>4534</v>
      </c>
      <c r="B1728" t="s">
        <v>7816</v>
      </c>
      <c r="D1728" t="str">
        <f t="shared" si="26"/>
        <v>hs</v>
      </c>
    </row>
    <row r="1729" spans="1:4" hidden="1" x14ac:dyDescent="0.25">
      <c r="A1729" t="s">
        <v>4536</v>
      </c>
      <c r="D1729" t="str">
        <f t="shared" si="26"/>
        <v/>
      </c>
    </row>
    <row r="1730" spans="1:4" hidden="1" x14ac:dyDescent="0.25">
      <c r="A1730" t="s">
        <v>4538</v>
      </c>
      <c r="D1730" t="str">
        <f t="shared" si="26"/>
        <v/>
      </c>
    </row>
    <row r="1731" spans="1:4" x14ac:dyDescent="0.25">
      <c r="A1731" t="s">
        <v>4539</v>
      </c>
      <c r="B1731" t="s">
        <v>7816</v>
      </c>
      <c r="C1731" t="s">
        <v>79</v>
      </c>
      <c r="D1731" t="str">
        <f t="shared" ref="D1731:D1794" si="27">IF(AND(B1731&lt;&gt;"",C1731&lt;&gt;""),_xlfn.CONCAT(B1731,".",C1731),(IF(AND(B1731&lt;&gt;"",C1731=""),B1731,"")))</f>
        <v>hs.data</v>
      </c>
    </row>
    <row r="1732" spans="1:4" x14ac:dyDescent="0.25">
      <c r="A1732" t="s">
        <v>4542</v>
      </c>
      <c r="B1732" t="s">
        <v>7816</v>
      </c>
      <c r="D1732" t="str">
        <f t="shared" si="27"/>
        <v>hs</v>
      </c>
    </row>
    <row r="1733" spans="1:4" x14ac:dyDescent="0.25">
      <c r="A1733" t="s">
        <v>2781</v>
      </c>
      <c r="B1733" t="s">
        <v>7816</v>
      </c>
      <c r="D1733" t="str">
        <f t="shared" si="27"/>
        <v>hs</v>
      </c>
    </row>
    <row r="1734" spans="1:4" hidden="1" x14ac:dyDescent="0.25">
      <c r="A1734" t="s">
        <v>4544</v>
      </c>
      <c r="D1734" t="str">
        <f t="shared" si="27"/>
        <v/>
      </c>
    </row>
    <row r="1735" spans="1:4" hidden="1" x14ac:dyDescent="0.25">
      <c r="A1735" t="s">
        <v>4545</v>
      </c>
      <c r="D1735" t="str">
        <f t="shared" si="27"/>
        <v/>
      </c>
    </row>
    <row r="1736" spans="1:4" hidden="1" x14ac:dyDescent="0.25">
      <c r="A1736" t="s">
        <v>4547</v>
      </c>
      <c r="D1736" t="str">
        <f t="shared" si="27"/>
        <v/>
      </c>
    </row>
    <row r="1737" spans="1:4" x14ac:dyDescent="0.25">
      <c r="A1737" t="s">
        <v>4550</v>
      </c>
      <c r="B1737" t="s">
        <v>7819</v>
      </c>
      <c r="D1737" t="str">
        <f t="shared" si="27"/>
        <v>att</v>
      </c>
    </row>
    <row r="1738" spans="1:4" hidden="1" x14ac:dyDescent="0.25">
      <c r="A1738" t="s">
        <v>4553</v>
      </c>
      <c r="D1738" t="str">
        <f t="shared" si="27"/>
        <v/>
      </c>
    </row>
    <row r="1739" spans="1:4" x14ac:dyDescent="0.25">
      <c r="A1739" t="s">
        <v>1325</v>
      </c>
      <c r="B1739" t="s">
        <v>7816</v>
      </c>
      <c r="D1739" t="str">
        <f t="shared" si="27"/>
        <v>hs</v>
      </c>
    </row>
    <row r="1740" spans="1:4" hidden="1" x14ac:dyDescent="0.25">
      <c r="A1740" t="s">
        <v>4558</v>
      </c>
      <c r="D1740" t="str">
        <f t="shared" si="27"/>
        <v/>
      </c>
    </row>
    <row r="1741" spans="1:4" hidden="1" x14ac:dyDescent="0.25">
      <c r="A1741" t="s">
        <v>4561</v>
      </c>
      <c r="D1741" t="str">
        <f t="shared" si="27"/>
        <v/>
      </c>
    </row>
    <row r="1742" spans="1:4" hidden="1" x14ac:dyDescent="0.25">
      <c r="A1742" t="s">
        <v>3703</v>
      </c>
      <c r="D1742" t="str">
        <f t="shared" si="27"/>
        <v/>
      </c>
    </row>
    <row r="1743" spans="1:4" hidden="1" x14ac:dyDescent="0.25">
      <c r="A1743" t="s">
        <v>4565</v>
      </c>
      <c r="D1743" t="str">
        <f t="shared" si="27"/>
        <v/>
      </c>
    </row>
    <row r="1744" spans="1:4" hidden="1" x14ac:dyDescent="0.25">
      <c r="A1744" t="s">
        <v>4566</v>
      </c>
      <c r="D1744" t="str">
        <f t="shared" si="27"/>
        <v/>
      </c>
    </row>
    <row r="1745" spans="1:4" hidden="1" x14ac:dyDescent="0.25">
      <c r="A1745" t="s">
        <v>4569</v>
      </c>
      <c r="D1745" t="str">
        <f t="shared" si="27"/>
        <v/>
      </c>
    </row>
    <row r="1746" spans="1:4" x14ac:dyDescent="0.25">
      <c r="A1746" t="s">
        <v>4570</v>
      </c>
      <c r="B1746" t="s">
        <v>7819</v>
      </c>
      <c r="D1746" t="str">
        <f t="shared" si="27"/>
        <v>att</v>
      </c>
    </row>
    <row r="1747" spans="1:4" x14ac:dyDescent="0.25">
      <c r="A1747" t="s">
        <v>4577</v>
      </c>
      <c r="B1747" t="s">
        <v>7816</v>
      </c>
      <c r="D1747" t="str">
        <f t="shared" si="27"/>
        <v>hs</v>
      </c>
    </row>
    <row r="1748" spans="1:4" hidden="1" x14ac:dyDescent="0.25">
      <c r="A1748" t="s">
        <v>4580</v>
      </c>
      <c r="D1748" t="str">
        <f t="shared" si="27"/>
        <v/>
      </c>
    </row>
    <row r="1749" spans="1:4" x14ac:dyDescent="0.25">
      <c r="A1749" t="s">
        <v>4585</v>
      </c>
      <c r="B1749" t="s">
        <v>7816</v>
      </c>
      <c r="C1749" t="s">
        <v>7830</v>
      </c>
      <c r="D1749" t="str">
        <f t="shared" si="27"/>
        <v>hs.infra.automation</v>
      </c>
    </row>
    <row r="1750" spans="1:4" x14ac:dyDescent="0.25">
      <c r="A1750" t="s">
        <v>4588</v>
      </c>
      <c r="B1750" t="s">
        <v>7816</v>
      </c>
      <c r="D1750" t="str">
        <f t="shared" si="27"/>
        <v>hs</v>
      </c>
    </row>
    <row r="1751" spans="1:4" x14ac:dyDescent="0.25">
      <c r="A1751" t="s">
        <v>4592</v>
      </c>
      <c r="B1751" t="s">
        <v>7816</v>
      </c>
      <c r="D1751" t="str">
        <f t="shared" si="27"/>
        <v>hs</v>
      </c>
    </row>
    <row r="1752" spans="1:4" hidden="1" x14ac:dyDescent="0.25">
      <c r="A1752" t="s">
        <v>4593</v>
      </c>
      <c r="D1752" t="str">
        <f t="shared" si="27"/>
        <v/>
      </c>
    </row>
    <row r="1753" spans="1:4" hidden="1" x14ac:dyDescent="0.25">
      <c r="A1753" t="s">
        <v>4597</v>
      </c>
      <c r="D1753" t="str">
        <f t="shared" si="27"/>
        <v/>
      </c>
    </row>
    <row r="1754" spans="1:4" hidden="1" x14ac:dyDescent="0.25">
      <c r="A1754" t="s">
        <v>4598</v>
      </c>
      <c r="D1754" t="str">
        <f t="shared" si="27"/>
        <v/>
      </c>
    </row>
    <row r="1755" spans="1:4" hidden="1" x14ac:dyDescent="0.25">
      <c r="A1755" t="s">
        <v>4600</v>
      </c>
      <c r="D1755" t="str">
        <f t="shared" si="27"/>
        <v/>
      </c>
    </row>
    <row r="1756" spans="1:4" hidden="1" x14ac:dyDescent="0.25">
      <c r="A1756" t="s">
        <v>3274</v>
      </c>
      <c r="D1756" t="str">
        <f t="shared" si="27"/>
        <v/>
      </c>
    </row>
    <row r="1757" spans="1:4" hidden="1" x14ac:dyDescent="0.25">
      <c r="A1757" t="s">
        <v>4603</v>
      </c>
      <c r="D1757" t="str">
        <f t="shared" si="27"/>
        <v/>
      </c>
    </row>
    <row r="1758" spans="1:4" hidden="1" x14ac:dyDescent="0.25">
      <c r="A1758" t="s">
        <v>4605</v>
      </c>
      <c r="D1758" t="str">
        <f t="shared" si="27"/>
        <v/>
      </c>
    </row>
    <row r="1759" spans="1:4" x14ac:dyDescent="0.25">
      <c r="A1759" t="s">
        <v>4608</v>
      </c>
      <c r="B1759" t="s">
        <v>7816</v>
      </c>
      <c r="C1759" t="s">
        <v>7824</v>
      </c>
      <c r="D1759" t="str">
        <f t="shared" si="27"/>
        <v>hs.re</v>
      </c>
    </row>
    <row r="1760" spans="1:4" x14ac:dyDescent="0.25">
      <c r="A1760" t="s">
        <v>4610</v>
      </c>
      <c r="B1760" t="s">
        <v>606</v>
      </c>
      <c r="D1760" t="str">
        <f t="shared" si="27"/>
        <v>person</v>
      </c>
    </row>
    <row r="1761" spans="1:4" hidden="1" x14ac:dyDescent="0.25">
      <c r="A1761" t="s">
        <v>4615</v>
      </c>
      <c r="D1761" t="str">
        <f t="shared" si="27"/>
        <v/>
      </c>
    </row>
    <row r="1762" spans="1:4" hidden="1" x14ac:dyDescent="0.25">
      <c r="A1762" t="s">
        <v>4618</v>
      </c>
      <c r="D1762" t="str">
        <f t="shared" si="27"/>
        <v/>
      </c>
    </row>
    <row r="1763" spans="1:4" x14ac:dyDescent="0.25">
      <c r="A1763" t="s">
        <v>4622</v>
      </c>
      <c r="B1763" t="s">
        <v>7816</v>
      </c>
      <c r="C1763" t="s">
        <v>7828</v>
      </c>
      <c r="D1763" t="str">
        <f t="shared" si="27"/>
        <v>hs.re.avail</v>
      </c>
    </row>
    <row r="1764" spans="1:4" hidden="1" x14ac:dyDescent="0.25">
      <c r="A1764" t="s">
        <v>4625</v>
      </c>
      <c r="D1764" t="str">
        <f t="shared" si="27"/>
        <v/>
      </c>
    </row>
    <row r="1765" spans="1:4" hidden="1" x14ac:dyDescent="0.25">
      <c r="A1765" t="s">
        <v>4626</v>
      </c>
      <c r="D1765" t="str">
        <f t="shared" si="27"/>
        <v/>
      </c>
    </row>
    <row r="1766" spans="1:4" hidden="1" x14ac:dyDescent="0.25">
      <c r="A1766" t="s">
        <v>4627</v>
      </c>
      <c r="D1766" t="str">
        <f t="shared" si="27"/>
        <v/>
      </c>
    </row>
    <row r="1767" spans="1:4" x14ac:dyDescent="0.25">
      <c r="A1767" t="s">
        <v>4629</v>
      </c>
      <c r="B1767" t="s">
        <v>7816</v>
      </c>
      <c r="C1767" t="s">
        <v>7828</v>
      </c>
      <c r="D1767" t="str">
        <f t="shared" si="27"/>
        <v>hs.re.avail</v>
      </c>
    </row>
    <row r="1768" spans="1:4" hidden="1" x14ac:dyDescent="0.25">
      <c r="A1768" t="s">
        <v>4634</v>
      </c>
      <c r="D1768" t="str">
        <f t="shared" si="27"/>
        <v/>
      </c>
    </row>
    <row r="1769" spans="1:4" hidden="1" x14ac:dyDescent="0.25">
      <c r="A1769" t="s">
        <v>2882</v>
      </c>
      <c r="D1769" t="str">
        <f t="shared" si="27"/>
        <v/>
      </c>
    </row>
    <row r="1770" spans="1:4" hidden="1" x14ac:dyDescent="0.25">
      <c r="A1770" t="s">
        <v>4637</v>
      </c>
      <c r="D1770" t="str">
        <f t="shared" si="27"/>
        <v/>
      </c>
    </row>
    <row r="1771" spans="1:4" hidden="1" x14ac:dyDescent="0.25">
      <c r="A1771" t="s">
        <v>322</v>
      </c>
      <c r="D1771" t="str">
        <f t="shared" si="27"/>
        <v/>
      </c>
    </row>
    <row r="1772" spans="1:4" hidden="1" x14ac:dyDescent="0.25">
      <c r="A1772" t="s">
        <v>4640</v>
      </c>
      <c r="D1772" t="str">
        <f t="shared" si="27"/>
        <v/>
      </c>
    </row>
    <row r="1773" spans="1:4" hidden="1" x14ac:dyDescent="0.25">
      <c r="A1773" t="s">
        <v>4643</v>
      </c>
      <c r="D1773" t="str">
        <f t="shared" si="27"/>
        <v/>
      </c>
    </row>
    <row r="1774" spans="1:4" hidden="1" x14ac:dyDescent="0.25">
      <c r="A1774" t="s">
        <v>4645</v>
      </c>
      <c r="D1774" t="str">
        <f t="shared" si="27"/>
        <v/>
      </c>
    </row>
    <row r="1775" spans="1:4" hidden="1" x14ac:dyDescent="0.25">
      <c r="A1775" t="s">
        <v>4648</v>
      </c>
      <c r="D1775" t="str">
        <f t="shared" si="27"/>
        <v/>
      </c>
    </row>
    <row r="1776" spans="1:4" hidden="1" x14ac:dyDescent="0.25">
      <c r="A1776" t="s">
        <v>4650</v>
      </c>
      <c r="D1776" t="str">
        <f t="shared" si="27"/>
        <v/>
      </c>
    </row>
    <row r="1777" spans="1:4" hidden="1" x14ac:dyDescent="0.25">
      <c r="A1777" t="s">
        <v>4652</v>
      </c>
      <c r="D1777" t="str">
        <f t="shared" si="27"/>
        <v/>
      </c>
    </row>
    <row r="1778" spans="1:4" hidden="1" x14ac:dyDescent="0.25">
      <c r="A1778" t="s">
        <v>4655</v>
      </c>
      <c r="D1778" t="str">
        <f t="shared" si="27"/>
        <v/>
      </c>
    </row>
    <row r="1779" spans="1:4" hidden="1" x14ac:dyDescent="0.25">
      <c r="A1779" t="s">
        <v>3601</v>
      </c>
      <c r="D1779" t="str">
        <f t="shared" si="27"/>
        <v/>
      </c>
    </row>
    <row r="1780" spans="1:4" hidden="1" x14ac:dyDescent="0.25">
      <c r="A1780" t="s">
        <v>4659</v>
      </c>
      <c r="D1780" t="str">
        <f t="shared" si="27"/>
        <v/>
      </c>
    </row>
    <row r="1781" spans="1:4" x14ac:dyDescent="0.25">
      <c r="A1781" t="s">
        <v>4660</v>
      </c>
      <c r="B1781" t="s">
        <v>7816</v>
      </c>
      <c r="D1781" t="str">
        <f t="shared" si="27"/>
        <v>hs</v>
      </c>
    </row>
    <row r="1782" spans="1:4" hidden="1" x14ac:dyDescent="0.25">
      <c r="A1782" t="s">
        <v>4661</v>
      </c>
      <c r="D1782" t="str">
        <f t="shared" si="27"/>
        <v/>
      </c>
    </row>
    <row r="1783" spans="1:4" hidden="1" x14ac:dyDescent="0.25">
      <c r="A1783" t="s">
        <v>4665</v>
      </c>
      <c r="D1783" t="str">
        <f t="shared" si="27"/>
        <v/>
      </c>
    </row>
    <row r="1784" spans="1:4" hidden="1" x14ac:dyDescent="0.25">
      <c r="A1784" t="s">
        <v>4667</v>
      </c>
      <c r="D1784" t="str">
        <f t="shared" si="27"/>
        <v/>
      </c>
    </row>
    <row r="1785" spans="1:4" hidden="1" x14ac:dyDescent="0.25">
      <c r="A1785" t="s">
        <v>4671</v>
      </c>
      <c r="D1785" t="str">
        <f t="shared" si="27"/>
        <v/>
      </c>
    </row>
    <row r="1786" spans="1:4" hidden="1" x14ac:dyDescent="0.25">
      <c r="A1786" t="s">
        <v>4673</v>
      </c>
      <c r="D1786" t="str">
        <f t="shared" si="27"/>
        <v/>
      </c>
    </row>
    <row r="1787" spans="1:4" hidden="1" x14ac:dyDescent="0.25">
      <c r="A1787" t="s">
        <v>4675</v>
      </c>
      <c r="D1787" t="str">
        <f t="shared" si="27"/>
        <v/>
      </c>
    </row>
    <row r="1788" spans="1:4" hidden="1" x14ac:dyDescent="0.25">
      <c r="A1788" t="s">
        <v>4678</v>
      </c>
      <c r="D1788" t="str">
        <f t="shared" si="27"/>
        <v/>
      </c>
    </row>
    <row r="1789" spans="1:4" hidden="1" x14ac:dyDescent="0.25">
      <c r="A1789" t="s">
        <v>4680</v>
      </c>
      <c r="D1789" t="str">
        <f t="shared" si="27"/>
        <v/>
      </c>
    </row>
    <row r="1790" spans="1:4" hidden="1" x14ac:dyDescent="0.25">
      <c r="A1790" s="1">
        <v>42862</v>
      </c>
      <c r="D1790" t="str">
        <f t="shared" si="27"/>
        <v/>
      </c>
    </row>
    <row r="1791" spans="1:4" hidden="1" x14ac:dyDescent="0.25">
      <c r="A1791" t="s">
        <v>4682</v>
      </c>
      <c r="D1791" t="str">
        <f t="shared" si="27"/>
        <v/>
      </c>
    </row>
    <row r="1792" spans="1:4" x14ac:dyDescent="0.25">
      <c r="A1792" t="s">
        <v>4685</v>
      </c>
      <c r="B1792" t="s">
        <v>7816</v>
      </c>
      <c r="C1792" t="s">
        <v>1569</v>
      </c>
      <c r="D1792" t="str">
        <f t="shared" si="27"/>
        <v>hs.dev</v>
      </c>
    </row>
    <row r="1793" spans="1:4" x14ac:dyDescent="0.25">
      <c r="A1793" t="s">
        <v>4686</v>
      </c>
      <c r="B1793" t="s">
        <v>7816</v>
      </c>
      <c r="C1793" t="s">
        <v>7827</v>
      </c>
      <c r="D1793" t="str">
        <f t="shared" si="27"/>
        <v>hs.re.sec</v>
      </c>
    </row>
    <row r="1794" spans="1:4" hidden="1" x14ac:dyDescent="0.25">
      <c r="A1794" t="s">
        <v>4689</v>
      </c>
      <c r="D1794" t="str">
        <f t="shared" si="27"/>
        <v/>
      </c>
    </row>
    <row r="1795" spans="1:4" hidden="1" x14ac:dyDescent="0.25">
      <c r="A1795" t="s">
        <v>4691</v>
      </c>
      <c r="D1795" t="str">
        <f t="shared" ref="D1795:D1858" si="28">IF(AND(B1795&lt;&gt;"",C1795&lt;&gt;""),_xlfn.CONCAT(B1795,".",C1795),(IF(AND(B1795&lt;&gt;"",C1795=""),B1795,"")))</f>
        <v/>
      </c>
    </row>
    <row r="1796" spans="1:4" x14ac:dyDescent="0.25">
      <c r="A1796" t="s">
        <v>4695</v>
      </c>
      <c r="B1796" t="s">
        <v>7816</v>
      </c>
      <c r="C1796" t="s">
        <v>7828</v>
      </c>
      <c r="D1796" t="str">
        <f t="shared" si="28"/>
        <v>hs.re.avail</v>
      </c>
    </row>
    <row r="1797" spans="1:4" x14ac:dyDescent="0.25">
      <c r="A1797" t="s">
        <v>4698</v>
      </c>
      <c r="B1797" t="s">
        <v>7816</v>
      </c>
      <c r="C1797" t="s">
        <v>79</v>
      </c>
      <c r="D1797" t="str">
        <f t="shared" si="28"/>
        <v>hs.data</v>
      </c>
    </row>
    <row r="1798" spans="1:4" x14ac:dyDescent="0.25">
      <c r="A1798" t="s">
        <v>4699</v>
      </c>
      <c r="B1798" t="s">
        <v>7816</v>
      </c>
      <c r="D1798" t="str">
        <f t="shared" si="28"/>
        <v>hs</v>
      </c>
    </row>
    <row r="1799" spans="1:4" x14ac:dyDescent="0.25">
      <c r="A1799" t="s">
        <v>4700</v>
      </c>
      <c r="B1799" t="s">
        <v>7816</v>
      </c>
      <c r="D1799" t="str">
        <f t="shared" si="28"/>
        <v>hs</v>
      </c>
    </row>
    <row r="1800" spans="1:4" hidden="1" x14ac:dyDescent="0.25">
      <c r="A1800" t="s">
        <v>4702</v>
      </c>
      <c r="D1800" t="str">
        <f t="shared" si="28"/>
        <v/>
      </c>
    </row>
    <row r="1801" spans="1:4" x14ac:dyDescent="0.25">
      <c r="A1801" t="s">
        <v>4704</v>
      </c>
      <c r="B1801" t="s">
        <v>7819</v>
      </c>
      <c r="D1801" t="str">
        <f t="shared" si="28"/>
        <v>att</v>
      </c>
    </row>
    <row r="1802" spans="1:4" x14ac:dyDescent="0.25">
      <c r="A1802" t="s">
        <v>4706</v>
      </c>
      <c r="B1802" t="s">
        <v>7819</v>
      </c>
      <c r="D1802" t="str">
        <f t="shared" si="28"/>
        <v>att</v>
      </c>
    </row>
    <row r="1803" spans="1:4" x14ac:dyDescent="0.25">
      <c r="A1803" t="s">
        <v>4709</v>
      </c>
      <c r="B1803" t="s">
        <v>7816</v>
      </c>
      <c r="D1803" t="str">
        <f t="shared" si="28"/>
        <v>hs</v>
      </c>
    </row>
    <row r="1804" spans="1:4" hidden="1" x14ac:dyDescent="0.25">
      <c r="A1804" t="s">
        <v>4712</v>
      </c>
      <c r="D1804" t="str">
        <f t="shared" si="28"/>
        <v/>
      </c>
    </row>
    <row r="1805" spans="1:4" hidden="1" x14ac:dyDescent="0.25">
      <c r="A1805" t="s">
        <v>4715</v>
      </c>
      <c r="D1805" t="str">
        <f t="shared" si="28"/>
        <v/>
      </c>
    </row>
    <row r="1806" spans="1:4" hidden="1" x14ac:dyDescent="0.25">
      <c r="A1806" t="s">
        <v>4716</v>
      </c>
      <c r="D1806" t="str">
        <f t="shared" si="28"/>
        <v/>
      </c>
    </row>
    <row r="1807" spans="1:4" hidden="1" x14ac:dyDescent="0.25">
      <c r="A1807" t="s">
        <v>4717</v>
      </c>
      <c r="D1807" t="str">
        <f t="shared" si="28"/>
        <v/>
      </c>
    </row>
    <row r="1808" spans="1:4" hidden="1" x14ac:dyDescent="0.25">
      <c r="A1808" t="s">
        <v>4719</v>
      </c>
      <c r="D1808" t="str">
        <f t="shared" si="28"/>
        <v/>
      </c>
    </row>
    <row r="1809" spans="1:4" hidden="1" x14ac:dyDescent="0.25">
      <c r="A1809">
        <v>80</v>
      </c>
      <c r="D1809" t="str">
        <f t="shared" si="28"/>
        <v/>
      </c>
    </row>
    <row r="1810" spans="1:4" hidden="1" x14ac:dyDescent="0.25">
      <c r="A1810" t="s">
        <v>4721</v>
      </c>
      <c r="D1810" t="str">
        <f t="shared" si="28"/>
        <v/>
      </c>
    </row>
    <row r="1811" spans="1:4" hidden="1" x14ac:dyDescent="0.25">
      <c r="A1811" t="s">
        <v>4724</v>
      </c>
      <c r="D1811" t="str">
        <f t="shared" si="28"/>
        <v/>
      </c>
    </row>
    <row r="1812" spans="1:4" hidden="1" x14ac:dyDescent="0.25">
      <c r="A1812" t="s">
        <v>4727</v>
      </c>
      <c r="D1812" t="str">
        <f t="shared" si="28"/>
        <v/>
      </c>
    </row>
    <row r="1813" spans="1:4" hidden="1" x14ac:dyDescent="0.25">
      <c r="A1813" t="s">
        <v>4730</v>
      </c>
      <c r="D1813" t="str">
        <f t="shared" si="28"/>
        <v/>
      </c>
    </row>
    <row r="1814" spans="1:4" x14ac:dyDescent="0.25">
      <c r="A1814" t="s">
        <v>4733</v>
      </c>
      <c r="B1814" t="s">
        <v>7816</v>
      </c>
      <c r="D1814" t="str">
        <f t="shared" si="28"/>
        <v>hs</v>
      </c>
    </row>
    <row r="1815" spans="1:4" x14ac:dyDescent="0.25">
      <c r="A1815" t="s">
        <v>4737</v>
      </c>
      <c r="B1815" t="s">
        <v>7816</v>
      </c>
      <c r="D1815" t="str">
        <f t="shared" si="28"/>
        <v>hs</v>
      </c>
    </row>
    <row r="1816" spans="1:4" x14ac:dyDescent="0.25">
      <c r="A1816" t="s">
        <v>4740</v>
      </c>
      <c r="B1816" t="s">
        <v>7816</v>
      </c>
      <c r="D1816" t="str">
        <f t="shared" si="28"/>
        <v>hs</v>
      </c>
    </row>
    <row r="1817" spans="1:4" x14ac:dyDescent="0.25">
      <c r="A1817" t="s">
        <v>4741</v>
      </c>
      <c r="B1817" t="s">
        <v>7816</v>
      </c>
      <c r="C1817" t="s">
        <v>79</v>
      </c>
      <c r="D1817" t="str">
        <f t="shared" si="28"/>
        <v>hs.data</v>
      </c>
    </row>
    <row r="1818" spans="1:4" hidden="1" x14ac:dyDescent="0.25">
      <c r="A1818" t="s">
        <v>4014</v>
      </c>
      <c r="D1818" t="str">
        <f t="shared" si="28"/>
        <v/>
      </c>
    </row>
    <row r="1819" spans="1:4" hidden="1" x14ac:dyDescent="0.25">
      <c r="A1819" t="s">
        <v>4745</v>
      </c>
      <c r="D1819" t="str">
        <f t="shared" si="28"/>
        <v/>
      </c>
    </row>
    <row r="1820" spans="1:4" hidden="1" x14ac:dyDescent="0.25">
      <c r="A1820" t="s">
        <v>4747</v>
      </c>
      <c r="D1820" t="str">
        <f t="shared" si="28"/>
        <v/>
      </c>
    </row>
    <row r="1821" spans="1:4" x14ac:dyDescent="0.25">
      <c r="A1821" t="s">
        <v>4748</v>
      </c>
      <c r="B1821" t="s">
        <v>7816</v>
      </c>
      <c r="D1821" t="str">
        <f t="shared" si="28"/>
        <v>hs</v>
      </c>
    </row>
    <row r="1822" spans="1:4" hidden="1" x14ac:dyDescent="0.25">
      <c r="A1822" t="s">
        <v>4749</v>
      </c>
      <c r="D1822" t="str">
        <f t="shared" si="28"/>
        <v/>
      </c>
    </row>
    <row r="1823" spans="1:4" hidden="1" x14ac:dyDescent="0.25">
      <c r="A1823" t="s">
        <v>4750</v>
      </c>
      <c r="D1823" t="str">
        <f t="shared" si="28"/>
        <v/>
      </c>
    </row>
    <row r="1824" spans="1:4" hidden="1" x14ac:dyDescent="0.25">
      <c r="A1824" t="s">
        <v>4754</v>
      </c>
      <c r="D1824" t="str">
        <f t="shared" si="28"/>
        <v/>
      </c>
    </row>
    <row r="1825" spans="1:4" hidden="1" x14ac:dyDescent="0.25">
      <c r="A1825" t="s">
        <v>4755</v>
      </c>
      <c r="D1825" t="str">
        <f t="shared" si="28"/>
        <v/>
      </c>
    </row>
    <row r="1826" spans="1:4" hidden="1" x14ac:dyDescent="0.25">
      <c r="A1826" t="s">
        <v>4759</v>
      </c>
      <c r="D1826" t="str">
        <f t="shared" si="28"/>
        <v/>
      </c>
    </row>
    <row r="1827" spans="1:4" hidden="1" x14ac:dyDescent="0.25">
      <c r="A1827" t="s">
        <v>4761</v>
      </c>
      <c r="D1827" t="str">
        <f t="shared" si="28"/>
        <v/>
      </c>
    </row>
    <row r="1828" spans="1:4" hidden="1" x14ac:dyDescent="0.25">
      <c r="A1828" t="s">
        <v>4763</v>
      </c>
      <c r="D1828" t="str">
        <f t="shared" si="28"/>
        <v/>
      </c>
    </row>
    <row r="1829" spans="1:4" hidden="1" x14ac:dyDescent="0.25">
      <c r="A1829" t="s">
        <v>3767</v>
      </c>
      <c r="D1829" t="str">
        <f t="shared" si="28"/>
        <v/>
      </c>
    </row>
    <row r="1830" spans="1:4" hidden="1" x14ac:dyDescent="0.25">
      <c r="A1830" t="s">
        <v>4764</v>
      </c>
      <c r="D1830" t="str">
        <f t="shared" si="28"/>
        <v/>
      </c>
    </row>
    <row r="1831" spans="1:4" hidden="1" x14ac:dyDescent="0.25">
      <c r="A1831" t="s">
        <v>4765</v>
      </c>
      <c r="D1831" t="str">
        <f t="shared" si="28"/>
        <v/>
      </c>
    </row>
    <row r="1832" spans="1:4" hidden="1" x14ac:dyDescent="0.25">
      <c r="A1832" t="s">
        <v>4767</v>
      </c>
      <c r="D1832" t="str">
        <f t="shared" si="28"/>
        <v/>
      </c>
    </row>
    <row r="1833" spans="1:4" x14ac:dyDescent="0.25">
      <c r="A1833" t="s">
        <v>4771</v>
      </c>
      <c r="B1833" t="s">
        <v>7816</v>
      </c>
      <c r="D1833" t="str">
        <f t="shared" si="28"/>
        <v>hs</v>
      </c>
    </row>
    <row r="1834" spans="1:4" hidden="1" x14ac:dyDescent="0.25">
      <c r="A1834" t="s">
        <v>71</v>
      </c>
      <c r="D1834" t="str">
        <f t="shared" si="28"/>
        <v/>
      </c>
    </row>
    <row r="1835" spans="1:4" x14ac:dyDescent="0.25">
      <c r="A1835" t="s">
        <v>4772</v>
      </c>
      <c r="B1835" t="s">
        <v>7816</v>
      </c>
      <c r="D1835" t="str">
        <f t="shared" si="28"/>
        <v>hs</v>
      </c>
    </row>
    <row r="1836" spans="1:4" hidden="1" x14ac:dyDescent="0.25">
      <c r="A1836" t="s">
        <v>4773</v>
      </c>
      <c r="D1836" t="str">
        <f t="shared" si="28"/>
        <v/>
      </c>
    </row>
    <row r="1837" spans="1:4" hidden="1" x14ac:dyDescent="0.25">
      <c r="A1837" t="s">
        <v>4775</v>
      </c>
      <c r="D1837" t="str">
        <f t="shared" si="28"/>
        <v/>
      </c>
    </row>
    <row r="1838" spans="1:4" x14ac:dyDescent="0.25">
      <c r="A1838" t="s">
        <v>4778</v>
      </c>
      <c r="B1838" t="s">
        <v>7816</v>
      </c>
      <c r="C1838" t="s">
        <v>1569</v>
      </c>
      <c r="D1838" t="str">
        <f t="shared" si="28"/>
        <v>hs.dev</v>
      </c>
    </row>
    <row r="1839" spans="1:4" x14ac:dyDescent="0.25">
      <c r="A1839" t="s">
        <v>4779</v>
      </c>
      <c r="B1839" t="s">
        <v>7819</v>
      </c>
      <c r="D1839" t="str">
        <f t="shared" si="28"/>
        <v>att</v>
      </c>
    </row>
    <row r="1840" spans="1:4" hidden="1" x14ac:dyDescent="0.25">
      <c r="A1840" t="s">
        <v>4782</v>
      </c>
      <c r="D1840" t="str">
        <f t="shared" si="28"/>
        <v/>
      </c>
    </row>
    <row r="1841" spans="1:4" hidden="1" x14ac:dyDescent="0.25">
      <c r="A1841" t="s">
        <v>4784</v>
      </c>
      <c r="D1841" t="str">
        <f t="shared" si="28"/>
        <v/>
      </c>
    </row>
    <row r="1842" spans="1:4" hidden="1" x14ac:dyDescent="0.25">
      <c r="A1842" t="s">
        <v>4790</v>
      </c>
      <c r="D1842" t="str">
        <f t="shared" si="28"/>
        <v/>
      </c>
    </row>
    <row r="1843" spans="1:4" hidden="1" x14ac:dyDescent="0.25">
      <c r="A1843" t="s">
        <v>4791</v>
      </c>
      <c r="D1843" t="str">
        <f t="shared" si="28"/>
        <v/>
      </c>
    </row>
    <row r="1844" spans="1:4" hidden="1" x14ac:dyDescent="0.25">
      <c r="A1844" t="s">
        <v>4793</v>
      </c>
      <c r="D1844" t="str">
        <f t="shared" si="28"/>
        <v/>
      </c>
    </row>
    <row r="1845" spans="1:4" hidden="1" x14ac:dyDescent="0.25">
      <c r="A1845" t="s">
        <v>4795</v>
      </c>
      <c r="D1845" t="str">
        <f t="shared" si="28"/>
        <v/>
      </c>
    </row>
    <row r="1846" spans="1:4" hidden="1" x14ac:dyDescent="0.25">
      <c r="A1846" t="s">
        <v>4798</v>
      </c>
      <c r="D1846" t="str">
        <f t="shared" si="28"/>
        <v/>
      </c>
    </row>
    <row r="1847" spans="1:4" hidden="1" x14ac:dyDescent="0.25">
      <c r="A1847" t="s">
        <v>4801</v>
      </c>
      <c r="D1847" t="str">
        <f t="shared" si="28"/>
        <v/>
      </c>
    </row>
    <row r="1848" spans="1:4" hidden="1" x14ac:dyDescent="0.25">
      <c r="A1848" t="s">
        <v>4804</v>
      </c>
      <c r="D1848" t="str">
        <f t="shared" si="28"/>
        <v/>
      </c>
    </row>
    <row r="1849" spans="1:4" hidden="1" x14ac:dyDescent="0.25">
      <c r="A1849" t="s">
        <v>4807</v>
      </c>
      <c r="D1849" t="str">
        <f t="shared" si="28"/>
        <v/>
      </c>
    </row>
    <row r="1850" spans="1:4" hidden="1" x14ac:dyDescent="0.25">
      <c r="A1850" t="s">
        <v>4813</v>
      </c>
      <c r="D1850" t="str">
        <f t="shared" si="28"/>
        <v/>
      </c>
    </row>
    <row r="1851" spans="1:4" hidden="1" x14ac:dyDescent="0.25">
      <c r="A1851" t="s">
        <v>4814</v>
      </c>
      <c r="D1851" t="str">
        <f t="shared" si="28"/>
        <v/>
      </c>
    </row>
    <row r="1852" spans="1:4" hidden="1" x14ac:dyDescent="0.25">
      <c r="A1852" t="s">
        <v>4816</v>
      </c>
      <c r="D1852" t="str">
        <f t="shared" si="28"/>
        <v/>
      </c>
    </row>
    <row r="1853" spans="1:4" x14ac:dyDescent="0.25">
      <c r="A1853" t="s">
        <v>4819</v>
      </c>
      <c r="B1853" t="s">
        <v>7816</v>
      </c>
      <c r="C1853" t="s">
        <v>1569</v>
      </c>
      <c r="D1853" t="str">
        <f t="shared" si="28"/>
        <v>hs.dev</v>
      </c>
    </row>
    <row r="1854" spans="1:4" hidden="1" x14ac:dyDescent="0.25">
      <c r="A1854" t="s">
        <v>4822</v>
      </c>
      <c r="D1854" t="str">
        <f t="shared" si="28"/>
        <v/>
      </c>
    </row>
    <row r="1855" spans="1:4" hidden="1" x14ac:dyDescent="0.25">
      <c r="A1855" t="s">
        <v>4825</v>
      </c>
      <c r="D1855" t="str">
        <f t="shared" si="28"/>
        <v/>
      </c>
    </row>
    <row r="1856" spans="1:4" hidden="1" x14ac:dyDescent="0.25">
      <c r="A1856" t="s">
        <v>4827</v>
      </c>
      <c r="D1856" t="str">
        <f t="shared" si="28"/>
        <v/>
      </c>
    </row>
    <row r="1857" spans="1:4" hidden="1" x14ac:dyDescent="0.25">
      <c r="A1857" t="s">
        <v>4828</v>
      </c>
      <c r="D1857" t="str">
        <f t="shared" si="28"/>
        <v/>
      </c>
    </row>
    <row r="1858" spans="1:4" hidden="1" x14ac:dyDescent="0.25">
      <c r="A1858" t="s">
        <v>4831</v>
      </c>
      <c r="D1858" t="str">
        <f t="shared" si="28"/>
        <v/>
      </c>
    </row>
    <row r="1859" spans="1:4" hidden="1" x14ac:dyDescent="0.25">
      <c r="A1859" t="s">
        <v>4832</v>
      </c>
      <c r="D1859" t="str">
        <f t="shared" ref="D1859:D1922" si="29">IF(AND(B1859&lt;&gt;"",C1859&lt;&gt;""),_xlfn.CONCAT(B1859,".",C1859),(IF(AND(B1859&lt;&gt;"",C1859=""),B1859,"")))</f>
        <v/>
      </c>
    </row>
    <row r="1860" spans="1:4" hidden="1" x14ac:dyDescent="0.25">
      <c r="A1860" t="s">
        <v>4834</v>
      </c>
      <c r="D1860" t="str">
        <f t="shared" si="29"/>
        <v/>
      </c>
    </row>
    <row r="1861" spans="1:4" hidden="1" x14ac:dyDescent="0.25">
      <c r="A1861" t="s">
        <v>4838</v>
      </c>
      <c r="D1861" t="str">
        <f t="shared" si="29"/>
        <v/>
      </c>
    </row>
    <row r="1862" spans="1:4" hidden="1" x14ac:dyDescent="0.25">
      <c r="A1862" t="s">
        <v>4840</v>
      </c>
      <c r="D1862" t="str">
        <f t="shared" si="29"/>
        <v/>
      </c>
    </row>
    <row r="1863" spans="1:4" hidden="1" x14ac:dyDescent="0.25">
      <c r="A1863" t="s">
        <v>4841</v>
      </c>
      <c r="D1863" t="str">
        <f t="shared" si="29"/>
        <v/>
      </c>
    </row>
    <row r="1864" spans="1:4" hidden="1" x14ac:dyDescent="0.25">
      <c r="A1864" t="s">
        <v>4843</v>
      </c>
      <c r="D1864" t="str">
        <f t="shared" si="29"/>
        <v/>
      </c>
    </row>
    <row r="1865" spans="1:4" hidden="1" x14ac:dyDescent="0.25">
      <c r="A1865" t="s">
        <v>4845</v>
      </c>
      <c r="D1865" t="str">
        <f t="shared" si="29"/>
        <v/>
      </c>
    </row>
    <row r="1866" spans="1:4" hidden="1" x14ac:dyDescent="0.25">
      <c r="A1866" t="s">
        <v>4847</v>
      </c>
      <c r="D1866" t="str">
        <f t="shared" si="29"/>
        <v/>
      </c>
    </row>
    <row r="1867" spans="1:4" hidden="1" x14ac:dyDescent="0.25">
      <c r="A1867" t="s">
        <v>4849</v>
      </c>
      <c r="D1867" t="str">
        <f t="shared" si="29"/>
        <v/>
      </c>
    </row>
    <row r="1868" spans="1:4" hidden="1" x14ac:dyDescent="0.25">
      <c r="A1868" t="s">
        <v>4851</v>
      </c>
      <c r="D1868" t="str">
        <f t="shared" si="29"/>
        <v/>
      </c>
    </row>
    <row r="1869" spans="1:4" hidden="1" x14ac:dyDescent="0.25">
      <c r="A1869" t="s">
        <v>4853</v>
      </c>
      <c r="D1869" t="str">
        <f t="shared" si="29"/>
        <v/>
      </c>
    </row>
    <row r="1870" spans="1:4" hidden="1" x14ac:dyDescent="0.25">
      <c r="A1870" t="s">
        <v>4855</v>
      </c>
      <c r="D1870" t="str">
        <f t="shared" si="29"/>
        <v/>
      </c>
    </row>
    <row r="1871" spans="1:4" hidden="1" x14ac:dyDescent="0.25">
      <c r="A1871" t="s">
        <v>4858</v>
      </c>
      <c r="D1871" t="str">
        <f t="shared" si="29"/>
        <v/>
      </c>
    </row>
    <row r="1872" spans="1:4" hidden="1" x14ac:dyDescent="0.25">
      <c r="A1872" t="s">
        <v>4859</v>
      </c>
      <c r="D1872" t="str">
        <f t="shared" si="29"/>
        <v/>
      </c>
    </row>
    <row r="1873" spans="1:4" hidden="1" x14ac:dyDescent="0.25">
      <c r="A1873" t="s">
        <v>4862</v>
      </c>
      <c r="D1873" t="str">
        <f t="shared" si="29"/>
        <v/>
      </c>
    </row>
    <row r="1874" spans="1:4" hidden="1" x14ac:dyDescent="0.25">
      <c r="A1874" t="s">
        <v>4864</v>
      </c>
      <c r="D1874" t="str">
        <f t="shared" si="29"/>
        <v/>
      </c>
    </row>
    <row r="1875" spans="1:4" hidden="1" x14ac:dyDescent="0.25">
      <c r="A1875" t="s">
        <v>4868</v>
      </c>
      <c r="D1875" t="str">
        <f t="shared" si="29"/>
        <v/>
      </c>
    </row>
    <row r="1876" spans="1:4" hidden="1" x14ac:dyDescent="0.25">
      <c r="A1876" t="s">
        <v>4869</v>
      </c>
      <c r="D1876" t="str">
        <f t="shared" si="29"/>
        <v/>
      </c>
    </row>
    <row r="1877" spans="1:4" x14ac:dyDescent="0.25">
      <c r="A1877" t="s">
        <v>4872</v>
      </c>
      <c r="B1877" t="s">
        <v>7816</v>
      </c>
      <c r="C1877" t="s">
        <v>7825</v>
      </c>
      <c r="D1877" t="str">
        <f t="shared" si="29"/>
        <v>hs.re.perf</v>
      </c>
    </row>
    <row r="1878" spans="1:4" hidden="1" x14ac:dyDescent="0.25">
      <c r="A1878" t="s">
        <v>4876</v>
      </c>
      <c r="D1878" t="str">
        <f t="shared" si="29"/>
        <v/>
      </c>
    </row>
    <row r="1879" spans="1:4" hidden="1" x14ac:dyDescent="0.25">
      <c r="A1879" t="s">
        <v>4879</v>
      </c>
      <c r="D1879" t="str">
        <f t="shared" si="29"/>
        <v/>
      </c>
    </row>
    <row r="1880" spans="1:4" x14ac:dyDescent="0.25">
      <c r="A1880" t="s">
        <v>4880</v>
      </c>
      <c r="B1880" t="s">
        <v>7817</v>
      </c>
      <c r="D1880" t="str">
        <f t="shared" si="29"/>
        <v>adj</v>
      </c>
    </row>
    <row r="1881" spans="1:4" hidden="1" x14ac:dyDescent="0.25">
      <c r="A1881" t="s">
        <v>2428</v>
      </c>
      <c r="D1881" t="str">
        <f t="shared" si="29"/>
        <v/>
      </c>
    </row>
    <row r="1882" spans="1:4" hidden="1" x14ac:dyDescent="0.25">
      <c r="A1882" t="s">
        <v>4883</v>
      </c>
      <c r="D1882" t="str">
        <f t="shared" si="29"/>
        <v/>
      </c>
    </row>
    <row r="1883" spans="1:4" hidden="1" x14ac:dyDescent="0.25">
      <c r="A1883" t="s">
        <v>4886</v>
      </c>
      <c r="D1883" t="str">
        <f t="shared" si="29"/>
        <v/>
      </c>
    </row>
    <row r="1884" spans="1:4" hidden="1" x14ac:dyDescent="0.25">
      <c r="A1884" t="s">
        <v>4887</v>
      </c>
      <c r="D1884" t="str">
        <f t="shared" si="29"/>
        <v/>
      </c>
    </row>
    <row r="1885" spans="1:4" hidden="1" x14ac:dyDescent="0.25">
      <c r="A1885" t="s">
        <v>4889</v>
      </c>
      <c r="D1885" t="str">
        <f t="shared" si="29"/>
        <v/>
      </c>
    </row>
    <row r="1886" spans="1:4" hidden="1" x14ac:dyDescent="0.25">
      <c r="A1886" t="s">
        <v>4891</v>
      </c>
      <c r="D1886" t="str">
        <f t="shared" si="29"/>
        <v/>
      </c>
    </row>
    <row r="1887" spans="1:4" x14ac:dyDescent="0.25">
      <c r="A1887" t="s">
        <v>4893</v>
      </c>
      <c r="B1887" t="s">
        <v>7816</v>
      </c>
      <c r="C1887" t="s">
        <v>7827</v>
      </c>
      <c r="D1887" t="str">
        <f t="shared" si="29"/>
        <v>hs.re.sec</v>
      </c>
    </row>
    <row r="1888" spans="1:4" hidden="1" x14ac:dyDescent="0.25">
      <c r="A1888" t="s">
        <v>4896</v>
      </c>
      <c r="D1888" t="str">
        <f t="shared" si="29"/>
        <v/>
      </c>
    </row>
    <row r="1889" spans="1:4" x14ac:dyDescent="0.25">
      <c r="A1889" t="s">
        <v>4898</v>
      </c>
      <c r="B1889" t="s">
        <v>7819</v>
      </c>
      <c r="D1889" t="str">
        <f t="shared" si="29"/>
        <v>att</v>
      </c>
    </row>
    <row r="1890" spans="1:4" hidden="1" x14ac:dyDescent="0.25">
      <c r="A1890" t="s">
        <v>4901</v>
      </c>
      <c r="D1890" t="str">
        <f t="shared" si="29"/>
        <v/>
      </c>
    </row>
    <row r="1891" spans="1:4" hidden="1" x14ac:dyDescent="0.25">
      <c r="A1891" t="s">
        <v>4903</v>
      </c>
      <c r="D1891" t="str">
        <f t="shared" si="29"/>
        <v/>
      </c>
    </row>
    <row r="1892" spans="1:4" hidden="1" x14ac:dyDescent="0.25">
      <c r="A1892" t="s">
        <v>4906</v>
      </c>
      <c r="D1892" t="str">
        <f t="shared" si="29"/>
        <v/>
      </c>
    </row>
    <row r="1893" spans="1:4" hidden="1" x14ac:dyDescent="0.25">
      <c r="A1893" t="s">
        <v>4907</v>
      </c>
      <c r="D1893" t="str">
        <f t="shared" si="29"/>
        <v/>
      </c>
    </row>
    <row r="1894" spans="1:4" hidden="1" x14ac:dyDescent="0.25">
      <c r="A1894" t="s">
        <v>4910</v>
      </c>
      <c r="D1894" t="str">
        <f t="shared" si="29"/>
        <v/>
      </c>
    </row>
    <row r="1895" spans="1:4" hidden="1" x14ac:dyDescent="0.25">
      <c r="A1895" t="s">
        <v>2510</v>
      </c>
      <c r="D1895" t="str">
        <f t="shared" si="29"/>
        <v/>
      </c>
    </row>
    <row r="1896" spans="1:4" x14ac:dyDescent="0.25">
      <c r="A1896" t="s">
        <v>4912</v>
      </c>
      <c r="B1896" t="s">
        <v>7816</v>
      </c>
      <c r="C1896" t="s">
        <v>7828</v>
      </c>
      <c r="D1896" t="str">
        <f t="shared" si="29"/>
        <v>hs.re.avail</v>
      </c>
    </row>
    <row r="1897" spans="1:4" hidden="1" x14ac:dyDescent="0.25">
      <c r="A1897" t="s">
        <v>4915</v>
      </c>
      <c r="D1897" t="str">
        <f t="shared" si="29"/>
        <v/>
      </c>
    </row>
    <row r="1898" spans="1:4" hidden="1" x14ac:dyDescent="0.25">
      <c r="A1898" t="s">
        <v>4918</v>
      </c>
      <c r="D1898" t="str">
        <f t="shared" si="29"/>
        <v/>
      </c>
    </row>
    <row r="1899" spans="1:4" hidden="1" x14ac:dyDescent="0.25">
      <c r="A1899" t="s">
        <v>3725</v>
      </c>
      <c r="D1899" t="str">
        <f t="shared" si="29"/>
        <v/>
      </c>
    </row>
    <row r="1900" spans="1:4" hidden="1" x14ac:dyDescent="0.25">
      <c r="A1900" t="s">
        <v>4919</v>
      </c>
      <c r="D1900" t="str">
        <f t="shared" si="29"/>
        <v/>
      </c>
    </row>
    <row r="1901" spans="1:4" hidden="1" x14ac:dyDescent="0.25">
      <c r="A1901" t="s">
        <v>4920</v>
      </c>
      <c r="D1901" t="str">
        <f t="shared" si="29"/>
        <v/>
      </c>
    </row>
    <row r="1902" spans="1:4" hidden="1" x14ac:dyDescent="0.25">
      <c r="A1902" t="s">
        <v>4921</v>
      </c>
      <c r="D1902" t="str">
        <f t="shared" si="29"/>
        <v/>
      </c>
    </row>
    <row r="1903" spans="1:4" hidden="1" x14ac:dyDescent="0.25">
      <c r="A1903" t="s">
        <v>4923</v>
      </c>
      <c r="D1903" t="str">
        <f t="shared" si="29"/>
        <v/>
      </c>
    </row>
    <row r="1904" spans="1:4" x14ac:dyDescent="0.25">
      <c r="A1904" t="s">
        <v>4926</v>
      </c>
      <c r="B1904" t="s">
        <v>7816</v>
      </c>
      <c r="D1904" t="str">
        <f t="shared" si="29"/>
        <v>hs</v>
      </c>
    </row>
    <row r="1905" spans="1:4" hidden="1" x14ac:dyDescent="0.25">
      <c r="A1905" t="s">
        <v>4930</v>
      </c>
      <c r="D1905" t="str">
        <f t="shared" si="29"/>
        <v/>
      </c>
    </row>
    <row r="1906" spans="1:4" x14ac:dyDescent="0.25">
      <c r="A1906" t="s">
        <v>4933</v>
      </c>
      <c r="B1906" t="s">
        <v>7816</v>
      </c>
      <c r="C1906" t="s">
        <v>1569</v>
      </c>
      <c r="D1906" t="str">
        <f t="shared" si="29"/>
        <v>hs.dev</v>
      </c>
    </row>
    <row r="1907" spans="1:4" hidden="1" x14ac:dyDescent="0.25">
      <c r="A1907" t="s">
        <v>4934</v>
      </c>
      <c r="D1907" t="str">
        <f t="shared" si="29"/>
        <v/>
      </c>
    </row>
    <row r="1908" spans="1:4" hidden="1" x14ac:dyDescent="0.25">
      <c r="A1908" t="s">
        <v>4939</v>
      </c>
      <c r="D1908" t="str">
        <f t="shared" si="29"/>
        <v/>
      </c>
    </row>
    <row r="1909" spans="1:4" hidden="1" x14ac:dyDescent="0.25">
      <c r="A1909" t="s">
        <v>2548</v>
      </c>
      <c r="D1909" t="str">
        <f t="shared" si="29"/>
        <v/>
      </c>
    </row>
    <row r="1910" spans="1:4" x14ac:dyDescent="0.25">
      <c r="A1910" t="s">
        <v>4943</v>
      </c>
      <c r="B1910" t="s">
        <v>7816</v>
      </c>
      <c r="D1910" t="str">
        <f t="shared" si="29"/>
        <v>hs</v>
      </c>
    </row>
    <row r="1911" spans="1:4" hidden="1" x14ac:dyDescent="0.25">
      <c r="A1911" t="s">
        <v>4946</v>
      </c>
      <c r="D1911" t="str">
        <f t="shared" si="29"/>
        <v/>
      </c>
    </row>
    <row r="1912" spans="1:4" x14ac:dyDescent="0.25">
      <c r="A1912" t="s">
        <v>4949</v>
      </c>
      <c r="B1912" t="s">
        <v>7816</v>
      </c>
      <c r="C1912" t="s">
        <v>7825</v>
      </c>
      <c r="D1912" t="str">
        <f t="shared" si="29"/>
        <v>hs.re.perf</v>
      </c>
    </row>
    <row r="1913" spans="1:4" hidden="1" x14ac:dyDescent="0.25">
      <c r="A1913" t="s">
        <v>4950</v>
      </c>
      <c r="D1913" t="str">
        <f t="shared" si="29"/>
        <v/>
      </c>
    </row>
    <row r="1914" spans="1:4" hidden="1" x14ac:dyDescent="0.25">
      <c r="A1914" t="s">
        <v>4953</v>
      </c>
      <c r="D1914" t="str">
        <f t="shared" si="29"/>
        <v/>
      </c>
    </row>
    <row r="1915" spans="1:4" hidden="1" x14ac:dyDescent="0.25">
      <c r="A1915" t="s">
        <v>4956</v>
      </c>
      <c r="D1915" t="str">
        <f t="shared" si="29"/>
        <v/>
      </c>
    </row>
    <row r="1916" spans="1:4" x14ac:dyDescent="0.25">
      <c r="A1916" t="s">
        <v>4959</v>
      </c>
      <c r="B1916" t="s">
        <v>7816</v>
      </c>
      <c r="D1916" t="str">
        <f t="shared" si="29"/>
        <v>hs</v>
      </c>
    </row>
    <row r="1917" spans="1:4" x14ac:dyDescent="0.25">
      <c r="A1917" t="s">
        <v>4962</v>
      </c>
      <c r="B1917" t="s">
        <v>7819</v>
      </c>
      <c r="D1917" t="str">
        <f t="shared" si="29"/>
        <v>att</v>
      </c>
    </row>
    <row r="1918" spans="1:4" x14ac:dyDescent="0.25">
      <c r="A1918" t="s">
        <v>4968</v>
      </c>
      <c r="B1918" t="s">
        <v>7816</v>
      </c>
      <c r="D1918" t="str">
        <f t="shared" si="29"/>
        <v>hs</v>
      </c>
    </row>
    <row r="1919" spans="1:4" hidden="1" x14ac:dyDescent="0.25">
      <c r="A1919" t="s">
        <v>4970</v>
      </c>
      <c r="D1919" t="str">
        <f t="shared" si="29"/>
        <v/>
      </c>
    </row>
    <row r="1920" spans="1:4" hidden="1" x14ac:dyDescent="0.25">
      <c r="A1920" t="s">
        <v>4972</v>
      </c>
      <c r="D1920" t="str">
        <f t="shared" si="29"/>
        <v/>
      </c>
    </row>
    <row r="1921" spans="1:4" hidden="1" x14ac:dyDescent="0.25">
      <c r="A1921" t="s">
        <v>4976</v>
      </c>
      <c r="D1921" t="str">
        <f t="shared" si="29"/>
        <v/>
      </c>
    </row>
    <row r="1922" spans="1:4" hidden="1" x14ac:dyDescent="0.25">
      <c r="A1922" t="s">
        <v>4977</v>
      </c>
      <c r="D1922" t="str">
        <f t="shared" si="29"/>
        <v/>
      </c>
    </row>
    <row r="1923" spans="1:4" hidden="1" x14ac:dyDescent="0.25">
      <c r="A1923" t="s">
        <v>4980</v>
      </c>
      <c r="D1923" t="str">
        <f t="shared" ref="D1923:D1986" si="30">IF(AND(B1923&lt;&gt;"",C1923&lt;&gt;""),_xlfn.CONCAT(B1923,".",C1923),(IF(AND(B1923&lt;&gt;"",C1923=""),B1923,"")))</f>
        <v/>
      </c>
    </row>
    <row r="1924" spans="1:4" hidden="1" x14ac:dyDescent="0.25">
      <c r="A1924" t="s">
        <v>4981</v>
      </c>
      <c r="D1924" t="str">
        <f t="shared" si="30"/>
        <v/>
      </c>
    </row>
    <row r="1925" spans="1:4" hidden="1" x14ac:dyDescent="0.25">
      <c r="A1925" t="s">
        <v>4984</v>
      </c>
      <c r="D1925" t="str">
        <f t="shared" si="30"/>
        <v/>
      </c>
    </row>
    <row r="1926" spans="1:4" hidden="1" x14ac:dyDescent="0.25">
      <c r="A1926" t="s">
        <v>4987</v>
      </c>
      <c r="D1926" t="str">
        <f t="shared" si="30"/>
        <v/>
      </c>
    </row>
    <row r="1927" spans="1:4" hidden="1" x14ac:dyDescent="0.25">
      <c r="A1927" t="s">
        <v>4990</v>
      </c>
      <c r="D1927" t="str">
        <f t="shared" si="30"/>
        <v/>
      </c>
    </row>
    <row r="1928" spans="1:4" hidden="1" x14ac:dyDescent="0.25">
      <c r="A1928" t="s">
        <v>4991</v>
      </c>
      <c r="D1928" t="str">
        <f t="shared" si="30"/>
        <v/>
      </c>
    </row>
    <row r="1929" spans="1:4" hidden="1" x14ac:dyDescent="0.25">
      <c r="A1929" t="s">
        <v>4993</v>
      </c>
      <c r="D1929" t="str">
        <f t="shared" si="30"/>
        <v/>
      </c>
    </row>
    <row r="1930" spans="1:4" hidden="1" x14ac:dyDescent="0.25">
      <c r="A1930" t="s">
        <v>4994</v>
      </c>
      <c r="D1930" t="str">
        <f t="shared" si="30"/>
        <v/>
      </c>
    </row>
    <row r="1931" spans="1:4" hidden="1" x14ac:dyDescent="0.25">
      <c r="A1931" t="s">
        <v>4996</v>
      </c>
      <c r="D1931" t="str">
        <f t="shared" si="30"/>
        <v/>
      </c>
    </row>
    <row r="1932" spans="1:4" x14ac:dyDescent="0.25">
      <c r="A1932" t="s">
        <v>4997</v>
      </c>
      <c r="B1932" t="s">
        <v>7819</v>
      </c>
      <c r="D1932" t="str">
        <f t="shared" si="30"/>
        <v>att</v>
      </c>
    </row>
    <row r="1933" spans="1:4" hidden="1" x14ac:dyDescent="0.25">
      <c r="A1933" t="s">
        <v>5000</v>
      </c>
      <c r="D1933" t="str">
        <f t="shared" si="30"/>
        <v/>
      </c>
    </row>
    <row r="1934" spans="1:4" hidden="1" x14ac:dyDescent="0.25">
      <c r="A1934" t="s">
        <v>5003</v>
      </c>
      <c r="D1934" t="str">
        <f t="shared" si="30"/>
        <v/>
      </c>
    </row>
    <row r="1935" spans="1:4" hidden="1" x14ac:dyDescent="0.25">
      <c r="A1935" t="s">
        <v>5004</v>
      </c>
      <c r="D1935" t="str">
        <f t="shared" si="30"/>
        <v/>
      </c>
    </row>
    <row r="1936" spans="1:4" x14ac:dyDescent="0.25">
      <c r="A1936" t="s">
        <v>5006</v>
      </c>
      <c r="B1936" t="s">
        <v>7819</v>
      </c>
      <c r="D1936" t="str">
        <f t="shared" si="30"/>
        <v>att</v>
      </c>
    </row>
    <row r="1937" spans="1:4" hidden="1" x14ac:dyDescent="0.25">
      <c r="A1937" t="s">
        <v>5009</v>
      </c>
      <c r="D1937" t="str">
        <f t="shared" si="30"/>
        <v/>
      </c>
    </row>
    <row r="1938" spans="1:4" x14ac:dyDescent="0.25">
      <c r="A1938" t="s">
        <v>5010</v>
      </c>
      <c r="B1938" t="s">
        <v>7816</v>
      </c>
      <c r="D1938" t="str">
        <f t="shared" si="30"/>
        <v>hs</v>
      </c>
    </row>
    <row r="1939" spans="1:4" hidden="1" x14ac:dyDescent="0.25">
      <c r="A1939" t="s">
        <v>5012</v>
      </c>
      <c r="D1939" t="str">
        <f t="shared" si="30"/>
        <v/>
      </c>
    </row>
    <row r="1940" spans="1:4" hidden="1" x14ac:dyDescent="0.25">
      <c r="A1940" t="s">
        <v>5014</v>
      </c>
      <c r="D1940" t="str">
        <f t="shared" si="30"/>
        <v/>
      </c>
    </row>
    <row r="1941" spans="1:4" hidden="1" x14ac:dyDescent="0.25">
      <c r="A1941" t="s">
        <v>5018</v>
      </c>
      <c r="D1941" t="str">
        <f t="shared" si="30"/>
        <v/>
      </c>
    </row>
    <row r="1942" spans="1:4" hidden="1" x14ac:dyDescent="0.25">
      <c r="A1942" t="s">
        <v>5021</v>
      </c>
      <c r="D1942" t="str">
        <f t="shared" si="30"/>
        <v/>
      </c>
    </row>
    <row r="1943" spans="1:4" hidden="1" x14ac:dyDescent="0.25">
      <c r="A1943" t="s">
        <v>5022</v>
      </c>
      <c r="D1943" t="str">
        <f t="shared" si="30"/>
        <v/>
      </c>
    </row>
    <row r="1944" spans="1:4" hidden="1" x14ac:dyDescent="0.25">
      <c r="A1944" t="s">
        <v>5025</v>
      </c>
      <c r="D1944" t="str">
        <f t="shared" si="30"/>
        <v/>
      </c>
    </row>
    <row r="1945" spans="1:4" x14ac:dyDescent="0.25">
      <c r="A1945" t="s">
        <v>5029</v>
      </c>
      <c r="B1945" t="s">
        <v>7816</v>
      </c>
      <c r="D1945" t="str">
        <f t="shared" si="30"/>
        <v>hs</v>
      </c>
    </row>
    <row r="1946" spans="1:4" hidden="1" x14ac:dyDescent="0.25">
      <c r="A1946" t="s">
        <v>5031</v>
      </c>
      <c r="D1946" t="str">
        <f t="shared" si="30"/>
        <v/>
      </c>
    </row>
    <row r="1947" spans="1:4" hidden="1" x14ac:dyDescent="0.25">
      <c r="A1947" t="s">
        <v>5034</v>
      </c>
      <c r="D1947" t="str">
        <f t="shared" si="30"/>
        <v/>
      </c>
    </row>
    <row r="1948" spans="1:4" hidden="1" x14ac:dyDescent="0.25">
      <c r="A1948" t="s">
        <v>5036</v>
      </c>
      <c r="D1948" t="str">
        <f t="shared" si="30"/>
        <v/>
      </c>
    </row>
    <row r="1949" spans="1:4" hidden="1" x14ac:dyDescent="0.25">
      <c r="A1949" t="s">
        <v>5039</v>
      </c>
      <c r="D1949" t="str">
        <f t="shared" si="30"/>
        <v/>
      </c>
    </row>
    <row r="1950" spans="1:4" hidden="1" x14ac:dyDescent="0.25">
      <c r="A1950" t="s">
        <v>402</v>
      </c>
      <c r="D1950" t="str">
        <f t="shared" si="30"/>
        <v/>
      </c>
    </row>
    <row r="1951" spans="1:4" x14ac:dyDescent="0.25">
      <c r="A1951" t="s">
        <v>5041</v>
      </c>
      <c r="B1951" t="s">
        <v>7816</v>
      </c>
      <c r="D1951" t="str">
        <f t="shared" si="30"/>
        <v>hs</v>
      </c>
    </row>
    <row r="1952" spans="1:4" x14ac:dyDescent="0.25">
      <c r="A1952" t="s">
        <v>5042</v>
      </c>
      <c r="B1952" t="s">
        <v>7816</v>
      </c>
      <c r="D1952" t="str">
        <f t="shared" si="30"/>
        <v>hs</v>
      </c>
    </row>
    <row r="1953" spans="1:4" hidden="1" x14ac:dyDescent="0.25">
      <c r="A1953" t="s">
        <v>5045</v>
      </c>
      <c r="D1953" t="str">
        <f t="shared" si="30"/>
        <v/>
      </c>
    </row>
    <row r="1954" spans="1:4" hidden="1" x14ac:dyDescent="0.25">
      <c r="A1954" t="s">
        <v>5048</v>
      </c>
      <c r="D1954" t="str">
        <f t="shared" si="30"/>
        <v/>
      </c>
    </row>
    <row r="1955" spans="1:4" hidden="1" x14ac:dyDescent="0.25">
      <c r="A1955" t="s">
        <v>5049</v>
      </c>
      <c r="D1955" t="str">
        <f t="shared" si="30"/>
        <v/>
      </c>
    </row>
    <row r="1956" spans="1:4" hidden="1" x14ac:dyDescent="0.25">
      <c r="A1956" t="s">
        <v>5052</v>
      </c>
      <c r="D1956" t="str">
        <f t="shared" si="30"/>
        <v/>
      </c>
    </row>
    <row r="1957" spans="1:4" hidden="1" x14ac:dyDescent="0.25">
      <c r="A1957" t="s">
        <v>5054</v>
      </c>
      <c r="D1957" t="str">
        <f t="shared" si="30"/>
        <v/>
      </c>
    </row>
    <row r="1958" spans="1:4" hidden="1" x14ac:dyDescent="0.25">
      <c r="A1958" t="s">
        <v>5055</v>
      </c>
      <c r="D1958" t="str">
        <f t="shared" si="30"/>
        <v/>
      </c>
    </row>
    <row r="1959" spans="1:4" x14ac:dyDescent="0.25">
      <c r="A1959" t="s">
        <v>5058</v>
      </c>
      <c r="B1959" t="s">
        <v>7816</v>
      </c>
      <c r="D1959" t="str">
        <f t="shared" si="30"/>
        <v>hs</v>
      </c>
    </row>
    <row r="1960" spans="1:4" hidden="1" x14ac:dyDescent="0.25">
      <c r="A1960" t="s">
        <v>5061</v>
      </c>
      <c r="D1960" t="str">
        <f t="shared" si="30"/>
        <v/>
      </c>
    </row>
    <row r="1961" spans="1:4" hidden="1" x14ac:dyDescent="0.25">
      <c r="A1961" t="s">
        <v>5065</v>
      </c>
      <c r="D1961" t="str">
        <f t="shared" si="30"/>
        <v/>
      </c>
    </row>
    <row r="1962" spans="1:4" hidden="1" x14ac:dyDescent="0.25">
      <c r="A1962" t="s">
        <v>5070</v>
      </c>
      <c r="D1962" t="str">
        <f t="shared" si="30"/>
        <v/>
      </c>
    </row>
    <row r="1963" spans="1:4" hidden="1" x14ac:dyDescent="0.25">
      <c r="A1963" t="s">
        <v>5071</v>
      </c>
      <c r="D1963" t="str">
        <f t="shared" si="30"/>
        <v/>
      </c>
    </row>
    <row r="1964" spans="1:4" hidden="1" x14ac:dyDescent="0.25">
      <c r="A1964" t="s">
        <v>5072</v>
      </c>
      <c r="D1964" t="str">
        <f t="shared" si="30"/>
        <v/>
      </c>
    </row>
    <row r="1965" spans="1:4" hidden="1" x14ac:dyDescent="0.25">
      <c r="A1965" t="s">
        <v>5074</v>
      </c>
      <c r="D1965" t="str">
        <f t="shared" si="30"/>
        <v/>
      </c>
    </row>
    <row r="1966" spans="1:4" hidden="1" x14ac:dyDescent="0.25">
      <c r="A1966" t="s">
        <v>5077</v>
      </c>
      <c r="D1966" t="str">
        <f t="shared" si="30"/>
        <v/>
      </c>
    </row>
    <row r="1967" spans="1:4" hidden="1" x14ac:dyDescent="0.25">
      <c r="A1967" t="s">
        <v>5079</v>
      </c>
      <c r="D1967" t="str">
        <f t="shared" si="30"/>
        <v/>
      </c>
    </row>
    <row r="1968" spans="1:4" hidden="1" x14ac:dyDescent="0.25">
      <c r="A1968" t="s">
        <v>5084</v>
      </c>
      <c r="D1968" t="str">
        <f t="shared" si="30"/>
        <v/>
      </c>
    </row>
    <row r="1969" spans="1:4" hidden="1" x14ac:dyDescent="0.25">
      <c r="A1969" t="s">
        <v>5089</v>
      </c>
      <c r="D1969" t="str">
        <f t="shared" si="30"/>
        <v/>
      </c>
    </row>
    <row r="1970" spans="1:4" x14ac:dyDescent="0.25">
      <c r="A1970" t="s">
        <v>5091</v>
      </c>
      <c r="B1970" t="s">
        <v>7816</v>
      </c>
      <c r="D1970" t="str">
        <f t="shared" si="30"/>
        <v>hs</v>
      </c>
    </row>
    <row r="1971" spans="1:4" hidden="1" x14ac:dyDescent="0.25">
      <c r="A1971" t="s">
        <v>5092</v>
      </c>
      <c r="D1971" t="str">
        <f t="shared" si="30"/>
        <v/>
      </c>
    </row>
    <row r="1972" spans="1:4" hidden="1" x14ac:dyDescent="0.25">
      <c r="A1972" t="s">
        <v>5094</v>
      </c>
      <c r="D1972" t="str">
        <f t="shared" si="30"/>
        <v/>
      </c>
    </row>
    <row r="1973" spans="1:4" hidden="1" x14ac:dyDescent="0.25">
      <c r="A1973" t="s">
        <v>5096</v>
      </c>
      <c r="D1973" t="str">
        <f t="shared" si="30"/>
        <v/>
      </c>
    </row>
    <row r="1974" spans="1:4" hidden="1" x14ac:dyDescent="0.25">
      <c r="A1974" t="s">
        <v>5098</v>
      </c>
      <c r="D1974" t="str">
        <f t="shared" si="30"/>
        <v/>
      </c>
    </row>
    <row r="1975" spans="1:4" hidden="1" x14ac:dyDescent="0.25">
      <c r="A1975" t="s">
        <v>5099</v>
      </c>
      <c r="D1975" t="str">
        <f t="shared" si="30"/>
        <v/>
      </c>
    </row>
    <row r="1976" spans="1:4" hidden="1" x14ac:dyDescent="0.25">
      <c r="A1976" t="s">
        <v>5101</v>
      </c>
      <c r="D1976" t="str">
        <f t="shared" si="30"/>
        <v/>
      </c>
    </row>
    <row r="1977" spans="1:4" x14ac:dyDescent="0.25">
      <c r="A1977" t="s">
        <v>5102</v>
      </c>
      <c r="B1977" t="s">
        <v>7816</v>
      </c>
      <c r="D1977" t="str">
        <f t="shared" si="30"/>
        <v>hs</v>
      </c>
    </row>
    <row r="1978" spans="1:4" hidden="1" x14ac:dyDescent="0.25">
      <c r="A1978" s="1">
        <v>42865</v>
      </c>
      <c r="D1978" t="str">
        <f t="shared" si="30"/>
        <v/>
      </c>
    </row>
    <row r="1979" spans="1:4" hidden="1" x14ac:dyDescent="0.25">
      <c r="A1979" t="s">
        <v>5104</v>
      </c>
      <c r="D1979" t="str">
        <f t="shared" si="30"/>
        <v/>
      </c>
    </row>
    <row r="1980" spans="1:4" hidden="1" x14ac:dyDescent="0.25">
      <c r="A1980" t="s">
        <v>5107</v>
      </c>
      <c r="D1980" t="str">
        <f t="shared" si="30"/>
        <v/>
      </c>
    </row>
    <row r="1981" spans="1:4" hidden="1" x14ac:dyDescent="0.25">
      <c r="A1981" t="s">
        <v>5109</v>
      </c>
      <c r="D1981" t="str">
        <f t="shared" si="30"/>
        <v/>
      </c>
    </row>
    <row r="1982" spans="1:4" hidden="1" x14ac:dyDescent="0.25">
      <c r="A1982" t="s">
        <v>5111</v>
      </c>
      <c r="D1982" t="str">
        <f t="shared" si="30"/>
        <v/>
      </c>
    </row>
    <row r="1983" spans="1:4" hidden="1" x14ac:dyDescent="0.25">
      <c r="A1983" t="s">
        <v>5113</v>
      </c>
      <c r="D1983" t="str">
        <f t="shared" si="30"/>
        <v/>
      </c>
    </row>
    <row r="1984" spans="1:4" hidden="1" x14ac:dyDescent="0.25">
      <c r="A1984">
        <v>1000</v>
      </c>
      <c r="D1984" t="str">
        <f t="shared" si="30"/>
        <v/>
      </c>
    </row>
    <row r="1985" spans="1:4" hidden="1" x14ac:dyDescent="0.25">
      <c r="A1985" t="s">
        <v>5115</v>
      </c>
      <c r="D1985" t="str">
        <f t="shared" si="30"/>
        <v/>
      </c>
    </row>
    <row r="1986" spans="1:4" hidden="1" x14ac:dyDescent="0.25">
      <c r="A1986" t="s">
        <v>5116</v>
      </c>
      <c r="D1986" t="str">
        <f t="shared" si="30"/>
        <v/>
      </c>
    </row>
    <row r="1987" spans="1:4" hidden="1" x14ac:dyDescent="0.25">
      <c r="A1987" t="s">
        <v>5120</v>
      </c>
      <c r="D1987" t="str">
        <f t="shared" ref="D1987:D2050" si="31">IF(AND(B1987&lt;&gt;"",C1987&lt;&gt;""),_xlfn.CONCAT(B1987,".",C1987),(IF(AND(B1987&lt;&gt;"",C1987=""),B1987,"")))</f>
        <v/>
      </c>
    </row>
    <row r="1988" spans="1:4" hidden="1" x14ac:dyDescent="0.25">
      <c r="A1988" t="s">
        <v>5122</v>
      </c>
      <c r="D1988" t="str">
        <f t="shared" si="31"/>
        <v/>
      </c>
    </row>
    <row r="1989" spans="1:4" hidden="1" x14ac:dyDescent="0.25">
      <c r="A1989" t="s">
        <v>5124</v>
      </c>
      <c r="D1989" t="str">
        <f t="shared" si="31"/>
        <v/>
      </c>
    </row>
    <row r="1990" spans="1:4" hidden="1" x14ac:dyDescent="0.25">
      <c r="A1990" t="s">
        <v>5125</v>
      </c>
      <c r="D1990" t="str">
        <f t="shared" si="31"/>
        <v/>
      </c>
    </row>
    <row r="1991" spans="1:4" hidden="1" x14ac:dyDescent="0.25">
      <c r="A1991" t="s">
        <v>5129</v>
      </c>
      <c r="D1991" t="str">
        <f t="shared" si="31"/>
        <v/>
      </c>
    </row>
    <row r="1992" spans="1:4" hidden="1" x14ac:dyDescent="0.25">
      <c r="A1992" t="s">
        <v>5133</v>
      </c>
      <c r="D1992" t="str">
        <f t="shared" si="31"/>
        <v/>
      </c>
    </row>
    <row r="1993" spans="1:4" hidden="1" x14ac:dyDescent="0.25">
      <c r="A1993" t="s">
        <v>5137</v>
      </c>
      <c r="D1993" t="str">
        <f t="shared" si="31"/>
        <v/>
      </c>
    </row>
    <row r="1994" spans="1:4" hidden="1" x14ac:dyDescent="0.25">
      <c r="A1994" t="s">
        <v>5138</v>
      </c>
      <c r="D1994" t="str">
        <f t="shared" si="31"/>
        <v/>
      </c>
    </row>
    <row r="1995" spans="1:4" hidden="1" x14ac:dyDescent="0.25">
      <c r="A1995" t="s">
        <v>5139</v>
      </c>
      <c r="D1995" t="str">
        <f t="shared" si="31"/>
        <v/>
      </c>
    </row>
    <row r="1996" spans="1:4" hidden="1" x14ac:dyDescent="0.25">
      <c r="A1996" t="s">
        <v>5143</v>
      </c>
      <c r="D1996" t="str">
        <f t="shared" si="31"/>
        <v/>
      </c>
    </row>
    <row r="1997" spans="1:4" hidden="1" x14ac:dyDescent="0.25">
      <c r="A1997" t="s">
        <v>5146</v>
      </c>
      <c r="D1997" t="str">
        <f t="shared" si="31"/>
        <v/>
      </c>
    </row>
    <row r="1998" spans="1:4" x14ac:dyDescent="0.25">
      <c r="A1998" t="s">
        <v>5148</v>
      </c>
      <c r="B1998" t="s">
        <v>7816</v>
      </c>
      <c r="D1998" t="str">
        <f t="shared" si="31"/>
        <v>hs</v>
      </c>
    </row>
    <row r="1999" spans="1:4" x14ac:dyDescent="0.25">
      <c r="A1999" t="s">
        <v>5149</v>
      </c>
      <c r="B1999" t="s">
        <v>7816</v>
      </c>
      <c r="D1999" t="str">
        <f t="shared" si="31"/>
        <v>hs</v>
      </c>
    </row>
    <row r="2000" spans="1:4" x14ac:dyDescent="0.25">
      <c r="A2000" t="s">
        <v>5150</v>
      </c>
      <c r="B2000" t="s">
        <v>7816</v>
      </c>
      <c r="C2000" t="s">
        <v>7823</v>
      </c>
      <c r="D2000" t="str">
        <f t="shared" si="31"/>
        <v>hs.infra</v>
      </c>
    </row>
    <row r="2001" spans="1:4" hidden="1" x14ac:dyDescent="0.25">
      <c r="A2001" t="s">
        <v>5153</v>
      </c>
      <c r="D2001" t="str">
        <f t="shared" si="31"/>
        <v/>
      </c>
    </row>
    <row r="2002" spans="1:4" hidden="1" x14ac:dyDescent="0.25">
      <c r="A2002" t="s">
        <v>5155</v>
      </c>
      <c r="D2002" t="str">
        <f t="shared" si="31"/>
        <v/>
      </c>
    </row>
    <row r="2003" spans="1:4" hidden="1" x14ac:dyDescent="0.25">
      <c r="A2003" t="s">
        <v>5162</v>
      </c>
      <c r="D2003" t="str">
        <f t="shared" si="31"/>
        <v/>
      </c>
    </row>
    <row r="2004" spans="1:4" hidden="1" x14ac:dyDescent="0.25">
      <c r="A2004" t="s">
        <v>5165</v>
      </c>
      <c r="D2004" t="str">
        <f t="shared" si="31"/>
        <v/>
      </c>
    </row>
    <row r="2005" spans="1:4" x14ac:dyDescent="0.25">
      <c r="A2005" t="s">
        <v>5168</v>
      </c>
      <c r="B2005" t="s">
        <v>7815</v>
      </c>
      <c r="C2005" t="s">
        <v>7839</v>
      </c>
      <c r="D2005" t="str">
        <f t="shared" si="31"/>
        <v>ss.man</v>
      </c>
    </row>
    <row r="2006" spans="1:4" hidden="1" x14ac:dyDescent="0.25">
      <c r="A2006" t="s">
        <v>5171</v>
      </c>
      <c r="D2006" t="str">
        <f t="shared" si="31"/>
        <v/>
      </c>
    </row>
    <row r="2007" spans="1:4" hidden="1" x14ac:dyDescent="0.25">
      <c r="A2007" t="s">
        <v>5174</v>
      </c>
      <c r="D2007" t="str">
        <f t="shared" si="31"/>
        <v/>
      </c>
    </row>
    <row r="2008" spans="1:4" hidden="1" x14ac:dyDescent="0.25">
      <c r="A2008" t="s">
        <v>5176</v>
      </c>
      <c r="D2008" t="str">
        <f t="shared" si="31"/>
        <v/>
      </c>
    </row>
    <row r="2009" spans="1:4" hidden="1" x14ac:dyDescent="0.25">
      <c r="A2009" t="s">
        <v>361</v>
      </c>
      <c r="D2009" t="str">
        <f t="shared" si="31"/>
        <v/>
      </c>
    </row>
    <row r="2010" spans="1:4" hidden="1" x14ac:dyDescent="0.25">
      <c r="A2010" t="s">
        <v>5181</v>
      </c>
      <c r="D2010" t="str">
        <f t="shared" si="31"/>
        <v/>
      </c>
    </row>
    <row r="2011" spans="1:4" hidden="1" x14ac:dyDescent="0.25">
      <c r="A2011" t="s">
        <v>5183</v>
      </c>
      <c r="D2011" t="str">
        <f t="shared" si="31"/>
        <v/>
      </c>
    </row>
    <row r="2012" spans="1:4" hidden="1" x14ac:dyDescent="0.25">
      <c r="A2012" t="s">
        <v>5185</v>
      </c>
      <c r="D2012" t="str">
        <f t="shared" si="31"/>
        <v/>
      </c>
    </row>
    <row r="2013" spans="1:4" hidden="1" x14ac:dyDescent="0.25">
      <c r="A2013" t="s">
        <v>5188</v>
      </c>
      <c r="D2013" t="str">
        <f t="shared" si="31"/>
        <v/>
      </c>
    </row>
    <row r="2014" spans="1:4" hidden="1" x14ac:dyDescent="0.25">
      <c r="A2014" t="s">
        <v>5189</v>
      </c>
      <c r="D2014" t="str">
        <f t="shared" si="31"/>
        <v/>
      </c>
    </row>
    <row r="2015" spans="1:4" hidden="1" x14ac:dyDescent="0.25">
      <c r="A2015" t="s">
        <v>5191</v>
      </c>
      <c r="D2015" t="str">
        <f t="shared" si="31"/>
        <v/>
      </c>
    </row>
    <row r="2016" spans="1:4" hidden="1" x14ac:dyDescent="0.25">
      <c r="A2016" t="s">
        <v>5194</v>
      </c>
      <c r="D2016" t="str">
        <f t="shared" si="31"/>
        <v/>
      </c>
    </row>
    <row r="2017" spans="1:4" hidden="1" x14ac:dyDescent="0.25">
      <c r="A2017" t="s">
        <v>5198</v>
      </c>
      <c r="D2017" t="str">
        <f t="shared" si="31"/>
        <v/>
      </c>
    </row>
    <row r="2018" spans="1:4" hidden="1" x14ac:dyDescent="0.25">
      <c r="A2018" t="s">
        <v>5200</v>
      </c>
      <c r="D2018" t="str">
        <f t="shared" si="31"/>
        <v/>
      </c>
    </row>
    <row r="2019" spans="1:4" hidden="1" x14ac:dyDescent="0.25">
      <c r="A2019" t="s">
        <v>5201</v>
      </c>
      <c r="D2019" t="str">
        <f t="shared" si="31"/>
        <v/>
      </c>
    </row>
    <row r="2020" spans="1:4" hidden="1" x14ac:dyDescent="0.25">
      <c r="A2020" t="s">
        <v>5202</v>
      </c>
      <c r="D2020" t="str">
        <f t="shared" si="31"/>
        <v/>
      </c>
    </row>
    <row r="2021" spans="1:4" x14ac:dyDescent="0.25">
      <c r="A2021" t="s">
        <v>5207</v>
      </c>
      <c r="B2021" t="s">
        <v>7816</v>
      </c>
      <c r="C2021" t="s">
        <v>7828</v>
      </c>
      <c r="D2021" t="str">
        <f t="shared" si="31"/>
        <v>hs.re.avail</v>
      </c>
    </row>
    <row r="2022" spans="1:4" hidden="1" x14ac:dyDescent="0.25">
      <c r="A2022" t="s">
        <v>5210</v>
      </c>
      <c r="D2022" t="str">
        <f t="shared" si="31"/>
        <v/>
      </c>
    </row>
    <row r="2023" spans="1:4" hidden="1" x14ac:dyDescent="0.25">
      <c r="A2023" t="s">
        <v>5212</v>
      </c>
      <c r="D2023" t="str">
        <f t="shared" si="31"/>
        <v/>
      </c>
    </row>
    <row r="2024" spans="1:4" hidden="1" x14ac:dyDescent="0.25">
      <c r="A2024" t="s">
        <v>5214</v>
      </c>
      <c r="D2024" t="str">
        <f t="shared" si="31"/>
        <v/>
      </c>
    </row>
    <row r="2025" spans="1:4" hidden="1" x14ac:dyDescent="0.25">
      <c r="A2025" t="s">
        <v>5217</v>
      </c>
      <c r="D2025" t="str">
        <f t="shared" si="31"/>
        <v/>
      </c>
    </row>
    <row r="2026" spans="1:4" hidden="1" x14ac:dyDescent="0.25">
      <c r="A2026" t="s">
        <v>5218</v>
      </c>
      <c r="D2026" t="str">
        <f t="shared" si="31"/>
        <v/>
      </c>
    </row>
    <row r="2027" spans="1:4" hidden="1" x14ac:dyDescent="0.25">
      <c r="A2027" t="s">
        <v>5221</v>
      </c>
      <c r="D2027" t="str">
        <f t="shared" si="31"/>
        <v/>
      </c>
    </row>
    <row r="2028" spans="1:4" x14ac:dyDescent="0.25">
      <c r="A2028" t="s">
        <v>5223</v>
      </c>
      <c r="B2028" t="s">
        <v>7816</v>
      </c>
      <c r="D2028" t="str">
        <f t="shared" si="31"/>
        <v>hs</v>
      </c>
    </row>
    <row r="2029" spans="1:4" hidden="1" x14ac:dyDescent="0.25">
      <c r="A2029" t="s">
        <v>5225</v>
      </c>
      <c r="D2029" t="str">
        <f t="shared" si="31"/>
        <v/>
      </c>
    </row>
    <row r="2030" spans="1:4" hidden="1" x14ac:dyDescent="0.25">
      <c r="A2030" t="s">
        <v>5226</v>
      </c>
      <c r="D2030" t="str">
        <f t="shared" si="31"/>
        <v/>
      </c>
    </row>
    <row r="2031" spans="1:4" hidden="1" x14ac:dyDescent="0.25">
      <c r="A2031" t="s">
        <v>5229</v>
      </c>
      <c r="D2031" t="str">
        <f t="shared" si="31"/>
        <v/>
      </c>
    </row>
    <row r="2032" spans="1:4" hidden="1" x14ac:dyDescent="0.25">
      <c r="A2032" t="s">
        <v>5231</v>
      </c>
      <c r="D2032" t="str">
        <f t="shared" si="31"/>
        <v/>
      </c>
    </row>
    <row r="2033" spans="1:4" hidden="1" x14ac:dyDescent="0.25">
      <c r="A2033" t="s">
        <v>5233</v>
      </c>
      <c r="D2033" t="str">
        <f t="shared" si="31"/>
        <v/>
      </c>
    </row>
    <row r="2034" spans="1:4" x14ac:dyDescent="0.25">
      <c r="A2034" t="s">
        <v>5236</v>
      </c>
      <c r="B2034" t="s">
        <v>7816</v>
      </c>
      <c r="D2034" t="str">
        <f t="shared" si="31"/>
        <v>hs</v>
      </c>
    </row>
    <row r="2035" spans="1:4" x14ac:dyDescent="0.25">
      <c r="A2035" t="s">
        <v>5238</v>
      </c>
      <c r="B2035" t="s">
        <v>7815</v>
      </c>
      <c r="D2035" t="str">
        <f t="shared" si="31"/>
        <v>ss</v>
      </c>
    </row>
    <row r="2036" spans="1:4" hidden="1" x14ac:dyDescent="0.25">
      <c r="A2036" t="s">
        <v>3674</v>
      </c>
      <c r="D2036" t="str">
        <f t="shared" si="31"/>
        <v/>
      </c>
    </row>
    <row r="2037" spans="1:4" hidden="1" x14ac:dyDescent="0.25">
      <c r="A2037" t="s">
        <v>5239</v>
      </c>
      <c r="D2037" t="str">
        <f t="shared" si="31"/>
        <v/>
      </c>
    </row>
    <row r="2038" spans="1:4" hidden="1" x14ac:dyDescent="0.25">
      <c r="A2038" t="s">
        <v>5241</v>
      </c>
      <c r="D2038" t="str">
        <f t="shared" si="31"/>
        <v/>
      </c>
    </row>
    <row r="2039" spans="1:4" hidden="1" x14ac:dyDescent="0.25">
      <c r="A2039" t="s">
        <v>5244</v>
      </c>
      <c r="D2039" t="str">
        <f t="shared" si="31"/>
        <v/>
      </c>
    </row>
    <row r="2040" spans="1:4" hidden="1" x14ac:dyDescent="0.25">
      <c r="A2040" t="s">
        <v>5246</v>
      </c>
      <c r="D2040" t="str">
        <f t="shared" si="31"/>
        <v/>
      </c>
    </row>
    <row r="2041" spans="1:4" hidden="1" x14ac:dyDescent="0.25">
      <c r="A2041" t="s">
        <v>5248</v>
      </c>
      <c r="D2041" t="str">
        <f t="shared" si="31"/>
        <v/>
      </c>
    </row>
    <row r="2042" spans="1:4" hidden="1" x14ac:dyDescent="0.25">
      <c r="A2042">
        <v>15</v>
      </c>
      <c r="D2042" t="str">
        <f t="shared" si="31"/>
        <v/>
      </c>
    </row>
    <row r="2043" spans="1:4" hidden="1" x14ac:dyDescent="0.25">
      <c r="A2043" t="s">
        <v>5251</v>
      </c>
      <c r="D2043" t="str">
        <f t="shared" si="31"/>
        <v/>
      </c>
    </row>
    <row r="2044" spans="1:4" hidden="1" x14ac:dyDescent="0.25">
      <c r="A2044" t="s">
        <v>5253</v>
      </c>
      <c r="D2044" t="str">
        <f t="shared" si="31"/>
        <v/>
      </c>
    </row>
    <row r="2045" spans="1:4" x14ac:dyDescent="0.25">
      <c r="A2045" t="s">
        <v>5255</v>
      </c>
      <c r="B2045" t="s">
        <v>7819</v>
      </c>
      <c r="D2045" t="str">
        <f t="shared" si="31"/>
        <v>att</v>
      </c>
    </row>
    <row r="2046" spans="1:4" hidden="1" x14ac:dyDescent="0.25">
      <c r="A2046" t="s">
        <v>5257</v>
      </c>
      <c r="D2046" t="str">
        <f t="shared" si="31"/>
        <v/>
      </c>
    </row>
    <row r="2047" spans="1:4" hidden="1" x14ac:dyDescent="0.25">
      <c r="A2047" t="s">
        <v>5258</v>
      </c>
      <c r="D2047" t="str">
        <f t="shared" si="31"/>
        <v/>
      </c>
    </row>
    <row r="2048" spans="1:4" x14ac:dyDescent="0.25">
      <c r="A2048" t="s">
        <v>5260</v>
      </c>
      <c r="B2048" t="s">
        <v>7816</v>
      </c>
      <c r="C2048" t="s">
        <v>7827</v>
      </c>
      <c r="D2048" t="str">
        <f t="shared" si="31"/>
        <v>hs.re.sec</v>
      </c>
    </row>
    <row r="2049" spans="1:4" hidden="1" x14ac:dyDescent="0.25">
      <c r="A2049">
        <v>65</v>
      </c>
      <c r="D2049" t="str">
        <f t="shared" si="31"/>
        <v/>
      </c>
    </row>
    <row r="2050" spans="1:4" hidden="1" x14ac:dyDescent="0.25">
      <c r="A2050" t="s">
        <v>5263</v>
      </c>
      <c r="D2050" t="str">
        <f t="shared" si="31"/>
        <v/>
      </c>
    </row>
    <row r="2051" spans="1:4" hidden="1" x14ac:dyDescent="0.25">
      <c r="A2051" t="s">
        <v>5265</v>
      </c>
      <c r="D2051" t="str">
        <f t="shared" ref="D2051:D2114" si="32">IF(AND(B2051&lt;&gt;"",C2051&lt;&gt;""),_xlfn.CONCAT(B2051,".",C2051),(IF(AND(B2051&lt;&gt;"",C2051=""),B2051,"")))</f>
        <v/>
      </c>
    </row>
    <row r="2052" spans="1:4" x14ac:dyDescent="0.25">
      <c r="A2052" t="s">
        <v>5268</v>
      </c>
      <c r="B2052" t="s">
        <v>7819</v>
      </c>
      <c r="D2052" t="str">
        <f t="shared" si="32"/>
        <v>att</v>
      </c>
    </row>
    <row r="2053" spans="1:4" hidden="1" x14ac:dyDescent="0.25">
      <c r="A2053" t="s">
        <v>5271</v>
      </c>
      <c r="D2053" t="str">
        <f t="shared" si="32"/>
        <v/>
      </c>
    </row>
    <row r="2054" spans="1:4" x14ac:dyDescent="0.25">
      <c r="A2054" t="s">
        <v>5273</v>
      </c>
      <c r="B2054" t="s">
        <v>7816</v>
      </c>
      <c r="C2054" t="s">
        <v>7827</v>
      </c>
      <c r="D2054" t="str">
        <f t="shared" si="32"/>
        <v>hs.re.sec</v>
      </c>
    </row>
    <row r="2055" spans="1:4" hidden="1" x14ac:dyDescent="0.25">
      <c r="A2055" t="s">
        <v>5276</v>
      </c>
      <c r="D2055" t="str">
        <f t="shared" si="32"/>
        <v/>
      </c>
    </row>
    <row r="2056" spans="1:4" hidden="1" x14ac:dyDescent="0.25">
      <c r="A2056" t="s">
        <v>5279</v>
      </c>
      <c r="D2056" t="str">
        <f t="shared" si="32"/>
        <v/>
      </c>
    </row>
    <row r="2057" spans="1:4" hidden="1" x14ac:dyDescent="0.25">
      <c r="A2057" t="s">
        <v>5280</v>
      </c>
      <c r="D2057" t="str">
        <f t="shared" si="32"/>
        <v/>
      </c>
    </row>
    <row r="2058" spans="1:4" hidden="1" x14ac:dyDescent="0.25">
      <c r="A2058" t="s">
        <v>5282</v>
      </c>
      <c r="D2058" t="str">
        <f t="shared" si="32"/>
        <v/>
      </c>
    </row>
    <row r="2059" spans="1:4" hidden="1" x14ac:dyDescent="0.25">
      <c r="A2059" t="s">
        <v>5284</v>
      </c>
      <c r="D2059" t="str">
        <f t="shared" si="32"/>
        <v/>
      </c>
    </row>
    <row r="2060" spans="1:4" hidden="1" x14ac:dyDescent="0.25">
      <c r="A2060" t="s">
        <v>5287</v>
      </c>
      <c r="D2060" t="str">
        <f t="shared" si="32"/>
        <v/>
      </c>
    </row>
    <row r="2061" spans="1:4" hidden="1" x14ac:dyDescent="0.25">
      <c r="A2061" t="s">
        <v>5290</v>
      </c>
      <c r="D2061" t="str">
        <f t="shared" si="32"/>
        <v/>
      </c>
    </row>
    <row r="2062" spans="1:4" x14ac:dyDescent="0.25">
      <c r="A2062" t="s">
        <v>5292</v>
      </c>
      <c r="B2062" t="s">
        <v>7816</v>
      </c>
      <c r="C2062" t="s">
        <v>575</v>
      </c>
      <c r="D2062" t="str">
        <f t="shared" si="32"/>
        <v>hs.delivery</v>
      </c>
    </row>
    <row r="2063" spans="1:4" x14ac:dyDescent="0.25">
      <c r="A2063" t="s">
        <v>4031</v>
      </c>
      <c r="B2063" t="s">
        <v>7816</v>
      </c>
      <c r="D2063" t="str">
        <f t="shared" si="32"/>
        <v>hs</v>
      </c>
    </row>
    <row r="2064" spans="1:4" hidden="1" x14ac:dyDescent="0.25">
      <c r="A2064" t="s">
        <v>5298</v>
      </c>
      <c r="D2064" t="str">
        <f t="shared" si="32"/>
        <v/>
      </c>
    </row>
    <row r="2065" spans="1:4" x14ac:dyDescent="0.25">
      <c r="A2065" t="s">
        <v>5301</v>
      </c>
      <c r="B2065" t="s">
        <v>7816</v>
      </c>
      <c r="C2065" t="s">
        <v>575</v>
      </c>
      <c r="D2065" t="str">
        <f t="shared" si="32"/>
        <v>hs.delivery</v>
      </c>
    </row>
    <row r="2066" spans="1:4" x14ac:dyDescent="0.25">
      <c r="A2066" t="s">
        <v>5303</v>
      </c>
      <c r="B2066" t="s">
        <v>7816</v>
      </c>
      <c r="D2066" t="str">
        <f t="shared" si="32"/>
        <v>hs</v>
      </c>
    </row>
    <row r="2067" spans="1:4" hidden="1" x14ac:dyDescent="0.25">
      <c r="A2067" t="s">
        <v>5304</v>
      </c>
      <c r="D2067" t="str">
        <f t="shared" si="32"/>
        <v/>
      </c>
    </row>
    <row r="2068" spans="1:4" hidden="1" x14ac:dyDescent="0.25">
      <c r="A2068" t="s">
        <v>5307</v>
      </c>
      <c r="D2068" t="str">
        <f t="shared" si="32"/>
        <v/>
      </c>
    </row>
    <row r="2069" spans="1:4" x14ac:dyDescent="0.25">
      <c r="A2069" t="s">
        <v>5310</v>
      </c>
      <c r="B2069" t="s">
        <v>7816</v>
      </c>
      <c r="D2069" t="str">
        <f t="shared" si="32"/>
        <v>hs</v>
      </c>
    </row>
    <row r="2070" spans="1:4" hidden="1" x14ac:dyDescent="0.25">
      <c r="A2070" t="s">
        <v>5309</v>
      </c>
      <c r="D2070" t="str">
        <f t="shared" si="32"/>
        <v/>
      </c>
    </row>
    <row r="2071" spans="1:4" hidden="1" x14ac:dyDescent="0.25">
      <c r="A2071" t="s">
        <v>5312</v>
      </c>
      <c r="D2071" t="str">
        <f t="shared" si="32"/>
        <v/>
      </c>
    </row>
    <row r="2072" spans="1:4" hidden="1" x14ac:dyDescent="0.25">
      <c r="A2072" t="s">
        <v>5317</v>
      </c>
      <c r="D2072" t="str">
        <f t="shared" si="32"/>
        <v/>
      </c>
    </row>
    <row r="2073" spans="1:4" hidden="1" x14ac:dyDescent="0.25">
      <c r="A2073" t="s">
        <v>5320</v>
      </c>
      <c r="D2073" t="str">
        <f t="shared" si="32"/>
        <v/>
      </c>
    </row>
    <row r="2074" spans="1:4" hidden="1" x14ac:dyDescent="0.25">
      <c r="A2074" t="s">
        <v>4077</v>
      </c>
      <c r="D2074" t="str">
        <f t="shared" si="32"/>
        <v/>
      </c>
    </row>
    <row r="2075" spans="1:4" hidden="1" x14ac:dyDescent="0.25">
      <c r="A2075" t="s">
        <v>2691</v>
      </c>
      <c r="D2075" t="str">
        <f t="shared" si="32"/>
        <v/>
      </c>
    </row>
    <row r="2076" spans="1:4" hidden="1" x14ac:dyDescent="0.25">
      <c r="A2076" t="s">
        <v>5324</v>
      </c>
      <c r="D2076" t="str">
        <f t="shared" si="32"/>
        <v/>
      </c>
    </row>
    <row r="2077" spans="1:4" hidden="1" x14ac:dyDescent="0.25">
      <c r="A2077" t="s">
        <v>5327</v>
      </c>
      <c r="D2077" t="str">
        <f t="shared" si="32"/>
        <v/>
      </c>
    </row>
    <row r="2078" spans="1:4" hidden="1" x14ac:dyDescent="0.25">
      <c r="A2078" t="s">
        <v>5331</v>
      </c>
      <c r="D2078" t="str">
        <f t="shared" si="32"/>
        <v/>
      </c>
    </row>
    <row r="2079" spans="1:4" x14ac:dyDescent="0.25">
      <c r="A2079" t="s">
        <v>5333</v>
      </c>
      <c r="B2079" t="s">
        <v>7816</v>
      </c>
      <c r="D2079" t="str">
        <f t="shared" si="32"/>
        <v>hs</v>
      </c>
    </row>
    <row r="2080" spans="1:4" hidden="1" x14ac:dyDescent="0.25">
      <c r="A2080" t="s">
        <v>5334</v>
      </c>
      <c r="D2080" t="str">
        <f t="shared" si="32"/>
        <v/>
      </c>
    </row>
    <row r="2081" spans="1:4" hidden="1" x14ac:dyDescent="0.25">
      <c r="A2081" t="s">
        <v>5337</v>
      </c>
      <c r="D2081" t="str">
        <f t="shared" si="32"/>
        <v/>
      </c>
    </row>
    <row r="2082" spans="1:4" hidden="1" x14ac:dyDescent="0.25">
      <c r="A2082" t="s">
        <v>5341</v>
      </c>
      <c r="D2082" t="str">
        <f t="shared" si="32"/>
        <v/>
      </c>
    </row>
    <row r="2083" spans="1:4" x14ac:dyDescent="0.25">
      <c r="A2083" t="s">
        <v>5344</v>
      </c>
      <c r="B2083" t="s">
        <v>7816</v>
      </c>
      <c r="D2083" t="str">
        <f t="shared" si="32"/>
        <v>hs</v>
      </c>
    </row>
    <row r="2084" spans="1:4" hidden="1" x14ac:dyDescent="0.25">
      <c r="A2084" t="s">
        <v>5348</v>
      </c>
      <c r="D2084" t="str">
        <f t="shared" si="32"/>
        <v/>
      </c>
    </row>
    <row r="2085" spans="1:4" hidden="1" x14ac:dyDescent="0.25">
      <c r="A2085" t="s">
        <v>5355</v>
      </c>
      <c r="D2085" t="str">
        <f t="shared" si="32"/>
        <v/>
      </c>
    </row>
    <row r="2086" spans="1:4" hidden="1" x14ac:dyDescent="0.25">
      <c r="A2086" t="s">
        <v>5358</v>
      </c>
      <c r="D2086" t="str">
        <f t="shared" si="32"/>
        <v/>
      </c>
    </row>
    <row r="2087" spans="1:4" hidden="1" x14ac:dyDescent="0.25">
      <c r="A2087" t="s">
        <v>5359</v>
      </c>
      <c r="D2087" t="str">
        <f t="shared" si="32"/>
        <v/>
      </c>
    </row>
    <row r="2088" spans="1:4" hidden="1" x14ac:dyDescent="0.25">
      <c r="A2088" t="s">
        <v>5363</v>
      </c>
      <c r="D2088" t="str">
        <f t="shared" si="32"/>
        <v/>
      </c>
    </row>
    <row r="2089" spans="1:4" x14ac:dyDescent="0.25">
      <c r="A2089" t="s">
        <v>5364</v>
      </c>
      <c r="B2089" t="s">
        <v>7816</v>
      </c>
      <c r="D2089" t="str">
        <f t="shared" si="32"/>
        <v>hs</v>
      </c>
    </row>
    <row r="2090" spans="1:4" hidden="1" x14ac:dyDescent="0.25">
      <c r="A2090" t="s">
        <v>5366</v>
      </c>
      <c r="D2090" t="str">
        <f t="shared" si="32"/>
        <v/>
      </c>
    </row>
    <row r="2091" spans="1:4" hidden="1" x14ac:dyDescent="0.25">
      <c r="A2091" t="s">
        <v>5368</v>
      </c>
      <c r="D2091" t="str">
        <f t="shared" si="32"/>
        <v/>
      </c>
    </row>
    <row r="2092" spans="1:4" hidden="1" x14ac:dyDescent="0.25">
      <c r="A2092" t="s">
        <v>5369</v>
      </c>
      <c r="D2092" t="str">
        <f t="shared" si="32"/>
        <v/>
      </c>
    </row>
    <row r="2093" spans="1:4" hidden="1" x14ac:dyDescent="0.25">
      <c r="A2093" t="s">
        <v>5371</v>
      </c>
      <c r="D2093" t="str">
        <f t="shared" si="32"/>
        <v/>
      </c>
    </row>
    <row r="2094" spans="1:4" hidden="1" x14ac:dyDescent="0.25">
      <c r="A2094" t="s">
        <v>5374</v>
      </c>
      <c r="D2094" t="str">
        <f t="shared" si="32"/>
        <v/>
      </c>
    </row>
    <row r="2095" spans="1:4" hidden="1" x14ac:dyDescent="0.25">
      <c r="A2095" t="s">
        <v>5377</v>
      </c>
      <c r="D2095" t="str">
        <f t="shared" si="32"/>
        <v/>
      </c>
    </row>
    <row r="2096" spans="1:4" hidden="1" x14ac:dyDescent="0.25">
      <c r="A2096" t="s">
        <v>5378</v>
      </c>
      <c r="D2096" t="str">
        <f t="shared" si="32"/>
        <v/>
      </c>
    </row>
    <row r="2097" spans="1:4" hidden="1" x14ac:dyDescent="0.25">
      <c r="A2097" t="s">
        <v>5381</v>
      </c>
      <c r="D2097" t="str">
        <f t="shared" si="32"/>
        <v/>
      </c>
    </row>
    <row r="2098" spans="1:4" hidden="1" x14ac:dyDescent="0.25">
      <c r="A2098" t="s">
        <v>5383</v>
      </c>
      <c r="D2098" t="str">
        <f t="shared" si="32"/>
        <v/>
      </c>
    </row>
    <row r="2099" spans="1:4" hidden="1" x14ac:dyDescent="0.25">
      <c r="A2099" t="s">
        <v>5384</v>
      </c>
      <c r="D2099" t="str">
        <f t="shared" si="32"/>
        <v/>
      </c>
    </row>
    <row r="2100" spans="1:4" hidden="1" x14ac:dyDescent="0.25">
      <c r="A2100" t="s">
        <v>5386</v>
      </c>
      <c r="D2100" t="str">
        <f t="shared" si="32"/>
        <v/>
      </c>
    </row>
    <row r="2101" spans="1:4" hidden="1" x14ac:dyDescent="0.25">
      <c r="A2101" t="s">
        <v>5387</v>
      </c>
      <c r="D2101" t="str">
        <f t="shared" si="32"/>
        <v/>
      </c>
    </row>
    <row r="2102" spans="1:4" hidden="1" x14ac:dyDescent="0.25">
      <c r="A2102" t="s">
        <v>5389</v>
      </c>
      <c r="D2102" t="str">
        <f t="shared" si="32"/>
        <v/>
      </c>
    </row>
    <row r="2103" spans="1:4" hidden="1" x14ac:dyDescent="0.25">
      <c r="A2103" t="s">
        <v>336</v>
      </c>
      <c r="D2103" t="str">
        <f t="shared" si="32"/>
        <v/>
      </c>
    </row>
    <row r="2104" spans="1:4" hidden="1" x14ac:dyDescent="0.25">
      <c r="A2104" t="s">
        <v>5393</v>
      </c>
      <c r="D2104" t="str">
        <f t="shared" si="32"/>
        <v/>
      </c>
    </row>
    <row r="2105" spans="1:4" x14ac:dyDescent="0.25">
      <c r="A2105" t="s">
        <v>5396</v>
      </c>
      <c r="B2105" t="s">
        <v>7816</v>
      </c>
      <c r="C2105" t="s">
        <v>7829</v>
      </c>
      <c r="D2105" t="str">
        <f t="shared" si="32"/>
        <v>hs.infra.net</v>
      </c>
    </row>
    <row r="2106" spans="1:4" hidden="1" x14ac:dyDescent="0.25">
      <c r="A2106" t="s">
        <v>5398</v>
      </c>
      <c r="D2106" t="str">
        <f t="shared" si="32"/>
        <v/>
      </c>
    </row>
    <row r="2107" spans="1:4" hidden="1" x14ac:dyDescent="0.25">
      <c r="A2107" t="s">
        <v>5400</v>
      </c>
      <c r="D2107" t="str">
        <f t="shared" si="32"/>
        <v/>
      </c>
    </row>
    <row r="2108" spans="1:4" hidden="1" x14ac:dyDescent="0.25">
      <c r="A2108" t="s">
        <v>5403</v>
      </c>
      <c r="D2108" t="str">
        <f t="shared" si="32"/>
        <v/>
      </c>
    </row>
    <row r="2109" spans="1:4" hidden="1" x14ac:dyDescent="0.25">
      <c r="A2109" t="s">
        <v>5405</v>
      </c>
      <c r="D2109" t="str">
        <f t="shared" si="32"/>
        <v/>
      </c>
    </row>
    <row r="2110" spans="1:4" hidden="1" x14ac:dyDescent="0.25">
      <c r="A2110" t="s">
        <v>5407</v>
      </c>
      <c r="D2110" t="str">
        <f t="shared" si="32"/>
        <v/>
      </c>
    </row>
    <row r="2111" spans="1:4" hidden="1" x14ac:dyDescent="0.25">
      <c r="A2111" t="s">
        <v>2417</v>
      </c>
      <c r="D2111" t="str">
        <f t="shared" si="32"/>
        <v/>
      </c>
    </row>
    <row r="2112" spans="1:4" hidden="1" x14ac:dyDescent="0.25">
      <c r="A2112" t="s">
        <v>5410</v>
      </c>
      <c r="D2112" t="str">
        <f t="shared" si="32"/>
        <v/>
      </c>
    </row>
    <row r="2113" spans="1:4" hidden="1" x14ac:dyDescent="0.25">
      <c r="A2113" t="s">
        <v>5412</v>
      </c>
      <c r="D2113" t="str">
        <f t="shared" si="32"/>
        <v/>
      </c>
    </row>
    <row r="2114" spans="1:4" hidden="1" x14ac:dyDescent="0.25">
      <c r="A2114" t="s">
        <v>5415</v>
      </c>
      <c r="D2114" t="str">
        <f t="shared" si="32"/>
        <v/>
      </c>
    </row>
    <row r="2115" spans="1:4" hidden="1" x14ac:dyDescent="0.25">
      <c r="A2115" t="s">
        <v>5418</v>
      </c>
      <c r="D2115" t="str">
        <f t="shared" ref="D2115:D2178" si="33">IF(AND(B2115&lt;&gt;"",C2115&lt;&gt;""),_xlfn.CONCAT(B2115,".",C2115),(IF(AND(B2115&lt;&gt;"",C2115=""),B2115,"")))</f>
        <v/>
      </c>
    </row>
    <row r="2116" spans="1:4" hidden="1" x14ac:dyDescent="0.25">
      <c r="A2116" t="s">
        <v>5419</v>
      </c>
      <c r="D2116" t="str">
        <f t="shared" si="33"/>
        <v/>
      </c>
    </row>
    <row r="2117" spans="1:4" hidden="1" x14ac:dyDescent="0.25">
      <c r="A2117" t="s">
        <v>5421</v>
      </c>
      <c r="D2117" t="str">
        <f t="shared" si="33"/>
        <v/>
      </c>
    </row>
    <row r="2118" spans="1:4" hidden="1" x14ac:dyDescent="0.25">
      <c r="A2118" t="s">
        <v>5423</v>
      </c>
      <c r="D2118" t="str">
        <f t="shared" si="33"/>
        <v/>
      </c>
    </row>
    <row r="2119" spans="1:4" hidden="1" x14ac:dyDescent="0.25">
      <c r="A2119" t="s">
        <v>5426</v>
      </c>
      <c r="D2119" t="str">
        <f t="shared" si="33"/>
        <v/>
      </c>
    </row>
    <row r="2120" spans="1:4" hidden="1" x14ac:dyDescent="0.25">
      <c r="A2120" t="s">
        <v>5430</v>
      </c>
      <c r="D2120" t="str">
        <f t="shared" si="33"/>
        <v/>
      </c>
    </row>
    <row r="2121" spans="1:4" hidden="1" x14ac:dyDescent="0.25">
      <c r="A2121" t="s">
        <v>5433</v>
      </c>
      <c r="D2121" t="str">
        <f t="shared" si="33"/>
        <v/>
      </c>
    </row>
    <row r="2122" spans="1:4" hidden="1" x14ac:dyDescent="0.25">
      <c r="A2122" t="s">
        <v>5435</v>
      </c>
      <c r="D2122" t="str">
        <f t="shared" si="33"/>
        <v/>
      </c>
    </row>
    <row r="2123" spans="1:4" hidden="1" x14ac:dyDescent="0.25">
      <c r="A2123" t="s">
        <v>5436</v>
      </c>
      <c r="D2123" t="str">
        <f t="shared" si="33"/>
        <v/>
      </c>
    </row>
    <row r="2124" spans="1:4" hidden="1" x14ac:dyDescent="0.25">
      <c r="A2124" t="s">
        <v>5439</v>
      </c>
      <c r="D2124" t="str">
        <f t="shared" si="33"/>
        <v/>
      </c>
    </row>
    <row r="2125" spans="1:4" hidden="1" x14ac:dyDescent="0.25">
      <c r="A2125" t="s">
        <v>5441</v>
      </c>
      <c r="D2125" t="str">
        <f t="shared" si="33"/>
        <v/>
      </c>
    </row>
    <row r="2126" spans="1:4" hidden="1" x14ac:dyDescent="0.25">
      <c r="A2126" t="s">
        <v>5443</v>
      </c>
      <c r="D2126" t="str">
        <f t="shared" si="33"/>
        <v/>
      </c>
    </row>
    <row r="2127" spans="1:4" hidden="1" x14ac:dyDescent="0.25">
      <c r="A2127" t="s">
        <v>5445</v>
      </c>
      <c r="D2127" t="str">
        <f t="shared" si="33"/>
        <v/>
      </c>
    </row>
    <row r="2128" spans="1:4" hidden="1" x14ac:dyDescent="0.25">
      <c r="A2128" t="s">
        <v>5448</v>
      </c>
      <c r="D2128" t="str">
        <f t="shared" si="33"/>
        <v/>
      </c>
    </row>
    <row r="2129" spans="1:4" hidden="1" x14ac:dyDescent="0.25">
      <c r="A2129" t="s">
        <v>5451</v>
      </c>
      <c r="D2129" t="str">
        <f t="shared" si="33"/>
        <v/>
      </c>
    </row>
    <row r="2130" spans="1:4" hidden="1" x14ac:dyDescent="0.25">
      <c r="A2130" t="s">
        <v>5452</v>
      </c>
      <c r="D2130" t="str">
        <f t="shared" si="33"/>
        <v/>
      </c>
    </row>
    <row r="2131" spans="1:4" hidden="1" x14ac:dyDescent="0.25">
      <c r="A2131" t="s">
        <v>5454</v>
      </c>
      <c r="D2131" t="str">
        <f t="shared" si="33"/>
        <v/>
      </c>
    </row>
    <row r="2132" spans="1:4" hidden="1" x14ac:dyDescent="0.25">
      <c r="A2132" t="s">
        <v>5458</v>
      </c>
      <c r="D2132" t="str">
        <f t="shared" si="33"/>
        <v/>
      </c>
    </row>
    <row r="2133" spans="1:4" hidden="1" x14ac:dyDescent="0.25">
      <c r="A2133" t="s">
        <v>5460</v>
      </c>
      <c r="D2133" t="str">
        <f t="shared" si="33"/>
        <v/>
      </c>
    </row>
    <row r="2134" spans="1:4" hidden="1" x14ac:dyDescent="0.25">
      <c r="A2134" t="s">
        <v>5462</v>
      </c>
      <c r="D2134" t="str">
        <f t="shared" si="33"/>
        <v/>
      </c>
    </row>
    <row r="2135" spans="1:4" x14ac:dyDescent="0.25">
      <c r="A2135" t="s">
        <v>5464</v>
      </c>
      <c r="B2135" t="s">
        <v>7816</v>
      </c>
      <c r="C2135" t="s">
        <v>7827</v>
      </c>
      <c r="D2135" t="str">
        <f t="shared" si="33"/>
        <v>hs.re.sec</v>
      </c>
    </row>
    <row r="2136" spans="1:4" hidden="1" x14ac:dyDescent="0.25">
      <c r="A2136" t="s">
        <v>5466</v>
      </c>
      <c r="D2136" t="str">
        <f t="shared" si="33"/>
        <v/>
      </c>
    </row>
    <row r="2137" spans="1:4" x14ac:dyDescent="0.25">
      <c r="A2137" t="s">
        <v>5467</v>
      </c>
      <c r="B2137" t="s">
        <v>7816</v>
      </c>
      <c r="D2137" t="str">
        <f t="shared" si="33"/>
        <v>hs</v>
      </c>
    </row>
    <row r="2138" spans="1:4" hidden="1" x14ac:dyDescent="0.25">
      <c r="A2138" t="s">
        <v>5470</v>
      </c>
      <c r="D2138" t="str">
        <f t="shared" si="33"/>
        <v/>
      </c>
    </row>
    <row r="2139" spans="1:4" hidden="1" x14ac:dyDescent="0.25">
      <c r="A2139">
        <v>2008</v>
      </c>
      <c r="D2139" t="str">
        <f t="shared" si="33"/>
        <v/>
      </c>
    </row>
    <row r="2140" spans="1:4" hidden="1" x14ac:dyDescent="0.25">
      <c r="A2140" t="s">
        <v>5473</v>
      </c>
      <c r="D2140" t="str">
        <f t="shared" si="33"/>
        <v/>
      </c>
    </row>
    <row r="2141" spans="1:4" hidden="1" x14ac:dyDescent="0.25">
      <c r="A2141" t="s">
        <v>5475</v>
      </c>
      <c r="D2141" t="str">
        <f t="shared" si="33"/>
        <v/>
      </c>
    </row>
    <row r="2142" spans="1:4" hidden="1" x14ac:dyDescent="0.25">
      <c r="A2142" t="s">
        <v>5476</v>
      </c>
      <c r="D2142" t="str">
        <f t="shared" si="33"/>
        <v/>
      </c>
    </row>
    <row r="2143" spans="1:4" hidden="1" x14ac:dyDescent="0.25">
      <c r="A2143" t="s">
        <v>5478</v>
      </c>
      <c r="D2143" t="str">
        <f t="shared" si="33"/>
        <v/>
      </c>
    </row>
    <row r="2144" spans="1:4" hidden="1" x14ac:dyDescent="0.25">
      <c r="A2144" t="s">
        <v>5481</v>
      </c>
      <c r="D2144" t="str">
        <f t="shared" si="33"/>
        <v/>
      </c>
    </row>
    <row r="2145" spans="1:4" hidden="1" x14ac:dyDescent="0.25">
      <c r="A2145" t="s">
        <v>5483</v>
      </c>
      <c r="D2145" t="str">
        <f t="shared" si="33"/>
        <v/>
      </c>
    </row>
    <row r="2146" spans="1:4" hidden="1" x14ac:dyDescent="0.25">
      <c r="A2146" t="s">
        <v>5487</v>
      </c>
      <c r="D2146" t="str">
        <f t="shared" si="33"/>
        <v/>
      </c>
    </row>
    <row r="2147" spans="1:4" hidden="1" x14ac:dyDescent="0.25">
      <c r="A2147" t="s">
        <v>5488</v>
      </c>
      <c r="D2147" t="str">
        <f t="shared" si="33"/>
        <v/>
      </c>
    </row>
    <row r="2148" spans="1:4" hidden="1" x14ac:dyDescent="0.25">
      <c r="A2148" t="s">
        <v>5489</v>
      </c>
      <c r="D2148" t="str">
        <f t="shared" si="33"/>
        <v/>
      </c>
    </row>
    <row r="2149" spans="1:4" hidden="1" x14ac:dyDescent="0.25">
      <c r="A2149" t="s">
        <v>5490</v>
      </c>
      <c r="D2149" t="str">
        <f t="shared" si="33"/>
        <v/>
      </c>
    </row>
    <row r="2150" spans="1:4" hidden="1" x14ac:dyDescent="0.25">
      <c r="A2150" t="s">
        <v>5492</v>
      </c>
      <c r="D2150" t="str">
        <f t="shared" si="33"/>
        <v/>
      </c>
    </row>
    <row r="2151" spans="1:4" hidden="1" x14ac:dyDescent="0.25">
      <c r="A2151" t="s">
        <v>5495</v>
      </c>
      <c r="D2151" t="str">
        <f t="shared" si="33"/>
        <v/>
      </c>
    </row>
    <row r="2152" spans="1:4" hidden="1" x14ac:dyDescent="0.25">
      <c r="A2152" t="s">
        <v>5496</v>
      </c>
      <c r="D2152" t="str">
        <f t="shared" si="33"/>
        <v/>
      </c>
    </row>
    <row r="2153" spans="1:4" hidden="1" x14ac:dyDescent="0.25">
      <c r="A2153" t="s">
        <v>5498</v>
      </c>
      <c r="D2153" t="str">
        <f t="shared" si="33"/>
        <v/>
      </c>
    </row>
    <row r="2154" spans="1:4" hidden="1" x14ac:dyDescent="0.25">
      <c r="A2154" t="s">
        <v>5500</v>
      </c>
      <c r="D2154" t="str">
        <f t="shared" si="33"/>
        <v/>
      </c>
    </row>
    <row r="2155" spans="1:4" hidden="1" x14ac:dyDescent="0.25">
      <c r="A2155" t="s">
        <v>5503</v>
      </c>
      <c r="D2155" t="str">
        <f t="shared" si="33"/>
        <v/>
      </c>
    </row>
    <row r="2156" spans="1:4" hidden="1" x14ac:dyDescent="0.25">
      <c r="A2156" t="s">
        <v>5505</v>
      </c>
      <c r="D2156" t="str">
        <f t="shared" si="33"/>
        <v/>
      </c>
    </row>
    <row r="2157" spans="1:4" hidden="1" x14ac:dyDescent="0.25">
      <c r="A2157" t="s">
        <v>5507</v>
      </c>
      <c r="D2157" t="str">
        <f t="shared" si="33"/>
        <v/>
      </c>
    </row>
    <row r="2158" spans="1:4" hidden="1" x14ac:dyDescent="0.25">
      <c r="A2158" t="s">
        <v>5508</v>
      </c>
      <c r="D2158" t="str">
        <f t="shared" si="33"/>
        <v/>
      </c>
    </row>
    <row r="2159" spans="1:4" hidden="1" x14ac:dyDescent="0.25">
      <c r="A2159" t="s">
        <v>5511</v>
      </c>
      <c r="D2159" t="str">
        <f t="shared" si="33"/>
        <v/>
      </c>
    </row>
    <row r="2160" spans="1:4" x14ac:dyDescent="0.25">
      <c r="A2160" t="s">
        <v>5513</v>
      </c>
      <c r="B2160" t="s">
        <v>7816</v>
      </c>
      <c r="C2160" t="s">
        <v>7827</v>
      </c>
      <c r="D2160" t="str">
        <f t="shared" si="33"/>
        <v>hs.re.sec</v>
      </c>
    </row>
    <row r="2161" spans="1:4" hidden="1" x14ac:dyDescent="0.25">
      <c r="A2161" t="s">
        <v>5515</v>
      </c>
      <c r="D2161" t="str">
        <f t="shared" si="33"/>
        <v/>
      </c>
    </row>
    <row r="2162" spans="1:4" hidden="1" x14ac:dyDescent="0.25">
      <c r="A2162" t="s">
        <v>5518</v>
      </c>
      <c r="D2162" t="str">
        <f t="shared" si="33"/>
        <v/>
      </c>
    </row>
    <row r="2163" spans="1:4" hidden="1" x14ac:dyDescent="0.25">
      <c r="A2163" t="s">
        <v>5521</v>
      </c>
      <c r="D2163" t="str">
        <f t="shared" si="33"/>
        <v/>
      </c>
    </row>
    <row r="2164" spans="1:4" hidden="1" x14ac:dyDescent="0.25">
      <c r="A2164" t="s">
        <v>5523</v>
      </c>
      <c r="D2164" t="str">
        <f t="shared" si="33"/>
        <v/>
      </c>
    </row>
    <row r="2165" spans="1:4" hidden="1" x14ac:dyDescent="0.25">
      <c r="A2165" t="s">
        <v>5527</v>
      </c>
      <c r="D2165" t="str">
        <f t="shared" si="33"/>
        <v/>
      </c>
    </row>
    <row r="2166" spans="1:4" hidden="1" x14ac:dyDescent="0.25">
      <c r="A2166" t="s">
        <v>5528</v>
      </c>
      <c r="D2166" t="str">
        <f t="shared" si="33"/>
        <v/>
      </c>
    </row>
    <row r="2167" spans="1:4" hidden="1" x14ac:dyDescent="0.25">
      <c r="A2167" t="s">
        <v>5529</v>
      </c>
      <c r="D2167" t="str">
        <f t="shared" si="33"/>
        <v/>
      </c>
    </row>
    <row r="2168" spans="1:4" hidden="1" x14ac:dyDescent="0.25">
      <c r="A2168" t="s">
        <v>5531</v>
      </c>
      <c r="D2168" t="str">
        <f t="shared" si="33"/>
        <v/>
      </c>
    </row>
    <row r="2169" spans="1:4" hidden="1" x14ac:dyDescent="0.25">
      <c r="A2169" t="s">
        <v>5532</v>
      </c>
      <c r="D2169" t="str">
        <f t="shared" si="33"/>
        <v/>
      </c>
    </row>
    <row r="2170" spans="1:4" hidden="1" x14ac:dyDescent="0.25">
      <c r="A2170" t="s">
        <v>5533</v>
      </c>
      <c r="D2170" t="str">
        <f t="shared" si="33"/>
        <v/>
      </c>
    </row>
    <row r="2171" spans="1:4" hidden="1" x14ac:dyDescent="0.25">
      <c r="A2171" t="s">
        <v>5534</v>
      </c>
      <c r="D2171" t="str">
        <f t="shared" si="33"/>
        <v/>
      </c>
    </row>
    <row r="2172" spans="1:4" hidden="1" x14ac:dyDescent="0.25">
      <c r="A2172" t="s">
        <v>5536</v>
      </c>
      <c r="D2172" t="str">
        <f t="shared" si="33"/>
        <v/>
      </c>
    </row>
    <row r="2173" spans="1:4" hidden="1" x14ac:dyDescent="0.25">
      <c r="A2173" t="s">
        <v>5538</v>
      </c>
      <c r="D2173" t="str">
        <f t="shared" si="33"/>
        <v/>
      </c>
    </row>
    <row r="2174" spans="1:4" hidden="1" x14ac:dyDescent="0.25">
      <c r="A2174" t="s">
        <v>5539</v>
      </c>
      <c r="D2174" t="str">
        <f t="shared" si="33"/>
        <v/>
      </c>
    </row>
    <row r="2175" spans="1:4" hidden="1" x14ac:dyDescent="0.25">
      <c r="A2175" t="s">
        <v>5542</v>
      </c>
      <c r="D2175" t="str">
        <f t="shared" si="33"/>
        <v/>
      </c>
    </row>
    <row r="2176" spans="1:4" hidden="1" x14ac:dyDescent="0.25">
      <c r="A2176" t="s">
        <v>5544</v>
      </c>
      <c r="D2176" t="str">
        <f t="shared" si="33"/>
        <v/>
      </c>
    </row>
    <row r="2177" spans="1:4" hidden="1" x14ac:dyDescent="0.25">
      <c r="A2177" t="s">
        <v>5545</v>
      </c>
      <c r="D2177" t="str">
        <f t="shared" si="33"/>
        <v/>
      </c>
    </row>
    <row r="2178" spans="1:4" hidden="1" x14ac:dyDescent="0.25">
      <c r="A2178" t="s">
        <v>5548</v>
      </c>
      <c r="D2178" t="str">
        <f t="shared" si="33"/>
        <v/>
      </c>
    </row>
    <row r="2179" spans="1:4" hidden="1" x14ac:dyDescent="0.25">
      <c r="A2179" t="s">
        <v>5550</v>
      </c>
      <c r="D2179" t="str">
        <f t="shared" ref="D2179:D2242" si="34">IF(AND(B2179&lt;&gt;"",C2179&lt;&gt;""),_xlfn.CONCAT(B2179,".",C2179),(IF(AND(B2179&lt;&gt;"",C2179=""),B2179,"")))</f>
        <v/>
      </c>
    </row>
    <row r="2180" spans="1:4" hidden="1" x14ac:dyDescent="0.25">
      <c r="A2180" t="s">
        <v>5552</v>
      </c>
      <c r="D2180" t="str">
        <f t="shared" si="34"/>
        <v/>
      </c>
    </row>
    <row r="2181" spans="1:4" hidden="1" x14ac:dyDescent="0.25">
      <c r="A2181" t="s">
        <v>5555</v>
      </c>
      <c r="D2181" t="str">
        <f t="shared" si="34"/>
        <v/>
      </c>
    </row>
    <row r="2182" spans="1:4" hidden="1" x14ac:dyDescent="0.25">
      <c r="A2182" t="s">
        <v>5557</v>
      </c>
      <c r="D2182" t="str">
        <f t="shared" si="34"/>
        <v/>
      </c>
    </row>
    <row r="2183" spans="1:4" hidden="1" x14ac:dyDescent="0.25">
      <c r="A2183" t="s">
        <v>5559</v>
      </c>
      <c r="D2183" t="str">
        <f t="shared" si="34"/>
        <v/>
      </c>
    </row>
    <row r="2184" spans="1:4" hidden="1" x14ac:dyDescent="0.25">
      <c r="A2184" t="s">
        <v>5560</v>
      </c>
      <c r="D2184" t="str">
        <f t="shared" si="34"/>
        <v/>
      </c>
    </row>
    <row r="2185" spans="1:4" hidden="1" x14ac:dyDescent="0.25">
      <c r="A2185" t="s">
        <v>5561</v>
      </c>
      <c r="D2185" t="str">
        <f t="shared" si="34"/>
        <v/>
      </c>
    </row>
    <row r="2186" spans="1:4" hidden="1" x14ac:dyDescent="0.25">
      <c r="A2186" t="s">
        <v>5562</v>
      </c>
      <c r="D2186" t="str">
        <f t="shared" si="34"/>
        <v/>
      </c>
    </row>
    <row r="2187" spans="1:4" hidden="1" x14ac:dyDescent="0.25">
      <c r="A2187" t="s">
        <v>5564</v>
      </c>
      <c r="D2187" t="str">
        <f t="shared" si="34"/>
        <v/>
      </c>
    </row>
    <row r="2188" spans="1:4" x14ac:dyDescent="0.25">
      <c r="A2188" t="s">
        <v>5565</v>
      </c>
      <c r="B2188" t="s">
        <v>7816</v>
      </c>
      <c r="C2188" t="s">
        <v>7827</v>
      </c>
      <c r="D2188" t="str">
        <f t="shared" si="34"/>
        <v>hs.re.sec</v>
      </c>
    </row>
    <row r="2189" spans="1:4" hidden="1" x14ac:dyDescent="0.25">
      <c r="A2189" t="s">
        <v>5567</v>
      </c>
      <c r="D2189" t="str">
        <f t="shared" si="34"/>
        <v/>
      </c>
    </row>
    <row r="2190" spans="1:4" x14ac:dyDescent="0.25">
      <c r="A2190" t="s">
        <v>5569</v>
      </c>
      <c r="B2190" t="s">
        <v>7815</v>
      </c>
      <c r="C2190" t="s">
        <v>1470</v>
      </c>
      <c r="D2190" t="str">
        <f t="shared" si="34"/>
        <v>ss.method</v>
      </c>
    </row>
    <row r="2191" spans="1:4" hidden="1" x14ac:dyDescent="0.25">
      <c r="A2191" t="s">
        <v>5570</v>
      </c>
      <c r="D2191" t="str">
        <f t="shared" si="34"/>
        <v/>
      </c>
    </row>
    <row r="2192" spans="1:4" hidden="1" x14ac:dyDescent="0.25">
      <c r="A2192" t="s">
        <v>5574</v>
      </c>
      <c r="D2192" t="str">
        <f t="shared" si="34"/>
        <v/>
      </c>
    </row>
    <row r="2193" spans="1:4" hidden="1" x14ac:dyDescent="0.25">
      <c r="A2193" t="s">
        <v>5576</v>
      </c>
      <c r="D2193" t="str">
        <f t="shared" si="34"/>
        <v/>
      </c>
    </row>
    <row r="2194" spans="1:4" hidden="1" x14ac:dyDescent="0.25">
      <c r="A2194" t="s">
        <v>5578</v>
      </c>
      <c r="D2194" t="str">
        <f t="shared" si="34"/>
        <v/>
      </c>
    </row>
    <row r="2195" spans="1:4" hidden="1" x14ac:dyDescent="0.25">
      <c r="A2195" t="s">
        <v>5388</v>
      </c>
      <c r="D2195" t="str">
        <f t="shared" si="34"/>
        <v/>
      </c>
    </row>
    <row r="2196" spans="1:4" hidden="1" x14ac:dyDescent="0.25">
      <c r="A2196" t="s">
        <v>5581</v>
      </c>
      <c r="D2196" t="str">
        <f t="shared" si="34"/>
        <v/>
      </c>
    </row>
    <row r="2197" spans="1:4" hidden="1" x14ac:dyDescent="0.25">
      <c r="A2197" t="s">
        <v>5584</v>
      </c>
      <c r="D2197" t="str">
        <f t="shared" si="34"/>
        <v/>
      </c>
    </row>
    <row r="2198" spans="1:4" hidden="1" x14ac:dyDescent="0.25">
      <c r="A2198" t="s">
        <v>5587</v>
      </c>
      <c r="D2198" t="str">
        <f t="shared" si="34"/>
        <v/>
      </c>
    </row>
    <row r="2199" spans="1:4" hidden="1" x14ac:dyDescent="0.25">
      <c r="A2199" t="s">
        <v>5590</v>
      </c>
      <c r="D2199" t="str">
        <f t="shared" si="34"/>
        <v/>
      </c>
    </row>
    <row r="2200" spans="1:4" hidden="1" x14ac:dyDescent="0.25">
      <c r="A2200" t="s">
        <v>4732</v>
      </c>
      <c r="D2200" t="str">
        <f t="shared" si="34"/>
        <v/>
      </c>
    </row>
    <row r="2201" spans="1:4" hidden="1" x14ac:dyDescent="0.25">
      <c r="A2201" t="s">
        <v>5594</v>
      </c>
      <c r="D2201" t="str">
        <f t="shared" si="34"/>
        <v/>
      </c>
    </row>
    <row r="2202" spans="1:4" hidden="1" x14ac:dyDescent="0.25">
      <c r="A2202" t="s">
        <v>5596</v>
      </c>
      <c r="D2202" t="str">
        <f t="shared" si="34"/>
        <v/>
      </c>
    </row>
    <row r="2203" spans="1:4" hidden="1" x14ac:dyDescent="0.25">
      <c r="A2203" t="s">
        <v>5598</v>
      </c>
      <c r="D2203" t="str">
        <f t="shared" si="34"/>
        <v/>
      </c>
    </row>
    <row r="2204" spans="1:4" hidden="1" x14ac:dyDescent="0.25">
      <c r="A2204" t="s">
        <v>5602</v>
      </c>
      <c r="D2204" t="str">
        <f t="shared" si="34"/>
        <v/>
      </c>
    </row>
    <row r="2205" spans="1:4" hidden="1" x14ac:dyDescent="0.25">
      <c r="A2205" t="s">
        <v>5604</v>
      </c>
      <c r="D2205" t="str">
        <f t="shared" si="34"/>
        <v/>
      </c>
    </row>
    <row r="2206" spans="1:4" hidden="1" x14ac:dyDescent="0.25">
      <c r="A2206" t="s">
        <v>5608</v>
      </c>
      <c r="D2206" t="str">
        <f t="shared" si="34"/>
        <v/>
      </c>
    </row>
    <row r="2207" spans="1:4" hidden="1" x14ac:dyDescent="0.25">
      <c r="A2207" t="s">
        <v>5611</v>
      </c>
      <c r="D2207" t="str">
        <f t="shared" si="34"/>
        <v/>
      </c>
    </row>
    <row r="2208" spans="1:4" hidden="1" x14ac:dyDescent="0.25">
      <c r="A2208" t="s">
        <v>5361</v>
      </c>
      <c r="D2208" t="str">
        <f t="shared" si="34"/>
        <v/>
      </c>
    </row>
    <row r="2209" spans="1:4" hidden="1" x14ac:dyDescent="0.25">
      <c r="A2209" t="s">
        <v>5613</v>
      </c>
      <c r="D2209" t="str">
        <f t="shared" si="34"/>
        <v/>
      </c>
    </row>
    <row r="2210" spans="1:4" hidden="1" x14ac:dyDescent="0.25">
      <c r="A2210" t="s">
        <v>5619</v>
      </c>
      <c r="D2210" t="str">
        <f t="shared" si="34"/>
        <v/>
      </c>
    </row>
    <row r="2211" spans="1:4" hidden="1" x14ac:dyDescent="0.25">
      <c r="A2211" t="s">
        <v>5620</v>
      </c>
      <c r="D2211" t="str">
        <f t="shared" si="34"/>
        <v/>
      </c>
    </row>
    <row r="2212" spans="1:4" hidden="1" x14ac:dyDescent="0.25">
      <c r="A2212" t="s">
        <v>5622</v>
      </c>
      <c r="D2212" t="str">
        <f t="shared" si="34"/>
        <v/>
      </c>
    </row>
    <row r="2213" spans="1:4" hidden="1" x14ac:dyDescent="0.25">
      <c r="A2213" t="s">
        <v>5627</v>
      </c>
      <c r="D2213" t="str">
        <f t="shared" si="34"/>
        <v/>
      </c>
    </row>
    <row r="2214" spans="1:4" hidden="1" x14ac:dyDescent="0.25">
      <c r="A2214" t="s">
        <v>5629</v>
      </c>
      <c r="D2214" t="str">
        <f t="shared" si="34"/>
        <v/>
      </c>
    </row>
    <row r="2215" spans="1:4" hidden="1" x14ac:dyDescent="0.25">
      <c r="A2215" t="s">
        <v>5632</v>
      </c>
      <c r="D2215" t="str">
        <f t="shared" si="34"/>
        <v/>
      </c>
    </row>
    <row r="2216" spans="1:4" hidden="1" x14ac:dyDescent="0.25">
      <c r="A2216" t="s">
        <v>5637</v>
      </c>
      <c r="D2216" t="str">
        <f t="shared" si="34"/>
        <v/>
      </c>
    </row>
    <row r="2217" spans="1:4" x14ac:dyDescent="0.25">
      <c r="A2217" t="s">
        <v>5638</v>
      </c>
      <c r="B2217" t="s">
        <v>7816</v>
      </c>
      <c r="C2217" t="s">
        <v>7827</v>
      </c>
      <c r="D2217" t="str">
        <f t="shared" si="34"/>
        <v>hs.re.sec</v>
      </c>
    </row>
    <row r="2218" spans="1:4" x14ac:dyDescent="0.25">
      <c r="A2218" t="s">
        <v>5639</v>
      </c>
      <c r="B2218" t="s">
        <v>7816</v>
      </c>
      <c r="C2218" t="s">
        <v>7824</v>
      </c>
      <c r="D2218" t="str">
        <f t="shared" si="34"/>
        <v>hs.re</v>
      </c>
    </row>
    <row r="2219" spans="1:4" hidden="1" x14ac:dyDescent="0.25">
      <c r="A2219" t="s">
        <v>5640</v>
      </c>
      <c r="D2219" t="str">
        <f t="shared" si="34"/>
        <v/>
      </c>
    </row>
    <row r="2220" spans="1:4" hidden="1" x14ac:dyDescent="0.25">
      <c r="A2220" t="s">
        <v>5642</v>
      </c>
      <c r="D2220" t="str">
        <f t="shared" si="34"/>
        <v/>
      </c>
    </row>
    <row r="2221" spans="1:4" hidden="1" x14ac:dyDescent="0.25">
      <c r="A2221" t="s">
        <v>5644</v>
      </c>
      <c r="D2221" t="str">
        <f t="shared" si="34"/>
        <v/>
      </c>
    </row>
    <row r="2222" spans="1:4" hidden="1" x14ac:dyDescent="0.25">
      <c r="A2222" t="s">
        <v>5645</v>
      </c>
      <c r="D2222" t="str">
        <f t="shared" si="34"/>
        <v/>
      </c>
    </row>
    <row r="2223" spans="1:4" hidden="1" x14ac:dyDescent="0.25">
      <c r="A2223" t="s">
        <v>5646</v>
      </c>
      <c r="D2223" t="str">
        <f t="shared" si="34"/>
        <v/>
      </c>
    </row>
    <row r="2224" spans="1:4" hidden="1" x14ac:dyDescent="0.25">
      <c r="A2224" t="s">
        <v>5648</v>
      </c>
      <c r="D2224" t="str">
        <f t="shared" si="34"/>
        <v/>
      </c>
    </row>
    <row r="2225" spans="1:4" x14ac:dyDescent="0.25">
      <c r="A2225" t="s">
        <v>5650</v>
      </c>
      <c r="B2225" t="s">
        <v>7816</v>
      </c>
      <c r="D2225" t="str">
        <f t="shared" si="34"/>
        <v>hs</v>
      </c>
    </row>
    <row r="2226" spans="1:4" hidden="1" x14ac:dyDescent="0.25">
      <c r="A2226" t="s">
        <v>5652</v>
      </c>
      <c r="D2226" t="str">
        <f t="shared" si="34"/>
        <v/>
      </c>
    </row>
    <row r="2227" spans="1:4" hidden="1" x14ac:dyDescent="0.25">
      <c r="A2227" t="s">
        <v>5655</v>
      </c>
      <c r="D2227" t="str">
        <f t="shared" si="34"/>
        <v/>
      </c>
    </row>
    <row r="2228" spans="1:4" hidden="1" x14ac:dyDescent="0.25">
      <c r="A2228" t="s">
        <v>5658</v>
      </c>
      <c r="D2228" t="str">
        <f t="shared" si="34"/>
        <v/>
      </c>
    </row>
    <row r="2229" spans="1:4" hidden="1" x14ac:dyDescent="0.25">
      <c r="A2229" t="s">
        <v>5660</v>
      </c>
      <c r="D2229" t="str">
        <f t="shared" si="34"/>
        <v/>
      </c>
    </row>
    <row r="2230" spans="1:4" hidden="1" x14ac:dyDescent="0.25">
      <c r="A2230" t="s">
        <v>5662</v>
      </c>
      <c r="D2230" t="str">
        <f t="shared" si="34"/>
        <v/>
      </c>
    </row>
    <row r="2231" spans="1:4" hidden="1" x14ac:dyDescent="0.25">
      <c r="A2231" t="s">
        <v>5664</v>
      </c>
      <c r="D2231" t="str">
        <f t="shared" si="34"/>
        <v/>
      </c>
    </row>
    <row r="2232" spans="1:4" x14ac:dyDescent="0.25">
      <c r="A2232" t="s">
        <v>5666</v>
      </c>
      <c r="B2232" t="s">
        <v>7815</v>
      </c>
      <c r="C2232" t="s">
        <v>7838</v>
      </c>
      <c r="D2232" t="str">
        <f t="shared" si="34"/>
        <v>ss.com</v>
      </c>
    </row>
    <row r="2233" spans="1:4" hidden="1" x14ac:dyDescent="0.25">
      <c r="A2233" t="s">
        <v>5670</v>
      </c>
      <c r="D2233" t="str">
        <f t="shared" si="34"/>
        <v/>
      </c>
    </row>
    <row r="2234" spans="1:4" hidden="1" x14ac:dyDescent="0.25">
      <c r="A2234" t="s">
        <v>5672</v>
      </c>
      <c r="D2234" t="str">
        <f t="shared" si="34"/>
        <v/>
      </c>
    </row>
    <row r="2235" spans="1:4" hidden="1" x14ac:dyDescent="0.25">
      <c r="A2235" t="s">
        <v>5674</v>
      </c>
      <c r="D2235" t="str">
        <f t="shared" si="34"/>
        <v/>
      </c>
    </row>
    <row r="2236" spans="1:4" hidden="1" x14ac:dyDescent="0.25">
      <c r="A2236" t="s">
        <v>5676</v>
      </c>
      <c r="D2236" t="str">
        <f t="shared" si="34"/>
        <v/>
      </c>
    </row>
    <row r="2237" spans="1:4" hidden="1" x14ac:dyDescent="0.25">
      <c r="A2237" t="s">
        <v>5678</v>
      </c>
      <c r="D2237" t="str">
        <f t="shared" si="34"/>
        <v/>
      </c>
    </row>
    <row r="2238" spans="1:4" hidden="1" x14ac:dyDescent="0.25">
      <c r="A2238" t="s">
        <v>5682</v>
      </c>
      <c r="D2238" t="str">
        <f t="shared" si="34"/>
        <v/>
      </c>
    </row>
    <row r="2239" spans="1:4" hidden="1" x14ac:dyDescent="0.25">
      <c r="A2239" t="s">
        <v>5686</v>
      </c>
      <c r="D2239" t="str">
        <f t="shared" si="34"/>
        <v/>
      </c>
    </row>
    <row r="2240" spans="1:4" hidden="1" x14ac:dyDescent="0.25">
      <c r="A2240" t="s">
        <v>5688</v>
      </c>
      <c r="D2240" t="str">
        <f t="shared" si="34"/>
        <v/>
      </c>
    </row>
    <row r="2241" spans="1:4" hidden="1" x14ac:dyDescent="0.25">
      <c r="A2241" t="s">
        <v>5691</v>
      </c>
      <c r="D2241" t="str">
        <f t="shared" si="34"/>
        <v/>
      </c>
    </row>
    <row r="2242" spans="1:4" hidden="1" x14ac:dyDescent="0.25">
      <c r="A2242" t="s">
        <v>5694</v>
      </c>
      <c r="D2242" t="str">
        <f t="shared" si="34"/>
        <v/>
      </c>
    </row>
    <row r="2243" spans="1:4" hidden="1" x14ac:dyDescent="0.25">
      <c r="A2243" t="s">
        <v>5696</v>
      </c>
      <c r="D2243" t="str">
        <f t="shared" ref="D2243:D2306" si="35">IF(AND(B2243&lt;&gt;"",C2243&lt;&gt;""),_xlfn.CONCAT(B2243,".",C2243),(IF(AND(B2243&lt;&gt;"",C2243=""),B2243,"")))</f>
        <v/>
      </c>
    </row>
    <row r="2244" spans="1:4" hidden="1" x14ac:dyDescent="0.25">
      <c r="A2244" t="s">
        <v>5699</v>
      </c>
      <c r="D2244" t="str">
        <f t="shared" si="35"/>
        <v/>
      </c>
    </row>
    <row r="2245" spans="1:4" hidden="1" x14ac:dyDescent="0.25">
      <c r="A2245" t="s">
        <v>5701</v>
      </c>
      <c r="D2245" t="str">
        <f t="shared" si="35"/>
        <v/>
      </c>
    </row>
    <row r="2246" spans="1:4" hidden="1" x14ac:dyDescent="0.25">
      <c r="A2246" t="s">
        <v>5704</v>
      </c>
      <c r="D2246" t="str">
        <f t="shared" si="35"/>
        <v/>
      </c>
    </row>
    <row r="2247" spans="1:4" hidden="1" x14ac:dyDescent="0.25">
      <c r="A2247" t="s">
        <v>5707</v>
      </c>
      <c r="D2247" t="str">
        <f t="shared" si="35"/>
        <v/>
      </c>
    </row>
    <row r="2248" spans="1:4" hidden="1" x14ac:dyDescent="0.25">
      <c r="A2248" t="s">
        <v>5708</v>
      </c>
      <c r="D2248" t="str">
        <f t="shared" si="35"/>
        <v/>
      </c>
    </row>
    <row r="2249" spans="1:4" hidden="1" x14ac:dyDescent="0.25">
      <c r="A2249" t="s">
        <v>5710</v>
      </c>
      <c r="D2249" t="str">
        <f t="shared" si="35"/>
        <v/>
      </c>
    </row>
    <row r="2250" spans="1:4" x14ac:dyDescent="0.25">
      <c r="A2250" t="s">
        <v>5714</v>
      </c>
      <c r="B2250" t="s">
        <v>7816</v>
      </c>
      <c r="C2250" t="s">
        <v>7827</v>
      </c>
      <c r="D2250" t="str">
        <f t="shared" si="35"/>
        <v>hs.re.sec</v>
      </c>
    </row>
    <row r="2251" spans="1:4" hidden="1" x14ac:dyDescent="0.25">
      <c r="A2251" t="s">
        <v>5717</v>
      </c>
      <c r="D2251" t="str">
        <f t="shared" si="35"/>
        <v/>
      </c>
    </row>
    <row r="2252" spans="1:4" hidden="1" x14ac:dyDescent="0.25">
      <c r="A2252" t="s">
        <v>5721</v>
      </c>
      <c r="D2252" t="str">
        <f t="shared" si="35"/>
        <v/>
      </c>
    </row>
    <row r="2253" spans="1:4" hidden="1" x14ac:dyDescent="0.25">
      <c r="A2253" t="s">
        <v>5722</v>
      </c>
      <c r="D2253" t="str">
        <f t="shared" si="35"/>
        <v/>
      </c>
    </row>
    <row r="2254" spans="1:4" x14ac:dyDescent="0.25">
      <c r="A2254" t="s">
        <v>5724</v>
      </c>
      <c r="B2254" t="s">
        <v>7816</v>
      </c>
      <c r="C2254" t="s">
        <v>575</v>
      </c>
      <c r="D2254" t="str">
        <f t="shared" si="35"/>
        <v>hs.delivery</v>
      </c>
    </row>
    <row r="2255" spans="1:4" hidden="1" x14ac:dyDescent="0.25">
      <c r="A2255" t="s">
        <v>5725</v>
      </c>
      <c r="D2255" t="str">
        <f t="shared" si="35"/>
        <v/>
      </c>
    </row>
    <row r="2256" spans="1:4" hidden="1" x14ac:dyDescent="0.25">
      <c r="A2256" t="s">
        <v>5727</v>
      </c>
      <c r="D2256" t="str">
        <f t="shared" si="35"/>
        <v/>
      </c>
    </row>
    <row r="2257" spans="1:4" hidden="1" x14ac:dyDescent="0.25">
      <c r="A2257" t="s">
        <v>5729</v>
      </c>
      <c r="D2257" t="str">
        <f t="shared" si="35"/>
        <v/>
      </c>
    </row>
    <row r="2258" spans="1:4" x14ac:dyDescent="0.25">
      <c r="A2258" t="s">
        <v>5732</v>
      </c>
      <c r="B2258" t="s">
        <v>7819</v>
      </c>
      <c r="D2258" t="str">
        <f t="shared" si="35"/>
        <v>att</v>
      </c>
    </row>
    <row r="2259" spans="1:4" hidden="1" x14ac:dyDescent="0.25">
      <c r="A2259" t="s">
        <v>5734</v>
      </c>
      <c r="D2259" t="str">
        <f t="shared" si="35"/>
        <v/>
      </c>
    </row>
    <row r="2260" spans="1:4" hidden="1" x14ac:dyDescent="0.25">
      <c r="A2260" t="s">
        <v>5736</v>
      </c>
      <c r="D2260" t="str">
        <f t="shared" si="35"/>
        <v/>
      </c>
    </row>
    <row r="2261" spans="1:4" hidden="1" x14ac:dyDescent="0.25">
      <c r="A2261" t="s">
        <v>5737</v>
      </c>
      <c r="D2261" t="str">
        <f t="shared" si="35"/>
        <v/>
      </c>
    </row>
    <row r="2262" spans="1:4" hidden="1" x14ac:dyDescent="0.25">
      <c r="A2262" t="s">
        <v>5738</v>
      </c>
      <c r="D2262" t="str">
        <f t="shared" si="35"/>
        <v/>
      </c>
    </row>
    <row r="2263" spans="1:4" x14ac:dyDescent="0.25">
      <c r="A2263" t="s">
        <v>5740</v>
      </c>
      <c r="B2263" t="s">
        <v>7816</v>
      </c>
      <c r="C2263" t="s">
        <v>7828</v>
      </c>
      <c r="D2263" t="str">
        <f t="shared" si="35"/>
        <v>hs.re.avail</v>
      </c>
    </row>
    <row r="2264" spans="1:4" hidden="1" x14ac:dyDescent="0.25">
      <c r="A2264" t="s">
        <v>5745</v>
      </c>
      <c r="D2264" t="str">
        <f t="shared" si="35"/>
        <v/>
      </c>
    </row>
    <row r="2265" spans="1:4" hidden="1" x14ac:dyDescent="0.25">
      <c r="A2265" t="s">
        <v>5747</v>
      </c>
      <c r="D2265" t="str">
        <f t="shared" si="35"/>
        <v/>
      </c>
    </row>
    <row r="2266" spans="1:4" hidden="1" x14ac:dyDescent="0.25">
      <c r="A2266" t="s">
        <v>5749</v>
      </c>
      <c r="D2266" t="str">
        <f t="shared" si="35"/>
        <v/>
      </c>
    </row>
    <row r="2267" spans="1:4" hidden="1" x14ac:dyDescent="0.25">
      <c r="A2267" t="s">
        <v>5750</v>
      </c>
      <c r="D2267" t="str">
        <f t="shared" si="35"/>
        <v/>
      </c>
    </row>
    <row r="2268" spans="1:4" hidden="1" x14ac:dyDescent="0.25">
      <c r="A2268" t="s">
        <v>5754</v>
      </c>
      <c r="D2268" t="str">
        <f t="shared" si="35"/>
        <v/>
      </c>
    </row>
    <row r="2269" spans="1:4" x14ac:dyDescent="0.25">
      <c r="A2269" t="s">
        <v>5756</v>
      </c>
      <c r="B2269" t="s">
        <v>7816</v>
      </c>
      <c r="D2269" t="str">
        <f t="shared" si="35"/>
        <v>hs</v>
      </c>
    </row>
    <row r="2270" spans="1:4" x14ac:dyDescent="0.25">
      <c r="A2270" t="s">
        <v>5759</v>
      </c>
      <c r="B2270" t="s">
        <v>7816</v>
      </c>
      <c r="D2270" t="str">
        <f t="shared" si="35"/>
        <v>hs</v>
      </c>
    </row>
    <row r="2271" spans="1:4" hidden="1" x14ac:dyDescent="0.25">
      <c r="A2271" t="e">
        <v>#NAME?</v>
      </c>
      <c r="D2271" t="str">
        <f t="shared" si="35"/>
        <v/>
      </c>
    </row>
    <row r="2272" spans="1:4" hidden="1" x14ac:dyDescent="0.25">
      <c r="A2272" t="s">
        <v>5762</v>
      </c>
      <c r="D2272" t="str">
        <f t="shared" si="35"/>
        <v/>
      </c>
    </row>
    <row r="2273" spans="1:4" hidden="1" x14ac:dyDescent="0.25">
      <c r="A2273" t="s">
        <v>5764</v>
      </c>
      <c r="D2273" t="str">
        <f t="shared" si="35"/>
        <v/>
      </c>
    </row>
    <row r="2274" spans="1:4" hidden="1" x14ac:dyDescent="0.25">
      <c r="A2274" t="s">
        <v>5766</v>
      </c>
      <c r="D2274" t="str">
        <f t="shared" si="35"/>
        <v/>
      </c>
    </row>
    <row r="2275" spans="1:4" hidden="1" x14ac:dyDescent="0.25">
      <c r="A2275" t="s">
        <v>5768</v>
      </c>
      <c r="D2275" t="str">
        <f t="shared" si="35"/>
        <v/>
      </c>
    </row>
    <row r="2276" spans="1:4" x14ac:dyDescent="0.25">
      <c r="A2276" t="s">
        <v>5769</v>
      </c>
      <c r="B2276" t="s">
        <v>7815</v>
      </c>
      <c r="C2276" t="s">
        <v>7839</v>
      </c>
      <c r="D2276" t="str">
        <f t="shared" si="35"/>
        <v>ss.man</v>
      </c>
    </row>
    <row r="2277" spans="1:4" hidden="1" x14ac:dyDescent="0.25">
      <c r="A2277" t="s">
        <v>5770</v>
      </c>
      <c r="D2277" t="str">
        <f t="shared" si="35"/>
        <v/>
      </c>
    </row>
    <row r="2278" spans="1:4" x14ac:dyDescent="0.25">
      <c r="A2278" t="s">
        <v>5771</v>
      </c>
      <c r="B2278" t="s">
        <v>7816</v>
      </c>
      <c r="D2278" t="str">
        <f t="shared" si="35"/>
        <v>hs</v>
      </c>
    </row>
    <row r="2279" spans="1:4" x14ac:dyDescent="0.25">
      <c r="A2279" t="s">
        <v>5773</v>
      </c>
      <c r="B2279" t="s">
        <v>7816</v>
      </c>
      <c r="D2279" t="str">
        <f t="shared" si="35"/>
        <v>hs</v>
      </c>
    </row>
    <row r="2280" spans="1:4" hidden="1" x14ac:dyDescent="0.25">
      <c r="A2280">
        <v>2012</v>
      </c>
      <c r="D2280" t="str">
        <f t="shared" si="35"/>
        <v/>
      </c>
    </row>
    <row r="2281" spans="1:4" hidden="1" x14ac:dyDescent="0.25">
      <c r="A2281" t="s">
        <v>5775</v>
      </c>
      <c r="D2281" t="str">
        <f t="shared" si="35"/>
        <v/>
      </c>
    </row>
    <row r="2282" spans="1:4" hidden="1" x14ac:dyDescent="0.25">
      <c r="A2282" t="s">
        <v>5777</v>
      </c>
      <c r="D2282" t="str">
        <f t="shared" si="35"/>
        <v/>
      </c>
    </row>
    <row r="2283" spans="1:4" hidden="1" x14ac:dyDescent="0.25">
      <c r="A2283" t="s">
        <v>5780</v>
      </c>
      <c r="D2283" t="str">
        <f t="shared" si="35"/>
        <v/>
      </c>
    </row>
    <row r="2284" spans="1:4" hidden="1" x14ac:dyDescent="0.25">
      <c r="A2284" t="s">
        <v>5781</v>
      </c>
      <c r="D2284" t="str">
        <f t="shared" si="35"/>
        <v/>
      </c>
    </row>
    <row r="2285" spans="1:4" hidden="1" x14ac:dyDescent="0.25">
      <c r="A2285" t="s">
        <v>5785</v>
      </c>
      <c r="D2285" t="str">
        <f t="shared" si="35"/>
        <v/>
      </c>
    </row>
    <row r="2286" spans="1:4" hidden="1" x14ac:dyDescent="0.25">
      <c r="A2286" t="s">
        <v>5786</v>
      </c>
      <c r="D2286" t="str">
        <f t="shared" si="35"/>
        <v/>
      </c>
    </row>
    <row r="2287" spans="1:4" hidden="1" x14ac:dyDescent="0.25">
      <c r="A2287" t="s">
        <v>5789</v>
      </c>
      <c r="D2287" t="str">
        <f t="shared" si="35"/>
        <v/>
      </c>
    </row>
    <row r="2288" spans="1:4" hidden="1" x14ac:dyDescent="0.25">
      <c r="A2288" t="s">
        <v>5791</v>
      </c>
      <c r="D2288" t="str">
        <f t="shared" si="35"/>
        <v/>
      </c>
    </row>
    <row r="2289" spans="1:4" hidden="1" x14ac:dyDescent="0.25">
      <c r="A2289" t="s">
        <v>5794</v>
      </c>
      <c r="D2289" t="str">
        <f t="shared" si="35"/>
        <v/>
      </c>
    </row>
    <row r="2290" spans="1:4" hidden="1" x14ac:dyDescent="0.25">
      <c r="A2290" t="s">
        <v>5795</v>
      </c>
      <c r="D2290" t="str">
        <f t="shared" si="35"/>
        <v/>
      </c>
    </row>
    <row r="2291" spans="1:4" hidden="1" x14ac:dyDescent="0.25">
      <c r="A2291" t="s">
        <v>5796</v>
      </c>
      <c r="D2291" t="str">
        <f t="shared" si="35"/>
        <v/>
      </c>
    </row>
    <row r="2292" spans="1:4" hidden="1" x14ac:dyDescent="0.25">
      <c r="A2292" t="s">
        <v>5797</v>
      </c>
      <c r="D2292" t="str">
        <f t="shared" si="35"/>
        <v/>
      </c>
    </row>
    <row r="2293" spans="1:4" hidden="1" x14ac:dyDescent="0.25">
      <c r="A2293" t="s">
        <v>5799</v>
      </c>
      <c r="D2293" t="str">
        <f t="shared" si="35"/>
        <v/>
      </c>
    </row>
    <row r="2294" spans="1:4" hidden="1" x14ac:dyDescent="0.25">
      <c r="A2294" t="s">
        <v>5801</v>
      </c>
      <c r="D2294" t="str">
        <f t="shared" si="35"/>
        <v/>
      </c>
    </row>
    <row r="2295" spans="1:4" hidden="1" x14ac:dyDescent="0.25">
      <c r="A2295" t="s">
        <v>5803</v>
      </c>
      <c r="D2295" t="str">
        <f t="shared" si="35"/>
        <v/>
      </c>
    </row>
    <row r="2296" spans="1:4" hidden="1" x14ac:dyDescent="0.25">
      <c r="A2296" t="s">
        <v>5808</v>
      </c>
      <c r="D2296" t="str">
        <f t="shared" si="35"/>
        <v/>
      </c>
    </row>
    <row r="2297" spans="1:4" hidden="1" x14ac:dyDescent="0.25">
      <c r="A2297" t="s">
        <v>5809</v>
      </c>
      <c r="D2297" t="str">
        <f t="shared" si="35"/>
        <v/>
      </c>
    </row>
    <row r="2298" spans="1:4" hidden="1" x14ac:dyDescent="0.25">
      <c r="A2298" t="s">
        <v>5811</v>
      </c>
      <c r="D2298" t="str">
        <f t="shared" si="35"/>
        <v/>
      </c>
    </row>
    <row r="2299" spans="1:4" hidden="1" x14ac:dyDescent="0.25">
      <c r="A2299" t="s">
        <v>5813</v>
      </c>
      <c r="D2299" t="str">
        <f t="shared" si="35"/>
        <v/>
      </c>
    </row>
    <row r="2300" spans="1:4" hidden="1" x14ac:dyDescent="0.25">
      <c r="A2300" t="s">
        <v>563</v>
      </c>
      <c r="D2300" t="str">
        <f t="shared" si="35"/>
        <v/>
      </c>
    </row>
    <row r="2301" spans="1:4" hidden="1" x14ac:dyDescent="0.25">
      <c r="A2301" t="s">
        <v>5818</v>
      </c>
      <c r="D2301" t="str">
        <f t="shared" si="35"/>
        <v/>
      </c>
    </row>
    <row r="2302" spans="1:4" hidden="1" x14ac:dyDescent="0.25">
      <c r="A2302" t="s">
        <v>5822</v>
      </c>
      <c r="D2302" t="str">
        <f t="shared" si="35"/>
        <v/>
      </c>
    </row>
    <row r="2303" spans="1:4" hidden="1" x14ac:dyDescent="0.25">
      <c r="A2303" t="s">
        <v>5823</v>
      </c>
      <c r="D2303" t="str">
        <f t="shared" si="35"/>
        <v/>
      </c>
    </row>
    <row r="2304" spans="1:4" hidden="1" x14ac:dyDescent="0.25">
      <c r="A2304">
        <v>200</v>
      </c>
      <c r="D2304" t="str">
        <f t="shared" si="35"/>
        <v/>
      </c>
    </row>
    <row r="2305" spans="1:4" hidden="1" x14ac:dyDescent="0.25">
      <c r="A2305" t="s">
        <v>5827</v>
      </c>
      <c r="D2305" t="str">
        <f t="shared" si="35"/>
        <v/>
      </c>
    </row>
    <row r="2306" spans="1:4" hidden="1" x14ac:dyDescent="0.25">
      <c r="A2306" t="s">
        <v>5831</v>
      </c>
      <c r="D2306" t="str">
        <f t="shared" si="35"/>
        <v/>
      </c>
    </row>
    <row r="2307" spans="1:4" hidden="1" x14ac:dyDescent="0.25">
      <c r="A2307" t="s">
        <v>3077</v>
      </c>
      <c r="D2307" t="str">
        <f t="shared" ref="D2307:D2370" si="36">IF(AND(B2307&lt;&gt;"",C2307&lt;&gt;""),_xlfn.CONCAT(B2307,".",C2307),(IF(AND(B2307&lt;&gt;"",C2307=""),B2307,"")))</f>
        <v/>
      </c>
    </row>
    <row r="2308" spans="1:4" hidden="1" x14ac:dyDescent="0.25">
      <c r="A2308" t="s">
        <v>5836</v>
      </c>
      <c r="D2308" t="str">
        <f t="shared" si="36"/>
        <v/>
      </c>
    </row>
    <row r="2309" spans="1:4" hidden="1" x14ac:dyDescent="0.25">
      <c r="A2309" t="s">
        <v>5837</v>
      </c>
      <c r="D2309" t="str">
        <f t="shared" si="36"/>
        <v/>
      </c>
    </row>
    <row r="2310" spans="1:4" hidden="1" x14ac:dyDescent="0.25">
      <c r="A2310" t="s">
        <v>5839</v>
      </c>
      <c r="D2310" t="str">
        <f t="shared" si="36"/>
        <v/>
      </c>
    </row>
    <row r="2311" spans="1:4" hidden="1" x14ac:dyDescent="0.25">
      <c r="A2311" t="s">
        <v>5840</v>
      </c>
      <c r="D2311" t="str">
        <f t="shared" si="36"/>
        <v/>
      </c>
    </row>
    <row r="2312" spans="1:4" hidden="1" x14ac:dyDescent="0.25">
      <c r="A2312" t="s">
        <v>4090</v>
      </c>
      <c r="D2312" t="str">
        <f t="shared" si="36"/>
        <v/>
      </c>
    </row>
    <row r="2313" spans="1:4" hidden="1" x14ac:dyDescent="0.25">
      <c r="A2313" t="s">
        <v>5842</v>
      </c>
      <c r="D2313" t="str">
        <f t="shared" si="36"/>
        <v/>
      </c>
    </row>
    <row r="2314" spans="1:4" hidden="1" x14ac:dyDescent="0.25">
      <c r="A2314" t="s">
        <v>5846</v>
      </c>
      <c r="D2314" t="str">
        <f t="shared" si="36"/>
        <v/>
      </c>
    </row>
    <row r="2315" spans="1:4" hidden="1" x14ac:dyDescent="0.25">
      <c r="A2315" t="s">
        <v>5848</v>
      </c>
      <c r="D2315" t="str">
        <f t="shared" si="36"/>
        <v/>
      </c>
    </row>
    <row r="2316" spans="1:4" hidden="1" x14ac:dyDescent="0.25">
      <c r="A2316" t="s">
        <v>5849</v>
      </c>
      <c r="D2316" t="str">
        <f t="shared" si="36"/>
        <v/>
      </c>
    </row>
    <row r="2317" spans="1:4" x14ac:dyDescent="0.25">
      <c r="A2317" t="s">
        <v>5851</v>
      </c>
      <c r="B2317" t="s">
        <v>7816</v>
      </c>
      <c r="D2317" t="str">
        <f t="shared" si="36"/>
        <v>hs</v>
      </c>
    </row>
    <row r="2318" spans="1:4" hidden="1" x14ac:dyDescent="0.25">
      <c r="A2318" t="s">
        <v>5855</v>
      </c>
      <c r="D2318" t="str">
        <f t="shared" si="36"/>
        <v/>
      </c>
    </row>
    <row r="2319" spans="1:4" hidden="1" x14ac:dyDescent="0.25">
      <c r="A2319" t="s">
        <v>5858</v>
      </c>
      <c r="D2319" t="str">
        <f t="shared" si="36"/>
        <v/>
      </c>
    </row>
    <row r="2320" spans="1:4" hidden="1" x14ac:dyDescent="0.25">
      <c r="A2320" t="s">
        <v>5859</v>
      </c>
      <c r="D2320" t="str">
        <f t="shared" si="36"/>
        <v/>
      </c>
    </row>
    <row r="2321" spans="1:4" hidden="1" x14ac:dyDescent="0.25">
      <c r="A2321" t="s">
        <v>5862</v>
      </c>
      <c r="D2321" t="str">
        <f t="shared" si="36"/>
        <v/>
      </c>
    </row>
    <row r="2322" spans="1:4" x14ac:dyDescent="0.25">
      <c r="A2322" t="s">
        <v>5863</v>
      </c>
      <c r="B2322" t="s">
        <v>7816</v>
      </c>
      <c r="D2322" t="str">
        <f t="shared" si="36"/>
        <v>hs</v>
      </c>
    </row>
    <row r="2323" spans="1:4" hidden="1" x14ac:dyDescent="0.25">
      <c r="A2323" t="s">
        <v>5865</v>
      </c>
      <c r="D2323" t="str">
        <f t="shared" si="36"/>
        <v/>
      </c>
    </row>
    <row r="2324" spans="1:4" x14ac:dyDescent="0.25">
      <c r="A2324" t="s">
        <v>5868</v>
      </c>
      <c r="B2324" t="s">
        <v>7819</v>
      </c>
      <c r="D2324" t="str">
        <f t="shared" si="36"/>
        <v>att</v>
      </c>
    </row>
    <row r="2325" spans="1:4" hidden="1" x14ac:dyDescent="0.25">
      <c r="A2325" t="s">
        <v>5870</v>
      </c>
      <c r="D2325" t="str">
        <f t="shared" si="36"/>
        <v/>
      </c>
    </row>
    <row r="2326" spans="1:4" hidden="1" x14ac:dyDescent="0.25">
      <c r="A2326" t="s">
        <v>2496</v>
      </c>
      <c r="D2326" t="str">
        <f t="shared" si="36"/>
        <v/>
      </c>
    </row>
    <row r="2327" spans="1:4" hidden="1" x14ac:dyDescent="0.25">
      <c r="A2327" t="s">
        <v>5873</v>
      </c>
      <c r="D2327" t="str">
        <f t="shared" si="36"/>
        <v/>
      </c>
    </row>
    <row r="2328" spans="1:4" hidden="1" x14ac:dyDescent="0.25">
      <c r="A2328" t="s">
        <v>5875</v>
      </c>
      <c r="D2328" t="str">
        <f t="shared" si="36"/>
        <v/>
      </c>
    </row>
    <row r="2329" spans="1:4" hidden="1" x14ac:dyDescent="0.25">
      <c r="A2329" t="s">
        <v>5878</v>
      </c>
      <c r="D2329" t="str">
        <f t="shared" si="36"/>
        <v/>
      </c>
    </row>
    <row r="2330" spans="1:4" hidden="1" x14ac:dyDescent="0.25">
      <c r="A2330" t="s">
        <v>5880</v>
      </c>
      <c r="D2330" t="str">
        <f t="shared" si="36"/>
        <v/>
      </c>
    </row>
    <row r="2331" spans="1:4" hidden="1" x14ac:dyDescent="0.25">
      <c r="A2331" t="s">
        <v>3233</v>
      </c>
      <c r="D2331" t="str">
        <f t="shared" si="36"/>
        <v/>
      </c>
    </row>
    <row r="2332" spans="1:4" hidden="1" x14ac:dyDescent="0.25">
      <c r="A2332" t="s">
        <v>5882</v>
      </c>
      <c r="D2332" t="str">
        <f t="shared" si="36"/>
        <v/>
      </c>
    </row>
    <row r="2333" spans="1:4" hidden="1" x14ac:dyDescent="0.25">
      <c r="A2333" t="s">
        <v>5885</v>
      </c>
      <c r="D2333" t="str">
        <f t="shared" si="36"/>
        <v/>
      </c>
    </row>
    <row r="2334" spans="1:4" hidden="1" x14ac:dyDescent="0.25">
      <c r="A2334" t="s">
        <v>5889</v>
      </c>
      <c r="D2334" t="str">
        <f t="shared" si="36"/>
        <v/>
      </c>
    </row>
    <row r="2335" spans="1:4" hidden="1" x14ac:dyDescent="0.25">
      <c r="A2335" t="s">
        <v>5890</v>
      </c>
      <c r="D2335" t="str">
        <f t="shared" si="36"/>
        <v/>
      </c>
    </row>
    <row r="2336" spans="1:4" hidden="1" x14ac:dyDescent="0.25">
      <c r="A2336" t="s">
        <v>5891</v>
      </c>
      <c r="D2336" t="str">
        <f t="shared" si="36"/>
        <v/>
      </c>
    </row>
    <row r="2337" spans="1:4" hidden="1" x14ac:dyDescent="0.25">
      <c r="A2337" t="s">
        <v>5894</v>
      </c>
      <c r="D2337" t="str">
        <f t="shared" si="36"/>
        <v/>
      </c>
    </row>
    <row r="2338" spans="1:4" hidden="1" x14ac:dyDescent="0.25">
      <c r="A2338" t="s">
        <v>5895</v>
      </c>
      <c r="D2338" t="str">
        <f t="shared" si="36"/>
        <v/>
      </c>
    </row>
    <row r="2339" spans="1:4" hidden="1" x14ac:dyDescent="0.25">
      <c r="A2339" t="s">
        <v>5899</v>
      </c>
      <c r="D2339" t="str">
        <f t="shared" si="36"/>
        <v/>
      </c>
    </row>
    <row r="2340" spans="1:4" hidden="1" x14ac:dyDescent="0.25">
      <c r="A2340" t="s">
        <v>5902</v>
      </c>
      <c r="D2340" t="str">
        <f t="shared" si="36"/>
        <v/>
      </c>
    </row>
    <row r="2341" spans="1:4" hidden="1" x14ac:dyDescent="0.25">
      <c r="A2341" t="s">
        <v>5904</v>
      </c>
      <c r="D2341" t="str">
        <f t="shared" si="36"/>
        <v/>
      </c>
    </row>
    <row r="2342" spans="1:4" hidden="1" x14ac:dyDescent="0.25">
      <c r="A2342" t="s">
        <v>5906</v>
      </c>
      <c r="D2342" t="str">
        <f t="shared" si="36"/>
        <v/>
      </c>
    </row>
    <row r="2343" spans="1:4" x14ac:dyDescent="0.25">
      <c r="A2343" t="s">
        <v>5907</v>
      </c>
      <c r="B2343" t="s">
        <v>7816</v>
      </c>
      <c r="D2343" t="str">
        <f t="shared" si="36"/>
        <v>hs</v>
      </c>
    </row>
    <row r="2344" spans="1:4" hidden="1" x14ac:dyDescent="0.25">
      <c r="A2344" t="s">
        <v>5909</v>
      </c>
      <c r="D2344" t="str">
        <f t="shared" si="36"/>
        <v/>
      </c>
    </row>
    <row r="2345" spans="1:4" hidden="1" x14ac:dyDescent="0.25">
      <c r="A2345" t="s">
        <v>5910</v>
      </c>
      <c r="D2345" t="str">
        <f t="shared" si="36"/>
        <v/>
      </c>
    </row>
    <row r="2346" spans="1:4" hidden="1" x14ac:dyDescent="0.25">
      <c r="A2346" t="s">
        <v>5911</v>
      </c>
      <c r="D2346" t="str">
        <f t="shared" si="36"/>
        <v/>
      </c>
    </row>
    <row r="2347" spans="1:4" hidden="1" x14ac:dyDescent="0.25">
      <c r="A2347" t="s">
        <v>5913</v>
      </c>
      <c r="D2347" t="str">
        <f t="shared" si="36"/>
        <v/>
      </c>
    </row>
    <row r="2348" spans="1:4" hidden="1" x14ac:dyDescent="0.25">
      <c r="A2348" t="s">
        <v>5915</v>
      </c>
      <c r="D2348" t="str">
        <f t="shared" si="36"/>
        <v/>
      </c>
    </row>
    <row r="2349" spans="1:4" hidden="1" x14ac:dyDescent="0.25">
      <c r="A2349" t="s">
        <v>5918</v>
      </c>
      <c r="D2349" t="str">
        <f t="shared" si="36"/>
        <v/>
      </c>
    </row>
    <row r="2350" spans="1:4" hidden="1" x14ac:dyDescent="0.25">
      <c r="A2350" t="s">
        <v>5921</v>
      </c>
      <c r="D2350" t="str">
        <f t="shared" si="36"/>
        <v/>
      </c>
    </row>
    <row r="2351" spans="1:4" hidden="1" x14ac:dyDescent="0.25">
      <c r="A2351" t="s">
        <v>5922</v>
      </c>
      <c r="D2351" t="str">
        <f t="shared" si="36"/>
        <v/>
      </c>
    </row>
    <row r="2352" spans="1:4" x14ac:dyDescent="0.25">
      <c r="A2352" t="s">
        <v>5928</v>
      </c>
      <c r="B2352" t="s">
        <v>7816</v>
      </c>
      <c r="D2352" t="str">
        <f t="shared" si="36"/>
        <v>hs</v>
      </c>
    </row>
    <row r="2353" spans="1:4" x14ac:dyDescent="0.25">
      <c r="A2353" t="s">
        <v>5931</v>
      </c>
      <c r="B2353" t="s">
        <v>7816</v>
      </c>
      <c r="D2353" t="str">
        <f t="shared" si="36"/>
        <v>hs</v>
      </c>
    </row>
    <row r="2354" spans="1:4" hidden="1" x14ac:dyDescent="0.25">
      <c r="A2354" t="s">
        <v>2854</v>
      </c>
      <c r="D2354" t="str">
        <f t="shared" si="36"/>
        <v/>
      </c>
    </row>
    <row r="2355" spans="1:4" x14ac:dyDescent="0.25">
      <c r="A2355" t="s">
        <v>5936</v>
      </c>
      <c r="B2355" t="s">
        <v>7819</v>
      </c>
      <c r="D2355" t="str">
        <f t="shared" si="36"/>
        <v>att</v>
      </c>
    </row>
    <row r="2356" spans="1:4" hidden="1" x14ac:dyDescent="0.25">
      <c r="A2356" t="s">
        <v>5938</v>
      </c>
      <c r="D2356" t="str">
        <f t="shared" si="36"/>
        <v/>
      </c>
    </row>
    <row r="2357" spans="1:4" hidden="1" x14ac:dyDescent="0.25">
      <c r="A2357" t="s">
        <v>5940</v>
      </c>
      <c r="D2357" t="str">
        <f t="shared" si="36"/>
        <v/>
      </c>
    </row>
    <row r="2358" spans="1:4" hidden="1" x14ac:dyDescent="0.25">
      <c r="A2358" t="s">
        <v>5942</v>
      </c>
      <c r="D2358" t="str">
        <f t="shared" si="36"/>
        <v/>
      </c>
    </row>
    <row r="2359" spans="1:4" hidden="1" x14ac:dyDescent="0.25">
      <c r="A2359" t="s">
        <v>5943</v>
      </c>
      <c r="D2359" t="str">
        <f t="shared" si="36"/>
        <v/>
      </c>
    </row>
    <row r="2360" spans="1:4" hidden="1" x14ac:dyDescent="0.25">
      <c r="A2360" t="s">
        <v>5946</v>
      </c>
      <c r="D2360" t="str">
        <f t="shared" si="36"/>
        <v/>
      </c>
    </row>
    <row r="2361" spans="1:4" hidden="1" x14ac:dyDescent="0.25">
      <c r="A2361" t="s">
        <v>5950</v>
      </c>
      <c r="D2361" t="str">
        <f t="shared" si="36"/>
        <v/>
      </c>
    </row>
    <row r="2362" spans="1:4" x14ac:dyDescent="0.25">
      <c r="A2362" t="s">
        <v>5952</v>
      </c>
      <c r="B2362" t="s">
        <v>7816</v>
      </c>
      <c r="C2362" t="s">
        <v>79</v>
      </c>
      <c r="D2362" t="str">
        <f t="shared" si="36"/>
        <v>hs.data</v>
      </c>
    </row>
    <row r="2363" spans="1:4" hidden="1" x14ac:dyDescent="0.25">
      <c r="A2363" t="s">
        <v>2422</v>
      </c>
      <c r="D2363" t="str">
        <f t="shared" si="36"/>
        <v/>
      </c>
    </row>
    <row r="2364" spans="1:4" hidden="1" x14ac:dyDescent="0.25">
      <c r="A2364" t="s">
        <v>5956</v>
      </c>
      <c r="D2364" t="str">
        <f t="shared" si="36"/>
        <v/>
      </c>
    </row>
    <row r="2365" spans="1:4" hidden="1" x14ac:dyDescent="0.25">
      <c r="A2365" t="s">
        <v>5957</v>
      </c>
      <c r="D2365" t="str">
        <f t="shared" si="36"/>
        <v/>
      </c>
    </row>
    <row r="2366" spans="1:4" x14ac:dyDescent="0.25">
      <c r="A2366" t="s">
        <v>5959</v>
      </c>
      <c r="B2366" t="s">
        <v>7816</v>
      </c>
      <c r="D2366" t="str">
        <f t="shared" si="36"/>
        <v>hs</v>
      </c>
    </row>
    <row r="2367" spans="1:4" hidden="1" x14ac:dyDescent="0.25">
      <c r="A2367" t="s">
        <v>5962</v>
      </c>
      <c r="D2367" t="str">
        <f t="shared" si="36"/>
        <v/>
      </c>
    </row>
    <row r="2368" spans="1:4" hidden="1" x14ac:dyDescent="0.25">
      <c r="A2368" t="s">
        <v>5963</v>
      </c>
      <c r="D2368" t="str">
        <f t="shared" si="36"/>
        <v/>
      </c>
    </row>
    <row r="2369" spans="1:4" hidden="1" x14ac:dyDescent="0.25">
      <c r="A2369" t="s">
        <v>5572</v>
      </c>
      <c r="D2369" t="str">
        <f t="shared" si="36"/>
        <v/>
      </c>
    </row>
    <row r="2370" spans="1:4" hidden="1" x14ac:dyDescent="0.25">
      <c r="A2370" t="s">
        <v>5965</v>
      </c>
      <c r="D2370" t="str">
        <f t="shared" si="36"/>
        <v/>
      </c>
    </row>
    <row r="2371" spans="1:4" hidden="1" x14ac:dyDescent="0.25">
      <c r="A2371" t="s">
        <v>5968</v>
      </c>
      <c r="D2371" t="str">
        <f t="shared" ref="D2371:D2434" si="37">IF(AND(B2371&lt;&gt;"",C2371&lt;&gt;""),_xlfn.CONCAT(B2371,".",C2371),(IF(AND(B2371&lt;&gt;"",C2371=""),B2371,"")))</f>
        <v/>
      </c>
    </row>
    <row r="2372" spans="1:4" hidden="1" x14ac:dyDescent="0.25">
      <c r="A2372" t="s">
        <v>5969</v>
      </c>
      <c r="D2372" t="str">
        <f t="shared" si="37"/>
        <v/>
      </c>
    </row>
    <row r="2373" spans="1:4" hidden="1" x14ac:dyDescent="0.25">
      <c r="A2373" t="s">
        <v>5971</v>
      </c>
      <c r="D2373" t="str">
        <f t="shared" si="37"/>
        <v/>
      </c>
    </row>
    <row r="2374" spans="1:4" hidden="1" x14ac:dyDescent="0.25">
      <c r="A2374" t="s">
        <v>5972</v>
      </c>
      <c r="D2374" t="str">
        <f t="shared" si="37"/>
        <v/>
      </c>
    </row>
    <row r="2375" spans="1:4" hidden="1" x14ac:dyDescent="0.25">
      <c r="A2375">
        <v>650</v>
      </c>
      <c r="D2375" t="str">
        <f t="shared" si="37"/>
        <v/>
      </c>
    </row>
    <row r="2376" spans="1:4" hidden="1" x14ac:dyDescent="0.25">
      <c r="A2376" t="s">
        <v>5976</v>
      </c>
      <c r="D2376" t="str">
        <f t="shared" si="37"/>
        <v/>
      </c>
    </row>
    <row r="2377" spans="1:4" hidden="1" x14ac:dyDescent="0.25">
      <c r="A2377" t="s">
        <v>5979</v>
      </c>
      <c r="D2377" t="str">
        <f t="shared" si="37"/>
        <v/>
      </c>
    </row>
    <row r="2378" spans="1:4" x14ac:dyDescent="0.25">
      <c r="A2378" t="s">
        <v>5982</v>
      </c>
      <c r="B2378" t="s">
        <v>7816</v>
      </c>
      <c r="D2378" t="str">
        <f t="shared" si="37"/>
        <v>hs</v>
      </c>
    </row>
    <row r="2379" spans="1:4" hidden="1" x14ac:dyDescent="0.25">
      <c r="A2379" t="s">
        <v>5983</v>
      </c>
      <c r="D2379" t="str">
        <f t="shared" si="37"/>
        <v/>
      </c>
    </row>
    <row r="2380" spans="1:4" x14ac:dyDescent="0.25">
      <c r="A2380" t="s">
        <v>5986</v>
      </c>
      <c r="B2380" t="s">
        <v>7816</v>
      </c>
      <c r="D2380" t="str">
        <f t="shared" si="37"/>
        <v>hs</v>
      </c>
    </row>
    <row r="2381" spans="1:4" hidden="1" x14ac:dyDescent="0.25">
      <c r="A2381" t="s">
        <v>5988</v>
      </c>
      <c r="D2381" t="str">
        <f t="shared" si="37"/>
        <v/>
      </c>
    </row>
    <row r="2382" spans="1:4" hidden="1" x14ac:dyDescent="0.25">
      <c r="A2382" t="s">
        <v>5989</v>
      </c>
      <c r="D2382" t="str">
        <f t="shared" si="37"/>
        <v/>
      </c>
    </row>
    <row r="2383" spans="1:4" hidden="1" x14ac:dyDescent="0.25">
      <c r="A2383" t="s">
        <v>5991</v>
      </c>
      <c r="D2383" t="str">
        <f t="shared" si="37"/>
        <v/>
      </c>
    </row>
    <row r="2384" spans="1:4" hidden="1" x14ac:dyDescent="0.25">
      <c r="A2384" t="s">
        <v>5993</v>
      </c>
      <c r="D2384" t="str">
        <f t="shared" si="37"/>
        <v/>
      </c>
    </row>
    <row r="2385" spans="1:4" hidden="1" x14ac:dyDescent="0.25">
      <c r="A2385" t="s">
        <v>5994</v>
      </c>
      <c r="D2385" t="str">
        <f t="shared" si="37"/>
        <v/>
      </c>
    </row>
    <row r="2386" spans="1:4" hidden="1" x14ac:dyDescent="0.25">
      <c r="A2386" t="s">
        <v>5997</v>
      </c>
      <c r="D2386" t="str">
        <f t="shared" si="37"/>
        <v/>
      </c>
    </row>
    <row r="2387" spans="1:4" hidden="1" x14ac:dyDescent="0.25">
      <c r="A2387" t="s">
        <v>5998</v>
      </c>
      <c r="D2387" t="str">
        <f t="shared" si="37"/>
        <v/>
      </c>
    </row>
    <row r="2388" spans="1:4" hidden="1" x14ac:dyDescent="0.25">
      <c r="A2388" t="s">
        <v>6000</v>
      </c>
      <c r="D2388" t="str">
        <f t="shared" si="37"/>
        <v/>
      </c>
    </row>
    <row r="2389" spans="1:4" hidden="1" x14ac:dyDescent="0.25">
      <c r="A2389" t="s">
        <v>6003</v>
      </c>
      <c r="D2389" t="str">
        <f t="shared" si="37"/>
        <v/>
      </c>
    </row>
    <row r="2390" spans="1:4" hidden="1" x14ac:dyDescent="0.25">
      <c r="A2390" t="s">
        <v>6006</v>
      </c>
      <c r="D2390" t="str">
        <f t="shared" si="37"/>
        <v/>
      </c>
    </row>
    <row r="2391" spans="1:4" hidden="1" x14ac:dyDescent="0.25">
      <c r="A2391" t="s">
        <v>6008</v>
      </c>
      <c r="D2391" t="str">
        <f t="shared" si="37"/>
        <v/>
      </c>
    </row>
    <row r="2392" spans="1:4" hidden="1" x14ac:dyDescent="0.25">
      <c r="A2392" t="s">
        <v>6009</v>
      </c>
      <c r="D2392" t="str">
        <f t="shared" si="37"/>
        <v/>
      </c>
    </row>
    <row r="2393" spans="1:4" hidden="1" x14ac:dyDescent="0.25">
      <c r="A2393" t="s">
        <v>6010</v>
      </c>
      <c r="D2393" t="str">
        <f t="shared" si="37"/>
        <v/>
      </c>
    </row>
    <row r="2394" spans="1:4" hidden="1" x14ac:dyDescent="0.25">
      <c r="A2394" t="s">
        <v>6012</v>
      </c>
      <c r="D2394" t="str">
        <f t="shared" si="37"/>
        <v/>
      </c>
    </row>
    <row r="2395" spans="1:4" hidden="1" x14ac:dyDescent="0.25">
      <c r="A2395" t="s">
        <v>5698</v>
      </c>
      <c r="D2395" t="str">
        <f t="shared" si="37"/>
        <v/>
      </c>
    </row>
    <row r="2396" spans="1:4" hidden="1" x14ac:dyDescent="0.25">
      <c r="A2396" s="2">
        <v>150000</v>
      </c>
      <c r="D2396" t="str">
        <f t="shared" si="37"/>
        <v/>
      </c>
    </row>
    <row r="2397" spans="1:4" hidden="1" x14ac:dyDescent="0.25">
      <c r="A2397" t="s">
        <v>6014</v>
      </c>
      <c r="D2397" t="str">
        <f t="shared" si="37"/>
        <v/>
      </c>
    </row>
    <row r="2398" spans="1:4" hidden="1" x14ac:dyDescent="0.25">
      <c r="A2398" t="s">
        <v>6017</v>
      </c>
      <c r="D2398" t="str">
        <f t="shared" si="37"/>
        <v/>
      </c>
    </row>
    <row r="2399" spans="1:4" hidden="1" x14ac:dyDescent="0.25">
      <c r="A2399" t="s">
        <v>6018</v>
      </c>
      <c r="D2399" t="str">
        <f t="shared" si="37"/>
        <v/>
      </c>
    </row>
    <row r="2400" spans="1:4" hidden="1" x14ac:dyDescent="0.25">
      <c r="A2400" t="s">
        <v>6020</v>
      </c>
      <c r="D2400" t="str">
        <f t="shared" si="37"/>
        <v/>
      </c>
    </row>
    <row r="2401" spans="1:4" hidden="1" x14ac:dyDescent="0.25">
      <c r="A2401" t="s">
        <v>6021</v>
      </c>
      <c r="D2401" t="str">
        <f t="shared" si="37"/>
        <v/>
      </c>
    </row>
    <row r="2402" spans="1:4" hidden="1" x14ac:dyDescent="0.25">
      <c r="A2402" t="s">
        <v>6024</v>
      </c>
      <c r="D2402" t="str">
        <f t="shared" si="37"/>
        <v/>
      </c>
    </row>
    <row r="2403" spans="1:4" hidden="1" x14ac:dyDescent="0.25">
      <c r="A2403" t="s">
        <v>6027</v>
      </c>
      <c r="D2403" t="str">
        <f t="shared" si="37"/>
        <v/>
      </c>
    </row>
    <row r="2404" spans="1:4" hidden="1" x14ac:dyDescent="0.25">
      <c r="A2404" t="s">
        <v>6029</v>
      </c>
      <c r="D2404" t="str">
        <f t="shared" si="37"/>
        <v/>
      </c>
    </row>
    <row r="2405" spans="1:4" x14ac:dyDescent="0.25">
      <c r="A2405" t="s">
        <v>6032</v>
      </c>
      <c r="B2405" t="s">
        <v>7816</v>
      </c>
      <c r="D2405" t="str">
        <f t="shared" si="37"/>
        <v>hs</v>
      </c>
    </row>
    <row r="2406" spans="1:4" x14ac:dyDescent="0.25">
      <c r="A2406" t="s">
        <v>6034</v>
      </c>
      <c r="B2406" t="s">
        <v>7816</v>
      </c>
      <c r="D2406" t="str">
        <f t="shared" si="37"/>
        <v>hs</v>
      </c>
    </row>
    <row r="2407" spans="1:4" x14ac:dyDescent="0.25">
      <c r="A2407" t="s">
        <v>6037</v>
      </c>
      <c r="B2407" t="s">
        <v>7816</v>
      </c>
      <c r="D2407" t="str">
        <f t="shared" si="37"/>
        <v>hs</v>
      </c>
    </row>
    <row r="2408" spans="1:4" hidden="1" x14ac:dyDescent="0.25">
      <c r="A2408">
        <v>8</v>
      </c>
      <c r="D2408" t="str">
        <f t="shared" si="37"/>
        <v/>
      </c>
    </row>
    <row r="2409" spans="1:4" hidden="1" x14ac:dyDescent="0.25">
      <c r="A2409" t="s">
        <v>6040</v>
      </c>
      <c r="D2409" t="str">
        <f t="shared" si="37"/>
        <v/>
      </c>
    </row>
    <row r="2410" spans="1:4" hidden="1" x14ac:dyDescent="0.25">
      <c r="A2410" t="s">
        <v>6042</v>
      </c>
      <c r="D2410" t="str">
        <f t="shared" si="37"/>
        <v/>
      </c>
    </row>
    <row r="2411" spans="1:4" hidden="1" x14ac:dyDescent="0.25">
      <c r="A2411" t="s">
        <v>6044</v>
      </c>
      <c r="D2411" t="str">
        <f t="shared" si="37"/>
        <v/>
      </c>
    </row>
    <row r="2412" spans="1:4" x14ac:dyDescent="0.25">
      <c r="A2412" t="s">
        <v>6047</v>
      </c>
      <c r="B2412" t="s">
        <v>7816</v>
      </c>
      <c r="C2412" t="s">
        <v>7833</v>
      </c>
      <c r="D2412" t="str">
        <f t="shared" si="37"/>
        <v>hs.rs.avail</v>
      </c>
    </row>
    <row r="2413" spans="1:4" hidden="1" x14ac:dyDescent="0.25">
      <c r="A2413" t="s">
        <v>6049</v>
      </c>
      <c r="D2413" t="str">
        <f t="shared" si="37"/>
        <v/>
      </c>
    </row>
    <row r="2414" spans="1:4" x14ac:dyDescent="0.25">
      <c r="A2414" t="s">
        <v>6051</v>
      </c>
      <c r="B2414" t="s">
        <v>7816</v>
      </c>
      <c r="C2414" t="s">
        <v>79</v>
      </c>
      <c r="D2414" t="str">
        <f t="shared" si="37"/>
        <v>hs.data</v>
      </c>
    </row>
    <row r="2415" spans="1:4" hidden="1" x14ac:dyDescent="0.25">
      <c r="A2415" t="s">
        <v>6052</v>
      </c>
      <c r="D2415" t="str">
        <f t="shared" si="37"/>
        <v/>
      </c>
    </row>
    <row r="2416" spans="1:4" hidden="1" x14ac:dyDescent="0.25">
      <c r="A2416" t="s">
        <v>6054</v>
      </c>
      <c r="D2416" t="str">
        <f t="shared" si="37"/>
        <v/>
      </c>
    </row>
    <row r="2417" spans="1:4" x14ac:dyDescent="0.25">
      <c r="A2417" t="s">
        <v>6058</v>
      </c>
      <c r="B2417" t="s">
        <v>7822</v>
      </c>
      <c r="D2417" t="str">
        <f t="shared" si="37"/>
        <v>cert</v>
      </c>
    </row>
    <row r="2418" spans="1:4" hidden="1" x14ac:dyDescent="0.25">
      <c r="A2418" t="s">
        <v>6059</v>
      </c>
      <c r="D2418" t="str">
        <f t="shared" si="37"/>
        <v/>
      </c>
    </row>
    <row r="2419" spans="1:4" hidden="1" x14ac:dyDescent="0.25">
      <c r="A2419" t="s">
        <v>6063</v>
      </c>
      <c r="D2419" t="str">
        <f t="shared" si="37"/>
        <v/>
      </c>
    </row>
    <row r="2420" spans="1:4" hidden="1" x14ac:dyDescent="0.25">
      <c r="A2420" t="s">
        <v>6064</v>
      </c>
      <c r="D2420" t="str">
        <f t="shared" si="37"/>
        <v/>
      </c>
    </row>
    <row r="2421" spans="1:4" hidden="1" x14ac:dyDescent="0.25">
      <c r="A2421" t="s">
        <v>6065</v>
      </c>
      <c r="D2421" t="str">
        <f t="shared" si="37"/>
        <v/>
      </c>
    </row>
    <row r="2422" spans="1:4" hidden="1" x14ac:dyDescent="0.25">
      <c r="A2422" t="s">
        <v>6070</v>
      </c>
      <c r="D2422" t="str">
        <f t="shared" si="37"/>
        <v/>
      </c>
    </row>
    <row r="2423" spans="1:4" hidden="1" x14ac:dyDescent="0.25">
      <c r="A2423">
        <v>1.5</v>
      </c>
      <c r="D2423" t="str">
        <f t="shared" si="37"/>
        <v/>
      </c>
    </row>
    <row r="2424" spans="1:4" hidden="1" x14ac:dyDescent="0.25">
      <c r="A2424" t="s">
        <v>6073</v>
      </c>
      <c r="D2424" t="str">
        <f t="shared" si="37"/>
        <v/>
      </c>
    </row>
    <row r="2425" spans="1:4" hidden="1" x14ac:dyDescent="0.25">
      <c r="A2425" t="s">
        <v>6076</v>
      </c>
      <c r="D2425" t="str">
        <f t="shared" si="37"/>
        <v/>
      </c>
    </row>
    <row r="2426" spans="1:4" hidden="1" x14ac:dyDescent="0.25">
      <c r="A2426" t="s">
        <v>6079</v>
      </c>
      <c r="D2426" t="str">
        <f t="shared" si="37"/>
        <v/>
      </c>
    </row>
    <row r="2427" spans="1:4" hidden="1" x14ac:dyDescent="0.25">
      <c r="A2427">
        <v>2014</v>
      </c>
      <c r="D2427" t="str">
        <f t="shared" si="37"/>
        <v/>
      </c>
    </row>
    <row r="2428" spans="1:4" hidden="1" x14ac:dyDescent="0.25">
      <c r="A2428" t="s">
        <v>6082</v>
      </c>
      <c r="D2428" t="str">
        <f t="shared" si="37"/>
        <v/>
      </c>
    </row>
    <row r="2429" spans="1:4" hidden="1" x14ac:dyDescent="0.25">
      <c r="A2429" t="s">
        <v>6083</v>
      </c>
      <c r="D2429" t="str">
        <f t="shared" si="37"/>
        <v/>
      </c>
    </row>
    <row r="2430" spans="1:4" hidden="1" x14ac:dyDescent="0.25">
      <c r="A2430" t="s">
        <v>6085</v>
      </c>
      <c r="D2430" t="str">
        <f t="shared" si="37"/>
        <v/>
      </c>
    </row>
    <row r="2431" spans="1:4" hidden="1" x14ac:dyDescent="0.25">
      <c r="A2431" t="s">
        <v>6087</v>
      </c>
      <c r="D2431" t="str">
        <f t="shared" si="37"/>
        <v/>
      </c>
    </row>
    <row r="2432" spans="1:4" hidden="1" x14ac:dyDescent="0.25">
      <c r="A2432" t="s">
        <v>1782</v>
      </c>
      <c r="D2432" t="str">
        <f t="shared" si="37"/>
        <v/>
      </c>
    </row>
    <row r="2433" spans="1:4" hidden="1" x14ac:dyDescent="0.25">
      <c r="A2433" t="s">
        <v>6091</v>
      </c>
      <c r="D2433" t="str">
        <f t="shared" si="37"/>
        <v/>
      </c>
    </row>
    <row r="2434" spans="1:4" hidden="1" x14ac:dyDescent="0.25">
      <c r="A2434" t="s">
        <v>6092</v>
      </c>
      <c r="D2434" t="str">
        <f t="shared" si="37"/>
        <v/>
      </c>
    </row>
    <row r="2435" spans="1:4" hidden="1" x14ac:dyDescent="0.25">
      <c r="A2435" t="s">
        <v>6095</v>
      </c>
      <c r="D2435" t="str">
        <f t="shared" ref="D2435:D2498" si="38">IF(AND(B2435&lt;&gt;"",C2435&lt;&gt;""),_xlfn.CONCAT(B2435,".",C2435),(IF(AND(B2435&lt;&gt;"",C2435=""),B2435,"")))</f>
        <v/>
      </c>
    </row>
    <row r="2436" spans="1:4" hidden="1" x14ac:dyDescent="0.25">
      <c r="A2436" t="s">
        <v>6097</v>
      </c>
      <c r="D2436" t="str">
        <f t="shared" si="38"/>
        <v/>
      </c>
    </row>
    <row r="2437" spans="1:4" x14ac:dyDescent="0.25">
      <c r="A2437" t="s">
        <v>6100</v>
      </c>
      <c r="B2437" t="s">
        <v>7816</v>
      </c>
      <c r="D2437" t="str">
        <f t="shared" si="38"/>
        <v>hs</v>
      </c>
    </row>
    <row r="2438" spans="1:4" hidden="1" x14ac:dyDescent="0.25">
      <c r="A2438" t="s">
        <v>6102</v>
      </c>
      <c r="D2438" t="str">
        <f t="shared" si="38"/>
        <v/>
      </c>
    </row>
    <row r="2439" spans="1:4" hidden="1" x14ac:dyDescent="0.25">
      <c r="A2439" t="s">
        <v>6105</v>
      </c>
      <c r="D2439" t="str">
        <f t="shared" si="38"/>
        <v/>
      </c>
    </row>
    <row r="2440" spans="1:4" hidden="1" x14ac:dyDescent="0.25">
      <c r="A2440" t="s">
        <v>6107</v>
      </c>
      <c r="D2440" t="str">
        <f t="shared" si="38"/>
        <v/>
      </c>
    </row>
    <row r="2441" spans="1:4" hidden="1" x14ac:dyDescent="0.25">
      <c r="A2441" t="s">
        <v>3197</v>
      </c>
      <c r="D2441" t="str">
        <f t="shared" si="38"/>
        <v/>
      </c>
    </row>
    <row r="2442" spans="1:4" x14ac:dyDescent="0.25">
      <c r="A2442" t="s">
        <v>6113</v>
      </c>
      <c r="B2442" t="s">
        <v>7816</v>
      </c>
      <c r="D2442" t="str">
        <f t="shared" si="38"/>
        <v>hs</v>
      </c>
    </row>
    <row r="2443" spans="1:4" hidden="1" x14ac:dyDescent="0.25">
      <c r="A2443">
        <v>6</v>
      </c>
      <c r="D2443" t="str">
        <f t="shared" si="38"/>
        <v/>
      </c>
    </row>
    <row r="2444" spans="1:4" hidden="1" x14ac:dyDescent="0.25">
      <c r="A2444" t="s">
        <v>6116</v>
      </c>
      <c r="D2444" t="str">
        <f t="shared" si="38"/>
        <v/>
      </c>
    </row>
    <row r="2445" spans="1:4" hidden="1" x14ac:dyDescent="0.25">
      <c r="A2445" t="s">
        <v>6117</v>
      </c>
      <c r="D2445" t="str">
        <f t="shared" si="38"/>
        <v/>
      </c>
    </row>
    <row r="2446" spans="1:4" hidden="1" x14ac:dyDescent="0.25">
      <c r="A2446" t="s">
        <v>6118</v>
      </c>
      <c r="D2446" t="str">
        <f t="shared" si="38"/>
        <v/>
      </c>
    </row>
    <row r="2447" spans="1:4" hidden="1" x14ac:dyDescent="0.25">
      <c r="A2447" t="s">
        <v>6121</v>
      </c>
      <c r="D2447" t="str">
        <f t="shared" si="38"/>
        <v/>
      </c>
    </row>
    <row r="2448" spans="1:4" hidden="1" x14ac:dyDescent="0.25">
      <c r="A2448" t="s">
        <v>6124</v>
      </c>
      <c r="D2448" t="str">
        <f t="shared" si="38"/>
        <v/>
      </c>
    </row>
    <row r="2449" spans="1:4" hidden="1" x14ac:dyDescent="0.25">
      <c r="A2449" t="s">
        <v>6126</v>
      </c>
      <c r="D2449" t="str">
        <f t="shared" si="38"/>
        <v/>
      </c>
    </row>
    <row r="2450" spans="1:4" hidden="1" x14ac:dyDescent="0.25">
      <c r="A2450" t="s">
        <v>6129</v>
      </c>
      <c r="D2450" t="str">
        <f t="shared" si="38"/>
        <v/>
      </c>
    </row>
    <row r="2451" spans="1:4" hidden="1" x14ac:dyDescent="0.25">
      <c r="A2451" t="s">
        <v>6133</v>
      </c>
      <c r="D2451" t="str">
        <f t="shared" si="38"/>
        <v/>
      </c>
    </row>
    <row r="2452" spans="1:4" hidden="1" x14ac:dyDescent="0.25">
      <c r="A2452" t="s">
        <v>6134</v>
      </c>
      <c r="D2452" t="str">
        <f t="shared" si="38"/>
        <v/>
      </c>
    </row>
    <row r="2453" spans="1:4" hidden="1" x14ac:dyDescent="0.25">
      <c r="A2453" t="s">
        <v>6137</v>
      </c>
      <c r="D2453" t="str">
        <f t="shared" si="38"/>
        <v/>
      </c>
    </row>
    <row r="2454" spans="1:4" hidden="1" x14ac:dyDescent="0.25">
      <c r="A2454" t="s">
        <v>6139</v>
      </c>
      <c r="D2454" t="str">
        <f t="shared" si="38"/>
        <v/>
      </c>
    </row>
    <row r="2455" spans="1:4" hidden="1" x14ac:dyDescent="0.25">
      <c r="A2455" t="s">
        <v>2000</v>
      </c>
      <c r="D2455" t="str">
        <f t="shared" si="38"/>
        <v/>
      </c>
    </row>
    <row r="2456" spans="1:4" hidden="1" x14ac:dyDescent="0.25">
      <c r="A2456" t="s">
        <v>4121</v>
      </c>
      <c r="D2456" t="str">
        <f t="shared" si="38"/>
        <v/>
      </c>
    </row>
    <row r="2457" spans="1:4" hidden="1" x14ac:dyDescent="0.25">
      <c r="A2457" t="s">
        <v>6143</v>
      </c>
      <c r="D2457" t="str">
        <f t="shared" si="38"/>
        <v/>
      </c>
    </row>
    <row r="2458" spans="1:4" hidden="1" x14ac:dyDescent="0.25">
      <c r="A2458" t="s">
        <v>6146</v>
      </c>
      <c r="D2458" t="str">
        <f t="shared" si="38"/>
        <v/>
      </c>
    </row>
    <row r="2459" spans="1:4" hidden="1" x14ac:dyDescent="0.25">
      <c r="A2459" t="s">
        <v>6149</v>
      </c>
      <c r="D2459" t="str">
        <f t="shared" si="38"/>
        <v/>
      </c>
    </row>
    <row r="2460" spans="1:4" hidden="1" x14ac:dyDescent="0.25">
      <c r="A2460" t="s">
        <v>6151</v>
      </c>
      <c r="D2460" t="str">
        <f t="shared" si="38"/>
        <v/>
      </c>
    </row>
    <row r="2461" spans="1:4" hidden="1" x14ac:dyDescent="0.25">
      <c r="A2461" t="s">
        <v>6153</v>
      </c>
      <c r="D2461" t="str">
        <f t="shared" si="38"/>
        <v/>
      </c>
    </row>
    <row r="2462" spans="1:4" hidden="1" x14ac:dyDescent="0.25">
      <c r="A2462" t="s">
        <v>6154</v>
      </c>
      <c r="D2462" t="str">
        <f t="shared" si="38"/>
        <v/>
      </c>
    </row>
    <row r="2463" spans="1:4" hidden="1" x14ac:dyDescent="0.25">
      <c r="A2463" t="s">
        <v>6157</v>
      </c>
      <c r="D2463" t="str">
        <f t="shared" si="38"/>
        <v/>
      </c>
    </row>
    <row r="2464" spans="1:4" hidden="1" x14ac:dyDescent="0.25">
      <c r="A2464" s="1">
        <v>42833</v>
      </c>
      <c r="D2464" t="str">
        <f t="shared" si="38"/>
        <v/>
      </c>
    </row>
    <row r="2465" spans="1:4" hidden="1" x14ac:dyDescent="0.25">
      <c r="A2465" t="s">
        <v>6159</v>
      </c>
      <c r="D2465" t="str">
        <f t="shared" si="38"/>
        <v/>
      </c>
    </row>
    <row r="2466" spans="1:4" hidden="1" x14ac:dyDescent="0.25">
      <c r="A2466" t="s">
        <v>6160</v>
      </c>
      <c r="D2466" t="str">
        <f t="shared" si="38"/>
        <v/>
      </c>
    </row>
    <row r="2467" spans="1:4" hidden="1" x14ac:dyDescent="0.25">
      <c r="A2467" t="s">
        <v>6162</v>
      </c>
      <c r="D2467" t="str">
        <f t="shared" si="38"/>
        <v/>
      </c>
    </row>
    <row r="2468" spans="1:4" hidden="1" x14ac:dyDescent="0.25">
      <c r="A2468" t="s">
        <v>6163</v>
      </c>
      <c r="D2468" t="str">
        <f t="shared" si="38"/>
        <v/>
      </c>
    </row>
    <row r="2469" spans="1:4" hidden="1" x14ac:dyDescent="0.25">
      <c r="A2469" t="s">
        <v>6165</v>
      </c>
      <c r="D2469" t="str">
        <f t="shared" si="38"/>
        <v/>
      </c>
    </row>
    <row r="2470" spans="1:4" hidden="1" x14ac:dyDescent="0.25">
      <c r="A2470" t="s">
        <v>6166</v>
      </c>
      <c r="D2470" t="str">
        <f t="shared" si="38"/>
        <v/>
      </c>
    </row>
    <row r="2471" spans="1:4" hidden="1" x14ac:dyDescent="0.25">
      <c r="A2471" t="s">
        <v>6170</v>
      </c>
      <c r="D2471" t="str">
        <f t="shared" si="38"/>
        <v/>
      </c>
    </row>
    <row r="2472" spans="1:4" hidden="1" x14ac:dyDescent="0.25">
      <c r="A2472" t="s">
        <v>6173</v>
      </c>
      <c r="D2472" t="str">
        <f t="shared" si="38"/>
        <v/>
      </c>
    </row>
    <row r="2473" spans="1:4" x14ac:dyDescent="0.25">
      <c r="A2473" t="s">
        <v>6176</v>
      </c>
      <c r="B2473" t="s">
        <v>7816</v>
      </c>
      <c r="C2473" t="s">
        <v>7827</v>
      </c>
      <c r="D2473" t="str">
        <f t="shared" si="38"/>
        <v>hs.re.sec</v>
      </c>
    </row>
    <row r="2474" spans="1:4" hidden="1" x14ac:dyDescent="0.25">
      <c r="A2474" t="s">
        <v>6179</v>
      </c>
      <c r="D2474" t="str">
        <f t="shared" si="38"/>
        <v/>
      </c>
    </row>
    <row r="2475" spans="1:4" hidden="1" x14ac:dyDescent="0.25">
      <c r="A2475" t="s">
        <v>6181</v>
      </c>
      <c r="D2475" t="str">
        <f t="shared" si="38"/>
        <v/>
      </c>
    </row>
    <row r="2476" spans="1:4" hidden="1" x14ac:dyDescent="0.25">
      <c r="A2476" t="s">
        <v>6184</v>
      </c>
      <c r="D2476" t="str">
        <f t="shared" si="38"/>
        <v/>
      </c>
    </row>
    <row r="2477" spans="1:4" hidden="1" x14ac:dyDescent="0.25">
      <c r="A2477" t="s">
        <v>6186</v>
      </c>
      <c r="D2477" t="str">
        <f t="shared" si="38"/>
        <v/>
      </c>
    </row>
    <row r="2478" spans="1:4" hidden="1" x14ac:dyDescent="0.25">
      <c r="A2478" t="s">
        <v>6191</v>
      </c>
      <c r="D2478" t="str">
        <f t="shared" si="38"/>
        <v/>
      </c>
    </row>
    <row r="2479" spans="1:4" hidden="1" x14ac:dyDescent="0.25">
      <c r="A2479" t="s">
        <v>6196</v>
      </c>
      <c r="D2479" t="str">
        <f t="shared" si="38"/>
        <v/>
      </c>
    </row>
    <row r="2480" spans="1:4" hidden="1" x14ac:dyDescent="0.25">
      <c r="A2480" t="s">
        <v>6200</v>
      </c>
      <c r="D2480" t="str">
        <f t="shared" si="38"/>
        <v/>
      </c>
    </row>
    <row r="2481" spans="1:4" hidden="1" x14ac:dyDescent="0.25">
      <c r="A2481" t="s">
        <v>6201</v>
      </c>
      <c r="D2481" t="str">
        <f t="shared" si="38"/>
        <v/>
      </c>
    </row>
    <row r="2482" spans="1:4" hidden="1" x14ac:dyDescent="0.25">
      <c r="A2482" t="s">
        <v>6203</v>
      </c>
      <c r="D2482" t="str">
        <f t="shared" si="38"/>
        <v/>
      </c>
    </row>
    <row r="2483" spans="1:4" hidden="1" x14ac:dyDescent="0.25">
      <c r="A2483" t="s">
        <v>6205</v>
      </c>
      <c r="D2483" t="str">
        <f t="shared" si="38"/>
        <v/>
      </c>
    </row>
    <row r="2484" spans="1:4" hidden="1" x14ac:dyDescent="0.25">
      <c r="A2484" t="s">
        <v>6206</v>
      </c>
      <c r="D2484" t="str">
        <f t="shared" si="38"/>
        <v/>
      </c>
    </row>
    <row r="2485" spans="1:4" hidden="1" x14ac:dyDescent="0.25">
      <c r="A2485" t="s">
        <v>6208</v>
      </c>
      <c r="D2485" t="str">
        <f t="shared" si="38"/>
        <v/>
      </c>
    </row>
    <row r="2486" spans="1:4" hidden="1" x14ac:dyDescent="0.25">
      <c r="A2486" t="s">
        <v>6210</v>
      </c>
      <c r="D2486" t="str">
        <f t="shared" si="38"/>
        <v/>
      </c>
    </row>
    <row r="2487" spans="1:4" hidden="1" x14ac:dyDescent="0.25">
      <c r="A2487" t="s">
        <v>6211</v>
      </c>
      <c r="D2487" t="str">
        <f t="shared" si="38"/>
        <v/>
      </c>
    </row>
    <row r="2488" spans="1:4" hidden="1" x14ac:dyDescent="0.25">
      <c r="A2488" t="s">
        <v>6213</v>
      </c>
      <c r="D2488" t="str">
        <f t="shared" si="38"/>
        <v/>
      </c>
    </row>
    <row r="2489" spans="1:4" hidden="1" x14ac:dyDescent="0.25">
      <c r="A2489" t="s">
        <v>6216</v>
      </c>
      <c r="D2489" t="str">
        <f t="shared" si="38"/>
        <v/>
      </c>
    </row>
    <row r="2490" spans="1:4" hidden="1" x14ac:dyDescent="0.25">
      <c r="A2490" t="s">
        <v>6218</v>
      </c>
      <c r="D2490" t="str">
        <f t="shared" si="38"/>
        <v/>
      </c>
    </row>
    <row r="2491" spans="1:4" hidden="1" x14ac:dyDescent="0.25">
      <c r="A2491" t="s">
        <v>6221</v>
      </c>
      <c r="D2491" t="str">
        <f t="shared" si="38"/>
        <v/>
      </c>
    </row>
    <row r="2492" spans="1:4" hidden="1" x14ac:dyDescent="0.25">
      <c r="A2492" t="s">
        <v>6223</v>
      </c>
      <c r="D2492" t="str">
        <f t="shared" si="38"/>
        <v/>
      </c>
    </row>
    <row r="2493" spans="1:4" hidden="1" x14ac:dyDescent="0.25">
      <c r="A2493" t="s">
        <v>6224</v>
      </c>
      <c r="D2493" t="str">
        <f t="shared" si="38"/>
        <v/>
      </c>
    </row>
    <row r="2494" spans="1:4" hidden="1" x14ac:dyDescent="0.25">
      <c r="A2494" t="s">
        <v>6228</v>
      </c>
      <c r="D2494" t="str">
        <f t="shared" si="38"/>
        <v/>
      </c>
    </row>
    <row r="2495" spans="1:4" hidden="1" x14ac:dyDescent="0.25">
      <c r="A2495" t="s">
        <v>6230</v>
      </c>
      <c r="D2495" t="str">
        <f t="shared" si="38"/>
        <v/>
      </c>
    </row>
    <row r="2496" spans="1:4" hidden="1" x14ac:dyDescent="0.25">
      <c r="A2496" t="s">
        <v>6231</v>
      </c>
      <c r="D2496" t="str">
        <f t="shared" si="38"/>
        <v/>
      </c>
    </row>
    <row r="2497" spans="1:4" hidden="1" x14ac:dyDescent="0.25">
      <c r="A2497" t="s">
        <v>6235</v>
      </c>
      <c r="D2497" t="str">
        <f t="shared" si="38"/>
        <v/>
      </c>
    </row>
    <row r="2498" spans="1:4" hidden="1" x14ac:dyDescent="0.25">
      <c r="A2498" t="s">
        <v>6237</v>
      </c>
      <c r="D2498" t="str">
        <f t="shared" si="38"/>
        <v/>
      </c>
    </row>
    <row r="2499" spans="1:4" hidden="1" x14ac:dyDescent="0.25">
      <c r="A2499" t="s">
        <v>6239</v>
      </c>
      <c r="D2499" t="str">
        <f t="shared" ref="D2499:D2562" si="39">IF(AND(B2499&lt;&gt;"",C2499&lt;&gt;""),_xlfn.CONCAT(B2499,".",C2499),(IF(AND(B2499&lt;&gt;"",C2499=""),B2499,"")))</f>
        <v/>
      </c>
    </row>
    <row r="2500" spans="1:4" hidden="1" x14ac:dyDescent="0.25">
      <c r="A2500" t="s">
        <v>6241</v>
      </c>
      <c r="D2500" t="str">
        <f t="shared" si="39"/>
        <v/>
      </c>
    </row>
    <row r="2501" spans="1:4" hidden="1" x14ac:dyDescent="0.25">
      <c r="A2501" t="s">
        <v>6242</v>
      </c>
      <c r="D2501" t="str">
        <f t="shared" si="39"/>
        <v/>
      </c>
    </row>
    <row r="2502" spans="1:4" hidden="1" x14ac:dyDescent="0.25">
      <c r="A2502" t="s">
        <v>6245</v>
      </c>
      <c r="D2502" t="str">
        <f t="shared" si="39"/>
        <v/>
      </c>
    </row>
    <row r="2503" spans="1:4" x14ac:dyDescent="0.25">
      <c r="A2503" t="s">
        <v>6247</v>
      </c>
      <c r="B2503" t="s">
        <v>7816</v>
      </c>
      <c r="D2503" t="str">
        <f t="shared" si="39"/>
        <v>hs</v>
      </c>
    </row>
    <row r="2504" spans="1:4" hidden="1" x14ac:dyDescent="0.25">
      <c r="A2504" t="s">
        <v>6248</v>
      </c>
      <c r="D2504" t="str">
        <f t="shared" si="39"/>
        <v/>
      </c>
    </row>
    <row r="2505" spans="1:4" hidden="1" x14ac:dyDescent="0.25">
      <c r="A2505" t="s">
        <v>6251</v>
      </c>
      <c r="D2505" t="str">
        <f t="shared" si="39"/>
        <v/>
      </c>
    </row>
    <row r="2506" spans="1:4" hidden="1" x14ac:dyDescent="0.25">
      <c r="A2506" t="s">
        <v>6252</v>
      </c>
      <c r="D2506" t="str">
        <f t="shared" si="39"/>
        <v/>
      </c>
    </row>
    <row r="2507" spans="1:4" hidden="1" x14ac:dyDescent="0.25">
      <c r="A2507" t="s">
        <v>6254</v>
      </c>
      <c r="D2507" t="str">
        <f t="shared" si="39"/>
        <v/>
      </c>
    </row>
    <row r="2508" spans="1:4" hidden="1" x14ac:dyDescent="0.25">
      <c r="A2508" t="s">
        <v>6258</v>
      </c>
      <c r="D2508" t="str">
        <f t="shared" si="39"/>
        <v/>
      </c>
    </row>
    <row r="2509" spans="1:4" hidden="1" x14ac:dyDescent="0.25">
      <c r="A2509" t="s">
        <v>6260</v>
      </c>
      <c r="D2509" t="str">
        <f t="shared" si="39"/>
        <v/>
      </c>
    </row>
    <row r="2510" spans="1:4" x14ac:dyDescent="0.25">
      <c r="A2510" t="s">
        <v>6263</v>
      </c>
      <c r="B2510" t="s">
        <v>7819</v>
      </c>
      <c r="D2510" t="str">
        <f t="shared" si="39"/>
        <v>att</v>
      </c>
    </row>
    <row r="2511" spans="1:4" x14ac:dyDescent="0.25">
      <c r="A2511" t="s">
        <v>6265</v>
      </c>
      <c r="B2511" t="s">
        <v>7815</v>
      </c>
      <c r="C2511" t="s">
        <v>1470</v>
      </c>
      <c r="D2511" t="str">
        <f t="shared" si="39"/>
        <v>ss.method</v>
      </c>
    </row>
    <row r="2512" spans="1:4" hidden="1" x14ac:dyDescent="0.25">
      <c r="A2512" t="s">
        <v>6268</v>
      </c>
      <c r="D2512" t="str">
        <f t="shared" si="39"/>
        <v/>
      </c>
    </row>
    <row r="2513" spans="1:4" hidden="1" x14ac:dyDescent="0.25">
      <c r="A2513" t="s">
        <v>6273</v>
      </c>
      <c r="D2513" t="str">
        <f t="shared" si="39"/>
        <v/>
      </c>
    </row>
    <row r="2514" spans="1:4" hidden="1" x14ac:dyDescent="0.25">
      <c r="A2514" t="s">
        <v>6277</v>
      </c>
      <c r="D2514" t="str">
        <f t="shared" si="39"/>
        <v/>
      </c>
    </row>
    <row r="2515" spans="1:4" x14ac:dyDescent="0.25">
      <c r="A2515" t="s">
        <v>6280</v>
      </c>
      <c r="B2515" t="s">
        <v>7816</v>
      </c>
      <c r="D2515" t="str">
        <f t="shared" si="39"/>
        <v>hs</v>
      </c>
    </row>
    <row r="2516" spans="1:4" hidden="1" x14ac:dyDescent="0.25">
      <c r="A2516" t="s">
        <v>6284</v>
      </c>
      <c r="D2516" t="str">
        <f t="shared" si="39"/>
        <v/>
      </c>
    </row>
    <row r="2517" spans="1:4" hidden="1" x14ac:dyDescent="0.25">
      <c r="A2517" t="s">
        <v>6288</v>
      </c>
      <c r="D2517" t="str">
        <f t="shared" si="39"/>
        <v/>
      </c>
    </row>
    <row r="2518" spans="1:4" hidden="1" x14ac:dyDescent="0.25">
      <c r="A2518" t="s">
        <v>6292</v>
      </c>
      <c r="D2518" t="str">
        <f t="shared" si="39"/>
        <v/>
      </c>
    </row>
    <row r="2519" spans="1:4" hidden="1" x14ac:dyDescent="0.25">
      <c r="A2519" t="s">
        <v>6293</v>
      </c>
      <c r="D2519" t="str">
        <f t="shared" si="39"/>
        <v/>
      </c>
    </row>
    <row r="2520" spans="1:4" x14ac:dyDescent="0.25">
      <c r="A2520" t="s">
        <v>6295</v>
      </c>
      <c r="B2520" t="s">
        <v>7816</v>
      </c>
      <c r="D2520" t="str">
        <f t="shared" si="39"/>
        <v>hs</v>
      </c>
    </row>
    <row r="2521" spans="1:4" hidden="1" x14ac:dyDescent="0.25">
      <c r="A2521" t="s">
        <v>6296</v>
      </c>
      <c r="D2521" t="str">
        <f t="shared" si="39"/>
        <v/>
      </c>
    </row>
    <row r="2522" spans="1:4" hidden="1" x14ac:dyDescent="0.25">
      <c r="A2522" t="s">
        <v>6299</v>
      </c>
      <c r="D2522" t="str">
        <f t="shared" si="39"/>
        <v/>
      </c>
    </row>
    <row r="2523" spans="1:4" hidden="1" x14ac:dyDescent="0.25">
      <c r="A2523" t="s">
        <v>6302</v>
      </c>
      <c r="D2523" t="str">
        <f t="shared" si="39"/>
        <v/>
      </c>
    </row>
    <row r="2524" spans="1:4" hidden="1" x14ac:dyDescent="0.25">
      <c r="A2524" t="s">
        <v>6303</v>
      </c>
      <c r="D2524" t="str">
        <f t="shared" si="39"/>
        <v/>
      </c>
    </row>
    <row r="2525" spans="1:4" hidden="1" x14ac:dyDescent="0.25">
      <c r="A2525" t="s">
        <v>6305</v>
      </c>
      <c r="D2525" t="str">
        <f t="shared" si="39"/>
        <v/>
      </c>
    </row>
    <row r="2526" spans="1:4" hidden="1" x14ac:dyDescent="0.25">
      <c r="A2526" t="s">
        <v>6306</v>
      </c>
      <c r="D2526" t="str">
        <f t="shared" si="39"/>
        <v/>
      </c>
    </row>
    <row r="2527" spans="1:4" x14ac:dyDescent="0.25">
      <c r="A2527" t="s">
        <v>1740</v>
      </c>
      <c r="B2527" t="s">
        <v>7816</v>
      </c>
      <c r="C2527" t="s">
        <v>7829</v>
      </c>
      <c r="D2527" t="str">
        <f t="shared" si="39"/>
        <v>hs.infra.net</v>
      </c>
    </row>
    <row r="2528" spans="1:4" hidden="1" x14ac:dyDescent="0.25">
      <c r="A2528" t="s">
        <v>6307</v>
      </c>
      <c r="D2528" t="str">
        <f t="shared" si="39"/>
        <v/>
      </c>
    </row>
    <row r="2529" spans="1:4" hidden="1" x14ac:dyDescent="0.25">
      <c r="A2529" t="s">
        <v>6309</v>
      </c>
      <c r="D2529" t="str">
        <f t="shared" si="39"/>
        <v/>
      </c>
    </row>
    <row r="2530" spans="1:4" hidden="1" x14ac:dyDescent="0.25">
      <c r="A2530" t="s">
        <v>6311</v>
      </c>
      <c r="D2530" t="str">
        <f t="shared" si="39"/>
        <v/>
      </c>
    </row>
    <row r="2531" spans="1:4" x14ac:dyDescent="0.25">
      <c r="A2531" t="s">
        <v>6314</v>
      </c>
      <c r="B2531" t="s">
        <v>7816</v>
      </c>
      <c r="C2531" t="s">
        <v>7828</v>
      </c>
      <c r="D2531" t="str">
        <f t="shared" si="39"/>
        <v>hs.re.avail</v>
      </c>
    </row>
    <row r="2532" spans="1:4" x14ac:dyDescent="0.25">
      <c r="A2532" t="s">
        <v>6319</v>
      </c>
      <c r="B2532" t="s">
        <v>7816</v>
      </c>
      <c r="D2532" t="str">
        <f t="shared" si="39"/>
        <v>hs</v>
      </c>
    </row>
    <row r="2533" spans="1:4" hidden="1" x14ac:dyDescent="0.25">
      <c r="A2533" t="s">
        <v>2306</v>
      </c>
      <c r="D2533" t="str">
        <f t="shared" si="39"/>
        <v/>
      </c>
    </row>
    <row r="2534" spans="1:4" hidden="1" x14ac:dyDescent="0.25">
      <c r="A2534" t="s">
        <v>6320</v>
      </c>
      <c r="D2534" t="str">
        <f t="shared" si="39"/>
        <v/>
      </c>
    </row>
    <row r="2535" spans="1:4" hidden="1" x14ac:dyDescent="0.25">
      <c r="A2535" t="s">
        <v>6323</v>
      </c>
      <c r="D2535" t="str">
        <f t="shared" si="39"/>
        <v/>
      </c>
    </row>
    <row r="2536" spans="1:4" hidden="1" x14ac:dyDescent="0.25">
      <c r="A2536" t="s">
        <v>6325</v>
      </c>
      <c r="D2536" t="str">
        <f t="shared" si="39"/>
        <v/>
      </c>
    </row>
    <row r="2537" spans="1:4" x14ac:dyDescent="0.25">
      <c r="A2537" t="s">
        <v>6328</v>
      </c>
      <c r="B2537" t="s">
        <v>7816</v>
      </c>
      <c r="C2537" t="s">
        <v>7828</v>
      </c>
      <c r="D2537" t="str">
        <f t="shared" si="39"/>
        <v>hs.re.avail</v>
      </c>
    </row>
    <row r="2538" spans="1:4" hidden="1" x14ac:dyDescent="0.25">
      <c r="A2538" t="s">
        <v>6329</v>
      </c>
      <c r="D2538" t="str">
        <f t="shared" si="39"/>
        <v/>
      </c>
    </row>
    <row r="2539" spans="1:4" hidden="1" x14ac:dyDescent="0.25">
      <c r="A2539" t="s">
        <v>6332</v>
      </c>
      <c r="D2539" t="str">
        <f t="shared" si="39"/>
        <v/>
      </c>
    </row>
    <row r="2540" spans="1:4" x14ac:dyDescent="0.25">
      <c r="A2540" t="s">
        <v>6334</v>
      </c>
      <c r="B2540" t="s">
        <v>7816</v>
      </c>
      <c r="C2540" t="s">
        <v>1569</v>
      </c>
      <c r="D2540" t="str">
        <f t="shared" si="39"/>
        <v>hs.dev</v>
      </c>
    </row>
    <row r="2541" spans="1:4" hidden="1" x14ac:dyDescent="0.25">
      <c r="A2541" t="s">
        <v>6335</v>
      </c>
      <c r="D2541" t="str">
        <f t="shared" si="39"/>
        <v/>
      </c>
    </row>
    <row r="2542" spans="1:4" hidden="1" x14ac:dyDescent="0.25">
      <c r="A2542" t="s">
        <v>6336</v>
      </c>
      <c r="D2542" t="str">
        <f t="shared" si="39"/>
        <v/>
      </c>
    </row>
    <row r="2543" spans="1:4" hidden="1" x14ac:dyDescent="0.25">
      <c r="A2543" t="s">
        <v>6339</v>
      </c>
      <c r="D2543" t="str">
        <f t="shared" si="39"/>
        <v/>
      </c>
    </row>
    <row r="2544" spans="1:4" hidden="1" x14ac:dyDescent="0.25">
      <c r="A2544" t="s">
        <v>6342</v>
      </c>
      <c r="D2544" t="str">
        <f t="shared" si="39"/>
        <v/>
      </c>
    </row>
    <row r="2545" spans="1:4" hidden="1" x14ac:dyDescent="0.25">
      <c r="A2545" t="s">
        <v>6344</v>
      </c>
      <c r="D2545" t="str">
        <f t="shared" si="39"/>
        <v/>
      </c>
    </row>
    <row r="2546" spans="1:4" hidden="1" x14ac:dyDescent="0.25">
      <c r="A2546" t="s">
        <v>6347</v>
      </c>
      <c r="D2546" t="str">
        <f t="shared" si="39"/>
        <v/>
      </c>
    </row>
    <row r="2547" spans="1:4" hidden="1" x14ac:dyDescent="0.25">
      <c r="A2547" t="s">
        <v>6351</v>
      </c>
      <c r="D2547" t="str">
        <f t="shared" si="39"/>
        <v/>
      </c>
    </row>
    <row r="2548" spans="1:4" hidden="1" x14ac:dyDescent="0.25">
      <c r="A2548" t="s">
        <v>6353</v>
      </c>
      <c r="D2548" t="str">
        <f t="shared" si="39"/>
        <v/>
      </c>
    </row>
    <row r="2549" spans="1:4" hidden="1" x14ac:dyDescent="0.25">
      <c r="A2549" t="s">
        <v>6356</v>
      </c>
      <c r="D2549" t="str">
        <f t="shared" si="39"/>
        <v/>
      </c>
    </row>
    <row r="2550" spans="1:4" hidden="1" x14ac:dyDescent="0.25">
      <c r="A2550" t="s">
        <v>5520</v>
      </c>
      <c r="D2550" t="str">
        <f t="shared" si="39"/>
        <v/>
      </c>
    </row>
    <row r="2551" spans="1:4" hidden="1" x14ac:dyDescent="0.25">
      <c r="A2551" t="s">
        <v>6359</v>
      </c>
      <c r="D2551" t="str">
        <f t="shared" si="39"/>
        <v/>
      </c>
    </row>
    <row r="2552" spans="1:4" hidden="1" x14ac:dyDescent="0.25">
      <c r="A2552" t="s">
        <v>6361</v>
      </c>
      <c r="D2552" t="str">
        <f t="shared" si="39"/>
        <v/>
      </c>
    </row>
    <row r="2553" spans="1:4" hidden="1" x14ac:dyDescent="0.25">
      <c r="A2553" t="s">
        <v>6364</v>
      </c>
      <c r="D2553" t="str">
        <f t="shared" si="39"/>
        <v/>
      </c>
    </row>
    <row r="2554" spans="1:4" hidden="1" x14ac:dyDescent="0.25">
      <c r="A2554" t="s">
        <v>6365</v>
      </c>
      <c r="D2554" t="str">
        <f t="shared" si="39"/>
        <v/>
      </c>
    </row>
    <row r="2555" spans="1:4" hidden="1" x14ac:dyDescent="0.25">
      <c r="A2555" t="s">
        <v>6368</v>
      </c>
      <c r="D2555" t="str">
        <f t="shared" si="39"/>
        <v/>
      </c>
    </row>
    <row r="2556" spans="1:4" hidden="1" x14ac:dyDescent="0.25">
      <c r="A2556" t="s">
        <v>6374</v>
      </c>
      <c r="D2556" t="str">
        <f t="shared" si="39"/>
        <v/>
      </c>
    </row>
    <row r="2557" spans="1:4" hidden="1" x14ac:dyDescent="0.25">
      <c r="A2557" t="s">
        <v>6377</v>
      </c>
      <c r="D2557" t="str">
        <f t="shared" si="39"/>
        <v/>
      </c>
    </row>
    <row r="2558" spans="1:4" hidden="1" x14ac:dyDescent="0.25">
      <c r="A2558" t="s">
        <v>6383</v>
      </c>
      <c r="D2558" t="str">
        <f t="shared" si="39"/>
        <v/>
      </c>
    </row>
    <row r="2559" spans="1:4" hidden="1" x14ac:dyDescent="0.25">
      <c r="A2559" t="s">
        <v>6067</v>
      </c>
      <c r="D2559" t="str">
        <f t="shared" si="39"/>
        <v/>
      </c>
    </row>
    <row r="2560" spans="1:4" hidden="1" x14ac:dyDescent="0.25">
      <c r="A2560" t="s">
        <v>6384</v>
      </c>
      <c r="D2560" t="str">
        <f t="shared" si="39"/>
        <v/>
      </c>
    </row>
    <row r="2561" spans="1:4" hidden="1" x14ac:dyDescent="0.25">
      <c r="A2561" t="s">
        <v>6386</v>
      </c>
      <c r="D2561" t="str">
        <f t="shared" si="39"/>
        <v/>
      </c>
    </row>
    <row r="2562" spans="1:4" hidden="1" x14ac:dyDescent="0.25">
      <c r="A2562" t="s">
        <v>6387</v>
      </c>
      <c r="D2562" t="str">
        <f t="shared" si="39"/>
        <v/>
      </c>
    </row>
    <row r="2563" spans="1:4" hidden="1" x14ac:dyDescent="0.25">
      <c r="A2563" t="s">
        <v>6391</v>
      </c>
      <c r="D2563" t="str">
        <f t="shared" ref="D2563:D2626" si="40">IF(AND(B2563&lt;&gt;"",C2563&lt;&gt;""),_xlfn.CONCAT(B2563,".",C2563),(IF(AND(B2563&lt;&gt;"",C2563=""),B2563,"")))</f>
        <v/>
      </c>
    </row>
    <row r="2564" spans="1:4" x14ac:dyDescent="0.25">
      <c r="A2564" t="s">
        <v>6393</v>
      </c>
      <c r="B2564" t="s">
        <v>7816</v>
      </c>
      <c r="C2564" t="s">
        <v>7825</v>
      </c>
      <c r="D2564" t="str">
        <f t="shared" si="40"/>
        <v>hs.re.perf</v>
      </c>
    </row>
    <row r="2565" spans="1:4" hidden="1" x14ac:dyDescent="0.25">
      <c r="A2565" t="s">
        <v>6396</v>
      </c>
      <c r="D2565" t="str">
        <f t="shared" si="40"/>
        <v/>
      </c>
    </row>
    <row r="2566" spans="1:4" hidden="1" x14ac:dyDescent="0.25">
      <c r="A2566" t="s">
        <v>6399</v>
      </c>
      <c r="D2566" t="str">
        <f t="shared" si="40"/>
        <v/>
      </c>
    </row>
    <row r="2567" spans="1:4" hidden="1" x14ac:dyDescent="0.25">
      <c r="A2567" t="s">
        <v>6401</v>
      </c>
      <c r="D2567" t="str">
        <f t="shared" si="40"/>
        <v/>
      </c>
    </row>
    <row r="2568" spans="1:4" hidden="1" x14ac:dyDescent="0.25">
      <c r="A2568" t="s">
        <v>6402</v>
      </c>
      <c r="D2568" t="str">
        <f t="shared" si="40"/>
        <v/>
      </c>
    </row>
    <row r="2569" spans="1:4" hidden="1" x14ac:dyDescent="0.25">
      <c r="A2569" t="s">
        <v>6404</v>
      </c>
      <c r="D2569" t="str">
        <f t="shared" si="40"/>
        <v/>
      </c>
    </row>
    <row r="2570" spans="1:4" hidden="1" x14ac:dyDescent="0.25">
      <c r="A2570" t="s">
        <v>6406</v>
      </c>
      <c r="D2570" t="str">
        <f t="shared" si="40"/>
        <v/>
      </c>
    </row>
    <row r="2571" spans="1:4" hidden="1" x14ac:dyDescent="0.25">
      <c r="A2571" t="s">
        <v>4897</v>
      </c>
      <c r="D2571" t="str">
        <f t="shared" si="40"/>
        <v/>
      </c>
    </row>
    <row r="2572" spans="1:4" hidden="1" x14ac:dyDescent="0.25">
      <c r="A2572" t="s">
        <v>6409</v>
      </c>
      <c r="D2572" t="str">
        <f t="shared" si="40"/>
        <v/>
      </c>
    </row>
    <row r="2573" spans="1:4" hidden="1" x14ac:dyDescent="0.25">
      <c r="A2573" t="s">
        <v>6415</v>
      </c>
      <c r="D2573" t="str">
        <f t="shared" si="40"/>
        <v/>
      </c>
    </row>
    <row r="2574" spans="1:4" hidden="1" x14ac:dyDescent="0.25">
      <c r="A2574" t="s">
        <v>6418</v>
      </c>
      <c r="D2574" t="str">
        <f t="shared" si="40"/>
        <v/>
      </c>
    </row>
    <row r="2575" spans="1:4" hidden="1" x14ac:dyDescent="0.25">
      <c r="A2575" t="s">
        <v>6420</v>
      </c>
      <c r="D2575" t="str">
        <f t="shared" si="40"/>
        <v/>
      </c>
    </row>
    <row r="2576" spans="1:4" hidden="1" x14ac:dyDescent="0.25">
      <c r="A2576" t="s">
        <v>6421</v>
      </c>
      <c r="D2576" t="str">
        <f t="shared" si="40"/>
        <v/>
      </c>
    </row>
    <row r="2577" spans="1:4" x14ac:dyDescent="0.25">
      <c r="A2577" t="s">
        <v>3954</v>
      </c>
      <c r="B2577" t="s">
        <v>7816</v>
      </c>
      <c r="C2577" t="s">
        <v>1569</v>
      </c>
      <c r="D2577" t="str">
        <f t="shared" si="40"/>
        <v>hs.dev</v>
      </c>
    </row>
    <row r="2578" spans="1:4" hidden="1" x14ac:dyDescent="0.25">
      <c r="A2578">
        <v>15</v>
      </c>
      <c r="D2578" t="str">
        <f t="shared" si="40"/>
        <v/>
      </c>
    </row>
    <row r="2579" spans="1:4" hidden="1" x14ac:dyDescent="0.25">
      <c r="A2579" t="s">
        <v>6424</v>
      </c>
      <c r="D2579" t="str">
        <f t="shared" si="40"/>
        <v/>
      </c>
    </row>
    <row r="2580" spans="1:4" x14ac:dyDescent="0.25">
      <c r="A2580" t="s">
        <v>6426</v>
      </c>
      <c r="B2580" t="s">
        <v>7816</v>
      </c>
      <c r="C2580" t="s">
        <v>7829</v>
      </c>
      <c r="D2580" t="str">
        <f t="shared" si="40"/>
        <v>hs.infra.net</v>
      </c>
    </row>
    <row r="2581" spans="1:4" hidden="1" x14ac:dyDescent="0.25">
      <c r="A2581" t="s">
        <v>6429</v>
      </c>
      <c r="D2581" t="str">
        <f t="shared" si="40"/>
        <v/>
      </c>
    </row>
    <row r="2582" spans="1:4" hidden="1" x14ac:dyDescent="0.25">
      <c r="A2582" t="s">
        <v>6430</v>
      </c>
      <c r="D2582" t="str">
        <f t="shared" si="40"/>
        <v/>
      </c>
    </row>
    <row r="2583" spans="1:4" hidden="1" x14ac:dyDescent="0.25">
      <c r="A2583" t="s">
        <v>6432</v>
      </c>
      <c r="D2583" t="str">
        <f t="shared" si="40"/>
        <v/>
      </c>
    </row>
    <row r="2584" spans="1:4" hidden="1" x14ac:dyDescent="0.25">
      <c r="A2584" t="s">
        <v>6435</v>
      </c>
      <c r="D2584" t="str">
        <f t="shared" si="40"/>
        <v/>
      </c>
    </row>
    <row r="2585" spans="1:4" hidden="1" x14ac:dyDescent="0.25">
      <c r="A2585" t="s">
        <v>6437</v>
      </c>
      <c r="D2585" t="str">
        <f t="shared" si="40"/>
        <v/>
      </c>
    </row>
    <row r="2586" spans="1:4" x14ac:dyDescent="0.25">
      <c r="A2586" t="s">
        <v>6439</v>
      </c>
      <c r="B2586" t="s">
        <v>7816</v>
      </c>
      <c r="C2586" t="s">
        <v>1569</v>
      </c>
      <c r="D2586" t="str">
        <f t="shared" si="40"/>
        <v>hs.dev</v>
      </c>
    </row>
    <row r="2587" spans="1:4" x14ac:dyDescent="0.25">
      <c r="A2587" t="s">
        <v>6443</v>
      </c>
      <c r="B2587" t="s">
        <v>7816</v>
      </c>
      <c r="C2587" t="s">
        <v>7829</v>
      </c>
      <c r="D2587" t="str">
        <f t="shared" si="40"/>
        <v>hs.infra.net</v>
      </c>
    </row>
    <row r="2588" spans="1:4" hidden="1" x14ac:dyDescent="0.25">
      <c r="A2588" t="s">
        <v>6445</v>
      </c>
      <c r="D2588" t="str">
        <f t="shared" si="40"/>
        <v/>
      </c>
    </row>
    <row r="2589" spans="1:4" hidden="1" x14ac:dyDescent="0.25">
      <c r="A2589" t="s">
        <v>6447</v>
      </c>
      <c r="D2589" t="str">
        <f t="shared" si="40"/>
        <v/>
      </c>
    </row>
    <row r="2590" spans="1:4" hidden="1" x14ac:dyDescent="0.25">
      <c r="A2590" t="s">
        <v>6449</v>
      </c>
      <c r="D2590" t="str">
        <f t="shared" si="40"/>
        <v/>
      </c>
    </row>
    <row r="2591" spans="1:4" hidden="1" x14ac:dyDescent="0.25">
      <c r="A2591" t="s">
        <v>6451</v>
      </c>
      <c r="D2591" t="str">
        <f t="shared" si="40"/>
        <v/>
      </c>
    </row>
    <row r="2592" spans="1:4" hidden="1" x14ac:dyDescent="0.25">
      <c r="A2592" t="s">
        <v>6453</v>
      </c>
      <c r="D2592" t="str">
        <f t="shared" si="40"/>
        <v/>
      </c>
    </row>
    <row r="2593" spans="1:4" hidden="1" x14ac:dyDescent="0.25">
      <c r="A2593" t="s">
        <v>6457</v>
      </c>
      <c r="D2593" t="str">
        <f t="shared" si="40"/>
        <v/>
      </c>
    </row>
    <row r="2594" spans="1:4" hidden="1" x14ac:dyDescent="0.25">
      <c r="A2594" t="s">
        <v>6462</v>
      </c>
      <c r="D2594" t="str">
        <f t="shared" si="40"/>
        <v/>
      </c>
    </row>
    <row r="2595" spans="1:4" x14ac:dyDescent="0.25">
      <c r="A2595" t="s">
        <v>6464</v>
      </c>
      <c r="B2595" t="s">
        <v>7816</v>
      </c>
      <c r="C2595" t="s">
        <v>79</v>
      </c>
      <c r="D2595" t="str">
        <f t="shared" si="40"/>
        <v>hs.data</v>
      </c>
    </row>
    <row r="2596" spans="1:4" hidden="1" x14ac:dyDescent="0.25">
      <c r="A2596" t="s">
        <v>6467</v>
      </c>
      <c r="D2596" t="str">
        <f t="shared" si="40"/>
        <v/>
      </c>
    </row>
    <row r="2597" spans="1:4" hidden="1" x14ac:dyDescent="0.25">
      <c r="A2597" t="s">
        <v>6471</v>
      </c>
      <c r="D2597" t="str">
        <f t="shared" si="40"/>
        <v/>
      </c>
    </row>
    <row r="2598" spans="1:4" hidden="1" x14ac:dyDescent="0.25">
      <c r="A2598" t="s">
        <v>6474</v>
      </c>
      <c r="D2598" t="str">
        <f t="shared" si="40"/>
        <v/>
      </c>
    </row>
    <row r="2599" spans="1:4" hidden="1" x14ac:dyDescent="0.25">
      <c r="A2599" t="s">
        <v>6476</v>
      </c>
      <c r="D2599" t="str">
        <f t="shared" si="40"/>
        <v/>
      </c>
    </row>
    <row r="2600" spans="1:4" hidden="1" x14ac:dyDescent="0.25">
      <c r="A2600" t="s">
        <v>1423</v>
      </c>
      <c r="D2600" t="str">
        <f t="shared" si="40"/>
        <v/>
      </c>
    </row>
    <row r="2601" spans="1:4" hidden="1" x14ac:dyDescent="0.25">
      <c r="A2601" t="s">
        <v>6479</v>
      </c>
      <c r="D2601" t="str">
        <f t="shared" si="40"/>
        <v/>
      </c>
    </row>
    <row r="2602" spans="1:4" hidden="1" x14ac:dyDescent="0.25">
      <c r="A2602" t="s">
        <v>4320</v>
      </c>
      <c r="D2602" t="str">
        <f t="shared" si="40"/>
        <v/>
      </c>
    </row>
    <row r="2603" spans="1:4" hidden="1" x14ac:dyDescent="0.25">
      <c r="A2603" t="s">
        <v>6482</v>
      </c>
      <c r="D2603" t="str">
        <f t="shared" si="40"/>
        <v/>
      </c>
    </row>
    <row r="2604" spans="1:4" hidden="1" x14ac:dyDescent="0.25">
      <c r="A2604" t="s">
        <v>6485</v>
      </c>
      <c r="D2604" t="str">
        <f t="shared" si="40"/>
        <v/>
      </c>
    </row>
    <row r="2605" spans="1:4" x14ac:dyDescent="0.25">
      <c r="A2605" t="s">
        <v>6488</v>
      </c>
      <c r="B2605" t="s">
        <v>7816</v>
      </c>
      <c r="C2605" t="s">
        <v>79</v>
      </c>
      <c r="D2605" t="str">
        <f t="shared" si="40"/>
        <v>hs.data</v>
      </c>
    </row>
    <row r="2606" spans="1:4" hidden="1" x14ac:dyDescent="0.25">
      <c r="A2606" t="s">
        <v>6490</v>
      </c>
      <c r="D2606" t="str">
        <f t="shared" si="40"/>
        <v/>
      </c>
    </row>
    <row r="2607" spans="1:4" hidden="1" x14ac:dyDescent="0.25">
      <c r="A2607" t="s">
        <v>6492</v>
      </c>
      <c r="D2607" t="str">
        <f t="shared" si="40"/>
        <v/>
      </c>
    </row>
    <row r="2608" spans="1:4" hidden="1" x14ac:dyDescent="0.25">
      <c r="A2608" t="s">
        <v>6493</v>
      </c>
      <c r="D2608" t="str">
        <f t="shared" si="40"/>
        <v/>
      </c>
    </row>
    <row r="2609" spans="1:4" hidden="1" x14ac:dyDescent="0.25">
      <c r="A2609" t="s">
        <v>6494</v>
      </c>
      <c r="D2609" t="str">
        <f t="shared" si="40"/>
        <v/>
      </c>
    </row>
    <row r="2610" spans="1:4" x14ac:dyDescent="0.25">
      <c r="A2610" t="s">
        <v>6496</v>
      </c>
      <c r="B2610" t="s">
        <v>7817</v>
      </c>
      <c r="D2610" t="str">
        <f t="shared" si="40"/>
        <v>adj</v>
      </c>
    </row>
    <row r="2611" spans="1:4" hidden="1" x14ac:dyDescent="0.25">
      <c r="A2611" t="s">
        <v>6498</v>
      </c>
      <c r="D2611" t="str">
        <f t="shared" si="40"/>
        <v/>
      </c>
    </row>
    <row r="2612" spans="1:4" hidden="1" x14ac:dyDescent="0.25">
      <c r="A2612">
        <v>40</v>
      </c>
      <c r="D2612" t="str">
        <f t="shared" si="40"/>
        <v/>
      </c>
    </row>
    <row r="2613" spans="1:4" hidden="1" x14ac:dyDescent="0.25">
      <c r="A2613" t="s">
        <v>2007</v>
      </c>
      <c r="D2613" t="str">
        <f t="shared" si="40"/>
        <v/>
      </c>
    </row>
    <row r="2614" spans="1:4" hidden="1" x14ac:dyDescent="0.25">
      <c r="A2614" t="s">
        <v>6504</v>
      </c>
      <c r="D2614" t="str">
        <f t="shared" si="40"/>
        <v/>
      </c>
    </row>
    <row r="2615" spans="1:4" hidden="1" x14ac:dyDescent="0.25">
      <c r="A2615" t="s">
        <v>6508</v>
      </c>
      <c r="D2615" t="str">
        <f t="shared" si="40"/>
        <v/>
      </c>
    </row>
    <row r="2616" spans="1:4" hidden="1" x14ac:dyDescent="0.25">
      <c r="A2616" t="s">
        <v>6511</v>
      </c>
      <c r="D2616" t="str">
        <f t="shared" si="40"/>
        <v/>
      </c>
    </row>
    <row r="2617" spans="1:4" hidden="1" x14ac:dyDescent="0.25">
      <c r="A2617" t="s">
        <v>6512</v>
      </c>
      <c r="D2617" t="str">
        <f t="shared" si="40"/>
        <v/>
      </c>
    </row>
    <row r="2618" spans="1:4" hidden="1" x14ac:dyDescent="0.25">
      <c r="A2618" t="s">
        <v>6514</v>
      </c>
      <c r="D2618" t="str">
        <f t="shared" si="40"/>
        <v/>
      </c>
    </row>
    <row r="2619" spans="1:4" hidden="1" x14ac:dyDescent="0.25">
      <c r="A2619" t="s">
        <v>6515</v>
      </c>
      <c r="D2619" t="str">
        <f t="shared" si="40"/>
        <v/>
      </c>
    </row>
    <row r="2620" spans="1:4" hidden="1" x14ac:dyDescent="0.25">
      <c r="A2620" t="s">
        <v>6517</v>
      </c>
      <c r="D2620" t="str">
        <f t="shared" si="40"/>
        <v/>
      </c>
    </row>
    <row r="2621" spans="1:4" hidden="1" x14ac:dyDescent="0.25">
      <c r="A2621" t="s">
        <v>6519</v>
      </c>
      <c r="D2621" t="str">
        <f t="shared" si="40"/>
        <v/>
      </c>
    </row>
    <row r="2622" spans="1:4" hidden="1" x14ac:dyDescent="0.25">
      <c r="A2622" t="s">
        <v>6522</v>
      </c>
      <c r="D2622" t="str">
        <f t="shared" si="40"/>
        <v/>
      </c>
    </row>
    <row r="2623" spans="1:4" hidden="1" x14ac:dyDescent="0.25">
      <c r="A2623" t="s">
        <v>6525</v>
      </c>
      <c r="D2623" t="str">
        <f t="shared" si="40"/>
        <v/>
      </c>
    </row>
    <row r="2624" spans="1:4" hidden="1" x14ac:dyDescent="0.25">
      <c r="A2624" t="s">
        <v>6526</v>
      </c>
      <c r="D2624" t="str">
        <f t="shared" si="40"/>
        <v/>
      </c>
    </row>
    <row r="2625" spans="1:4" hidden="1" x14ac:dyDescent="0.25">
      <c r="A2625" t="s">
        <v>6528</v>
      </c>
      <c r="D2625" t="str">
        <f t="shared" si="40"/>
        <v/>
      </c>
    </row>
    <row r="2626" spans="1:4" hidden="1" x14ac:dyDescent="0.25">
      <c r="A2626" t="s">
        <v>6531</v>
      </c>
      <c r="D2626" t="str">
        <f t="shared" si="40"/>
        <v/>
      </c>
    </row>
    <row r="2627" spans="1:4" hidden="1" x14ac:dyDescent="0.25">
      <c r="A2627" t="s">
        <v>6534</v>
      </c>
      <c r="D2627" t="str">
        <f t="shared" ref="D2627:D2690" si="41">IF(AND(B2627&lt;&gt;"",C2627&lt;&gt;""),_xlfn.CONCAT(B2627,".",C2627),(IF(AND(B2627&lt;&gt;"",C2627=""),B2627,"")))</f>
        <v/>
      </c>
    </row>
    <row r="2628" spans="1:4" hidden="1" x14ac:dyDescent="0.25">
      <c r="A2628" t="s">
        <v>6535</v>
      </c>
      <c r="D2628" t="str">
        <f t="shared" si="41"/>
        <v/>
      </c>
    </row>
    <row r="2629" spans="1:4" hidden="1" x14ac:dyDescent="0.25">
      <c r="A2629" t="s">
        <v>6539</v>
      </c>
      <c r="D2629" t="str">
        <f t="shared" si="41"/>
        <v/>
      </c>
    </row>
    <row r="2630" spans="1:4" hidden="1" x14ac:dyDescent="0.25">
      <c r="A2630" t="s">
        <v>6541</v>
      </c>
      <c r="D2630" t="str">
        <f t="shared" si="41"/>
        <v/>
      </c>
    </row>
    <row r="2631" spans="1:4" hidden="1" x14ac:dyDescent="0.25">
      <c r="A2631" t="s">
        <v>6543</v>
      </c>
      <c r="D2631" t="str">
        <f t="shared" si="41"/>
        <v/>
      </c>
    </row>
    <row r="2632" spans="1:4" hidden="1" x14ac:dyDescent="0.25">
      <c r="A2632" t="s">
        <v>6544</v>
      </c>
      <c r="D2632" t="str">
        <f t="shared" si="41"/>
        <v/>
      </c>
    </row>
    <row r="2633" spans="1:4" hidden="1" x14ac:dyDescent="0.25">
      <c r="A2633" t="s">
        <v>6546</v>
      </c>
      <c r="D2633" t="str">
        <f t="shared" si="41"/>
        <v/>
      </c>
    </row>
    <row r="2634" spans="1:4" hidden="1" x14ac:dyDescent="0.25">
      <c r="A2634" t="s">
        <v>6547</v>
      </c>
      <c r="D2634" t="str">
        <f t="shared" si="41"/>
        <v/>
      </c>
    </row>
    <row r="2635" spans="1:4" hidden="1" x14ac:dyDescent="0.25">
      <c r="A2635" t="s">
        <v>6549</v>
      </c>
      <c r="D2635" t="str">
        <f t="shared" si="41"/>
        <v/>
      </c>
    </row>
    <row r="2636" spans="1:4" hidden="1" x14ac:dyDescent="0.25">
      <c r="A2636" t="s">
        <v>4049</v>
      </c>
      <c r="D2636" t="str">
        <f t="shared" si="41"/>
        <v/>
      </c>
    </row>
    <row r="2637" spans="1:4" hidden="1" x14ac:dyDescent="0.25">
      <c r="A2637" t="s">
        <v>6552</v>
      </c>
      <c r="D2637" t="str">
        <f t="shared" si="41"/>
        <v/>
      </c>
    </row>
    <row r="2638" spans="1:4" hidden="1" x14ac:dyDescent="0.25">
      <c r="A2638" t="s">
        <v>6553</v>
      </c>
      <c r="D2638" t="str">
        <f t="shared" si="41"/>
        <v/>
      </c>
    </row>
    <row r="2639" spans="1:4" hidden="1" x14ac:dyDescent="0.25">
      <c r="A2639" t="s">
        <v>6558</v>
      </c>
      <c r="D2639" t="str">
        <f t="shared" si="41"/>
        <v/>
      </c>
    </row>
    <row r="2640" spans="1:4" hidden="1" x14ac:dyDescent="0.25">
      <c r="A2640" t="s">
        <v>6559</v>
      </c>
      <c r="D2640" t="str">
        <f t="shared" si="41"/>
        <v/>
      </c>
    </row>
    <row r="2641" spans="1:4" hidden="1" x14ac:dyDescent="0.25">
      <c r="A2641" t="s">
        <v>6560</v>
      </c>
      <c r="D2641" t="str">
        <f t="shared" si="41"/>
        <v/>
      </c>
    </row>
    <row r="2642" spans="1:4" x14ac:dyDescent="0.25">
      <c r="A2642" t="s">
        <v>6563</v>
      </c>
      <c r="B2642" t="s">
        <v>7816</v>
      </c>
      <c r="C2642" t="s">
        <v>79</v>
      </c>
      <c r="D2642" t="str">
        <f t="shared" si="41"/>
        <v>hs.data</v>
      </c>
    </row>
    <row r="2643" spans="1:4" hidden="1" x14ac:dyDescent="0.25">
      <c r="A2643" t="s">
        <v>6569</v>
      </c>
      <c r="D2643" t="str">
        <f t="shared" si="41"/>
        <v/>
      </c>
    </row>
    <row r="2644" spans="1:4" hidden="1" x14ac:dyDescent="0.25">
      <c r="A2644" t="s">
        <v>6572</v>
      </c>
      <c r="D2644" t="str">
        <f t="shared" si="41"/>
        <v/>
      </c>
    </row>
    <row r="2645" spans="1:4" hidden="1" x14ac:dyDescent="0.25">
      <c r="A2645" t="s">
        <v>6575</v>
      </c>
      <c r="D2645" t="str">
        <f t="shared" si="41"/>
        <v/>
      </c>
    </row>
    <row r="2646" spans="1:4" hidden="1" x14ac:dyDescent="0.25">
      <c r="A2646" t="s">
        <v>6576</v>
      </c>
      <c r="D2646" t="str">
        <f t="shared" si="41"/>
        <v/>
      </c>
    </row>
    <row r="2647" spans="1:4" hidden="1" x14ac:dyDescent="0.25">
      <c r="A2647" t="s">
        <v>5428</v>
      </c>
      <c r="D2647" t="str">
        <f t="shared" si="41"/>
        <v/>
      </c>
    </row>
    <row r="2648" spans="1:4" hidden="1" x14ac:dyDescent="0.25">
      <c r="A2648" t="s">
        <v>6580</v>
      </c>
      <c r="D2648" t="str">
        <f t="shared" si="41"/>
        <v/>
      </c>
    </row>
    <row r="2649" spans="1:4" hidden="1" x14ac:dyDescent="0.25">
      <c r="A2649" t="s">
        <v>6582</v>
      </c>
      <c r="D2649" t="str">
        <f t="shared" si="41"/>
        <v/>
      </c>
    </row>
    <row r="2650" spans="1:4" hidden="1" x14ac:dyDescent="0.25">
      <c r="A2650" t="s">
        <v>6584</v>
      </c>
      <c r="D2650" t="str">
        <f t="shared" si="41"/>
        <v/>
      </c>
    </row>
    <row r="2651" spans="1:4" hidden="1" x14ac:dyDescent="0.25">
      <c r="A2651" t="s">
        <v>6587</v>
      </c>
      <c r="D2651" t="str">
        <f t="shared" si="41"/>
        <v/>
      </c>
    </row>
    <row r="2652" spans="1:4" hidden="1" x14ac:dyDescent="0.25">
      <c r="A2652" t="s">
        <v>2777</v>
      </c>
      <c r="D2652" t="str">
        <f t="shared" si="41"/>
        <v/>
      </c>
    </row>
    <row r="2653" spans="1:4" hidden="1" x14ac:dyDescent="0.25">
      <c r="A2653" t="s">
        <v>6593</v>
      </c>
      <c r="D2653" t="str">
        <f t="shared" si="41"/>
        <v/>
      </c>
    </row>
    <row r="2654" spans="1:4" hidden="1" x14ac:dyDescent="0.25">
      <c r="A2654" t="s">
        <v>6597</v>
      </c>
      <c r="D2654" t="str">
        <f t="shared" si="41"/>
        <v/>
      </c>
    </row>
    <row r="2655" spans="1:4" hidden="1" x14ac:dyDescent="0.25">
      <c r="A2655" t="s">
        <v>6598</v>
      </c>
      <c r="D2655" t="str">
        <f t="shared" si="41"/>
        <v/>
      </c>
    </row>
    <row r="2656" spans="1:4" hidden="1" x14ac:dyDescent="0.25">
      <c r="A2656" t="s">
        <v>6600</v>
      </c>
      <c r="D2656" t="str">
        <f t="shared" si="41"/>
        <v/>
      </c>
    </row>
    <row r="2657" spans="1:4" hidden="1" x14ac:dyDescent="0.25">
      <c r="A2657" t="s">
        <v>6601</v>
      </c>
      <c r="D2657" t="str">
        <f t="shared" si="41"/>
        <v/>
      </c>
    </row>
    <row r="2658" spans="1:4" hidden="1" x14ac:dyDescent="0.25">
      <c r="A2658" t="s">
        <v>6603</v>
      </c>
      <c r="D2658" t="str">
        <f t="shared" si="41"/>
        <v/>
      </c>
    </row>
    <row r="2659" spans="1:4" hidden="1" x14ac:dyDescent="0.25">
      <c r="A2659" t="s">
        <v>6605</v>
      </c>
      <c r="D2659" t="str">
        <f t="shared" si="41"/>
        <v/>
      </c>
    </row>
    <row r="2660" spans="1:4" hidden="1" x14ac:dyDescent="0.25">
      <c r="A2660" t="s">
        <v>6609</v>
      </c>
      <c r="D2660" t="str">
        <f t="shared" si="41"/>
        <v/>
      </c>
    </row>
    <row r="2661" spans="1:4" hidden="1" x14ac:dyDescent="0.25">
      <c r="A2661" t="s">
        <v>6611</v>
      </c>
      <c r="D2661" t="str">
        <f t="shared" si="41"/>
        <v/>
      </c>
    </row>
    <row r="2662" spans="1:4" hidden="1" x14ac:dyDescent="0.25">
      <c r="A2662" t="s">
        <v>6614</v>
      </c>
      <c r="D2662" t="str">
        <f t="shared" si="41"/>
        <v/>
      </c>
    </row>
    <row r="2663" spans="1:4" hidden="1" x14ac:dyDescent="0.25">
      <c r="A2663" t="s">
        <v>6615</v>
      </c>
      <c r="D2663" t="str">
        <f t="shared" si="41"/>
        <v/>
      </c>
    </row>
    <row r="2664" spans="1:4" hidden="1" x14ac:dyDescent="0.25">
      <c r="A2664" t="s">
        <v>6616</v>
      </c>
      <c r="D2664" t="str">
        <f t="shared" si="41"/>
        <v/>
      </c>
    </row>
    <row r="2665" spans="1:4" hidden="1" x14ac:dyDescent="0.25">
      <c r="A2665" t="s">
        <v>6619</v>
      </c>
      <c r="D2665" t="str">
        <f t="shared" si="41"/>
        <v/>
      </c>
    </row>
    <row r="2666" spans="1:4" hidden="1" x14ac:dyDescent="0.25">
      <c r="A2666" t="s">
        <v>6621</v>
      </c>
      <c r="D2666" t="str">
        <f t="shared" si="41"/>
        <v/>
      </c>
    </row>
    <row r="2667" spans="1:4" hidden="1" x14ac:dyDescent="0.25">
      <c r="A2667" t="s">
        <v>6624</v>
      </c>
      <c r="D2667" t="str">
        <f t="shared" si="41"/>
        <v/>
      </c>
    </row>
    <row r="2668" spans="1:4" hidden="1" x14ac:dyDescent="0.25">
      <c r="A2668" t="s">
        <v>6626</v>
      </c>
      <c r="D2668" t="str">
        <f t="shared" si="41"/>
        <v/>
      </c>
    </row>
    <row r="2669" spans="1:4" hidden="1" x14ac:dyDescent="0.25">
      <c r="A2669" t="s">
        <v>3984</v>
      </c>
      <c r="D2669" t="str">
        <f t="shared" si="41"/>
        <v/>
      </c>
    </row>
    <row r="2670" spans="1:4" hidden="1" x14ac:dyDescent="0.25">
      <c r="A2670" t="s">
        <v>6630</v>
      </c>
      <c r="D2670" t="str">
        <f t="shared" si="41"/>
        <v/>
      </c>
    </row>
    <row r="2671" spans="1:4" hidden="1" x14ac:dyDescent="0.25">
      <c r="A2671" t="s">
        <v>6631</v>
      </c>
      <c r="D2671" t="str">
        <f t="shared" si="41"/>
        <v/>
      </c>
    </row>
    <row r="2672" spans="1:4" hidden="1" x14ac:dyDescent="0.25">
      <c r="A2672" t="s">
        <v>6632</v>
      </c>
      <c r="D2672" t="str">
        <f t="shared" si="41"/>
        <v/>
      </c>
    </row>
    <row r="2673" spans="1:4" hidden="1" x14ac:dyDescent="0.25">
      <c r="A2673" t="s">
        <v>6634</v>
      </c>
      <c r="D2673" t="str">
        <f t="shared" si="41"/>
        <v/>
      </c>
    </row>
    <row r="2674" spans="1:4" hidden="1" x14ac:dyDescent="0.25">
      <c r="A2674" t="s">
        <v>6635</v>
      </c>
      <c r="D2674" t="str">
        <f t="shared" si="41"/>
        <v/>
      </c>
    </row>
    <row r="2675" spans="1:4" hidden="1" x14ac:dyDescent="0.25">
      <c r="A2675" t="s">
        <v>6638</v>
      </c>
      <c r="D2675" t="str">
        <f t="shared" si="41"/>
        <v/>
      </c>
    </row>
    <row r="2676" spans="1:4" hidden="1" x14ac:dyDescent="0.25">
      <c r="A2676" t="s">
        <v>6640</v>
      </c>
      <c r="D2676" t="str">
        <f t="shared" si="41"/>
        <v/>
      </c>
    </row>
    <row r="2677" spans="1:4" hidden="1" x14ac:dyDescent="0.25">
      <c r="A2677" t="s">
        <v>6641</v>
      </c>
      <c r="D2677" t="str">
        <f t="shared" si="41"/>
        <v/>
      </c>
    </row>
    <row r="2678" spans="1:4" hidden="1" x14ac:dyDescent="0.25">
      <c r="A2678" t="s">
        <v>6643</v>
      </c>
      <c r="D2678" t="str">
        <f t="shared" si="41"/>
        <v/>
      </c>
    </row>
    <row r="2679" spans="1:4" hidden="1" x14ac:dyDescent="0.25">
      <c r="A2679" t="s">
        <v>6645</v>
      </c>
      <c r="D2679" t="str">
        <f t="shared" si="41"/>
        <v/>
      </c>
    </row>
    <row r="2680" spans="1:4" hidden="1" x14ac:dyDescent="0.25">
      <c r="A2680" t="s">
        <v>6647</v>
      </c>
      <c r="D2680" t="str">
        <f t="shared" si="41"/>
        <v/>
      </c>
    </row>
    <row r="2681" spans="1:4" hidden="1" x14ac:dyDescent="0.25">
      <c r="A2681" t="s">
        <v>6650</v>
      </c>
      <c r="D2681" t="str">
        <f t="shared" si="41"/>
        <v/>
      </c>
    </row>
    <row r="2682" spans="1:4" hidden="1" x14ac:dyDescent="0.25">
      <c r="A2682" t="s">
        <v>6653</v>
      </c>
      <c r="D2682" t="str">
        <f t="shared" si="41"/>
        <v/>
      </c>
    </row>
    <row r="2683" spans="1:4" hidden="1" x14ac:dyDescent="0.25">
      <c r="A2683" t="s">
        <v>5981</v>
      </c>
      <c r="D2683" t="str">
        <f t="shared" si="41"/>
        <v/>
      </c>
    </row>
    <row r="2684" spans="1:4" hidden="1" x14ac:dyDescent="0.25">
      <c r="A2684" t="s">
        <v>6655</v>
      </c>
      <c r="D2684" t="str">
        <f t="shared" si="41"/>
        <v/>
      </c>
    </row>
    <row r="2685" spans="1:4" hidden="1" x14ac:dyDescent="0.25">
      <c r="A2685" t="s">
        <v>4204</v>
      </c>
      <c r="D2685" t="str">
        <f t="shared" si="41"/>
        <v/>
      </c>
    </row>
    <row r="2686" spans="1:4" hidden="1" x14ac:dyDescent="0.25">
      <c r="A2686" t="s">
        <v>6656</v>
      </c>
      <c r="D2686" t="str">
        <f t="shared" si="41"/>
        <v/>
      </c>
    </row>
    <row r="2687" spans="1:4" hidden="1" x14ac:dyDescent="0.25">
      <c r="A2687" t="s">
        <v>6659</v>
      </c>
      <c r="D2687" t="str">
        <f t="shared" si="41"/>
        <v/>
      </c>
    </row>
    <row r="2688" spans="1:4" hidden="1" x14ac:dyDescent="0.25">
      <c r="A2688" t="s">
        <v>6662</v>
      </c>
      <c r="D2688" t="str">
        <f t="shared" si="41"/>
        <v/>
      </c>
    </row>
    <row r="2689" spans="1:4" hidden="1" x14ac:dyDescent="0.25">
      <c r="A2689" t="s">
        <v>6665</v>
      </c>
      <c r="D2689" t="str">
        <f t="shared" si="41"/>
        <v/>
      </c>
    </row>
    <row r="2690" spans="1:4" hidden="1" x14ac:dyDescent="0.25">
      <c r="A2690" t="s">
        <v>6669</v>
      </c>
      <c r="D2690" t="str">
        <f t="shared" si="41"/>
        <v/>
      </c>
    </row>
    <row r="2691" spans="1:4" hidden="1" x14ac:dyDescent="0.25">
      <c r="A2691" t="s">
        <v>6672</v>
      </c>
      <c r="D2691" t="str">
        <f t="shared" ref="D2691:D2754" si="42">IF(AND(B2691&lt;&gt;"",C2691&lt;&gt;""),_xlfn.CONCAT(B2691,".",C2691),(IF(AND(B2691&lt;&gt;"",C2691=""),B2691,"")))</f>
        <v/>
      </c>
    </row>
    <row r="2692" spans="1:4" hidden="1" x14ac:dyDescent="0.25">
      <c r="A2692" t="s">
        <v>6675</v>
      </c>
      <c r="D2692" t="str">
        <f t="shared" si="42"/>
        <v/>
      </c>
    </row>
    <row r="2693" spans="1:4" hidden="1" x14ac:dyDescent="0.25">
      <c r="A2693" t="s">
        <v>6677</v>
      </c>
      <c r="D2693" t="str">
        <f t="shared" si="42"/>
        <v/>
      </c>
    </row>
    <row r="2694" spans="1:4" hidden="1" x14ac:dyDescent="0.25">
      <c r="A2694" t="s">
        <v>6679</v>
      </c>
      <c r="D2694" t="str">
        <f t="shared" si="42"/>
        <v/>
      </c>
    </row>
    <row r="2695" spans="1:4" hidden="1" x14ac:dyDescent="0.25">
      <c r="A2695" t="s">
        <v>6681</v>
      </c>
      <c r="D2695" t="str">
        <f t="shared" si="42"/>
        <v/>
      </c>
    </row>
    <row r="2696" spans="1:4" hidden="1" x14ac:dyDescent="0.25">
      <c r="A2696" t="s">
        <v>6685</v>
      </c>
      <c r="D2696" t="str">
        <f t="shared" si="42"/>
        <v/>
      </c>
    </row>
    <row r="2697" spans="1:4" hidden="1" x14ac:dyDescent="0.25">
      <c r="A2697" t="s">
        <v>6686</v>
      </c>
      <c r="D2697" t="str">
        <f t="shared" si="42"/>
        <v/>
      </c>
    </row>
    <row r="2698" spans="1:4" hidden="1" x14ac:dyDescent="0.25">
      <c r="A2698" t="s">
        <v>2237</v>
      </c>
      <c r="D2698" t="str">
        <f t="shared" si="42"/>
        <v/>
      </c>
    </row>
    <row r="2699" spans="1:4" hidden="1" x14ac:dyDescent="0.25">
      <c r="A2699" t="s">
        <v>6689</v>
      </c>
      <c r="D2699" t="str">
        <f t="shared" si="42"/>
        <v/>
      </c>
    </row>
    <row r="2700" spans="1:4" hidden="1" x14ac:dyDescent="0.25">
      <c r="A2700" t="s">
        <v>6691</v>
      </c>
      <c r="D2700" t="str">
        <f t="shared" si="42"/>
        <v/>
      </c>
    </row>
    <row r="2701" spans="1:4" hidden="1" x14ac:dyDescent="0.25">
      <c r="A2701" t="s">
        <v>6693</v>
      </c>
      <c r="D2701" t="str">
        <f t="shared" si="42"/>
        <v/>
      </c>
    </row>
    <row r="2702" spans="1:4" hidden="1" x14ac:dyDescent="0.25">
      <c r="A2702" t="s">
        <v>6697</v>
      </c>
      <c r="D2702" t="str">
        <f t="shared" si="42"/>
        <v/>
      </c>
    </row>
    <row r="2703" spans="1:4" hidden="1" x14ac:dyDescent="0.25">
      <c r="A2703" t="s">
        <v>6702</v>
      </c>
      <c r="D2703" t="str">
        <f t="shared" si="42"/>
        <v/>
      </c>
    </row>
    <row r="2704" spans="1:4" hidden="1" x14ac:dyDescent="0.25">
      <c r="A2704" t="s">
        <v>6704</v>
      </c>
      <c r="D2704" t="str">
        <f t="shared" si="42"/>
        <v/>
      </c>
    </row>
    <row r="2705" spans="1:4" hidden="1" x14ac:dyDescent="0.25">
      <c r="A2705" t="s">
        <v>6706</v>
      </c>
      <c r="D2705" t="str">
        <f t="shared" si="42"/>
        <v/>
      </c>
    </row>
    <row r="2706" spans="1:4" hidden="1" x14ac:dyDescent="0.25">
      <c r="A2706" t="s">
        <v>6708</v>
      </c>
      <c r="D2706" t="str">
        <f t="shared" si="42"/>
        <v/>
      </c>
    </row>
    <row r="2707" spans="1:4" hidden="1" x14ac:dyDescent="0.25">
      <c r="A2707" t="s">
        <v>6710</v>
      </c>
      <c r="D2707" t="str">
        <f t="shared" si="42"/>
        <v/>
      </c>
    </row>
    <row r="2708" spans="1:4" hidden="1" x14ac:dyDescent="0.25">
      <c r="A2708" t="s">
        <v>6713</v>
      </c>
      <c r="D2708" t="str">
        <f t="shared" si="42"/>
        <v/>
      </c>
    </row>
    <row r="2709" spans="1:4" hidden="1" x14ac:dyDescent="0.25">
      <c r="A2709" t="s">
        <v>6715</v>
      </c>
      <c r="D2709" t="str">
        <f t="shared" si="42"/>
        <v/>
      </c>
    </row>
    <row r="2710" spans="1:4" hidden="1" x14ac:dyDescent="0.25">
      <c r="A2710" t="s">
        <v>6717</v>
      </c>
      <c r="D2710" t="str">
        <f t="shared" si="42"/>
        <v/>
      </c>
    </row>
    <row r="2711" spans="1:4" hidden="1" x14ac:dyDescent="0.25">
      <c r="A2711" t="s">
        <v>2988</v>
      </c>
      <c r="D2711" t="str">
        <f t="shared" si="42"/>
        <v/>
      </c>
    </row>
    <row r="2712" spans="1:4" hidden="1" x14ac:dyDescent="0.25">
      <c r="A2712" t="s">
        <v>6721</v>
      </c>
      <c r="D2712" t="str">
        <f t="shared" si="42"/>
        <v/>
      </c>
    </row>
    <row r="2713" spans="1:4" hidden="1" x14ac:dyDescent="0.25">
      <c r="A2713" t="s">
        <v>6723</v>
      </c>
      <c r="D2713" t="str">
        <f t="shared" si="42"/>
        <v/>
      </c>
    </row>
    <row r="2714" spans="1:4" hidden="1" x14ac:dyDescent="0.25">
      <c r="A2714" t="s">
        <v>6725</v>
      </c>
      <c r="D2714" t="str">
        <f t="shared" si="42"/>
        <v/>
      </c>
    </row>
    <row r="2715" spans="1:4" hidden="1" x14ac:dyDescent="0.25">
      <c r="A2715" t="s">
        <v>6726</v>
      </c>
      <c r="D2715" t="str">
        <f t="shared" si="42"/>
        <v/>
      </c>
    </row>
    <row r="2716" spans="1:4" hidden="1" x14ac:dyDescent="0.25">
      <c r="A2716" t="s">
        <v>6731</v>
      </c>
      <c r="D2716" t="str">
        <f t="shared" si="42"/>
        <v/>
      </c>
    </row>
    <row r="2717" spans="1:4" hidden="1" x14ac:dyDescent="0.25">
      <c r="A2717" t="s">
        <v>6732</v>
      </c>
      <c r="D2717" t="str">
        <f t="shared" si="42"/>
        <v/>
      </c>
    </row>
    <row r="2718" spans="1:4" hidden="1" x14ac:dyDescent="0.25">
      <c r="A2718" t="s">
        <v>6735</v>
      </c>
      <c r="D2718" t="str">
        <f t="shared" si="42"/>
        <v/>
      </c>
    </row>
    <row r="2719" spans="1:4" hidden="1" x14ac:dyDescent="0.25">
      <c r="A2719" t="s">
        <v>6738</v>
      </c>
      <c r="D2719" t="str">
        <f t="shared" si="42"/>
        <v/>
      </c>
    </row>
    <row r="2720" spans="1:4" hidden="1" x14ac:dyDescent="0.25">
      <c r="A2720" t="s">
        <v>6740</v>
      </c>
      <c r="D2720" t="str">
        <f t="shared" si="42"/>
        <v/>
      </c>
    </row>
    <row r="2721" spans="1:4" hidden="1" x14ac:dyDescent="0.25">
      <c r="A2721" t="s">
        <v>6742</v>
      </c>
      <c r="D2721" t="str">
        <f t="shared" si="42"/>
        <v/>
      </c>
    </row>
    <row r="2722" spans="1:4" hidden="1" x14ac:dyDescent="0.25">
      <c r="A2722" t="s">
        <v>6743</v>
      </c>
      <c r="D2722" t="str">
        <f t="shared" si="42"/>
        <v/>
      </c>
    </row>
    <row r="2723" spans="1:4" hidden="1" x14ac:dyDescent="0.25">
      <c r="A2723" t="s">
        <v>6747</v>
      </c>
      <c r="D2723" t="str">
        <f t="shared" si="42"/>
        <v/>
      </c>
    </row>
    <row r="2724" spans="1:4" hidden="1" x14ac:dyDescent="0.25">
      <c r="A2724" t="s">
        <v>6750</v>
      </c>
      <c r="D2724" t="str">
        <f t="shared" si="42"/>
        <v/>
      </c>
    </row>
    <row r="2725" spans="1:4" hidden="1" x14ac:dyDescent="0.25">
      <c r="A2725" t="s">
        <v>6752</v>
      </c>
      <c r="D2725" t="str">
        <f t="shared" si="42"/>
        <v/>
      </c>
    </row>
    <row r="2726" spans="1:4" hidden="1" x14ac:dyDescent="0.25">
      <c r="A2726" t="s">
        <v>6755</v>
      </c>
      <c r="D2726" t="str">
        <f t="shared" si="42"/>
        <v/>
      </c>
    </row>
    <row r="2727" spans="1:4" hidden="1" x14ac:dyDescent="0.25">
      <c r="A2727" t="s">
        <v>6756</v>
      </c>
      <c r="D2727" t="str">
        <f t="shared" si="42"/>
        <v/>
      </c>
    </row>
    <row r="2728" spans="1:4" hidden="1" x14ac:dyDescent="0.25">
      <c r="A2728" t="s">
        <v>6757</v>
      </c>
      <c r="D2728" t="str">
        <f t="shared" si="42"/>
        <v/>
      </c>
    </row>
    <row r="2729" spans="1:4" hidden="1" x14ac:dyDescent="0.25">
      <c r="A2729" t="s">
        <v>6758</v>
      </c>
      <c r="D2729" t="str">
        <f t="shared" si="42"/>
        <v/>
      </c>
    </row>
    <row r="2730" spans="1:4" hidden="1" x14ac:dyDescent="0.25">
      <c r="A2730" t="s">
        <v>6760</v>
      </c>
      <c r="D2730" t="str">
        <f t="shared" si="42"/>
        <v/>
      </c>
    </row>
    <row r="2731" spans="1:4" hidden="1" x14ac:dyDescent="0.25">
      <c r="A2731" t="s">
        <v>1873</v>
      </c>
      <c r="D2731" t="str">
        <f t="shared" si="42"/>
        <v/>
      </c>
    </row>
    <row r="2732" spans="1:4" hidden="1" x14ac:dyDescent="0.25">
      <c r="A2732" t="s">
        <v>6766</v>
      </c>
      <c r="D2732" t="str">
        <f t="shared" si="42"/>
        <v/>
      </c>
    </row>
    <row r="2733" spans="1:4" hidden="1" x14ac:dyDescent="0.25">
      <c r="A2733" t="s">
        <v>6768</v>
      </c>
      <c r="D2733" t="str">
        <f t="shared" si="42"/>
        <v/>
      </c>
    </row>
    <row r="2734" spans="1:4" hidden="1" x14ac:dyDescent="0.25">
      <c r="A2734" t="s">
        <v>6770</v>
      </c>
      <c r="D2734" t="str">
        <f t="shared" si="42"/>
        <v/>
      </c>
    </row>
    <row r="2735" spans="1:4" hidden="1" x14ac:dyDescent="0.25">
      <c r="A2735" t="s">
        <v>6773</v>
      </c>
      <c r="D2735" t="str">
        <f t="shared" si="42"/>
        <v/>
      </c>
    </row>
    <row r="2736" spans="1:4" hidden="1" x14ac:dyDescent="0.25">
      <c r="A2736" t="s">
        <v>6775</v>
      </c>
      <c r="D2736" t="str">
        <f t="shared" si="42"/>
        <v/>
      </c>
    </row>
    <row r="2737" spans="1:4" hidden="1" x14ac:dyDescent="0.25">
      <c r="A2737" t="s">
        <v>5469</v>
      </c>
      <c r="D2737" t="str">
        <f t="shared" si="42"/>
        <v/>
      </c>
    </row>
    <row r="2738" spans="1:4" hidden="1" x14ac:dyDescent="0.25">
      <c r="A2738" t="s">
        <v>6778</v>
      </c>
      <c r="D2738" t="str">
        <f t="shared" si="42"/>
        <v/>
      </c>
    </row>
    <row r="2739" spans="1:4" hidden="1" x14ac:dyDescent="0.25">
      <c r="A2739" t="s">
        <v>6781</v>
      </c>
      <c r="D2739" t="str">
        <f t="shared" si="42"/>
        <v/>
      </c>
    </row>
    <row r="2740" spans="1:4" hidden="1" x14ac:dyDescent="0.25">
      <c r="A2740" t="s">
        <v>6785</v>
      </c>
      <c r="D2740" t="str">
        <f t="shared" si="42"/>
        <v/>
      </c>
    </row>
    <row r="2741" spans="1:4" hidden="1" x14ac:dyDescent="0.25">
      <c r="A2741" t="s">
        <v>6786</v>
      </c>
      <c r="D2741" t="str">
        <f t="shared" si="42"/>
        <v/>
      </c>
    </row>
    <row r="2742" spans="1:4" hidden="1" x14ac:dyDescent="0.25">
      <c r="A2742" t="s">
        <v>6788</v>
      </c>
      <c r="D2742" t="str">
        <f t="shared" si="42"/>
        <v/>
      </c>
    </row>
    <row r="2743" spans="1:4" hidden="1" x14ac:dyDescent="0.25">
      <c r="A2743" t="s">
        <v>6790</v>
      </c>
      <c r="D2743" t="str">
        <f t="shared" si="42"/>
        <v/>
      </c>
    </row>
    <row r="2744" spans="1:4" hidden="1" x14ac:dyDescent="0.25">
      <c r="A2744">
        <v>16</v>
      </c>
      <c r="D2744" t="str">
        <f t="shared" si="42"/>
        <v/>
      </c>
    </row>
    <row r="2745" spans="1:4" hidden="1" x14ac:dyDescent="0.25">
      <c r="A2745" t="s">
        <v>6794</v>
      </c>
      <c r="D2745" t="str">
        <f t="shared" si="42"/>
        <v/>
      </c>
    </row>
    <row r="2746" spans="1:4" hidden="1" x14ac:dyDescent="0.25">
      <c r="A2746" t="s">
        <v>6796</v>
      </c>
      <c r="D2746" t="str">
        <f t="shared" si="42"/>
        <v/>
      </c>
    </row>
    <row r="2747" spans="1:4" hidden="1" x14ac:dyDescent="0.25">
      <c r="A2747" t="s">
        <v>6797</v>
      </c>
      <c r="D2747" t="str">
        <f t="shared" si="42"/>
        <v/>
      </c>
    </row>
    <row r="2748" spans="1:4" hidden="1" x14ac:dyDescent="0.25">
      <c r="A2748" t="s">
        <v>6799</v>
      </c>
      <c r="D2748" t="str">
        <f t="shared" si="42"/>
        <v/>
      </c>
    </row>
    <row r="2749" spans="1:4" hidden="1" x14ac:dyDescent="0.25">
      <c r="A2749">
        <v>360</v>
      </c>
      <c r="D2749" t="str">
        <f t="shared" si="42"/>
        <v/>
      </c>
    </row>
    <row r="2750" spans="1:4" hidden="1" x14ac:dyDescent="0.25">
      <c r="A2750" t="s">
        <v>6800</v>
      </c>
      <c r="D2750" t="str">
        <f t="shared" si="42"/>
        <v/>
      </c>
    </row>
    <row r="2751" spans="1:4" hidden="1" x14ac:dyDescent="0.25">
      <c r="A2751" t="s">
        <v>6803</v>
      </c>
      <c r="D2751" t="str">
        <f t="shared" si="42"/>
        <v/>
      </c>
    </row>
    <row r="2752" spans="1:4" hidden="1" x14ac:dyDescent="0.25">
      <c r="A2752" t="s">
        <v>6804</v>
      </c>
      <c r="D2752" t="str">
        <f t="shared" si="42"/>
        <v/>
      </c>
    </row>
    <row r="2753" spans="1:4" hidden="1" x14ac:dyDescent="0.25">
      <c r="A2753" t="s">
        <v>6805</v>
      </c>
      <c r="D2753" t="str">
        <f t="shared" si="42"/>
        <v/>
      </c>
    </row>
    <row r="2754" spans="1:4" hidden="1" x14ac:dyDescent="0.25">
      <c r="A2754" t="s">
        <v>6807</v>
      </c>
      <c r="D2754" t="str">
        <f t="shared" si="42"/>
        <v/>
      </c>
    </row>
    <row r="2755" spans="1:4" hidden="1" x14ac:dyDescent="0.25">
      <c r="A2755" t="s">
        <v>6809</v>
      </c>
      <c r="D2755" t="str">
        <f t="shared" ref="D2755:D2818" si="43">IF(AND(B2755&lt;&gt;"",C2755&lt;&gt;""),_xlfn.CONCAT(B2755,".",C2755),(IF(AND(B2755&lt;&gt;"",C2755=""),B2755,"")))</f>
        <v/>
      </c>
    </row>
    <row r="2756" spans="1:4" hidden="1" x14ac:dyDescent="0.25">
      <c r="A2756" t="s">
        <v>6811</v>
      </c>
      <c r="D2756" t="str">
        <f t="shared" si="43"/>
        <v/>
      </c>
    </row>
    <row r="2757" spans="1:4" hidden="1" x14ac:dyDescent="0.25">
      <c r="A2757" t="s">
        <v>6813</v>
      </c>
      <c r="D2757" t="str">
        <f t="shared" si="43"/>
        <v/>
      </c>
    </row>
    <row r="2758" spans="1:4" hidden="1" x14ac:dyDescent="0.25">
      <c r="A2758" t="s">
        <v>6816</v>
      </c>
      <c r="D2758" t="str">
        <f t="shared" si="43"/>
        <v/>
      </c>
    </row>
    <row r="2759" spans="1:4" hidden="1" x14ac:dyDescent="0.25">
      <c r="A2759" t="s">
        <v>2431</v>
      </c>
      <c r="D2759" t="str">
        <f t="shared" si="43"/>
        <v/>
      </c>
    </row>
    <row r="2760" spans="1:4" hidden="1" x14ac:dyDescent="0.25">
      <c r="A2760" t="s">
        <v>6820</v>
      </c>
      <c r="D2760" t="str">
        <f t="shared" si="43"/>
        <v/>
      </c>
    </row>
    <row r="2761" spans="1:4" hidden="1" x14ac:dyDescent="0.25">
      <c r="A2761" t="s">
        <v>6823</v>
      </c>
      <c r="D2761" t="str">
        <f t="shared" si="43"/>
        <v/>
      </c>
    </row>
    <row r="2762" spans="1:4" hidden="1" x14ac:dyDescent="0.25">
      <c r="A2762" t="s">
        <v>6827</v>
      </c>
      <c r="D2762" t="str">
        <f t="shared" si="43"/>
        <v/>
      </c>
    </row>
    <row r="2763" spans="1:4" hidden="1" x14ac:dyDescent="0.25">
      <c r="A2763" t="s">
        <v>6829</v>
      </c>
      <c r="D2763" t="str">
        <f t="shared" si="43"/>
        <v/>
      </c>
    </row>
    <row r="2764" spans="1:4" hidden="1" x14ac:dyDescent="0.25">
      <c r="A2764" t="s">
        <v>6831</v>
      </c>
      <c r="D2764" t="str">
        <f t="shared" si="43"/>
        <v/>
      </c>
    </row>
    <row r="2765" spans="1:4" hidden="1" x14ac:dyDescent="0.25">
      <c r="A2765" t="s">
        <v>6833</v>
      </c>
      <c r="D2765" t="str">
        <f t="shared" si="43"/>
        <v/>
      </c>
    </row>
    <row r="2766" spans="1:4" hidden="1" x14ac:dyDescent="0.25">
      <c r="A2766" t="s">
        <v>6835</v>
      </c>
      <c r="D2766" t="str">
        <f t="shared" si="43"/>
        <v/>
      </c>
    </row>
    <row r="2767" spans="1:4" hidden="1" x14ac:dyDescent="0.25">
      <c r="A2767" t="s">
        <v>6837</v>
      </c>
      <c r="D2767" t="str">
        <f t="shared" si="43"/>
        <v/>
      </c>
    </row>
    <row r="2768" spans="1:4" hidden="1" x14ac:dyDescent="0.25">
      <c r="A2768" t="s">
        <v>6840</v>
      </c>
      <c r="D2768" t="str">
        <f t="shared" si="43"/>
        <v/>
      </c>
    </row>
    <row r="2769" spans="1:4" hidden="1" x14ac:dyDescent="0.25">
      <c r="A2769" t="s">
        <v>6843</v>
      </c>
      <c r="D2769" t="str">
        <f t="shared" si="43"/>
        <v/>
      </c>
    </row>
    <row r="2770" spans="1:4" hidden="1" x14ac:dyDescent="0.25">
      <c r="A2770" t="s">
        <v>6845</v>
      </c>
      <c r="D2770" t="str">
        <f t="shared" si="43"/>
        <v/>
      </c>
    </row>
    <row r="2771" spans="1:4" hidden="1" x14ac:dyDescent="0.25">
      <c r="A2771" t="s">
        <v>6847</v>
      </c>
      <c r="D2771" t="str">
        <f t="shared" si="43"/>
        <v/>
      </c>
    </row>
    <row r="2772" spans="1:4" hidden="1" x14ac:dyDescent="0.25">
      <c r="A2772" t="s">
        <v>6852</v>
      </c>
      <c r="D2772" t="str">
        <f t="shared" si="43"/>
        <v/>
      </c>
    </row>
    <row r="2773" spans="1:4" hidden="1" x14ac:dyDescent="0.25">
      <c r="A2773" t="s">
        <v>6854</v>
      </c>
      <c r="D2773" t="str">
        <f t="shared" si="43"/>
        <v/>
      </c>
    </row>
    <row r="2774" spans="1:4" hidden="1" x14ac:dyDescent="0.25">
      <c r="A2774" t="s">
        <v>6857</v>
      </c>
      <c r="D2774" t="str">
        <f t="shared" si="43"/>
        <v/>
      </c>
    </row>
    <row r="2775" spans="1:4" hidden="1" x14ac:dyDescent="0.25">
      <c r="A2775" t="s">
        <v>6861</v>
      </c>
      <c r="D2775" t="str">
        <f t="shared" si="43"/>
        <v/>
      </c>
    </row>
    <row r="2776" spans="1:4" hidden="1" x14ac:dyDescent="0.25">
      <c r="A2776" t="s">
        <v>6864</v>
      </c>
      <c r="D2776" t="str">
        <f t="shared" si="43"/>
        <v/>
      </c>
    </row>
    <row r="2777" spans="1:4" hidden="1" x14ac:dyDescent="0.25">
      <c r="A2777" t="s">
        <v>6867</v>
      </c>
      <c r="D2777" t="str">
        <f t="shared" si="43"/>
        <v/>
      </c>
    </row>
    <row r="2778" spans="1:4" hidden="1" x14ac:dyDescent="0.25">
      <c r="A2778" t="s">
        <v>6868</v>
      </c>
      <c r="D2778" t="str">
        <f t="shared" si="43"/>
        <v/>
      </c>
    </row>
    <row r="2779" spans="1:4" hidden="1" x14ac:dyDescent="0.25">
      <c r="A2779" t="s">
        <v>6870</v>
      </c>
      <c r="D2779" t="str">
        <f t="shared" si="43"/>
        <v/>
      </c>
    </row>
    <row r="2780" spans="1:4" hidden="1" x14ac:dyDescent="0.25">
      <c r="A2780" t="s">
        <v>6871</v>
      </c>
      <c r="D2780" t="str">
        <f t="shared" si="43"/>
        <v/>
      </c>
    </row>
    <row r="2781" spans="1:4" hidden="1" x14ac:dyDescent="0.25">
      <c r="A2781" t="s">
        <v>6872</v>
      </c>
      <c r="D2781" t="str">
        <f t="shared" si="43"/>
        <v/>
      </c>
    </row>
    <row r="2782" spans="1:4" hidden="1" x14ac:dyDescent="0.25">
      <c r="A2782" t="s">
        <v>6876</v>
      </c>
      <c r="D2782" t="str">
        <f t="shared" si="43"/>
        <v/>
      </c>
    </row>
    <row r="2783" spans="1:4" hidden="1" x14ac:dyDescent="0.25">
      <c r="A2783" t="s">
        <v>6879</v>
      </c>
      <c r="D2783" t="str">
        <f t="shared" si="43"/>
        <v/>
      </c>
    </row>
    <row r="2784" spans="1:4" hidden="1" x14ac:dyDescent="0.25">
      <c r="A2784" t="s">
        <v>6884</v>
      </c>
      <c r="D2784" t="str">
        <f t="shared" si="43"/>
        <v/>
      </c>
    </row>
    <row r="2785" spans="1:4" hidden="1" x14ac:dyDescent="0.25">
      <c r="A2785" t="s">
        <v>6885</v>
      </c>
      <c r="D2785" t="str">
        <f t="shared" si="43"/>
        <v/>
      </c>
    </row>
    <row r="2786" spans="1:4" hidden="1" x14ac:dyDescent="0.25">
      <c r="A2786" t="s">
        <v>6888</v>
      </c>
      <c r="D2786" t="str">
        <f t="shared" si="43"/>
        <v/>
      </c>
    </row>
    <row r="2787" spans="1:4" hidden="1" x14ac:dyDescent="0.25">
      <c r="A2787" t="s">
        <v>6891</v>
      </c>
      <c r="D2787" t="str">
        <f t="shared" si="43"/>
        <v/>
      </c>
    </row>
    <row r="2788" spans="1:4" hidden="1" x14ac:dyDescent="0.25">
      <c r="A2788" t="s">
        <v>6893</v>
      </c>
      <c r="D2788" t="str">
        <f t="shared" si="43"/>
        <v/>
      </c>
    </row>
    <row r="2789" spans="1:4" hidden="1" x14ac:dyDescent="0.25">
      <c r="A2789" t="s">
        <v>6895</v>
      </c>
      <c r="D2789" t="str">
        <f t="shared" si="43"/>
        <v/>
      </c>
    </row>
    <row r="2790" spans="1:4" hidden="1" x14ac:dyDescent="0.25">
      <c r="A2790" t="s">
        <v>6900</v>
      </c>
      <c r="D2790" t="str">
        <f t="shared" si="43"/>
        <v/>
      </c>
    </row>
    <row r="2791" spans="1:4" hidden="1" x14ac:dyDescent="0.25">
      <c r="A2791" t="s">
        <v>6903</v>
      </c>
      <c r="D2791" t="str">
        <f t="shared" si="43"/>
        <v/>
      </c>
    </row>
    <row r="2792" spans="1:4" hidden="1" x14ac:dyDescent="0.25">
      <c r="A2792" t="s">
        <v>6904</v>
      </c>
      <c r="D2792" t="str">
        <f t="shared" si="43"/>
        <v/>
      </c>
    </row>
    <row r="2793" spans="1:4" hidden="1" x14ac:dyDescent="0.25">
      <c r="A2793" t="s">
        <v>6905</v>
      </c>
      <c r="D2793" t="str">
        <f t="shared" si="43"/>
        <v/>
      </c>
    </row>
    <row r="2794" spans="1:4" hidden="1" x14ac:dyDescent="0.25">
      <c r="A2794" t="s">
        <v>1416</v>
      </c>
      <c r="D2794" t="str">
        <f t="shared" si="43"/>
        <v/>
      </c>
    </row>
    <row r="2795" spans="1:4" hidden="1" x14ac:dyDescent="0.25">
      <c r="A2795" t="s">
        <v>6907</v>
      </c>
      <c r="D2795" t="str">
        <f t="shared" si="43"/>
        <v/>
      </c>
    </row>
    <row r="2796" spans="1:4" hidden="1" x14ac:dyDescent="0.25">
      <c r="A2796" t="s">
        <v>6908</v>
      </c>
      <c r="D2796" t="str">
        <f t="shared" si="43"/>
        <v/>
      </c>
    </row>
    <row r="2797" spans="1:4" hidden="1" x14ac:dyDescent="0.25">
      <c r="A2797" t="s">
        <v>6911</v>
      </c>
      <c r="D2797" t="str">
        <f t="shared" si="43"/>
        <v/>
      </c>
    </row>
    <row r="2798" spans="1:4" hidden="1" x14ac:dyDescent="0.25">
      <c r="A2798" t="s">
        <v>6913</v>
      </c>
      <c r="D2798" t="str">
        <f t="shared" si="43"/>
        <v/>
      </c>
    </row>
    <row r="2799" spans="1:4" hidden="1" x14ac:dyDescent="0.25">
      <c r="A2799" t="s">
        <v>6917</v>
      </c>
      <c r="D2799" t="str">
        <f t="shared" si="43"/>
        <v/>
      </c>
    </row>
    <row r="2800" spans="1:4" hidden="1" x14ac:dyDescent="0.25">
      <c r="A2800" t="s">
        <v>6918</v>
      </c>
      <c r="D2800" t="str">
        <f t="shared" si="43"/>
        <v/>
      </c>
    </row>
    <row r="2801" spans="1:4" hidden="1" x14ac:dyDescent="0.25">
      <c r="A2801" t="s">
        <v>6921</v>
      </c>
      <c r="D2801" t="str">
        <f t="shared" si="43"/>
        <v/>
      </c>
    </row>
    <row r="2802" spans="1:4" hidden="1" x14ac:dyDescent="0.25">
      <c r="A2802" t="s">
        <v>6924</v>
      </c>
      <c r="D2802" t="str">
        <f t="shared" si="43"/>
        <v/>
      </c>
    </row>
    <row r="2803" spans="1:4" hidden="1" x14ac:dyDescent="0.25">
      <c r="A2803" t="s">
        <v>2953</v>
      </c>
      <c r="D2803" t="str">
        <f t="shared" si="43"/>
        <v/>
      </c>
    </row>
    <row r="2804" spans="1:4" hidden="1" x14ac:dyDescent="0.25">
      <c r="A2804" t="s">
        <v>6927</v>
      </c>
      <c r="D2804" t="str">
        <f t="shared" si="43"/>
        <v/>
      </c>
    </row>
    <row r="2805" spans="1:4" hidden="1" x14ac:dyDescent="0.25">
      <c r="A2805" t="s">
        <v>6929</v>
      </c>
      <c r="D2805" t="str">
        <f t="shared" si="43"/>
        <v/>
      </c>
    </row>
    <row r="2806" spans="1:4" hidden="1" x14ac:dyDescent="0.25">
      <c r="A2806" t="s">
        <v>6931</v>
      </c>
      <c r="D2806" t="str">
        <f t="shared" si="43"/>
        <v/>
      </c>
    </row>
    <row r="2807" spans="1:4" hidden="1" x14ac:dyDescent="0.25">
      <c r="A2807" t="s">
        <v>6932</v>
      </c>
      <c r="D2807" t="str">
        <f t="shared" si="43"/>
        <v/>
      </c>
    </row>
    <row r="2808" spans="1:4" hidden="1" x14ac:dyDescent="0.25">
      <c r="A2808" t="s">
        <v>6934</v>
      </c>
      <c r="D2808" t="str">
        <f t="shared" si="43"/>
        <v/>
      </c>
    </row>
    <row r="2809" spans="1:4" hidden="1" x14ac:dyDescent="0.25">
      <c r="A2809" t="s">
        <v>6936</v>
      </c>
      <c r="D2809" t="str">
        <f t="shared" si="43"/>
        <v/>
      </c>
    </row>
    <row r="2810" spans="1:4" hidden="1" x14ac:dyDescent="0.25">
      <c r="A2810" t="s">
        <v>6938</v>
      </c>
      <c r="D2810" t="str">
        <f t="shared" si="43"/>
        <v/>
      </c>
    </row>
    <row r="2811" spans="1:4" hidden="1" x14ac:dyDescent="0.25">
      <c r="A2811" t="s">
        <v>6939</v>
      </c>
      <c r="D2811" t="str">
        <f t="shared" si="43"/>
        <v/>
      </c>
    </row>
    <row r="2812" spans="1:4" hidden="1" x14ac:dyDescent="0.25">
      <c r="A2812" t="s">
        <v>6942</v>
      </c>
      <c r="D2812" t="str">
        <f t="shared" si="43"/>
        <v/>
      </c>
    </row>
    <row r="2813" spans="1:4" hidden="1" x14ac:dyDescent="0.25">
      <c r="A2813" t="s">
        <v>981</v>
      </c>
      <c r="D2813" t="str">
        <f t="shared" si="43"/>
        <v/>
      </c>
    </row>
    <row r="2814" spans="1:4" hidden="1" x14ac:dyDescent="0.25">
      <c r="A2814" t="s">
        <v>3607</v>
      </c>
      <c r="D2814" t="str">
        <f t="shared" si="43"/>
        <v/>
      </c>
    </row>
    <row r="2815" spans="1:4" hidden="1" x14ac:dyDescent="0.25">
      <c r="A2815" t="s">
        <v>6946</v>
      </c>
      <c r="D2815" t="str">
        <f t="shared" si="43"/>
        <v/>
      </c>
    </row>
    <row r="2816" spans="1:4" hidden="1" x14ac:dyDescent="0.25">
      <c r="A2816" t="s">
        <v>2187</v>
      </c>
      <c r="D2816" t="str">
        <f t="shared" si="43"/>
        <v/>
      </c>
    </row>
    <row r="2817" spans="1:4" hidden="1" x14ac:dyDescent="0.25">
      <c r="A2817" t="s">
        <v>6949</v>
      </c>
      <c r="D2817" t="str">
        <f t="shared" si="43"/>
        <v/>
      </c>
    </row>
    <row r="2818" spans="1:4" hidden="1" x14ac:dyDescent="0.25">
      <c r="A2818" t="s">
        <v>6951</v>
      </c>
      <c r="D2818" t="str">
        <f t="shared" si="43"/>
        <v/>
      </c>
    </row>
    <row r="2819" spans="1:4" hidden="1" x14ac:dyDescent="0.25">
      <c r="A2819" t="s">
        <v>6958</v>
      </c>
      <c r="D2819" t="str">
        <f t="shared" ref="D2819:D2882" si="44">IF(AND(B2819&lt;&gt;"",C2819&lt;&gt;""),_xlfn.CONCAT(B2819,".",C2819),(IF(AND(B2819&lt;&gt;"",C2819=""),B2819,"")))</f>
        <v/>
      </c>
    </row>
    <row r="2820" spans="1:4" hidden="1" x14ac:dyDescent="0.25">
      <c r="A2820" t="s">
        <v>6961</v>
      </c>
      <c r="D2820" t="str">
        <f t="shared" si="44"/>
        <v/>
      </c>
    </row>
    <row r="2821" spans="1:4" hidden="1" x14ac:dyDescent="0.25">
      <c r="A2821" t="s">
        <v>6964</v>
      </c>
      <c r="D2821" t="str">
        <f t="shared" si="44"/>
        <v/>
      </c>
    </row>
    <row r="2822" spans="1:4" hidden="1" x14ac:dyDescent="0.25">
      <c r="A2822" t="s">
        <v>6966</v>
      </c>
      <c r="D2822" t="str">
        <f t="shared" si="44"/>
        <v/>
      </c>
    </row>
    <row r="2823" spans="1:4" hidden="1" x14ac:dyDescent="0.25">
      <c r="A2823" t="s">
        <v>6969</v>
      </c>
      <c r="D2823" t="str">
        <f t="shared" si="44"/>
        <v/>
      </c>
    </row>
    <row r="2824" spans="1:4" hidden="1" x14ac:dyDescent="0.25">
      <c r="A2824" t="s">
        <v>6971</v>
      </c>
      <c r="D2824" t="str">
        <f t="shared" si="44"/>
        <v/>
      </c>
    </row>
    <row r="2825" spans="1:4" hidden="1" x14ac:dyDescent="0.25">
      <c r="A2825" t="s">
        <v>6973</v>
      </c>
      <c r="D2825" t="str">
        <f t="shared" si="44"/>
        <v/>
      </c>
    </row>
    <row r="2826" spans="1:4" hidden="1" x14ac:dyDescent="0.25">
      <c r="A2826" t="s">
        <v>6976</v>
      </c>
      <c r="D2826" t="str">
        <f t="shared" si="44"/>
        <v/>
      </c>
    </row>
    <row r="2827" spans="1:4" hidden="1" x14ac:dyDescent="0.25">
      <c r="A2827" t="s">
        <v>6977</v>
      </c>
      <c r="D2827" t="str">
        <f t="shared" si="44"/>
        <v/>
      </c>
    </row>
    <row r="2828" spans="1:4" hidden="1" x14ac:dyDescent="0.25">
      <c r="A2828" t="s">
        <v>6980</v>
      </c>
      <c r="D2828" t="str">
        <f t="shared" si="44"/>
        <v/>
      </c>
    </row>
    <row r="2829" spans="1:4" hidden="1" x14ac:dyDescent="0.25">
      <c r="A2829" t="s">
        <v>6982</v>
      </c>
      <c r="D2829" t="str">
        <f t="shared" si="44"/>
        <v/>
      </c>
    </row>
    <row r="2830" spans="1:4" hidden="1" x14ac:dyDescent="0.25">
      <c r="A2830" t="s">
        <v>6983</v>
      </c>
      <c r="D2830" t="str">
        <f t="shared" si="44"/>
        <v/>
      </c>
    </row>
    <row r="2831" spans="1:4" hidden="1" x14ac:dyDescent="0.25">
      <c r="A2831" t="s">
        <v>6986</v>
      </c>
      <c r="D2831" t="str">
        <f t="shared" si="44"/>
        <v/>
      </c>
    </row>
    <row r="2832" spans="1:4" hidden="1" x14ac:dyDescent="0.25">
      <c r="A2832" t="s">
        <v>6989</v>
      </c>
      <c r="D2832" t="str">
        <f t="shared" si="44"/>
        <v/>
      </c>
    </row>
    <row r="2833" spans="1:4" hidden="1" x14ac:dyDescent="0.25">
      <c r="A2833" t="s">
        <v>6992</v>
      </c>
      <c r="D2833" t="str">
        <f t="shared" si="44"/>
        <v/>
      </c>
    </row>
    <row r="2834" spans="1:4" hidden="1" x14ac:dyDescent="0.25">
      <c r="A2834" t="s">
        <v>6994</v>
      </c>
      <c r="D2834" t="str">
        <f t="shared" si="44"/>
        <v/>
      </c>
    </row>
    <row r="2835" spans="1:4" hidden="1" x14ac:dyDescent="0.25">
      <c r="A2835" t="s">
        <v>6995</v>
      </c>
      <c r="D2835" t="str">
        <f t="shared" si="44"/>
        <v/>
      </c>
    </row>
    <row r="2836" spans="1:4" hidden="1" x14ac:dyDescent="0.25">
      <c r="A2836" t="s">
        <v>7000</v>
      </c>
      <c r="D2836" t="str">
        <f t="shared" si="44"/>
        <v/>
      </c>
    </row>
    <row r="2837" spans="1:4" hidden="1" x14ac:dyDescent="0.25">
      <c r="A2837" t="s">
        <v>7002</v>
      </c>
      <c r="D2837" t="str">
        <f t="shared" si="44"/>
        <v/>
      </c>
    </row>
    <row r="2838" spans="1:4" hidden="1" x14ac:dyDescent="0.25">
      <c r="A2838" t="s">
        <v>7004</v>
      </c>
      <c r="D2838" t="str">
        <f t="shared" si="44"/>
        <v/>
      </c>
    </row>
    <row r="2839" spans="1:4" hidden="1" x14ac:dyDescent="0.25">
      <c r="A2839" t="s">
        <v>7006</v>
      </c>
      <c r="D2839" t="str">
        <f t="shared" si="44"/>
        <v/>
      </c>
    </row>
    <row r="2840" spans="1:4" hidden="1" x14ac:dyDescent="0.25">
      <c r="A2840" t="s">
        <v>7009</v>
      </c>
      <c r="D2840" t="str">
        <f t="shared" si="44"/>
        <v/>
      </c>
    </row>
    <row r="2841" spans="1:4" hidden="1" x14ac:dyDescent="0.25">
      <c r="A2841" t="s">
        <v>7012</v>
      </c>
      <c r="D2841" t="str">
        <f t="shared" si="44"/>
        <v/>
      </c>
    </row>
    <row r="2842" spans="1:4" hidden="1" x14ac:dyDescent="0.25">
      <c r="A2842" t="s">
        <v>7015</v>
      </c>
      <c r="D2842" t="str">
        <f t="shared" si="44"/>
        <v/>
      </c>
    </row>
    <row r="2843" spans="1:4" hidden="1" x14ac:dyDescent="0.25">
      <c r="A2843" t="s">
        <v>7017</v>
      </c>
      <c r="D2843" t="str">
        <f t="shared" si="44"/>
        <v/>
      </c>
    </row>
    <row r="2844" spans="1:4" hidden="1" x14ac:dyDescent="0.25">
      <c r="A2844" t="s">
        <v>7020</v>
      </c>
      <c r="D2844" t="str">
        <f t="shared" si="44"/>
        <v/>
      </c>
    </row>
    <row r="2845" spans="1:4" hidden="1" x14ac:dyDescent="0.25">
      <c r="A2845" t="s">
        <v>7021</v>
      </c>
      <c r="D2845" t="str">
        <f t="shared" si="44"/>
        <v/>
      </c>
    </row>
    <row r="2846" spans="1:4" hidden="1" x14ac:dyDescent="0.25">
      <c r="A2846" t="s">
        <v>5008</v>
      </c>
      <c r="D2846" t="str">
        <f t="shared" si="44"/>
        <v/>
      </c>
    </row>
    <row r="2847" spans="1:4" hidden="1" x14ac:dyDescent="0.25">
      <c r="A2847" t="s">
        <v>7025</v>
      </c>
      <c r="D2847" t="str">
        <f t="shared" si="44"/>
        <v/>
      </c>
    </row>
    <row r="2848" spans="1:4" hidden="1" x14ac:dyDescent="0.25">
      <c r="A2848" t="s">
        <v>7027</v>
      </c>
      <c r="D2848" t="str">
        <f t="shared" si="44"/>
        <v/>
      </c>
    </row>
    <row r="2849" spans="1:4" hidden="1" x14ac:dyDescent="0.25">
      <c r="A2849" t="s">
        <v>7028</v>
      </c>
      <c r="D2849" t="str">
        <f t="shared" si="44"/>
        <v/>
      </c>
    </row>
    <row r="2850" spans="1:4" hidden="1" x14ac:dyDescent="0.25">
      <c r="A2850" t="s">
        <v>7030</v>
      </c>
      <c r="D2850" t="str">
        <f t="shared" si="44"/>
        <v/>
      </c>
    </row>
    <row r="2851" spans="1:4" hidden="1" x14ac:dyDescent="0.25">
      <c r="A2851" t="s">
        <v>7032</v>
      </c>
      <c r="D2851" t="str">
        <f t="shared" si="44"/>
        <v/>
      </c>
    </row>
    <row r="2852" spans="1:4" hidden="1" x14ac:dyDescent="0.25">
      <c r="A2852" t="s">
        <v>7034</v>
      </c>
      <c r="D2852" t="str">
        <f t="shared" si="44"/>
        <v/>
      </c>
    </row>
    <row r="2853" spans="1:4" hidden="1" x14ac:dyDescent="0.25">
      <c r="A2853" t="s">
        <v>7036</v>
      </c>
      <c r="D2853" t="str">
        <f t="shared" si="44"/>
        <v/>
      </c>
    </row>
    <row r="2854" spans="1:4" hidden="1" x14ac:dyDescent="0.25">
      <c r="A2854" t="s">
        <v>7039</v>
      </c>
      <c r="D2854" t="str">
        <f t="shared" si="44"/>
        <v/>
      </c>
    </row>
    <row r="2855" spans="1:4" hidden="1" x14ac:dyDescent="0.25">
      <c r="A2855" t="s">
        <v>7042</v>
      </c>
      <c r="D2855" t="str">
        <f t="shared" si="44"/>
        <v/>
      </c>
    </row>
    <row r="2856" spans="1:4" hidden="1" x14ac:dyDescent="0.25">
      <c r="A2856" t="s">
        <v>7047</v>
      </c>
      <c r="D2856" t="str">
        <f t="shared" si="44"/>
        <v/>
      </c>
    </row>
    <row r="2857" spans="1:4" hidden="1" x14ac:dyDescent="0.25">
      <c r="A2857" t="s">
        <v>7048</v>
      </c>
      <c r="D2857" t="str">
        <f t="shared" si="44"/>
        <v/>
      </c>
    </row>
    <row r="2858" spans="1:4" hidden="1" x14ac:dyDescent="0.25">
      <c r="A2858" t="s">
        <v>7050</v>
      </c>
      <c r="D2858" t="str">
        <f t="shared" si="44"/>
        <v/>
      </c>
    </row>
    <row r="2859" spans="1:4" hidden="1" x14ac:dyDescent="0.25">
      <c r="A2859" t="s">
        <v>7052</v>
      </c>
      <c r="D2859" t="str">
        <f t="shared" si="44"/>
        <v/>
      </c>
    </row>
    <row r="2860" spans="1:4" hidden="1" x14ac:dyDescent="0.25">
      <c r="A2860" t="s">
        <v>7055</v>
      </c>
      <c r="D2860" t="str">
        <f t="shared" si="44"/>
        <v/>
      </c>
    </row>
    <row r="2861" spans="1:4" hidden="1" x14ac:dyDescent="0.25">
      <c r="A2861" t="s">
        <v>7058</v>
      </c>
      <c r="D2861" t="str">
        <f t="shared" si="44"/>
        <v/>
      </c>
    </row>
    <row r="2862" spans="1:4" hidden="1" x14ac:dyDescent="0.25">
      <c r="A2862" t="s">
        <v>7061</v>
      </c>
      <c r="D2862" t="str">
        <f t="shared" si="44"/>
        <v/>
      </c>
    </row>
    <row r="2863" spans="1:4" hidden="1" x14ac:dyDescent="0.25">
      <c r="A2863" t="s">
        <v>7064</v>
      </c>
      <c r="D2863" t="str">
        <f t="shared" si="44"/>
        <v/>
      </c>
    </row>
    <row r="2864" spans="1:4" hidden="1" x14ac:dyDescent="0.25">
      <c r="A2864" t="s">
        <v>7068</v>
      </c>
      <c r="D2864" t="str">
        <f t="shared" si="44"/>
        <v/>
      </c>
    </row>
    <row r="2865" spans="1:4" hidden="1" x14ac:dyDescent="0.25">
      <c r="A2865" t="s">
        <v>7069</v>
      </c>
      <c r="D2865" t="str">
        <f t="shared" si="44"/>
        <v/>
      </c>
    </row>
    <row r="2866" spans="1:4" hidden="1" x14ac:dyDescent="0.25">
      <c r="A2866" t="s">
        <v>7072</v>
      </c>
      <c r="D2866" t="str">
        <f t="shared" si="44"/>
        <v/>
      </c>
    </row>
    <row r="2867" spans="1:4" hidden="1" x14ac:dyDescent="0.25">
      <c r="A2867" t="s">
        <v>7074</v>
      </c>
      <c r="D2867" t="str">
        <f t="shared" si="44"/>
        <v/>
      </c>
    </row>
    <row r="2868" spans="1:4" hidden="1" x14ac:dyDescent="0.25">
      <c r="A2868" t="s">
        <v>7078</v>
      </c>
      <c r="D2868" t="str">
        <f t="shared" si="44"/>
        <v/>
      </c>
    </row>
    <row r="2869" spans="1:4" hidden="1" x14ac:dyDescent="0.25">
      <c r="A2869" t="s">
        <v>7081</v>
      </c>
      <c r="D2869" t="str">
        <f t="shared" si="44"/>
        <v/>
      </c>
    </row>
    <row r="2870" spans="1:4" hidden="1" x14ac:dyDescent="0.25">
      <c r="A2870" t="s">
        <v>7082</v>
      </c>
      <c r="D2870" t="str">
        <f t="shared" si="44"/>
        <v/>
      </c>
    </row>
    <row r="2871" spans="1:4" hidden="1" x14ac:dyDescent="0.25">
      <c r="A2871" t="s">
        <v>6754</v>
      </c>
      <c r="D2871" t="str">
        <f t="shared" si="44"/>
        <v/>
      </c>
    </row>
    <row r="2872" spans="1:4" hidden="1" x14ac:dyDescent="0.25">
      <c r="A2872" t="s">
        <v>7083</v>
      </c>
      <c r="D2872" t="str">
        <f t="shared" si="44"/>
        <v/>
      </c>
    </row>
    <row r="2873" spans="1:4" hidden="1" x14ac:dyDescent="0.25">
      <c r="A2873" t="s">
        <v>7085</v>
      </c>
      <c r="D2873" t="str">
        <f t="shared" si="44"/>
        <v/>
      </c>
    </row>
    <row r="2874" spans="1:4" hidden="1" x14ac:dyDescent="0.25">
      <c r="A2874" t="s">
        <v>7086</v>
      </c>
      <c r="D2874" t="str">
        <f t="shared" si="44"/>
        <v/>
      </c>
    </row>
    <row r="2875" spans="1:4" x14ac:dyDescent="0.25">
      <c r="A2875" t="s">
        <v>7088</v>
      </c>
      <c r="B2875" t="s">
        <v>7816</v>
      </c>
      <c r="C2875" t="s">
        <v>79</v>
      </c>
      <c r="D2875" t="str">
        <f t="shared" si="44"/>
        <v>hs.data</v>
      </c>
    </row>
    <row r="2876" spans="1:4" hidden="1" x14ac:dyDescent="0.25">
      <c r="A2876" t="s">
        <v>7090</v>
      </c>
      <c r="D2876" t="str">
        <f t="shared" si="44"/>
        <v/>
      </c>
    </row>
    <row r="2877" spans="1:4" hidden="1" x14ac:dyDescent="0.25">
      <c r="A2877" t="s">
        <v>7092</v>
      </c>
      <c r="D2877" t="str">
        <f t="shared" si="44"/>
        <v/>
      </c>
    </row>
    <row r="2878" spans="1:4" hidden="1" x14ac:dyDescent="0.25">
      <c r="A2878" t="s">
        <v>7095</v>
      </c>
      <c r="D2878" t="str">
        <f t="shared" si="44"/>
        <v/>
      </c>
    </row>
    <row r="2879" spans="1:4" hidden="1" x14ac:dyDescent="0.25">
      <c r="A2879" t="s">
        <v>7096</v>
      </c>
      <c r="D2879" t="str">
        <f t="shared" si="44"/>
        <v/>
      </c>
    </row>
    <row r="2880" spans="1:4" hidden="1" x14ac:dyDescent="0.25">
      <c r="A2880" t="s">
        <v>7098</v>
      </c>
      <c r="D2880" t="str">
        <f t="shared" si="44"/>
        <v/>
      </c>
    </row>
    <row r="2881" spans="1:4" hidden="1" x14ac:dyDescent="0.25">
      <c r="A2881" t="s">
        <v>7100</v>
      </c>
      <c r="D2881" t="str">
        <f t="shared" si="44"/>
        <v/>
      </c>
    </row>
    <row r="2882" spans="1:4" hidden="1" x14ac:dyDescent="0.25">
      <c r="A2882" t="s">
        <v>7104</v>
      </c>
      <c r="D2882" t="str">
        <f t="shared" si="44"/>
        <v/>
      </c>
    </row>
    <row r="2883" spans="1:4" hidden="1" x14ac:dyDescent="0.25">
      <c r="A2883" t="s">
        <v>7106</v>
      </c>
      <c r="D2883" t="str">
        <f t="shared" ref="D2883:D2946" si="45">IF(AND(B2883&lt;&gt;"",C2883&lt;&gt;""),_xlfn.CONCAT(B2883,".",C2883),(IF(AND(B2883&lt;&gt;"",C2883=""),B2883,"")))</f>
        <v/>
      </c>
    </row>
    <row r="2884" spans="1:4" hidden="1" x14ac:dyDescent="0.25">
      <c r="A2884" t="s">
        <v>7108</v>
      </c>
      <c r="D2884" t="str">
        <f t="shared" si="45"/>
        <v/>
      </c>
    </row>
    <row r="2885" spans="1:4" hidden="1" x14ac:dyDescent="0.25">
      <c r="A2885" t="s">
        <v>7110</v>
      </c>
      <c r="D2885" t="str">
        <f t="shared" si="45"/>
        <v/>
      </c>
    </row>
    <row r="2886" spans="1:4" hidden="1" x14ac:dyDescent="0.25">
      <c r="A2886" t="s">
        <v>7113</v>
      </c>
      <c r="D2886" t="str">
        <f t="shared" si="45"/>
        <v/>
      </c>
    </row>
    <row r="2887" spans="1:4" hidden="1" x14ac:dyDescent="0.25">
      <c r="A2887" t="s">
        <v>7114</v>
      </c>
      <c r="D2887" t="str">
        <f t="shared" si="45"/>
        <v/>
      </c>
    </row>
    <row r="2888" spans="1:4" hidden="1" x14ac:dyDescent="0.25">
      <c r="A2888">
        <v>50</v>
      </c>
      <c r="D2888" t="str">
        <f t="shared" si="45"/>
        <v/>
      </c>
    </row>
    <row r="2889" spans="1:4" hidden="1" x14ac:dyDescent="0.25">
      <c r="A2889" t="s">
        <v>7117</v>
      </c>
      <c r="D2889" t="str">
        <f t="shared" si="45"/>
        <v/>
      </c>
    </row>
    <row r="2890" spans="1:4" hidden="1" x14ac:dyDescent="0.25">
      <c r="A2890" t="s">
        <v>7119</v>
      </c>
      <c r="D2890" t="str">
        <f t="shared" si="45"/>
        <v/>
      </c>
    </row>
    <row r="2891" spans="1:4" hidden="1" x14ac:dyDescent="0.25">
      <c r="A2891" t="s">
        <v>7122</v>
      </c>
      <c r="D2891" t="str">
        <f t="shared" si="45"/>
        <v/>
      </c>
    </row>
    <row r="2892" spans="1:4" hidden="1" x14ac:dyDescent="0.25">
      <c r="A2892" t="s">
        <v>7124</v>
      </c>
      <c r="D2892" t="str">
        <f t="shared" si="45"/>
        <v/>
      </c>
    </row>
    <row r="2893" spans="1:4" hidden="1" x14ac:dyDescent="0.25">
      <c r="A2893" t="s">
        <v>7126</v>
      </c>
      <c r="D2893" t="str">
        <f t="shared" si="45"/>
        <v/>
      </c>
    </row>
    <row r="2894" spans="1:4" hidden="1" x14ac:dyDescent="0.25">
      <c r="A2894" t="s">
        <v>7130</v>
      </c>
      <c r="D2894" t="str">
        <f t="shared" si="45"/>
        <v/>
      </c>
    </row>
    <row r="2895" spans="1:4" hidden="1" x14ac:dyDescent="0.25">
      <c r="A2895" t="s">
        <v>7132</v>
      </c>
      <c r="D2895" t="str">
        <f t="shared" si="45"/>
        <v/>
      </c>
    </row>
    <row r="2896" spans="1:4" hidden="1" x14ac:dyDescent="0.25">
      <c r="A2896" t="s">
        <v>7136</v>
      </c>
      <c r="D2896" t="str">
        <f t="shared" si="45"/>
        <v/>
      </c>
    </row>
    <row r="2897" spans="1:4" x14ac:dyDescent="0.25">
      <c r="A2897" t="s">
        <v>7137</v>
      </c>
      <c r="B2897" t="s">
        <v>7815</v>
      </c>
      <c r="C2897" t="s">
        <v>7818</v>
      </c>
      <c r="D2897" t="str">
        <f t="shared" si="45"/>
        <v>ss.peep</v>
      </c>
    </row>
    <row r="2898" spans="1:4" x14ac:dyDescent="0.25">
      <c r="A2898" t="s">
        <v>7139</v>
      </c>
      <c r="B2898" t="s">
        <v>7816</v>
      </c>
      <c r="C2898" t="s">
        <v>1569</v>
      </c>
      <c r="D2898" t="str">
        <f t="shared" si="45"/>
        <v>hs.dev</v>
      </c>
    </row>
    <row r="2899" spans="1:4" x14ac:dyDescent="0.25">
      <c r="A2899" t="s">
        <v>7140</v>
      </c>
      <c r="B2899" t="s">
        <v>7819</v>
      </c>
      <c r="D2899" t="str">
        <f t="shared" si="45"/>
        <v>att</v>
      </c>
    </row>
    <row r="2900" spans="1:4" hidden="1" x14ac:dyDescent="0.25">
      <c r="A2900" t="s">
        <v>7142</v>
      </c>
      <c r="D2900" t="str">
        <f t="shared" si="45"/>
        <v/>
      </c>
    </row>
    <row r="2901" spans="1:4" hidden="1" x14ac:dyDescent="0.25">
      <c r="A2901" t="s">
        <v>7145</v>
      </c>
      <c r="D2901" t="str">
        <f t="shared" si="45"/>
        <v/>
      </c>
    </row>
    <row r="2902" spans="1:4" hidden="1" x14ac:dyDescent="0.25">
      <c r="A2902" t="s">
        <v>7146</v>
      </c>
      <c r="D2902" t="str">
        <f t="shared" si="45"/>
        <v/>
      </c>
    </row>
    <row r="2903" spans="1:4" hidden="1" x14ac:dyDescent="0.25">
      <c r="A2903" t="s">
        <v>7149</v>
      </c>
      <c r="D2903" t="str">
        <f t="shared" si="45"/>
        <v/>
      </c>
    </row>
    <row r="2904" spans="1:4" hidden="1" x14ac:dyDescent="0.25">
      <c r="A2904">
        <v>80</v>
      </c>
      <c r="D2904" t="str">
        <f t="shared" si="45"/>
        <v/>
      </c>
    </row>
    <row r="2905" spans="1:4" hidden="1" x14ac:dyDescent="0.25">
      <c r="A2905" t="s">
        <v>7153</v>
      </c>
      <c r="D2905" t="str">
        <f t="shared" si="45"/>
        <v/>
      </c>
    </row>
    <row r="2906" spans="1:4" hidden="1" x14ac:dyDescent="0.25">
      <c r="A2906" t="s">
        <v>7155</v>
      </c>
      <c r="D2906" t="str">
        <f t="shared" si="45"/>
        <v/>
      </c>
    </row>
    <row r="2907" spans="1:4" x14ac:dyDescent="0.25">
      <c r="A2907" t="s">
        <v>7157</v>
      </c>
      <c r="B2907" t="s">
        <v>7819</v>
      </c>
      <c r="D2907" t="str">
        <f t="shared" si="45"/>
        <v>att</v>
      </c>
    </row>
    <row r="2908" spans="1:4" hidden="1" x14ac:dyDescent="0.25">
      <c r="A2908" t="s">
        <v>7161</v>
      </c>
      <c r="D2908" t="str">
        <f t="shared" si="45"/>
        <v/>
      </c>
    </row>
    <row r="2909" spans="1:4" hidden="1" x14ac:dyDescent="0.25">
      <c r="A2909" t="s">
        <v>7163</v>
      </c>
      <c r="D2909" t="str">
        <f t="shared" si="45"/>
        <v/>
      </c>
    </row>
    <row r="2910" spans="1:4" hidden="1" x14ac:dyDescent="0.25">
      <c r="A2910" t="s">
        <v>7165</v>
      </c>
      <c r="D2910" t="str">
        <f t="shared" si="45"/>
        <v/>
      </c>
    </row>
    <row r="2911" spans="1:4" hidden="1" x14ac:dyDescent="0.25">
      <c r="A2911" t="s">
        <v>6419</v>
      </c>
      <c r="D2911" t="str">
        <f t="shared" si="45"/>
        <v/>
      </c>
    </row>
    <row r="2912" spans="1:4" x14ac:dyDescent="0.25">
      <c r="A2912" t="s">
        <v>7167</v>
      </c>
      <c r="B2912" t="s">
        <v>7816</v>
      </c>
      <c r="D2912" t="str">
        <f t="shared" si="45"/>
        <v>hs</v>
      </c>
    </row>
    <row r="2913" spans="1:4" hidden="1" x14ac:dyDescent="0.25">
      <c r="A2913" t="s">
        <v>7168</v>
      </c>
      <c r="D2913" t="str">
        <f t="shared" si="45"/>
        <v/>
      </c>
    </row>
    <row r="2914" spans="1:4" hidden="1" x14ac:dyDescent="0.25">
      <c r="A2914" t="s">
        <v>7171</v>
      </c>
      <c r="D2914" t="str">
        <f t="shared" si="45"/>
        <v/>
      </c>
    </row>
    <row r="2915" spans="1:4" x14ac:dyDescent="0.25">
      <c r="A2915" t="s">
        <v>7172</v>
      </c>
      <c r="B2915" t="s">
        <v>7816</v>
      </c>
      <c r="C2915" t="s">
        <v>7834</v>
      </c>
      <c r="D2915" t="str">
        <f t="shared" si="45"/>
        <v>hs.infra.auto</v>
      </c>
    </row>
    <row r="2916" spans="1:4" hidden="1" x14ac:dyDescent="0.25">
      <c r="A2916">
        <v>2013</v>
      </c>
      <c r="D2916" t="str">
        <f t="shared" si="45"/>
        <v/>
      </c>
    </row>
    <row r="2917" spans="1:4" x14ac:dyDescent="0.25">
      <c r="A2917" t="s">
        <v>7176</v>
      </c>
      <c r="B2917" t="s">
        <v>7816</v>
      </c>
      <c r="D2917" t="str">
        <f t="shared" si="45"/>
        <v>hs</v>
      </c>
    </row>
    <row r="2918" spans="1:4" hidden="1" x14ac:dyDescent="0.25">
      <c r="A2918" t="s">
        <v>7178</v>
      </c>
      <c r="D2918" t="str">
        <f t="shared" si="45"/>
        <v/>
      </c>
    </row>
    <row r="2919" spans="1:4" hidden="1" x14ac:dyDescent="0.25">
      <c r="A2919" t="s">
        <v>7181</v>
      </c>
      <c r="D2919" t="str">
        <f t="shared" si="45"/>
        <v/>
      </c>
    </row>
    <row r="2920" spans="1:4" hidden="1" x14ac:dyDescent="0.25">
      <c r="A2920" t="s">
        <v>7183</v>
      </c>
      <c r="D2920" t="str">
        <f t="shared" si="45"/>
        <v/>
      </c>
    </row>
    <row r="2921" spans="1:4" hidden="1" x14ac:dyDescent="0.25">
      <c r="A2921" t="s">
        <v>7184</v>
      </c>
      <c r="D2921" t="str">
        <f t="shared" si="45"/>
        <v/>
      </c>
    </row>
    <row r="2922" spans="1:4" hidden="1" x14ac:dyDescent="0.25">
      <c r="A2922" t="s">
        <v>7186</v>
      </c>
      <c r="D2922" t="str">
        <f t="shared" si="45"/>
        <v/>
      </c>
    </row>
    <row r="2923" spans="1:4" hidden="1" x14ac:dyDescent="0.25">
      <c r="A2923" t="s">
        <v>7189</v>
      </c>
      <c r="D2923" t="str">
        <f t="shared" si="45"/>
        <v/>
      </c>
    </row>
    <row r="2924" spans="1:4" hidden="1" x14ac:dyDescent="0.25">
      <c r="A2924" t="s">
        <v>7190</v>
      </c>
      <c r="D2924" t="str">
        <f t="shared" si="45"/>
        <v/>
      </c>
    </row>
    <row r="2925" spans="1:4" hidden="1" x14ac:dyDescent="0.25">
      <c r="A2925" t="s">
        <v>7193</v>
      </c>
      <c r="D2925" t="str">
        <f t="shared" si="45"/>
        <v/>
      </c>
    </row>
    <row r="2926" spans="1:4" hidden="1" x14ac:dyDescent="0.25">
      <c r="A2926" t="s">
        <v>7196</v>
      </c>
      <c r="D2926" t="str">
        <f t="shared" si="45"/>
        <v/>
      </c>
    </row>
    <row r="2927" spans="1:4" x14ac:dyDescent="0.25">
      <c r="A2927" t="s">
        <v>7199</v>
      </c>
      <c r="B2927" t="s">
        <v>7819</v>
      </c>
      <c r="D2927" t="str">
        <f t="shared" si="45"/>
        <v>att</v>
      </c>
    </row>
    <row r="2928" spans="1:4" hidden="1" x14ac:dyDescent="0.25">
      <c r="A2928" t="s">
        <v>7200</v>
      </c>
      <c r="D2928" t="str">
        <f t="shared" si="45"/>
        <v/>
      </c>
    </row>
    <row r="2929" spans="1:4" hidden="1" x14ac:dyDescent="0.25">
      <c r="A2929" t="s">
        <v>7201</v>
      </c>
      <c r="D2929" t="str">
        <f t="shared" si="45"/>
        <v/>
      </c>
    </row>
    <row r="2930" spans="1:4" hidden="1" x14ac:dyDescent="0.25">
      <c r="A2930" t="s">
        <v>7206</v>
      </c>
      <c r="D2930" t="str">
        <f t="shared" si="45"/>
        <v/>
      </c>
    </row>
    <row r="2931" spans="1:4" hidden="1" x14ac:dyDescent="0.25">
      <c r="A2931" t="s">
        <v>1554</v>
      </c>
      <c r="D2931" t="str">
        <f t="shared" si="45"/>
        <v/>
      </c>
    </row>
    <row r="2932" spans="1:4" x14ac:dyDescent="0.25">
      <c r="A2932" t="s">
        <v>7208</v>
      </c>
      <c r="B2932" t="s">
        <v>7819</v>
      </c>
      <c r="D2932" t="str">
        <f t="shared" si="45"/>
        <v>att</v>
      </c>
    </row>
    <row r="2933" spans="1:4" hidden="1" x14ac:dyDescent="0.25">
      <c r="A2933" t="s">
        <v>7215</v>
      </c>
      <c r="D2933" t="str">
        <f t="shared" si="45"/>
        <v/>
      </c>
    </row>
    <row r="2934" spans="1:4" hidden="1" x14ac:dyDescent="0.25">
      <c r="A2934" t="s">
        <v>7218</v>
      </c>
      <c r="D2934" t="str">
        <f t="shared" si="45"/>
        <v/>
      </c>
    </row>
    <row r="2935" spans="1:4" hidden="1" x14ac:dyDescent="0.25">
      <c r="A2935" t="s">
        <v>7220</v>
      </c>
      <c r="D2935" t="str">
        <f t="shared" si="45"/>
        <v/>
      </c>
    </row>
    <row r="2936" spans="1:4" hidden="1" x14ac:dyDescent="0.25">
      <c r="A2936" t="s">
        <v>7221</v>
      </c>
      <c r="D2936" t="str">
        <f t="shared" si="45"/>
        <v/>
      </c>
    </row>
    <row r="2937" spans="1:4" hidden="1" x14ac:dyDescent="0.25">
      <c r="A2937" t="s">
        <v>7223</v>
      </c>
      <c r="D2937" t="str">
        <f t="shared" si="45"/>
        <v/>
      </c>
    </row>
    <row r="2938" spans="1:4" hidden="1" x14ac:dyDescent="0.25">
      <c r="A2938" t="s">
        <v>7225</v>
      </c>
      <c r="D2938" t="str">
        <f t="shared" si="45"/>
        <v/>
      </c>
    </row>
    <row r="2939" spans="1:4" hidden="1" x14ac:dyDescent="0.25">
      <c r="A2939" t="s">
        <v>7226</v>
      </c>
      <c r="D2939" t="str">
        <f t="shared" si="45"/>
        <v/>
      </c>
    </row>
    <row r="2940" spans="1:4" hidden="1" x14ac:dyDescent="0.25">
      <c r="A2940" t="s">
        <v>7227</v>
      </c>
      <c r="D2940" t="str">
        <f t="shared" si="45"/>
        <v/>
      </c>
    </row>
    <row r="2941" spans="1:4" hidden="1" x14ac:dyDescent="0.25">
      <c r="A2941" t="s">
        <v>7229</v>
      </c>
      <c r="D2941" t="str">
        <f t="shared" si="45"/>
        <v/>
      </c>
    </row>
    <row r="2942" spans="1:4" hidden="1" x14ac:dyDescent="0.25">
      <c r="A2942" t="s">
        <v>7231</v>
      </c>
      <c r="D2942" t="str">
        <f t="shared" si="45"/>
        <v/>
      </c>
    </row>
    <row r="2943" spans="1:4" x14ac:dyDescent="0.25">
      <c r="A2943" t="s">
        <v>7233</v>
      </c>
      <c r="B2943" t="s">
        <v>7819</v>
      </c>
      <c r="D2943" t="str">
        <f t="shared" si="45"/>
        <v>att</v>
      </c>
    </row>
    <row r="2944" spans="1:4" hidden="1" x14ac:dyDescent="0.25">
      <c r="A2944" t="s">
        <v>7236</v>
      </c>
      <c r="D2944" t="str">
        <f t="shared" si="45"/>
        <v/>
      </c>
    </row>
    <row r="2945" spans="1:4" hidden="1" x14ac:dyDescent="0.25">
      <c r="A2945" t="s">
        <v>7238</v>
      </c>
      <c r="D2945" t="str">
        <f t="shared" si="45"/>
        <v/>
      </c>
    </row>
    <row r="2946" spans="1:4" hidden="1" x14ac:dyDescent="0.25">
      <c r="A2946" t="s">
        <v>7240</v>
      </c>
      <c r="D2946" t="str">
        <f t="shared" si="45"/>
        <v/>
      </c>
    </row>
    <row r="2947" spans="1:4" hidden="1" x14ac:dyDescent="0.25">
      <c r="A2947" t="s">
        <v>7241</v>
      </c>
      <c r="D2947" t="str">
        <f t="shared" ref="D2947:D3010" si="46">IF(AND(B2947&lt;&gt;"",C2947&lt;&gt;""),_xlfn.CONCAT(B2947,".",C2947),(IF(AND(B2947&lt;&gt;"",C2947=""),B2947,"")))</f>
        <v/>
      </c>
    </row>
    <row r="2948" spans="1:4" hidden="1" x14ac:dyDescent="0.25">
      <c r="A2948" t="s">
        <v>7243</v>
      </c>
      <c r="D2948" t="str">
        <f t="shared" si="46"/>
        <v/>
      </c>
    </row>
    <row r="2949" spans="1:4" hidden="1" x14ac:dyDescent="0.25">
      <c r="A2949" t="s">
        <v>7244</v>
      </c>
      <c r="D2949" t="str">
        <f t="shared" si="46"/>
        <v/>
      </c>
    </row>
    <row r="2950" spans="1:4" hidden="1" x14ac:dyDescent="0.25">
      <c r="A2950" t="s">
        <v>7246</v>
      </c>
      <c r="D2950" t="str">
        <f t="shared" si="46"/>
        <v/>
      </c>
    </row>
    <row r="2951" spans="1:4" hidden="1" x14ac:dyDescent="0.25">
      <c r="A2951" t="s">
        <v>5081</v>
      </c>
      <c r="D2951" t="str">
        <f t="shared" si="46"/>
        <v/>
      </c>
    </row>
    <row r="2952" spans="1:4" hidden="1" x14ac:dyDescent="0.25">
      <c r="A2952" t="s">
        <v>7248</v>
      </c>
      <c r="D2952" t="str">
        <f t="shared" si="46"/>
        <v/>
      </c>
    </row>
    <row r="2953" spans="1:4" hidden="1" x14ac:dyDescent="0.25">
      <c r="A2953" t="s">
        <v>7252</v>
      </c>
      <c r="D2953" t="str">
        <f t="shared" si="46"/>
        <v/>
      </c>
    </row>
    <row r="2954" spans="1:4" hidden="1" x14ac:dyDescent="0.25">
      <c r="A2954" t="s">
        <v>7253</v>
      </c>
      <c r="D2954" t="str">
        <f t="shared" si="46"/>
        <v/>
      </c>
    </row>
    <row r="2955" spans="1:4" hidden="1" x14ac:dyDescent="0.25">
      <c r="A2955" t="s">
        <v>7255</v>
      </c>
      <c r="D2955" t="str">
        <f t="shared" si="46"/>
        <v/>
      </c>
    </row>
    <row r="2956" spans="1:4" hidden="1" x14ac:dyDescent="0.25">
      <c r="A2956" t="s">
        <v>7259</v>
      </c>
      <c r="D2956" t="str">
        <f t="shared" si="46"/>
        <v/>
      </c>
    </row>
    <row r="2957" spans="1:4" hidden="1" x14ac:dyDescent="0.25">
      <c r="A2957" t="s">
        <v>7260</v>
      </c>
      <c r="D2957" t="str">
        <f t="shared" si="46"/>
        <v/>
      </c>
    </row>
    <row r="2958" spans="1:4" x14ac:dyDescent="0.25">
      <c r="A2958" t="s">
        <v>7262</v>
      </c>
      <c r="B2958" t="s">
        <v>7816</v>
      </c>
      <c r="C2958" t="s">
        <v>7829</v>
      </c>
      <c r="D2958" t="str">
        <f t="shared" si="46"/>
        <v>hs.infra.net</v>
      </c>
    </row>
    <row r="2959" spans="1:4" hidden="1" x14ac:dyDescent="0.25">
      <c r="A2959" t="s">
        <v>7269</v>
      </c>
      <c r="D2959" t="str">
        <f t="shared" si="46"/>
        <v/>
      </c>
    </row>
    <row r="2960" spans="1:4" hidden="1" x14ac:dyDescent="0.25">
      <c r="A2960" t="s">
        <v>7271</v>
      </c>
      <c r="D2960" t="str">
        <f t="shared" si="46"/>
        <v/>
      </c>
    </row>
    <row r="2961" spans="1:4" hidden="1" x14ac:dyDescent="0.25">
      <c r="A2961" t="s">
        <v>7274</v>
      </c>
      <c r="D2961" t="str">
        <f t="shared" si="46"/>
        <v/>
      </c>
    </row>
    <row r="2962" spans="1:4" hidden="1" x14ac:dyDescent="0.25">
      <c r="A2962" t="s">
        <v>7276</v>
      </c>
      <c r="D2962" t="str">
        <f t="shared" si="46"/>
        <v/>
      </c>
    </row>
    <row r="2963" spans="1:4" hidden="1" x14ac:dyDescent="0.25">
      <c r="A2963" t="s">
        <v>7279</v>
      </c>
      <c r="D2963" t="str">
        <f t="shared" si="46"/>
        <v/>
      </c>
    </row>
    <row r="2964" spans="1:4" hidden="1" x14ac:dyDescent="0.25">
      <c r="A2964" t="s">
        <v>7281</v>
      </c>
      <c r="D2964" t="str">
        <f t="shared" si="46"/>
        <v/>
      </c>
    </row>
    <row r="2965" spans="1:4" hidden="1" x14ac:dyDescent="0.25">
      <c r="A2965" t="s">
        <v>7282</v>
      </c>
      <c r="D2965" t="str">
        <f t="shared" si="46"/>
        <v/>
      </c>
    </row>
    <row r="2966" spans="1:4" hidden="1" x14ac:dyDescent="0.25">
      <c r="A2966" t="s">
        <v>7285</v>
      </c>
      <c r="D2966" t="str">
        <f t="shared" si="46"/>
        <v/>
      </c>
    </row>
    <row r="2967" spans="1:4" x14ac:dyDescent="0.25">
      <c r="A2967" t="s">
        <v>7288</v>
      </c>
      <c r="B2967" t="s">
        <v>7816</v>
      </c>
      <c r="C2967" t="s">
        <v>79</v>
      </c>
      <c r="D2967" t="str">
        <f t="shared" si="46"/>
        <v>hs.data</v>
      </c>
    </row>
    <row r="2968" spans="1:4" hidden="1" x14ac:dyDescent="0.25">
      <c r="A2968" t="s">
        <v>7291</v>
      </c>
      <c r="D2968" t="str">
        <f t="shared" si="46"/>
        <v/>
      </c>
    </row>
    <row r="2969" spans="1:4" hidden="1" x14ac:dyDescent="0.25">
      <c r="A2969" t="s">
        <v>7293</v>
      </c>
      <c r="D2969" t="str">
        <f t="shared" si="46"/>
        <v/>
      </c>
    </row>
    <row r="2970" spans="1:4" hidden="1" x14ac:dyDescent="0.25">
      <c r="A2970" t="s">
        <v>7296</v>
      </c>
      <c r="D2970" t="str">
        <f t="shared" si="46"/>
        <v/>
      </c>
    </row>
    <row r="2971" spans="1:4" hidden="1" x14ac:dyDescent="0.25">
      <c r="A2971" t="s">
        <v>7298</v>
      </c>
      <c r="D2971" t="str">
        <f t="shared" si="46"/>
        <v/>
      </c>
    </row>
    <row r="2972" spans="1:4" hidden="1" x14ac:dyDescent="0.25">
      <c r="A2972" t="s">
        <v>7299</v>
      </c>
      <c r="D2972" t="str">
        <f t="shared" si="46"/>
        <v/>
      </c>
    </row>
    <row r="2973" spans="1:4" hidden="1" x14ac:dyDescent="0.25">
      <c r="A2973" t="s">
        <v>7301</v>
      </c>
      <c r="D2973" t="str">
        <f t="shared" si="46"/>
        <v/>
      </c>
    </row>
    <row r="2974" spans="1:4" hidden="1" x14ac:dyDescent="0.25">
      <c r="A2974" t="s">
        <v>7304</v>
      </c>
      <c r="D2974" t="str">
        <f t="shared" si="46"/>
        <v/>
      </c>
    </row>
    <row r="2975" spans="1:4" hidden="1" x14ac:dyDescent="0.25">
      <c r="A2975">
        <v>90</v>
      </c>
      <c r="D2975" t="str">
        <f t="shared" si="46"/>
        <v/>
      </c>
    </row>
    <row r="2976" spans="1:4" hidden="1" x14ac:dyDescent="0.25">
      <c r="A2976" t="s">
        <v>7306</v>
      </c>
      <c r="D2976" t="str">
        <f t="shared" si="46"/>
        <v/>
      </c>
    </row>
    <row r="2977" spans="1:4" hidden="1" x14ac:dyDescent="0.25">
      <c r="A2977" t="s">
        <v>7307</v>
      </c>
      <c r="D2977" t="str">
        <f t="shared" si="46"/>
        <v/>
      </c>
    </row>
    <row r="2978" spans="1:4" hidden="1" x14ac:dyDescent="0.25">
      <c r="A2978" t="s">
        <v>7309</v>
      </c>
      <c r="D2978" t="str">
        <f t="shared" si="46"/>
        <v/>
      </c>
    </row>
    <row r="2979" spans="1:4" x14ac:dyDescent="0.25">
      <c r="A2979" t="s">
        <v>7313</v>
      </c>
      <c r="B2979" t="s">
        <v>7816</v>
      </c>
      <c r="C2979" t="s">
        <v>7827</v>
      </c>
      <c r="D2979" t="str">
        <f t="shared" si="46"/>
        <v>hs.re.sec</v>
      </c>
    </row>
    <row r="2980" spans="1:4" hidden="1" x14ac:dyDescent="0.25">
      <c r="A2980" t="s">
        <v>7317</v>
      </c>
      <c r="D2980" t="str">
        <f t="shared" si="46"/>
        <v/>
      </c>
    </row>
    <row r="2981" spans="1:4" hidden="1" x14ac:dyDescent="0.25">
      <c r="A2981" t="s">
        <v>1626</v>
      </c>
      <c r="D2981" t="str">
        <f t="shared" si="46"/>
        <v/>
      </c>
    </row>
    <row r="2982" spans="1:4" hidden="1" x14ac:dyDescent="0.25">
      <c r="A2982" t="s">
        <v>7320</v>
      </c>
      <c r="D2982" t="str">
        <f t="shared" si="46"/>
        <v/>
      </c>
    </row>
    <row r="2983" spans="1:4" hidden="1" x14ac:dyDescent="0.25">
      <c r="A2983" t="s">
        <v>7324</v>
      </c>
      <c r="D2983" t="str">
        <f t="shared" si="46"/>
        <v/>
      </c>
    </row>
    <row r="2984" spans="1:4" hidden="1" x14ac:dyDescent="0.25">
      <c r="A2984" t="s">
        <v>7325</v>
      </c>
      <c r="D2984" t="str">
        <f t="shared" si="46"/>
        <v/>
      </c>
    </row>
    <row r="2985" spans="1:4" hidden="1" x14ac:dyDescent="0.25">
      <c r="A2985" t="s">
        <v>7327</v>
      </c>
      <c r="D2985" t="str">
        <f t="shared" si="46"/>
        <v/>
      </c>
    </row>
    <row r="2986" spans="1:4" hidden="1" x14ac:dyDescent="0.25">
      <c r="A2986" t="s">
        <v>7328</v>
      </c>
      <c r="D2986" t="str">
        <f t="shared" si="46"/>
        <v/>
      </c>
    </row>
    <row r="2987" spans="1:4" hidden="1" x14ac:dyDescent="0.25">
      <c r="A2987" t="s">
        <v>7330</v>
      </c>
      <c r="D2987" t="str">
        <f t="shared" si="46"/>
        <v/>
      </c>
    </row>
    <row r="2988" spans="1:4" hidden="1" x14ac:dyDescent="0.25">
      <c r="A2988" t="s">
        <v>7332</v>
      </c>
      <c r="D2988" t="str">
        <f t="shared" si="46"/>
        <v/>
      </c>
    </row>
    <row r="2989" spans="1:4" hidden="1" x14ac:dyDescent="0.25">
      <c r="A2989" t="s">
        <v>7334</v>
      </c>
      <c r="D2989" t="str">
        <f t="shared" si="46"/>
        <v/>
      </c>
    </row>
    <row r="2990" spans="1:4" hidden="1" x14ac:dyDescent="0.25">
      <c r="A2990" t="s">
        <v>7335</v>
      </c>
      <c r="D2990" t="str">
        <f t="shared" si="46"/>
        <v/>
      </c>
    </row>
    <row r="2991" spans="1:4" hidden="1" x14ac:dyDescent="0.25">
      <c r="A2991" t="s">
        <v>7338</v>
      </c>
      <c r="D2991" t="str">
        <f t="shared" si="46"/>
        <v/>
      </c>
    </row>
    <row r="2992" spans="1:4" hidden="1" x14ac:dyDescent="0.25">
      <c r="A2992" t="s">
        <v>7340</v>
      </c>
      <c r="D2992" t="str">
        <f t="shared" si="46"/>
        <v/>
      </c>
    </row>
    <row r="2993" spans="1:4" hidden="1" x14ac:dyDescent="0.25">
      <c r="A2993" t="s">
        <v>7342</v>
      </c>
      <c r="D2993" t="str">
        <f t="shared" si="46"/>
        <v/>
      </c>
    </row>
    <row r="2994" spans="1:4" hidden="1" x14ac:dyDescent="0.25">
      <c r="A2994" t="s">
        <v>7343</v>
      </c>
      <c r="D2994" t="str">
        <f t="shared" si="46"/>
        <v/>
      </c>
    </row>
    <row r="2995" spans="1:4" hidden="1" x14ac:dyDescent="0.25">
      <c r="A2995" t="s">
        <v>7344</v>
      </c>
      <c r="D2995" t="str">
        <f t="shared" si="46"/>
        <v/>
      </c>
    </row>
    <row r="2996" spans="1:4" hidden="1" x14ac:dyDescent="0.25">
      <c r="A2996" t="s">
        <v>7346</v>
      </c>
      <c r="D2996" t="str">
        <f t="shared" si="46"/>
        <v/>
      </c>
    </row>
    <row r="2997" spans="1:4" hidden="1" x14ac:dyDescent="0.25">
      <c r="A2997" t="s">
        <v>7347</v>
      </c>
      <c r="D2997" t="str">
        <f t="shared" si="46"/>
        <v/>
      </c>
    </row>
    <row r="2998" spans="1:4" hidden="1" x14ac:dyDescent="0.25">
      <c r="A2998" t="s">
        <v>7349</v>
      </c>
      <c r="D2998" t="str">
        <f t="shared" si="46"/>
        <v/>
      </c>
    </row>
    <row r="2999" spans="1:4" hidden="1" x14ac:dyDescent="0.25">
      <c r="A2999" t="s">
        <v>7351</v>
      </c>
      <c r="D2999" t="str">
        <f t="shared" si="46"/>
        <v/>
      </c>
    </row>
    <row r="3000" spans="1:4" hidden="1" x14ac:dyDescent="0.25">
      <c r="A3000" t="s">
        <v>7352</v>
      </c>
      <c r="D3000" t="str">
        <f t="shared" si="46"/>
        <v/>
      </c>
    </row>
    <row r="3001" spans="1:4" hidden="1" x14ac:dyDescent="0.25">
      <c r="A3001" t="s">
        <v>7354</v>
      </c>
      <c r="D3001" t="str">
        <f t="shared" si="46"/>
        <v/>
      </c>
    </row>
    <row r="3002" spans="1:4" hidden="1" x14ac:dyDescent="0.25">
      <c r="A3002" t="s">
        <v>7355</v>
      </c>
      <c r="D3002" t="str">
        <f t="shared" si="46"/>
        <v/>
      </c>
    </row>
    <row r="3003" spans="1:4" hidden="1" x14ac:dyDescent="0.25">
      <c r="A3003" t="s">
        <v>7357</v>
      </c>
      <c r="D3003" t="str">
        <f t="shared" si="46"/>
        <v/>
      </c>
    </row>
    <row r="3004" spans="1:4" hidden="1" x14ac:dyDescent="0.25">
      <c r="A3004" t="s">
        <v>7359</v>
      </c>
      <c r="D3004" t="str">
        <f t="shared" si="46"/>
        <v/>
      </c>
    </row>
    <row r="3005" spans="1:4" hidden="1" x14ac:dyDescent="0.25">
      <c r="A3005" t="s">
        <v>7360</v>
      </c>
      <c r="D3005" t="str">
        <f t="shared" si="46"/>
        <v/>
      </c>
    </row>
    <row r="3006" spans="1:4" hidden="1" x14ac:dyDescent="0.25">
      <c r="A3006" t="s">
        <v>7363</v>
      </c>
      <c r="D3006" t="str">
        <f t="shared" si="46"/>
        <v/>
      </c>
    </row>
    <row r="3007" spans="1:4" hidden="1" x14ac:dyDescent="0.25">
      <c r="A3007" t="s">
        <v>7365</v>
      </c>
      <c r="D3007" t="str">
        <f t="shared" si="46"/>
        <v/>
      </c>
    </row>
    <row r="3008" spans="1:4" hidden="1" x14ac:dyDescent="0.25">
      <c r="A3008">
        <v>85</v>
      </c>
      <c r="D3008" t="str">
        <f t="shared" si="46"/>
        <v/>
      </c>
    </row>
    <row r="3009" spans="1:4" hidden="1" x14ac:dyDescent="0.25">
      <c r="A3009" t="s">
        <v>7372</v>
      </c>
      <c r="D3009" t="str">
        <f t="shared" si="46"/>
        <v/>
      </c>
    </row>
    <row r="3010" spans="1:4" hidden="1" x14ac:dyDescent="0.25">
      <c r="A3010" t="s">
        <v>7374</v>
      </c>
      <c r="D3010" t="str">
        <f t="shared" si="46"/>
        <v/>
      </c>
    </row>
    <row r="3011" spans="1:4" hidden="1" x14ac:dyDescent="0.25">
      <c r="A3011" t="s">
        <v>7376</v>
      </c>
      <c r="D3011" t="str">
        <f t="shared" ref="D3011:D3040" si="47">IF(AND(B3011&lt;&gt;"",C3011&lt;&gt;""),_xlfn.CONCAT(B3011,".",C3011),(IF(AND(B3011&lt;&gt;"",C3011=""),B3011,"")))</f>
        <v/>
      </c>
    </row>
    <row r="3012" spans="1:4" hidden="1" x14ac:dyDescent="0.25">
      <c r="A3012" t="s">
        <v>7378</v>
      </c>
      <c r="D3012" t="str">
        <f t="shared" si="47"/>
        <v/>
      </c>
    </row>
    <row r="3013" spans="1:4" hidden="1" x14ac:dyDescent="0.25">
      <c r="A3013">
        <v>64</v>
      </c>
      <c r="D3013" t="str">
        <f t="shared" si="47"/>
        <v/>
      </c>
    </row>
    <row r="3014" spans="1:4" hidden="1" x14ac:dyDescent="0.25">
      <c r="A3014" t="s">
        <v>7384</v>
      </c>
      <c r="D3014" t="str">
        <f t="shared" si="47"/>
        <v/>
      </c>
    </row>
    <row r="3015" spans="1:4" hidden="1" x14ac:dyDescent="0.25">
      <c r="A3015" t="s">
        <v>7387</v>
      </c>
      <c r="D3015" t="str">
        <f t="shared" si="47"/>
        <v/>
      </c>
    </row>
    <row r="3016" spans="1:4" hidden="1" x14ac:dyDescent="0.25">
      <c r="A3016" t="s">
        <v>7389</v>
      </c>
      <c r="D3016" t="str">
        <f t="shared" si="47"/>
        <v/>
      </c>
    </row>
    <row r="3017" spans="1:4" hidden="1" x14ac:dyDescent="0.25">
      <c r="A3017" t="s">
        <v>7391</v>
      </c>
      <c r="D3017" t="str">
        <f t="shared" si="47"/>
        <v/>
      </c>
    </row>
    <row r="3018" spans="1:4" hidden="1" x14ac:dyDescent="0.25">
      <c r="A3018" t="s">
        <v>7392</v>
      </c>
      <c r="D3018" t="str">
        <f t="shared" si="47"/>
        <v/>
      </c>
    </row>
    <row r="3019" spans="1:4" hidden="1" x14ac:dyDescent="0.25">
      <c r="A3019">
        <v>29</v>
      </c>
      <c r="D3019" t="str">
        <f t="shared" si="47"/>
        <v/>
      </c>
    </row>
    <row r="3020" spans="1:4" hidden="1" x14ac:dyDescent="0.25">
      <c r="A3020">
        <v>1.9</v>
      </c>
      <c r="D3020" t="str">
        <f t="shared" si="47"/>
        <v/>
      </c>
    </row>
    <row r="3021" spans="1:4" hidden="1" x14ac:dyDescent="0.25">
      <c r="A3021" t="s">
        <v>7395</v>
      </c>
      <c r="D3021" t="str">
        <f t="shared" si="47"/>
        <v/>
      </c>
    </row>
    <row r="3022" spans="1:4" hidden="1" x14ac:dyDescent="0.25">
      <c r="A3022" t="s">
        <v>7396</v>
      </c>
      <c r="D3022" t="str">
        <f t="shared" si="47"/>
        <v/>
      </c>
    </row>
    <row r="3023" spans="1:4" hidden="1" x14ac:dyDescent="0.25">
      <c r="A3023">
        <v>25</v>
      </c>
      <c r="D3023" t="str">
        <f t="shared" si="47"/>
        <v/>
      </c>
    </row>
    <row r="3024" spans="1:4" hidden="1" x14ac:dyDescent="0.25">
      <c r="A3024" t="s">
        <v>7400</v>
      </c>
      <c r="D3024" t="str">
        <f t="shared" si="47"/>
        <v/>
      </c>
    </row>
    <row r="3025" spans="1:4" hidden="1" x14ac:dyDescent="0.25">
      <c r="A3025" t="s">
        <v>7401</v>
      </c>
      <c r="D3025" t="str">
        <f t="shared" si="47"/>
        <v/>
      </c>
    </row>
    <row r="3026" spans="1:4" hidden="1" x14ac:dyDescent="0.25">
      <c r="A3026" t="s">
        <v>7402</v>
      </c>
      <c r="D3026" t="str">
        <f t="shared" si="47"/>
        <v/>
      </c>
    </row>
    <row r="3027" spans="1:4" hidden="1" x14ac:dyDescent="0.25">
      <c r="A3027" t="s">
        <v>7403</v>
      </c>
      <c r="D3027" t="str">
        <f t="shared" si="47"/>
        <v/>
      </c>
    </row>
    <row r="3028" spans="1:4" hidden="1" x14ac:dyDescent="0.25">
      <c r="A3028" t="s">
        <v>7404</v>
      </c>
      <c r="D3028" t="str">
        <f t="shared" si="47"/>
        <v/>
      </c>
    </row>
    <row r="3029" spans="1:4" hidden="1" x14ac:dyDescent="0.25">
      <c r="A3029" t="s">
        <v>7407</v>
      </c>
      <c r="D3029" t="str">
        <f t="shared" si="47"/>
        <v/>
      </c>
    </row>
    <row r="3030" spans="1:4" hidden="1" x14ac:dyDescent="0.25">
      <c r="A3030" t="s">
        <v>7409</v>
      </c>
      <c r="D3030" t="str">
        <f t="shared" si="47"/>
        <v/>
      </c>
    </row>
    <row r="3031" spans="1:4" hidden="1" x14ac:dyDescent="0.25">
      <c r="A3031" t="s">
        <v>7415</v>
      </c>
      <c r="D3031" t="str">
        <f t="shared" si="47"/>
        <v/>
      </c>
    </row>
    <row r="3032" spans="1:4" hidden="1" x14ac:dyDescent="0.25">
      <c r="A3032" t="s">
        <v>7420</v>
      </c>
      <c r="D3032" t="str">
        <f t="shared" si="47"/>
        <v/>
      </c>
    </row>
    <row r="3033" spans="1:4" hidden="1" x14ac:dyDescent="0.25">
      <c r="A3033" t="s">
        <v>2676</v>
      </c>
      <c r="D3033" t="str">
        <f t="shared" si="47"/>
        <v/>
      </c>
    </row>
    <row r="3034" spans="1:4" hidden="1" x14ac:dyDescent="0.25">
      <c r="A3034" t="s">
        <v>7425</v>
      </c>
      <c r="D3034" t="str">
        <f t="shared" si="47"/>
        <v/>
      </c>
    </row>
    <row r="3035" spans="1:4" hidden="1" x14ac:dyDescent="0.25">
      <c r="A3035" t="s">
        <v>7428</v>
      </c>
      <c r="D3035" t="str">
        <f t="shared" si="47"/>
        <v/>
      </c>
    </row>
    <row r="3036" spans="1:4" hidden="1" x14ac:dyDescent="0.25">
      <c r="A3036" t="s">
        <v>7429</v>
      </c>
      <c r="D3036" t="str">
        <f t="shared" si="47"/>
        <v/>
      </c>
    </row>
    <row r="3037" spans="1:4" hidden="1" x14ac:dyDescent="0.25">
      <c r="A3037" t="s">
        <v>7432</v>
      </c>
      <c r="D3037" t="str">
        <f t="shared" si="47"/>
        <v/>
      </c>
    </row>
    <row r="3038" spans="1:4" hidden="1" x14ac:dyDescent="0.25">
      <c r="A3038" t="s">
        <v>7435</v>
      </c>
      <c r="D3038" t="str">
        <f t="shared" si="47"/>
        <v/>
      </c>
    </row>
    <row r="3039" spans="1:4" hidden="1" x14ac:dyDescent="0.25">
      <c r="A3039" t="s">
        <v>7437</v>
      </c>
      <c r="D3039" t="str">
        <f t="shared" si="47"/>
        <v/>
      </c>
    </row>
    <row r="3040" spans="1:4" hidden="1" x14ac:dyDescent="0.25">
      <c r="A3040" t="s">
        <v>7440</v>
      </c>
      <c r="D3040" t="str">
        <f t="shared" si="47"/>
        <v/>
      </c>
    </row>
    <row r="3041" spans="1:4" hidden="1" x14ac:dyDescent="0.25">
      <c r="A3041" t="s">
        <v>7442</v>
      </c>
    </row>
    <row r="3042" spans="1:4" hidden="1" x14ac:dyDescent="0.25">
      <c r="A3042" t="s">
        <v>3206</v>
      </c>
    </row>
    <row r="3043" spans="1:4" hidden="1" x14ac:dyDescent="0.25">
      <c r="A3043" t="s">
        <v>6405</v>
      </c>
    </row>
    <row r="3044" spans="1:4" hidden="1" x14ac:dyDescent="0.25">
      <c r="A3044" t="s">
        <v>7444</v>
      </c>
    </row>
    <row r="3045" spans="1:4" hidden="1" x14ac:dyDescent="0.25">
      <c r="A3045" t="s">
        <v>7446</v>
      </c>
    </row>
    <row r="3046" spans="1:4" x14ac:dyDescent="0.25">
      <c r="A3046" t="s">
        <v>7448</v>
      </c>
      <c r="B3046" t="s">
        <v>7816</v>
      </c>
      <c r="C3046" t="s">
        <v>7827</v>
      </c>
      <c r="D3046" t="s">
        <v>7841</v>
      </c>
    </row>
    <row r="3047" spans="1:4" hidden="1" x14ac:dyDescent="0.25">
      <c r="A3047" t="s">
        <v>7120</v>
      </c>
    </row>
    <row r="3048" spans="1:4" hidden="1" x14ac:dyDescent="0.25">
      <c r="A3048" t="s">
        <v>7451</v>
      </c>
    </row>
    <row r="3049" spans="1:4" hidden="1" x14ac:dyDescent="0.25">
      <c r="A3049" t="s">
        <v>7454</v>
      </c>
    </row>
    <row r="3050" spans="1:4" hidden="1" x14ac:dyDescent="0.25">
      <c r="A3050" t="s">
        <v>7457</v>
      </c>
    </row>
    <row r="3051" spans="1:4" hidden="1" x14ac:dyDescent="0.25">
      <c r="A3051" t="s">
        <v>7459</v>
      </c>
    </row>
    <row r="3052" spans="1:4" x14ac:dyDescent="0.25">
      <c r="A3052" t="s">
        <v>2127</v>
      </c>
      <c r="B3052" t="s">
        <v>7816</v>
      </c>
      <c r="C3052" t="s">
        <v>7828</v>
      </c>
      <c r="D3052" t="s">
        <v>7842</v>
      </c>
    </row>
    <row r="3053" spans="1:4" hidden="1" x14ac:dyDescent="0.25">
      <c r="A3053" t="s">
        <v>7461</v>
      </c>
    </row>
    <row r="3054" spans="1:4" hidden="1" x14ac:dyDescent="0.25">
      <c r="A3054" t="s">
        <v>7462</v>
      </c>
    </row>
    <row r="3055" spans="1:4" hidden="1" x14ac:dyDescent="0.25">
      <c r="A3055">
        <v>0</v>
      </c>
    </row>
    <row r="3056" spans="1:4" hidden="1" x14ac:dyDescent="0.25">
      <c r="A3056" t="s">
        <v>7466</v>
      </c>
    </row>
    <row r="3057" spans="1:1" hidden="1" x14ac:dyDescent="0.25">
      <c r="A3057" t="s">
        <v>7469</v>
      </c>
    </row>
    <row r="3058" spans="1:1" hidden="1" x14ac:dyDescent="0.25">
      <c r="A3058" t="s">
        <v>7471</v>
      </c>
    </row>
    <row r="3059" spans="1:1" hidden="1" x14ac:dyDescent="0.25">
      <c r="A3059" t="s">
        <v>7474</v>
      </c>
    </row>
    <row r="3060" spans="1:1" hidden="1" x14ac:dyDescent="0.25">
      <c r="A3060" t="s">
        <v>7476</v>
      </c>
    </row>
    <row r="3061" spans="1:1" hidden="1" x14ac:dyDescent="0.25">
      <c r="A3061" t="s">
        <v>7479</v>
      </c>
    </row>
    <row r="3062" spans="1:1" hidden="1" x14ac:dyDescent="0.25">
      <c r="A3062" t="s">
        <v>7482</v>
      </c>
    </row>
    <row r="3063" spans="1:1" hidden="1" x14ac:dyDescent="0.25">
      <c r="A3063" t="s">
        <v>7484</v>
      </c>
    </row>
    <row r="3064" spans="1:1" hidden="1" x14ac:dyDescent="0.25">
      <c r="A3064" t="s">
        <v>7488</v>
      </c>
    </row>
    <row r="3065" spans="1:1" hidden="1" x14ac:dyDescent="0.25">
      <c r="A3065" t="s">
        <v>7491</v>
      </c>
    </row>
    <row r="3066" spans="1:1" hidden="1" x14ac:dyDescent="0.25">
      <c r="A3066" t="s">
        <v>7493</v>
      </c>
    </row>
    <row r="3067" spans="1:1" hidden="1" x14ac:dyDescent="0.25">
      <c r="A3067" t="s">
        <v>7494</v>
      </c>
    </row>
    <row r="3068" spans="1:1" hidden="1" x14ac:dyDescent="0.25">
      <c r="A3068" t="s">
        <v>7495</v>
      </c>
    </row>
    <row r="3069" spans="1:1" hidden="1" x14ac:dyDescent="0.25">
      <c r="A3069" t="s">
        <v>7498</v>
      </c>
    </row>
    <row r="3070" spans="1:1" hidden="1" x14ac:dyDescent="0.25">
      <c r="A3070" t="s">
        <v>7499</v>
      </c>
    </row>
    <row r="3071" spans="1:1" hidden="1" x14ac:dyDescent="0.25">
      <c r="A3071" t="s">
        <v>7501</v>
      </c>
    </row>
    <row r="3072" spans="1:1" hidden="1" x14ac:dyDescent="0.25">
      <c r="A3072" t="s">
        <v>7504</v>
      </c>
    </row>
    <row r="3073" spans="1:4" hidden="1" x14ac:dyDescent="0.25">
      <c r="A3073" t="s">
        <v>7506</v>
      </c>
    </row>
    <row r="3074" spans="1:4" hidden="1" x14ac:dyDescent="0.25">
      <c r="A3074" t="s">
        <v>7510</v>
      </c>
    </row>
    <row r="3075" spans="1:4" hidden="1" x14ac:dyDescent="0.25">
      <c r="A3075" t="s">
        <v>7514</v>
      </c>
    </row>
    <row r="3076" spans="1:4" hidden="1" x14ac:dyDescent="0.25">
      <c r="A3076" t="s">
        <v>7517</v>
      </c>
    </row>
    <row r="3077" spans="1:4" hidden="1" x14ac:dyDescent="0.25">
      <c r="A3077" t="s">
        <v>7519</v>
      </c>
    </row>
    <row r="3078" spans="1:4" hidden="1" x14ac:dyDescent="0.25">
      <c r="A3078" t="s">
        <v>7522</v>
      </c>
    </row>
    <row r="3079" spans="1:4" hidden="1" x14ac:dyDescent="0.25">
      <c r="A3079" t="s">
        <v>7524</v>
      </c>
    </row>
    <row r="3080" spans="1:4" hidden="1" x14ac:dyDescent="0.25">
      <c r="A3080" t="s">
        <v>7526</v>
      </c>
    </row>
    <row r="3081" spans="1:4" hidden="1" x14ac:dyDescent="0.25">
      <c r="A3081" t="s">
        <v>7529</v>
      </c>
    </row>
    <row r="3082" spans="1:4" hidden="1" x14ac:dyDescent="0.25">
      <c r="A3082" t="s">
        <v>7532</v>
      </c>
    </row>
    <row r="3083" spans="1:4" hidden="1" x14ac:dyDescent="0.25">
      <c r="A3083" t="s">
        <v>7537</v>
      </c>
    </row>
    <row r="3084" spans="1:4" hidden="1" x14ac:dyDescent="0.25">
      <c r="A3084" t="s">
        <v>7540</v>
      </c>
    </row>
    <row r="3085" spans="1:4" hidden="1" x14ac:dyDescent="0.25">
      <c r="A3085" t="s">
        <v>7543</v>
      </c>
    </row>
    <row r="3086" spans="1:4" x14ac:dyDescent="0.25">
      <c r="A3086" t="s">
        <v>1304</v>
      </c>
      <c r="B3086" t="s">
        <v>7816</v>
      </c>
      <c r="C3086" t="s">
        <v>1569</v>
      </c>
      <c r="D3086" t="s">
        <v>7845</v>
      </c>
    </row>
    <row r="3087" spans="1:4" hidden="1" x14ac:dyDescent="0.25">
      <c r="A3087" t="s">
        <v>7546</v>
      </c>
    </row>
    <row r="3088" spans="1:4" hidden="1" x14ac:dyDescent="0.25">
      <c r="A3088" t="s">
        <v>7549</v>
      </c>
    </row>
    <row r="3089" spans="1:4" hidden="1" x14ac:dyDescent="0.25">
      <c r="A3089" t="s">
        <v>7550</v>
      </c>
    </row>
    <row r="3090" spans="1:4" hidden="1" x14ac:dyDescent="0.25">
      <c r="A3090" t="s">
        <v>7551</v>
      </c>
    </row>
    <row r="3091" spans="1:4" hidden="1" x14ac:dyDescent="0.25">
      <c r="A3091" t="s">
        <v>7552</v>
      </c>
    </row>
    <row r="3092" spans="1:4" hidden="1" x14ac:dyDescent="0.25">
      <c r="A3092" t="s">
        <v>7554</v>
      </c>
    </row>
    <row r="3093" spans="1:4" hidden="1" x14ac:dyDescent="0.25">
      <c r="A3093" t="s">
        <v>7556</v>
      </c>
    </row>
    <row r="3094" spans="1:4" hidden="1" x14ac:dyDescent="0.25">
      <c r="A3094" t="s">
        <v>7560</v>
      </c>
    </row>
    <row r="3095" spans="1:4" hidden="1" x14ac:dyDescent="0.25">
      <c r="A3095" t="s">
        <v>7561</v>
      </c>
    </row>
    <row r="3096" spans="1:4" x14ac:dyDescent="0.25">
      <c r="A3096" t="s">
        <v>7563</v>
      </c>
      <c r="B3096" t="s">
        <v>7816</v>
      </c>
      <c r="C3096" t="s">
        <v>1569</v>
      </c>
      <c r="D3096" t="s">
        <v>7845</v>
      </c>
    </row>
    <row r="3097" spans="1:4" x14ac:dyDescent="0.25">
      <c r="A3097" t="s">
        <v>7564</v>
      </c>
      <c r="B3097" t="s">
        <v>7816</v>
      </c>
      <c r="C3097" t="s">
        <v>1569</v>
      </c>
      <c r="D3097" t="s">
        <v>7845</v>
      </c>
    </row>
    <row r="3098" spans="1:4" hidden="1" x14ac:dyDescent="0.25">
      <c r="A3098" t="s">
        <v>7565</v>
      </c>
    </row>
    <row r="3099" spans="1:4" hidden="1" x14ac:dyDescent="0.25">
      <c r="A3099" t="s">
        <v>7568</v>
      </c>
    </row>
    <row r="3100" spans="1:4" hidden="1" x14ac:dyDescent="0.25">
      <c r="A3100" t="s">
        <v>7571</v>
      </c>
    </row>
    <row r="3101" spans="1:4" hidden="1" x14ac:dyDescent="0.25">
      <c r="A3101" t="s">
        <v>3001</v>
      </c>
    </row>
    <row r="3102" spans="1:4" hidden="1" x14ac:dyDescent="0.25">
      <c r="A3102" t="s">
        <v>1470</v>
      </c>
    </row>
    <row r="3103" spans="1:4" hidden="1" x14ac:dyDescent="0.25">
      <c r="A3103" t="s">
        <v>7575</v>
      </c>
    </row>
    <row r="3104" spans="1:4" hidden="1" x14ac:dyDescent="0.25">
      <c r="A3104" t="s">
        <v>7576</v>
      </c>
    </row>
    <row r="3105" spans="1:1" hidden="1" x14ac:dyDescent="0.25">
      <c r="A3105" t="s">
        <v>7578</v>
      </c>
    </row>
    <row r="3106" spans="1:1" hidden="1" x14ac:dyDescent="0.25">
      <c r="A3106" t="s">
        <v>7580</v>
      </c>
    </row>
    <row r="3107" spans="1:1" hidden="1" x14ac:dyDescent="0.25">
      <c r="A3107" t="s">
        <v>7581</v>
      </c>
    </row>
    <row r="3108" spans="1:1" hidden="1" x14ac:dyDescent="0.25">
      <c r="A3108" t="s">
        <v>2740</v>
      </c>
    </row>
    <row r="3109" spans="1:1" hidden="1" x14ac:dyDescent="0.25">
      <c r="A3109" t="s">
        <v>7584</v>
      </c>
    </row>
    <row r="3110" spans="1:1" hidden="1" x14ac:dyDescent="0.25">
      <c r="A3110">
        <v>2011</v>
      </c>
    </row>
    <row r="3111" spans="1:1" hidden="1" x14ac:dyDescent="0.25">
      <c r="A3111" t="s">
        <v>7587</v>
      </c>
    </row>
    <row r="3112" spans="1:1" hidden="1" x14ac:dyDescent="0.25">
      <c r="A3112" t="s">
        <v>7591</v>
      </c>
    </row>
    <row r="3113" spans="1:1" hidden="1" x14ac:dyDescent="0.25">
      <c r="A3113" t="s">
        <v>7593</v>
      </c>
    </row>
    <row r="3114" spans="1:1" hidden="1" x14ac:dyDescent="0.25">
      <c r="A3114" t="s">
        <v>7596</v>
      </c>
    </row>
    <row r="3115" spans="1:1" hidden="1" x14ac:dyDescent="0.25">
      <c r="A3115" t="s">
        <v>7599</v>
      </c>
    </row>
    <row r="3116" spans="1:1" hidden="1" x14ac:dyDescent="0.25">
      <c r="A3116" t="s">
        <v>7600</v>
      </c>
    </row>
    <row r="3117" spans="1:1" hidden="1" x14ac:dyDescent="0.25">
      <c r="A3117" t="s">
        <v>7603</v>
      </c>
    </row>
    <row r="3118" spans="1:1" hidden="1" x14ac:dyDescent="0.25">
      <c r="A3118" t="s">
        <v>7607</v>
      </c>
    </row>
    <row r="3119" spans="1:1" hidden="1" x14ac:dyDescent="0.25">
      <c r="A3119" t="s">
        <v>7612</v>
      </c>
    </row>
    <row r="3120" spans="1:1" hidden="1" x14ac:dyDescent="0.25">
      <c r="A3120" t="s">
        <v>7614</v>
      </c>
    </row>
    <row r="3121" spans="1:1" hidden="1" x14ac:dyDescent="0.25">
      <c r="A3121" t="s">
        <v>7615</v>
      </c>
    </row>
    <row r="3122" spans="1:1" hidden="1" x14ac:dyDescent="0.25">
      <c r="A3122" t="s">
        <v>7616</v>
      </c>
    </row>
    <row r="3123" spans="1:1" hidden="1" x14ac:dyDescent="0.25">
      <c r="A3123" t="s">
        <v>7617</v>
      </c>
    </row>
    <row r="3124" spans="1:1" hidden="1" x14ac:dyDescent="0.25">
      <c r="A3124" t="s">
        <v>7618</v>
      </c>
    </row>
    <row r="3125" spans="1:1" hidden="1" x14ac:dyDescent="0.25">
      <c r="A3125" t="s">
        <v>7620</v>
      </c>
    </row>
    <row r="3126" spans="1:1" hidden="1" x14ac:dyDescent="0.25">
      <c r="A3126" t="s">
        <v>7623</v>
      </c>
    </row>
    <row r="3127" spans="1:1" hidden="1" x14ac:dyDescent="0.25">
      <c r="A3127" t="s">
        <v>7625</v>
      </c>
    </row>
    <row r="3128" spans="1:1" hidden="1" x14ac:dyDescent="0.25">
      <c r="A3128" t="s">
        <v>7627</v>
      </c>
    </row>
    <row r="3129" spans="1:1" hidden="1" x14ac:dyDescent="0.25">
      <c r="A3129" t="s">
        <v>7631</v>
      </c>
    </row>
    <row r="3130" spans="1:1" hidden="1" x14ac:dyDescent="0.25">
      <c r="A3130" t="s">
        <v>7632</v>
      </c>
    </row>
    <row r="3131" spans="1:1" hidden="1" x14ac:dyDescent="0.25">
      <c r="A3131" t="s">
        <v>7633</v>
      </c>
    </row>
    <row r="3132" spans="1:1" hidden="1" x14ac:dyDescent="0.25">
      <c r="A3132" t="s">
        <v>7634</v>
      </c>
    </row>
    <row r="3133" spans="1:1" hidden="1" x14ac:dyDescent="0.25">
      <c r="A3133" t="s">
        <v>7636</v>
      </c>
    </row>
    <row r="3134" spans="1:1" hidden="1" x14ac:dyDescent="0.25">
      <c r="A3134" t="s">
        <v>7638</v>
      </c>
    </row>
    <row r="3135" spans="1:1" hidden="1" x14ac:dyDescent="0.25">
      <c r="A3135" t="s">
        <v>7640</v>
      </c>
    </row>
    <row r="3136" spans="1:1" hidden="1" x14ac:dyDescent="0.25">
      <c r="A3136" t="s">
        <v>7643</v>
      </c>
    </row>
    <row r="3137" spans="1:1" hidden="1" x14ac:dyDescent="0.25">
      <c r="A3137" t="s">
        <v>7646</v>
      </c>
    </row>
    <row r="3138" spans="1:1" hidden="1" x14ac:dyDescent="0.25">
      <c r="A3138" t="s">
        <v>7648</v>
      </c>
    </row>
    <row r="3139" spans="1:1" hidden="1" x14ac:dyDescent="0.25">
      <c r="A3139" t="s">
        <v>7651</v>
      </c>
    </row>
    <row r="3140" spans="1:1" hidden="1" x14ac:dyDescent="0.25">
      <c r="A3140" t="s">
        <v>7653</v>
      </c>
    </row>
    <row r="3141" spans="1:1" hidden="1" x14ac:dyDescent="0.25">
      <c r="A3141" t="s">
        <v>7654</v>
      </c>
    </row>
    <row r="3142" spans="1:1" hidden="1" x14ac:dyDescent="0.25">
      <c r="A3142" t="s">
        <v>7655</v>
      </c>
    </row>
    <row r="3143" spans="1:1" hidden="1" x14ac:dyDescent="0.25">
      <c r="A3143" t="s">
        <v>7658</v>
      </c>
    </row>
    <row r="3144" spans="1:1" hidden="1" x14ac:dyDescent="0.25">
      <c r="A3144" t="s">
        <v>7661</v>
      </c>
    </row>
    <row r="3145" spans="1:1" hidden="1" x14ac:dyDescent="0.25">
      <c r="A3145" t="s">
        <v>7662</v>
      </c>
    </row>
    <row r="3146" spans="1:1" hidden="1" x14ac:dyDescent="0.25">
      <c r="A3146" t="s">
        <v>7665</v>
      </c>
    </row>
    <row r="3147" spans="1:1" hidden="1" x14ac:dyDescent="0.25">
      <c r="A3147" t="s">
        <v>7669</v>
      </c>
    </row>
    <row r="3148" spans="1:1" hidden="1" x14ac:dyDescent="0.25">
      <c r="A3148" t="s">
        <v>7672</v>
      </c>
    </row>
    <row r="3149" spans="1:1" hidden="1" x14ac:dyDescent="0.25">
      <c r="A3149" t="s">
        <v>6341</v>
      </c>
    </row>
    <row r="3150" spans="1:1" hidden="1" x14ac:dyDescent="0.25">
      <c r="A3150" t="s">
        <v>7674</v>
      </c>
    </row>
    <row r="3151" spans="1:1" hidden="1" x14ac:dyDescent="0.25">
      <c r="A3151" t="s">
        <v>7676</v>
      </c>
    </row>
    <row r="3152" spans="1:1" hidden="1" x14ac:dyDescent="0.25">
      <c r="A3152" t="s">
        <v>7678</v>
      </c>
    </row>
    <row r="3153" spans="1:4" hidden="1" x14ac:dyDescent="0.25">
      <c r="A3153" t="s">
        <v>7680</v>
      </c>
    </row>
    <row r="3154" spans="1:4" hidden="1" x14ac:dyDescent="0.25">
      <c r="A3154" t="s">
        <v>7683</v>
      </c>
    </row>
    <row r="3155" spans="1:4" hidden="1" x14ac:dyDescent="0.25">
      <c r="A3155" t="s">
        <v>6469</v>
      </c>
    </row>
    <row r="3156" spans="1:4" hidden="1" x14ac:dyDescent="0.25">
      <c r="A3156" t="s">
        <v>7684</v>
      </c>
    </row>
    <row r="3157" spans="1:4" hidden="1" x14ac:dyDescent="0.25">
      <c r="A3157" t="s">
        <v>7687</v>
      </c>
    </row>
    <row r="3158" spans="1:4" hidden="1" x14ac:dyDescent="0.25">
      <c r="A3158" t="s">
        <v>7690</v>
      </c>
    </row>
    <row r="3159" spans="1:4" hidden="1" x14ac:dyDescent="0.25">
      <c r="A3159" t="s">
        <v>7691</v>
      </c>
    </row>
    <row r="3160" spans="1:4" hidden="1" x14ac:dyDescent="0.25">
      <c r="A3160" t="s">
        <v>7692</v>
      </c>
    </row>
    <row r="3161" spans="1:4" x14ac:dyDescent="0.25">
      <c r="A3161" t="s">
        <v>7694</v>
      </c>
      <c r="B3161" t="s">
        <v>7816</v>
      </c>
      <c r="C3161" t="s">
        <v>7825</v>
      </c>
      <c r="D3161" t="s">
        <v>7843</v>
      </c>
    </row>
    <row r="3162" spans="1:4" hidden="1" x14ac:dyDescent="0.25">
      <c r="A3162" t="s">
        <v>7696</v>
      </c>
    </row>
    <row r="3163" spans="1:4" x14ac:dyDescent="0.25">
      <c r="A3163" t="s">
        <v>7698</v>
      </c>
      <c r="B3163" t="s">
        <v>7816</v>
      </c>
      <c r="C3163" t="s">
        <v>79</v>
      </c>
      <c r="D3163" t="s">
        <v>7844</v>
      </c>
    </row>
    <row r="3164" spans="1:4" hidden="1" x14ac:dyDescent="0.25">
      <c r="A3164" t="s">
        <v>7700</v>
      </c>
    </row>
    <row r="3165" spans="1:4" hidden="1" x14ac:dyDescent="0.25">
      <c r="A3165" t="s">
        <v>7701</v>
      </c>
    </row>
    <row r="3166" spans="1:4" hidden="1" x14ac:dyDescent="0.25">
      <c r="A3166" t="s">
        <v>7703</v>
      </c>
    </row>
    <row r="3167" spans="1:4" hidden="1" x14ac:dyDescent="0.25">
      <c r="A3167" t="s">
        <v>7704</v>
      </c>
    </row>
    <row r="3168" spans="1:4" hidden="1" x14ac:dyDescent="0.25">
      <c r="A3168" t="s">
        <v>7705</v>
      </c>
    </row>
    <row r="3169" spans="1:1" hidden="1" x14ac:dyDescent="0.25">
      <c r="A3169" t="s">
        <v>6441</v>
      </c>
    </row>
    <row r="3170" spans="1:1" hidden="1" x14ac:dyDescent="0.25">
      <c r="A3170" t="s">
        <v>7708</v>
      </c>
    </row>
    <row r="3171" spans="1:1" hidden="1" x14ac:dyDescent="0.25">
      <c r="A3171" t="s">
        <v>7709</v>
      </c>
    </row>
    <row r="3172" spans="1:1" hidden="1" x14ac:dyDescent="0.25">
      <c r="A3172" t="s">
        <v>7710</v>
      </c>
    </row>
    <row r="3173" spans="1:1" hidden="1" x14ac:dyDescent="0.25">
      <c r="A3173" t="s">
        <v>7712</v>
      </c>
    </row>
    <row r="3174" spans="1:1" hidden="1" x14ac:dyDescent="0.25">
      <c r="A3174" t="s">
        <v>7714</v>
      </c>
    </row>
    <row r="3175" spans="1:1" hidden="1" x14ac:dyDescent="0.25">
      <c r="A3175" t="s">
        <v>7715</v>
      </c>
    </row>
    <row r="3176" spans="1:1" hidden="1" x14ac:dyDescent="0.25">
      <c r="A3176" t="s">
        <v>7717</v>
      </c>
    </row>
    <row r="3177" spans="1:1" hidden="1" x14ac:dyDescent="0.25">
      <c r="A3177" t="s">
        <v>7718</v>
      </c>
    </row>
    <row r="3178" spans="1:1" hidden="1" x14ac:dyDescent="0.25">
      <c r="A3178" s="1">
        <v>42769</v>
      </c>
    </row>
    <row r="3179" spans="1:1" hidden="1" x14ac:dyDescent="0.25">
      <c r="A3179" s="2">
        <v>190000</v>
      </c>
    </row>
    <row r="3180" spans="1:1" hidden="1" x14ac:dyDescent="0.25">
      <c r="A3180" t="s">
        <v>7720</v>
      </c>
    </row>
    <row r="3181" spans="1:1" hidden="1" x14ac:dyDescent="0.25">
      <c r="A3181" t="s">
        <v>4630</v>
      </c>
    </row>
    <row r="3182" spans="1:1" hidden="1" x14ac:dyDescent="0.25">
      <c r="A3182" t="s">
        <v>7723</v>
      </c>
    </row>
    <row r="3183" spans="1:1" hidden="1" x14ac:dyDescent="0.25">
      <c r="A3183" t="s">
        <v>5173</v>
      </c>
    </row>
    <row r="3184" spans="1:1" hidden="1" x14ac:dyDescent="0.25">
      <c r="A3184" s="1">
        <v>42926</v>
      </c>
    </row>
    <row r="3185" spans="1:1" hidden="1" x14ac:dyDescent="0.25">
      <c r="A3185" t="s">
        <v>7727</v>
      </c>
    </row>
    <row r="3186" spans="1:1" hidden="1" x14ac:dyDescent="0.25">
      <c r="A3186" t="s">
        <v>7728</v>
      </c>
    </row>
    <row r="3187" spans="1:1" hidden="1" x14ac:dyDescent="0.25">
      <c r="A3187" t="s">
        <v>7730</v>
      </c>
    </row>
    <row r="3188" spans="1:1" hidden="1" x14ac:dyDescent="0.25">
      <c r="A3188" t="s">
        <v>7733</v>
      </c>
    </row>
    <row r="3189" spans="1:1" hidden="1" x14ac:dyDescent="0.25">
      <c r="A3189" t="s">
        <v>7734</v>
      </c>
    </row>
    <row r="3190" spans="1:1" hidden="1" x14ac:dyDescent="0.25">
      <c r="A3190" t="s">
        <v>7736</v>
      </c>
    </row>
    <row r="3191" spans="1:1" hidden="1" x14ac:dyDescent="0.25">
      <c r="A3191" t="s">
        <v>7739</v>
      </c>
    </row>
    <row r="3192" spans="1:1" hidden="1" x14ac:dyDescent="0.25">
      <c r="A3192" t="s">
        <v>7742</v>
      </c>
    </row>
    <row r="3193" spans="1:1" hidden="1" x14ac:dyDescent="0.25">
      <c r="A3193" t="s">
        <v>7743</v>
      </c>
    </row>
    <row r="3194" spans="1:1" hidden="1" x14ac:dyDescent="0.25">
      <c r="A3194" t="s">
        <v>7745</v>
      </c>
    </row>
    <row r="3195" spans="1:1" hidden="1" x14ac:dyDescent="0.25">
      <c r="A3195" t="s">
        <v>7748</v>
      </c>
    </row>
    <row r="3196" spans="1:1" hidden="1" x14ac:dyDescent="0.25">
      <c r="A3196" t="s">
        <v>7749</v>
      </c>
    </row>
    <row r="3197" spans="1:1" hidden="1" x14ac:dyDescent="0.25">
      <c r="A3197" t="s">
        <v>7752</v>
      </c>
    </row>
    <row r="3198" spans="1:1" hidden="1" x14ac:dyDescent="0.25">
      <c r="A3198" t="s">
        <v>7754</v>
      </c>
    </row>
    <row r="3199" spans="1:1" hidden="1" x14ac:dyDescent="0.25">
      <c r="A3199" t="s">
        <v>7755</v>
      </c>
    </row>
    <row r="3200" spans="1:1" hidden="1" x14ac:dyDescent="0.25">
      <c r="A3200" t="s">
        <v>7759</v>
      </c>
    </row>
    <row r="3201" spans="1:1" hidden="1" x14ac:dyDescent="0.25">
      <c r="A3201" t="s">
        <v>7761</v>
      </c>
    </row>
    <row r="3202" spans="1:1" hidden="1" x14ac:dyDescent="0.25">
      <c r="A3202" t="s">
        <v>7763</v>
      </c>
    </row>
    <row r="3203" spans="1:1" hidden="1" x14ac:dyDescent="0.25">
      <c r="A3203" s="2">
        <v>180000</v>
      </c>
    </row>
    <row r="3204" spans="1:1" hidden="1" x14ac:dyDescent="0.25">
      <c r="A3204" t="s">
        <v>7765</v>
      </c>
    </row>
  </sheetData>
  <autoFilter ref="A1:D3204" xr:uid="{00000000-0009-0000-0000-000008000000}">
    <filterColumn colId="1">
      <customFilters>
        <customFilter operator="notEqual" val=" "/>
      </customFilters>
    </filterColumn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LinkedInSkills</vt:lpstr>
      <vt:lpstr>Sheet1</vt:lpstr>
      <vt:lpstr>ServerlessRoute</vt:lpstr>
      <vt:lpstr>WordClassFreq</vt:lpstr>
      <vt:lpstr>Data</vt:lpstr>
      <vt:lpstr>StemFreq</vt:lpstr>
      <vt:lpstr>ngrams</vt:lpstr>
      <vt:lpstr>SenseFreq</vt:lpstr>
      <vt:lpstr>POSFreq</vt:lpstr>
      <vt:lpstr>WordClassDict</vt:lpstr>
      <vt:lpstr>data2</vt:lpstr>
      <vt:lpstr>Data!freqdistwordsLinkedinTuple</vt:lpstr>
      <vt:lpstr>WordClassDict!WordClassDict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2017-12-03T07:26:42Z</dcterms:created>
  <dcterms:modified xsi:type="dcterms:W3CDTF">2019-05-24T16:30:37Z</dcterms:modified>
</cp:coreProperties>
</file>